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hidePivotFieldList="1" checkCompatibility="1" autoCompressPictures="0"/>
  <mc:AlternateContent xmlns:mc="http://schemas.openxmlformats.org/markup-compatibility/2006">
    <mc:Choice Requires="x15">
      <x15ac:absPath xmlns:x15ac="http://schemas.microsoft.com/office/spreadsheetml/2010/11/ac" url="C:\Users\mylife\Desktop\planes de acción\"/>
    </mc:Choice>
  </mc:AlternateContent>
  <xr:revisionPtr revIDLastSave="0" documentId="8_{30A9C8DA-FC42-4000-90E7-A62F69A89E04}" xr6:coauthVersionLast="45" xr6:coauthVersionMax="45" xr10:uidLastSave="{00000000-0000-0000-0000-000000000000}"/>
  <bookViews>
    <workbookView xWindow="-120" yWindow="-120" windowWidth="20730" windowHeight="11160" xr2:uid="{00000000-000D-0000-FFFF-FFFF00000000}"/>
  </bookViews>
  <sheets>
    <sheet name="BD de plan de acción 2016" sheetId="4" r:id="rId1"/>
  </sheets>
  <definedNames>
    <definedName name="_xlnm._FilterDatabase" localSheetId="0" hidden="1">'BD de plan de acción 2016'!$BA$1:$BA$737</definedName>
  </definedNames>
  <calcPr calcId="162913"/>
  <extLs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CONTROL_INTERNO</author>
    <author>AUX_CONTROLINTERNO</author>
    <author>ETITC etitc</author>
  </authors>
  <commentList>
    <comment ref="H3" authorId="0" shapeId="0" xr:uid="{00000000-0006-0000-00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I3" authorId="0" shapeId="0" xr:uid="{00000000-0006-0000-00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J3" authorId="0" shapeId="0" xr:uid="{00000000-0006-0000-00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K3" authorId="0" shapeId="0" xr:uid="{00000000-0006-0000-0000-000004000000}">
      <text>
        <r>
          <rPr>
            <b/>
            <sz val="9"/>
            <color indexed="81"/>
            <rFont val="Tahoma"/>
            <family val="2"/>
          </rPr>
          <t>Número de unidades a contratar o adquirir por lo definido en las columnas RECURSOS y  DETALLE DEL RECURSO A CONTRATAR/ADQUIRIR</t>
        </r>
      </text>
    </comment>
    <comment ref="L3" authorId="0" shapeId="0" xr:uid="{00000000-0006-0000-0000-000005000000}">
      <text>
        <r>
          <rPr>
            <b/>
            <sz val="9"/>
            <color indexed="81"/>
            <rFont val="Tahoma"/>
            <family val="2"/>
          </rPr>
          <t>Valor unitario del recurso, incluyendo impuestos</t>
        </r>
        <r>
          <rPr>
            <sz val="9"/>
            <color indexed="81"/>
            <rFont val="Tahoma"/>
            <family val="2"/>
          </rPr>
          <t xml:space="preserve">
</t>
        </r>
      </text>
    </comment>
    <comment ref="AC16" authorId="1" shapeId="0" xr:uid="{00000000-0006-0000-0000-000006000000}">
      <text>
        <r>
          <rPr>
            <b/>
            <sz val="9"/>
            <color indexed="81"/>
            <rFont val="Tahoma"/>
            <family val="2"/>
          </rPr>
          <t>CONTROL INTERNO:</t>
        </r>
        <r>
          <rPr>
            <sz val="9"/>
            <color indexed="81"/>
            <rFont val="Tahoma"/>
            <family val="2"/>
          </rPr>
          <t xml:space="preserve">
publicado</t>
        </r>
      </text>
    </comment>
    <comment ref="Q17" authorId="1" shapeId="0" xr:uid="{00000000-0006-0000-0000-000007000000}">
      <text>
        <r>
          <rPr>
            <b/>
            <sz val="9"/>
            <color indexed="81"/>
            <rFont val="Tahoma"/>
            <family val="2"/>
          </rPr>
          <t>CONTROL INTERNO:</t>
        </r>
        <r>
          <rPr>
            <sz val="9"/>
            <color indexed="81"/>
            <rFont val="Tahoma"/>
            <family val="2"/>
          </rPr>
          <t xml:space="preserve">
HASTA EL 10 DE FEBRERO</t>
        </r>
      </text>
    </comment>
    <comment ref="AD17" authorId="1" shapeId="0" xr:uid="{00000000-0006-0000-0000-000008000000}">
      <text>
        <r>
          <rPr>
            <b/>
            <sz val="9"/>
            <color indexed="81"/>
            <rFont val="Tahoma"/>
            <family val="2"/>
          </rPr>
          <t>CONTROL INTERNO:</t>
        </r>
        <r>
          <rPr>
            <sz val="9"/>
            <color indexed="81"/>
            <rFont val="Tahoma"/>
            <family val="2"/>
          </rPr>
          <t xml:space="preserve">
Se presento a la CGN  el 23 de febrero de 2016 y se cuenta con el respectivo informe </t>
        </r>
      </text>
    </comment>
    <comment ref="P18" authorId="1" shapeId="0" xr:uid="{00000000-0006-0000-0000-000009000000}">
      <text>
        <r>
          <rPr>
            <b/>
            <sz val="9"/>
            <color indexed="81"/>
            <rFont val="Tahoma"/>
            <family val="2"/>
          </rPr>
          <t>CONTROL INTERNO:</t>
        </r>
        <r>
          <rPr>
            <sz val="9"/>
            <color indexed="81"/>
            <rFont val="Tahoma"/>
            <family val="2"/>
          </rPr>
          <t xml:space="preserve">
HASTA EL 30 DE ENERO</t>
        </r>
      </text>
    </comment>
    <comment ref="AD18" authorId="1" shapeId="0" xr:uid="{00000000-0006-0000-0000-00000A000000}">
      <text>
        <r>
          <rPr>
            <b/>
            <sz val="9"/>
            <color indexed="81"/>
            <rFont val="Tahoma"/>
            <family val="2"/>
          </rPr>
          <t>CONTROL INTERNO:</t>
        </r>
        <r>
          <rPr>
            <sz val="9"/>
            <color indexed="81"/>
            <rFont val="Tahoma"/>
            <family val="2"/>
          </rPr>
          <t xml:space="preserve">
AÑO 2014 03 Marzo envió de informe para su publicación </t>
        </r>
      </text>
    </comment>
    <comment ref="AD21" authorId="1" shapeId="0" xr:uid="{00000000-0006-0000-0000-00000B000000}">
      <text>
        <r>
          <rPr>
            <b/>
            <sz val="9"/>
            <color indexed="81"/>
            <rFont val="Tahoma"/>
            <family val="2"/>
          </rPr>
          <t xml:space="preserve">CONTROL INTERNO: Se presentó el 22 de febrero 2016 al DAFP y se cuenta con la Certificación.
</t>
        </r>
      </text>
    </comment>
    <comment ref="R22" authorId="1" shapeId="0" xr:uid="{00000000-0006-0000-0000-00000C000000}">
      <text>
        <r>
          <rPr>
            <b/>
            <sz val="9"/>
            <color indexed="81"/>
            <rFont val="Tahoma"/>
            <family val="2"/>
          </rPr>
          <t>CONTROL INTERNO:</t>
        </r>
        <r>
          <rPr>
            <sz val="9"/>
            <color indexed="81"/>
            <rFont val="Tahoma"/>
            <family val="2"/>
          </rPr>
          <t xml:space="preserve">
PLAZO MÁXIMO: HASTA EL 11 DE MARZO</t>
        </r>
      </text>
    </comment>
    <comment ref="V22" authorId="1" shapeId="0" xr:uid="{00000000-0006-0000-0000-00000D000000}">
      <text>
        <r>
          <rPr>
            <b/>
            <sz val="9"/>
            <color indexed="81"/>
            <rFont val="Tahoma"/>
            <family val="2"/>
          </rPr>
          <t>CONTROL INTERNO:</t>
        </r>
        <r>
          <rPr>
            <sz val="9"/>
            <color indexed="81"/>
            <rFont val="Tahoma"/>
            <family val="2"/>
          </rPr>
          <t xml:space="preserve">
PLAZO MÁXIMO: HASTA EL 11 DE JULIO</t>
        </r>
      </text>
    </comment>
    <comment ref="Z22" authorId="1" shapeId="0" xr:uid="{00000000-0006-0000-0000-00000E000000}">
      <text>
        <r>
          <rPr>
            <b/>
            <sz val="9"/>
            <color indexed="81"/>
            <rFont val="Tahoma"/>
            <family val="2"/>
          </rPr>
          <t>CONTROL INTERNO:</t>
        </r>
        <r>
          <rPr>
            <sz val="9"/>
            <color indexed="81"/>
            <rFont val="Tahoma"/>
            <family val="2"/>
          </rPr>
          <t xml:space="preserve">
PLAZO MÁXIMO: HASTA EL 11 DE NOVIEMBRE</t>
        </r>
      </text>
    </comment>
    <comment ref="AC23" authorId="1" shapeId="0" xr:uid="{00000000-0006-0000-0000-00000F000000}">
      <text>
        <r>
          <rPr>
            <b/>
            <sz val="9"/>
            <color indexed="81"/>
            <rFont val="Tahoma"/>
            <family val="2"/>
          </rPr>
          <t>CONTROL INTERNO:</t>
        </r>
        <r>
          <rPr>
            <sz val="9"/>
            <color indexed="81"/>
            <rFont val="Tahoma"/>
            <family val="2"/>
          </rPr>
          <t xml:space="preserve">
publicado</t>
        </r>
      </text>
    </comment>
    <comment ref="AD24" authorId="2" shapeId="0" xr:uid="{00000000-0006-0000-0000-000010000000}">
      <text>
        <r>
          <rPr>
            <b/>
            <sz val="9"/>
            <color indexed="81"/>
            <rFont val="Tahoma"/>
            <family val="2"/>
          </rPr>
          <t>AUX_CONTROLINTERNO:</t>
        </r>
        <r>
          <rPr>
            <sz val="9"/>
            <color indexed="81"/>
            <rFont val="Tahoma"/>
            <family val="2"/>
          </rPr>
          <t xml:space="preserve">
04 Marzo enviado por correo electrónico para su publicación </t>
        </r>
      </text>
    </comment>
    <comment ref="E36" authorId="1" shapeId="0" xr:uid="{00000000-0006-0000-0000-000011000000}">
      <text>
        <r>
          <rPr>
            <b/>
            <sz val="9"/>
            <color indexed="81"/>
            <rFont val="Tahoma"/>
            <family val="2"/>
          </rPr>
          <t>CONTROL INTERNO:</t>
        </r>
        <r>
          <rPr>
            <sz val="9"/>
            <color indexed="81"/>
            <rFont val="Tahoma"/>
            <family val="2"/>
          </rPr>
          <t xml:space="preserve">
ley 1474 de 2011 y 1712 de 2014</t>
        </r>
      </text>
    </comment>
    <comment ref="E690" authorId="3" shapeId="0" xr:uid="{00000000-0006-0000-0000-000012000000}">
      <text>
        <r>
          <rPr>
            <b/>
            <sz val="9"/>
            <color indexed="81"/>
            <rFont val="Calibri"/>
            <family val="2"/>
          </rPr>
          <t>ETITC :</t>
        </r>
        <r>
          <rPr>
            <sz val="9"/>
            <color indexed="81"/>
            <rFont val="Calibri"/>
            <family val="2"/>
          </rPr>
          <t xml:space="preserve">
Realizable en  Semana cultural
</t>
        </r>
      </text>
    </comment>
    <comment ref="E695" authorId="3" shapeId="0" xr:uid="{00000000-0006-0000-0000-000013000000}">
      <text>
        <r>
          <rPr>
            <b/>
            <sz val="9"/>
            <color indexed="81"/>
            <rFont val="Calibri"/>
            <family val="2"/>
          </rPr>
          <t>ETITC :</t>
        </r>
        <r>
          <rPr>
            <sz val="9"/>
            <color indexed="81"/>
            <rFont val="Calibri"/>
            <family val="2"/>
          </rPr>
          <t xml:space="preserve">
Se hizo el curso de investigación </t>
        </r>
      </text>
    </comment>
  </commentList>
</comments>
</file>

<file path=xl/sharedStrings.xml><?xml version="1.0" encoding="utf-8"?>
<sst xmlns="http://schemas.openxmlformats.org/spreadsheetml/2006/main" count="8109" uniqueCount="1996">
  <si>
    <t>PROYECTO</t>
  </si>
  <si>
    <t>ACTIVIDADES</t>
  </si>
  <si>
    <t>FECHA INICIO</t>
  </si>
  <si>
    <t>FECHA FIN</t>
  </si>
  <si>
    <t>PRODUCTO DE LA ACTIVIDAD (RESULTADO)</t>
  </si>
  <si>
    <t>RECURSOS</t>
  </si>
  <si>
    <t>DETALLE DEL RECURSO A CONTRATAR / ADQUIRIR</t>
  </si>
  <si>
    <t>CANTIDAD</t>
  </si>
  <si>
    <t>VR. UNITARIO</t>
  </si>
  <si>
    <t>VR. TOTAL</t>
  </si>
  <si>
    <t>BACHILLERATO</t>
  </si>
  <si>
    <t>Educación Inclusiva de Calidad</t>
  </si>
  <si>
    <t>Asegurar la prestación del servicio educativo a nivel de bachillerato técnico industrial</t>
  </si>
  <si>
    <t>Servicio educativo prestado</t>
  </si>
  <si>
    <t>Persona natural</t>
  </si>
  <si>
    <t>Profesores para artes</t>
  </si>
  <si>
    <t>Profesores para sistemas</t>
  </si>
  <si>
    <t>Profesor de castellano e inglés</t>
  </si>
  <si>
    <t>Profesores para dibujo</t>
  </si>
  <si>
    <t>Profesor para sociales</t>
  </si>
  <si>
    <t>Profesor para biología</t>
  </si>
  <si>
    <t>Profesor de matemáticas</t>
  </si>
  <si>
    <t>Profesores para educación física</t>
  </si>
  <si>
    <t>Coordinadores</t>
  </si>
  <si>
    <t>Secretaria de bachillerato</t>
  </si>
  <si>
    <t>Insumos</t>
  </si>
  <si>
    <t>Reconocimientos académicos (medallería)</t>
  </si>
  <si>
    <t>Logística</t>
  </si>
  <si>
    <t>Logística para el desarrollo de actividades académicas de bachillerato (expo técnica)</t>
  </si>
  <si>
    <t>Impresos y publicaciones</t>
  </si>
  <si>
    <t>Publicaciones académicas bachilleratos</t>
  </si>
  <si>
    <t>Mantenimiento de la plataforma tecnológica de Bachillerato</t>
  </si>
  <si>
    <t>Plataforma en funcionamiento</t>
  </si>
  <si>
    <t>Licenciamiento</t>
  </si>
  <si>
    <t>Plataforma Gnosoft</t>
  </si>
  <si>
    <t>Adquisición de aplicaciones complementarias (Inscripciones en línea para estudiantes de bachillerato, solicitud de elementos de taller, certificados en línea, encuestas, evaluación de desempeño docente, pruebas saber, registro de asistencia)</t>
  </si>
  <si>
    <t>Persona jurídica</t>
  </si>
  <si>
    <t>Implementación de nuevos módulos para la gestión del Bachillerato</t>
  </si>
  <si>
    <t>Implementación de herramientas tecnológicas para la operación del Bachillerato</t>
  </si>
  <si>
    <t>Implementación de los periféricos del observador en línea implementado para el observador en línea</t>
  </si>
  <si>
    <t>Lectores de códigos y huelleros implementados</t>
  </si>
  <si>
    <t>Equipos</t>
  </si>
  <si>
    <t xml:space="preserve">Montaje de las pruebas de desempeño académico con en las plataformas tecnológicas de la Escuela </t>
  </si>
  <si>
    <t>Pruebas implementadas</t>
  </si>
  <si>
    <t>Desarrollo e implementación de pruebas por medios electrónicos</t>
  </si>
  <si>
    <t>Formación docente en aplicaciones virtuales y en Moodle</t>
  </si>
  <si>
    <t>Docentes capacitados</t>
  </si>
  <si>
    <t>Acceso a bibliotecas virtuales</t>
  </si>
  <si>
    <t>Bibliotecas virtuales en funcionamiento</t>
  </si>
  <si>
    <t>Conectividad, redes, etc.</t>
  </si>
  <si>
    <t>Equipos instalados</t>
  </si>
  <si>
    <t>Equipos de cómputo nuevos</t>
  </si>
  <si>
    <t>Adquisición de equipos de cómputo para el soporte y la administración del Bachillerato</t>
  </si>
  <si>
    <t>Equipos adquiridos</t>
  </si>
  <si>
    <t>Equipos para articulación</t>
  </si>
  <si>
    <t>Mantener los elementos necesarios para la operación de los talleres y laboratorios</t>
  </si>
  <si>
    <t>Adquisición de insumos de talleres</t>
  </si>
  <si>
    <t>Insumos para los talleres</t>
  </si>
  <si>
    <t>Mantener a disposición los equipos para los proyectos de los alumnos</t>
  </si>
  <si>
    <t>Puente grúa</t>
  </si>
  <si>
    <t xml:space="preserve">Reparación alisadora </t>
  </si>
  <si>
    <t>Química</t>
  </si>
  <si>
    <t>Personal para el taller de Química</t>
  </si>
  <si>
    <t>Electrónica</t>
  </si>
  <si>
    <t>Personal para el taller de Electrónica</t>
  </si>
  <si>
    <t>Instalaciones eléctricas</t>
  </si>
  <si>
    <t>Personal para el taller de Instalaciones eléctricas</t>
  </si>
  <si>
    <t>Motores, metalistería</t>
  </si>
  <si>
    <t>Personal para el taller de motores y de metalistería</t>
  </si>
  <si>
    <t>BIENESTAR</t>
  </si>
  <si>
    <t>INFRAESTRUCTURA</t>
  </si>
  <si>
    <t>Mantenimiento de la red eléctrica de la planta física de las diferentes sedes de la Escuela</t>
  </si>
  <si>
    <t>Realizar el mantenimiento del sistema eléctrico y demás necesidades locativas</t>
  </si>
  <si>
    <t>Instalaciones con mantenimiento</t>
  </si>
  <si>
    <t>Mantenimiento</t>
  </si>
  <si>
    <t>Contratación de mano de obra y repuestos para mantenimiento de equipos de UPS y reguladores</t>
  </si>
  <si>
    <t>Mantenimiento preventivo de la planta eléctrica de emergencia principal  de 515 kVA</t>
  </si>
  <si>
    <t>Mantenimiento y lubricación de sistema automatizado de las puertas calle 15 y carrera 17</t>
  </si>
  <si>
    <t>Material para adecuaciones, protecciones, modificaciones, instalaciones nuevas, DPS.</t>
  </si>
  <si>
    <t>Adecuación de infraestructura eléctrica y de datos en sedes diferentes a la sede calle 13</t>
  </si>
  <si>
    <t>Modernización  planta física en las sedes de la Escuela</t>
  </si>
  <si>
    <t>Mejoramiento del sistema de iluminación en las sedes de la Escuela</t>
  </si>
  <si>
    <t>Iluminación de talleres y laboratorios</t>
  </si>
  <si>
    <t>Iluminación de talleres de Mecánica, Metalistería, Motores, Fundición, Electrónica</t>
  </si>
  <si>
    <t>Iluminación zonas comunes</t>
  </si>
  <si>
    <t>Sistema de iluminación para los parqueadero calle 15, cancha carrera 17, patio oriental, entrada calle 13</t>
  </si>
  <si>
    <t>Automatización iluminación Biblioteca</t>
  </si>
  <si>
    <t>Sistema Automatizado de iluminación Biblioteca y museo.</t>
  </si>
  <si>
    <t>Iluminación Cafetería</t>
  </si>
  <si>
    <t>Estudio e implementación de un sistema de iluminación para los espacios de cafetería.</t>
  </si>
  <si>
    <t>Cambio de cableado salas 8-10</t>
  </si>
  <si>
    <t>Estudio, implementación de un piloto para aulas de aulas del tercero y cuarto piso patio central, fase I.</t>
  </si>
  <si>
    <t>Iluminación en sedes de la Escuela</t>
  </si>
  <si>
    <t>Adecuación del sistema de iluminación en otras sedes de la Escuela</t>
  </si>
  <si>
    <t>Modernización de espacios para la academia</t>
  </si>
  <si>
    <t>Aulas modernizadas</t>
  </si>
  <si>
    <t>Fase II CCTV</t>
  </si>
  <si>
    <t>Fase III multimedia</t>
  </si>
  <si>
    <t>Monitores, multiplexores HDMI, mediacento (Transmisión/Recepción IP)</t>
  </si>
  <si>
    <t>Mejoramiento de la infraestructura física</t>
  </si>
  <si>
    <t>Sistema de tierras</t>
  </si>
  <si>
    <t>Segunda fase del sistema de tierras fase II.</t>
  </si>
  <si>
    <t>Administración planta física</t>
  </si>
  <si>
    <t>Elaboración de estudios previos y trámites de obras civiles</t>
  </si>
  <si>
    <t>Ingeniero Civil asesor para la coordinación equipo y elaboración de estudios previos y trámites de obras civiles</t>
  </si>
  <si>
    <t>Elaboración de dibujos y diseños de oficinas</t>
  </si>
  <si>
    <t>Auxiliar de Ingeniería para el apoyo coordinación equipo, dibujos y diseños de oficinas</t>
  </si>
  <si>
    <t>Restauración instalaciones de la Escuela</t>
  </si>
  <si>
    <t>Mantenimiento planta física</t>
  </si>
  <si>
    <t>Toderos para trabajos de albañilería, ebanistería, pintura con trabajo en altura</t>
  </si>
  <si>
    <t>Suministros</t>
  </si>
  <si>
    <t>Suministro de materiales para la planta física - Ferretería</t>
  </si>
  <si>
    <t>Restauración edificio calle 18</t>
  </si>
  <si>
    <t>Edificio restaurado</t>
  </si>
  <si>
    <t>Toderos pisos: albañilería, ebanistería, pintura con trabajo en altura</t>
  </si>
  <si>
    <t>Carpintero para reparación mobiliario y atención en arreglo de chapas edificio calle 18</t>
  </si>
  <si>
    <t>Mantenimiento y adecuación de rampas</t>
  </si>
  <si>
    <t>Restauración de la tarima patio central</t>
  </si>
  <si>
    <t>Diseños ascensores y mezanine taller de fundición y metalistería</t>
  </si>
  <si>
    <t>Consultoría estructuras metálicas</t>
  </si>
  <si>
    <t>Montaje ascensores y mezanine taller de fundición y metalistería</t>
  </si>
  <si>
    <t>Contratista ejecutor estructuras metálicas</t>
  </si>
  <si>
    <t>Interventoría obras civiles ascensores y mezanine taller de fundición y metalistería</t>
  </si>
  <si>
    <t>Adquisición y adecuaciones de obras civiles para proyectos indicados en el plan de desarrollo</t>
  </si>
  <si>
    <t>Predios adquiridos</t>
  </si>
  <si>
    <t>Inversión</t>
  </si>
  <si>
    <t>Adquisición de predios</t>
  </si>
  <si>
    <t>Diseños y trámites de licencias para construcción edificio parqueaderos</t>
  </si>
  <si>
    <t>Trámites y diseños elaborados</t>
  </si>
  <si>
    <t>Consultoría edificio parqueadero</t>
  </si>
  <si>
    <t>Mobiliario aulas Fase III</t>
  </si>
  <si>
    <t>Suministro mesas y sillas</t>
  </si>
  <si>
    <t>Suministro 300 mesas y 600 sillas</t>
  </si>
  <si>
    <t>Modernización red hidráulica y sanitaria</t>
  </si>
  <si>
    <t>Levantamiento de planos red hidrosanitarias, gas y contraincendios</t>
  </si>
  <si>
    <t>Red instalada</t>
  </si>
  <si>
    <t>Consultoría red contraincendios y levantamiento redes hidrosanitarias existentes</t>
  </si>
  <si>
    <t>Instalación suministro e instalación red contraincendios</t>
  </si>
  <si>
    <t>Interventor red contraincendios</t>
  </si>
  <si>
    <t>Habilitación de aljibe y reducción consumo de agua potable por filtraciones</t>
  </si>
  <si>
    <t>Disminución consumo de agua</t>
  </si>
  <si>
    <t>Impermeabilización de tanques</t>
  </si>
  <si>
    <t>Neutralización de malos olores de baños por cañerías antiguas</t>
  </si>
  <si>
    <t>Mantenimiento y rehabilitación baños</t>
  </si>
  <si>
    <t>Prestación servicios control de olores baños</t>
  </si>
  <si>
    <t>Reforzamiento estructural</t>
  </si>
  <si>
    <t>Renovación licencia reforzamiento estructural</t>
  </si>
  <si>
    <t>Reforzamiento edificios</t>
  </si>
  <si>
    <t>Renovación licencias</t>
  </si>
  <si>
    <t>Contratista reforzamiento bloque oriental</t>
  </si>
  <si>
    <t>Ejecución reforzamiento edificio oriental mayor afectado por grietas, fisuras y cubiertas</t>
  </si>
  <si>
    <t>Supervisor reforzamiento edificio oriental mayor afectado por grietas, fisuras y cubiertas</t>
  </si>
  <si>
    <t>Interventoría reforzamiento bloque oriental</t>
  </si>
  <si>
    <t>Mejoramiento cancha patio oriental</t>
  </si>
  <si>
    <t>Cancha mejorada</t>
  </si>
  <si>
    <t>Contratista mantenimiento</t>
  </si>
  <si>
    <t>Reparación de sumideros</t>
  </si>
  <si>
    <t>Sumideros reparados</t>
  </si>
  <si>
    <t>Supervisor mejoramiento cancha patio oriental, adecuación de dos canchas de basquetbol, reparación de sumideros</t>
  </si>
  <si>
    <t>Aprovechamiento de espacios para zonas verdes</t>
  </si>
  <si>
    <t>Interacción con el medio ambiente</t>
  </si>
  <si>
    <t>Contratista muro verde patio casona y jardín calle 13</t>
  </si>
  <si>
    <t>ORII</t>
  </si>
  <si>
    <t>PLANEACIÓN</t>
  </si>
  <si>
    <t>CONTROL INTERNO</t>
  </si>
  <si>
    <t>Procesos contractuales ejecutados</t>
  </si>
  <si>
    <t>Profesional para el apoyo de los procesos contractuales</t>
  </si>
  <si>
    <t>Apoyo personal para los procesos contractuales</t>
  </si>
  <si>
    <t>Aseguramiento de los servicios básicos de operación</t>
  </si>
  <si>
    <t>Contratos en ejecución</t>
  </si>
  <si>
    <t>Suministros adquiridos</t>
  </si>
  <si>
    <t>Combustible y lubricantes</t>
  </si>
  <si>
    <t>Adquisición de combustible y lubricantes</t>
  </si>
  <si>
    <t>Repuestos</t>
  </si>
  <si>
    <t>Adquisición de repuestos</t>
  </si>
  <si>
    <t>Otros materiales y suministros</t>
  </si>
  <si>
    <t>Adquisición de otros materiales y suministros</t>
  </si>
  <si>
    <t>Acreditación de programas de Educación Superior</t>
  </si>
  <si>
    <t>Fase 0: Valoración y Normatividad - Conformación del Comité del SIG (Resolución)</t>
  </si>
  <si>
    <t>Documentos radicados ante CNA</t>
  </si>
  <si>
    <t>mayo</t>
  </si>
  <si>
    <t>agosto</t>
  </si>
  <si>
    <t>Fase 0: Valoración y Normatividad - Revisión y actualización de documentos institucionales: PEU, Modelo de Autoevaluación, Plan de Acción, PEP.</t>
  </si>
  <si>
    <t> 04/03/2015</t>
  </si>
  <si>
    <t> 15/01/2016</t>
  </si>
  <si>
    <t>Contratista</t>
  </si>
  <si>
    <t>Contar con un profesional de apoyo en el proceso de autoevaluación y acreditación de los programas de educación superior</t>
  </si>
  <si>
    <t>Fase 0: Valoración y Normatividad - Visita a las dependencias: Con el fin de revisar los documentos que apoyan el proceso de Autoevaluación.</t>
  </si>
  <si>
    <t> 29/02/2016</t>
  </si>
  <si>
    <t>Empresa de desarrollo</t>
  </si>
  <si>
    <t>Desarrollo e implementación del módulo de acreditación de programas</t>
  </si>
  <si>
    <t>enero</t>
  </si>
  <si>
    <t>febrero</t>
  </si>
  <si>
    <t>Fase 1: Socialización Proceso de Autoevaluación - Jornadas de Sensibilización sobre el proceso de Autoevaluación con fines de Acreditación</t>
  </si>
  <si>
    <t>NA</t>
  </si>
  <si>
    <t>septiembre</t>
  </si>
  <si>
    <t>noviembre</t>
  </si>
  <si>
    <t>Fase 2: Condiciones Iniciales - Cartas de intensión al CNA para iniciar proceso</t>
  </si>
  <si>
    <t> Programas Acreditación 20/02/2016</t>
  </si>
  <si>
    <t> Programas Acreditación 01/04/2016</t>
  </si>
  <si>
    <t>abril</t>
  </si>
  <si>
    <t>Fase 2: Condiciones Iniciales - Construcción del documento de condiciones iniciales</t>
  </si>
  <si>
    <t>Programas Acreditación 01/02/2016</t>
  </si>
  <si>
    <t>Programas Acreditación 31/03/2016</t>
  </si>
  <si>
    <t>marzo</t>
  </si>
  <si>
    <t>Fase 2: Condiciones Iniciales - Envío de documento de condiciones iniciales al CNA</t>
  </si>
  <si>
    <t> 05/04/2016</t>
  </si>
  <si>
    <t>Fase 2: Condiciones Iniciales - Visita de verificación por parte del CNA</t>
  </si>
  <si>
    <t>Depende de CNA</t>
  </si>
  <si>
    <t>diciembre</t>
  </si>
  <si>
    <t>Fase 2: Condiciones Iniciales - Concepto sobre la visita</t>
  </si>
  <si>
    <t>Fase 3: Recolección de Información - Validación de Instrumentos (Acta)</t>
  </si>
  <si>
    <t> 04/02/2016</t>
  </si>
  <si>
    <t> 11/03/2016</t>
  </si>
  <si>
    <t> 01/04/2016</t>
  </si>
  <si>
    <t>Contrato interadministrativo para realizar visita de pares amigos</t>
  </si>
  <si>
    <t>Logística  15/03/2016
Socialización 11/04/2016</t>
  </si>
  <si>
    <t>Logística 10/04/2016
Socialización 17/06/2016</t>
  </si>
  <si>
    <t>Planes de mejoramiento</t>
  </si>
  <si>
    <t>Fase 8: Evaluación externa  - Aval Institucional y radicación de informe de autoevaluación ante el CNA</t>
  </si>
  <si>
    <t>Resolución</t>
  </si>
  <si>
    <t>Fase 8: Evaluación externa  - Visita de verificación Pares del CNA</t>
  </si>
  <si>
    <t>Fase 8: Evaluación externa  - Concepto del CNA al MEN</t>
  </si>
  <si>
    <t>Fase 8: Evaluación externa  - Resolución de Acreditación</t>
  </si>
  <si>
    <t>Fase 9: Post - Acreditación - Seguimiento a planes de mejoramiento</t>
  </si>
  <si>
    <t>Internacionalización</t>
  </si>
  <si>
    <t>Transporte</t>
  </si>
  <si>
    <t>Tiquetes, viáticos y hospedaje, stand</t>
  </si>
  <si>
    <t>Aprovechar convenios, eventos, visitas a universidades pares y empresas</t>
  </si>
  <si>
    <t>Intercambio docentes</t>
  </si>
  <si>
    <t>Visita de Decano y dos profesores a la Feria Internacional de Hannover (Alemania)</t>
  </si>
  <si>
    <t>Visita a la feria internacional</t>
  </si>
  <si>
    <t>Participación de un (1) Profesor y un (1) estudiante en congreso de ingeniería e Investigación-Universidad CUJAE-Cuba</t>
  </si>
  <si>
    <t>Tiquetes aéreos ida y vuelta, viáticos e inscripción a evento académico</t>
  </si>
  <si>
    <t>Misión Académica de dos (2) profesores a la Universidad Técnica de Sofía (Bulgaria)</t>
  </si>
  <si>
    <t>Participación en la misión académica</t>
  </si>
  <si>
    <t>Invitar dos profesores de la CUJAE para diagnosticar situación actual y capacitar profesores en diseño e implementación de laboratorios virtuales</t>
  </si>
  <si>
    <t>Participación en CUJAE</t>
  </si>
  <si>
    <t>Tiquetes aéreos ida y vuelta y honorarios (4 semanas)</t>
  </si>
  <si>
    <t xml:space="preserve">Invitar un (1) profesor de la Universidad Técnica de Sofía </t>
  </si>
  <si>
    <t>Profesor invitado</t>
  </si>
  <si>
    <t>Participación en eventos académicos</t>
  </si>
  <si>
    <t>Conferencistas, material, posters, refrigerios y premios</t>
  </si>
  <si>
    <t xml:space="preserve">Visitas a  empresas industriales o agroindustriales ubicadas en ciudades diferentes a Bogotá </t>
  </si>
  <si>
    <t>Estudiantes y docentes que visitaron empresas</t>
  </si>
  <si>
    <t>Transporte aéreo o terrestre y viáticos o subsidio para tres grupos de estudiantes (uno de cada nivel de formación) acompañados de su respectivo profesor</t>
  </si>
  <si>
    <t>Por definir</t>
  </si>
  <si>
    <t xml:space="preserve">Participación en cursos, seminarios, ferias o congresos nacionales sobre actualización o innovación en procesos industriales </t>
  </si>
  <si>
    <t>Participaciones de la comunidad académica</t>
  </si>
  <si>
    <t>Inscripción de al menos cinco (5) profesores a uno  de los eventos y transporte y viáticos</t>
  </si>
  <si>
    <t>Modernización de Laboratorios</t>
  </si>
  <si>
    <t>Implementación seguridad informática fase II</t>
  </si>
  <si>
    <t>Móviles, recuperación de información, análisis de información</t>
  </si>
  <si>
    <t>Internet de las cosas</t>
  </si>
  <si>
    <t>Elementos adquiridos</t>
  </si>
  <si>
    <t>Compra de Raspberry Pi y tarjetas  Arduino</t>
  </si>
  <si>
    <t>Implementación academia HANA Huawei</t>
  </si>
  <si>
    <t>Academia implementada</t>
  </si>
  <si>
    <t>Implementación de academia HANA Huawei</t>
  </si>
  <si>
    <t>Implementación aula de maestría</t>
  </si>
  <si>
    <t>Aula implementada</t>
  </si>
  <si>
    <t>Montaje aula maestría</t>
  </si>
  <si>
    <t>Actualización de talleres de electricidad para los niveles técnico, tecnológico e ingeniería</t>
  </si>
  <si>
    <t>Suministro y montaje de dos ambientes didácticos para prácticas de  electricidad  (convenio Ministerio de Educación de Francia)</t>
  </si>
  <si>
    <t>Equipos didácticos especializados para prácticas de electricidad, electrónica de potencia, redes y subestaciones, calidad de energía, instalaciones eléctricas</t>
  </si>
  <si>
    <t xml:space="preserve">Equipo para montaje  desmontaje de rodamientos </t>
  </si>
  <si>
    <t xml:space="preserve">Alineador de ejes, calentador de inducción, extensiones de rodamientos </t>
  </si>
  <si>
    <t>Actualización del taller de mediciones eléctricas.</t>
  </si>
  <si>
    <t>Equipo para mediciones eléctricas</t>
  </si>
  <si>
    <t>Mantenimiento laboratorios</t>
  </si>
  <si>
    <t>Entrenamiento para docentes</t>
  </si>
  <si>
    <t>Docentes entrenados</t>
  </si>
  <si>
    <t>Entrenamiento en diseño de plantas con software autodesk</t>
  </si>
  <si>
    <t>Adquisición y actualización de los talleres para los programas de especialización</t>
  </si>
  <si>
    <t>Actualización de software</t>
  </si>
  <si>
    <t>Software multisin para circuitos</t>
  </si>
  <si>
    <t>Actualización de software didáctico educativo</t>
  </si>
  <si>
    <t>Didáctico educativo adquirido</t>
  </si>
  <si>
    <t>Material</t>
  </si>
  <si>
    <t>Luminancimetro</t>
  </si>
  <si>
    <t>Equipo audiovisual</t>
  </si>
  <si>
    <t>Video beam</t>
  </si>
  <si>
    <t>Televisores</t>
  </si>
  <si>
    <t>Telones para proyección</t>
  </si>
  <si>
    <t>Cables HDMI</t>
  </si>
  <si>
    <t>Equipo de apoyo</t>
  </si>
  <si>
    <t>Impresora</t>
  </si>
  <si>
    <t>Actualización del laboratorio para Procesos IV</t>
  </si>
  <si>
    <t>Software VIRTUAL PLANT para simulación de Procesos Agroindustriales</t>
  </si>
  <si>
    <t>Licencia para 100 estudiantes por el término de dos años</t>
  </si>
  <si>
    <t>Laboratorio de manejo de chapa metálica</t>
  </si>
  <si>
    <t>Equipos adquiridos e instalados</t>
  </si>
  <si>
    <t>Punzonadora  (USD 318.000)</t>
  </si>
  <si>
    <t>Plegadora hidráulica CNC (USD 53.000)</t>
  </si>
  <si>
    <t>Cizalla de 1,5 mt hidráulicas</t>
  </si>
  <si>
    <t>Descantonado hidráulica</t>
  </si>
  <si>
    <t>Laboratorio de Plásticos y Química Industrial</t>
  </si>
  <si>
    <t>Inyectora de 200 gr - 100 tn de cierre - Marca ROMI o equivalente</t>
  </si>
  <si>
    <t>Sopladora e 1 lt de fuerza de cierre 3,4 tn - Marca BEKUM o equivalente</t>
  </si>
  <si>
    <t>Extrusora de diámetro, tornillo 30 mm 10 kilos/hora - Marca LIANSU o equivalente</t>
  </si>
  <si>
    <t>Laboratorios de Mecatrónica</t>
  </si>
  <si>
    <t>Bancos de condensadores </t>
  </si>
  <si>
    <t>Bancos de diodos</t>
  </si>
  <si>
    <t>Centro neumático de mecanizado fischertechnik Articulo No. 524064</t>
  </si>
  <si>
    <t>Contactores de 9A</t>
  </si>
  <si>
    <t>Controlador de temperatura con conexión RS485 AUTONIX  o DELTA</t>
  </si>
  <si>
    <t>Cosenofímetro</t>
  </si>
  <si>
    <t>Encoders incrementales de 1024 puntos por revolución</t>
  </si>
  <si>
    <t>Escáner 3D HandySCAN 700 con software de digitalización</t>
  </si>
  <si>
    <t>Interfaz Siemens TD-200</t>
  </si>
  <si>
    <t>Máquina de corte láser para corte y grabado de acero, plásticos, aluminio y cobre, volumen de trabajo 610 x 305 x 125mm</t>
  </si>
  <si>
    <t>Medidores de capacitancia e inductancia</t>
  </si>
  <si>
    <t>Motores ac trifásicos, 1 hp, 220v</t>
  </si>
  <si>
    <t>Motores de Baja potencia AC y DC (entre 100 – 500W)</t>
  </si>
  <si>
    <t>Pantallas Wintek de 7 pulgadas</t>
  </si>
  <si>
    <t>PLC Delta DVP 12SA-11R</t>
  </si>
  <si>
    <t>PLC Schneider de gamma media alta</t>
  </si>
  <si>
    <t>Ponchadoras para RJ45</t>
  </si>
  <si>
    <t>programadores universales</t>
  </si>
  <si>
    <t>Variadores de velocidad Schneider</t>
  </si>
  <si>
    <t>NI myRIO Kits: Mechatronics Kit</t>
  </si>
  <si>
    <t>Paquete de Enseñanza de Electrónica de Potencia</t>
  </si>
  <si>
    <t>Paquete de Medidas de Termopares NI USB-TC01</t>
  </si>
  <si>
    <t>Módulo LabVIEW Real-Time</t>
  </si>
  <si>
    <t>Juego de Evaluación NI LabVIEW RIO</t>
  </si>
  <si>
    <t>USB-6001. Dispositivo DAQ Multifunción de Bajo Costo para Medidas Básicas de Alta Calidad</t>
  </si>
  <si>
    <t>Rotpen SE Self Erecting. Rotary Inverted Pendulum - optical encoder</t>
  </si>
  <si>
    <t>Aula robótica TinkerKit ARDUINO</t>
  </si>
  <si>
    <t>Fischertechnik Robótica de competición</t>
  </si>
  <si>
    <t>Montaje facultad de Ingeniería Mecánica</t>
  </si>
  <si>
    <t>Implementación de los laboratorios de ingeniería mecánica</t>
  </si>
  <si>
    <t>Laboratorio de diseño implementado</t>
  </si>
  <si>
    <t>FAB LAB</t>
  </si>
  <si>
    <t>Laboratorio de mecanizado implementado</t>
  </si>
  <si>
    <t>Centros de mecanizado / Tornos de control numérico / Ruteadoras / Sistemas de extracción puntual</t>
  </si>
  <si>
    <t>Laboratorio de prototipos implementado</t>
  </si>
  <si>
    <t>Cabina de pintura / Bancos / Sistemas de extracción puntual</t>
  </si>
  <si>
    <t>Laboratorio CAD/CAM/CAE implementado</t>
  </si>
  <si>
    <t>PC / Mobiliario / Adecuaciones</t>
  </si>
  <si>
    <t>Laboratorio de impresión 3D implementado</t>
  </si>
  <si>
    <t>PC / Mobiliario / Adecuaciones / Impresoras 3D</t>
  </si>
  <si>
    <t>Laboratorio de fabricación digital implementado</t>
  </si>
  <si>
    <t>Laboratorio de plantas térmicas implementado</t>
  </si>
  <si>
    <t>Caldera / Sistema de generación / Adecuaciones</t>
  </si>
  <si>
    <t>Ensayo Sharpy y Ensayo a torsión / fotoelasticidad</t>
  </si>
  <si>
    <t>Laboratorio metrología implementado</t>
  </si>
  <si>
    <t>Mobiliario</t>
  </si>
  <si>
    <t>Adecuaciones / Mobiliario / Instalaciones de equipos de medición</t>
  </si>
  <si>
    <t>Espacios adecuados para los talleres de Ingeniería Mecánica</t>
  </si>
  <si>
    <t>Adecuaciones pisos, muros (reforzamiento estructural)</t>
  </si>
  <si>
    <t>Adecuación redes (eléctricas, comunicaciones de ventilación)</t>
  </si>
  <si>
    <t>Suministro mobiliario</t>
  </si>
  <si>
    <t>Plan de capacitación docente</t>
  </si>
  <si>
    <t>Capacitación</t>
  </si>
  <si>
    <t>Capacitación a profesores / Software especializado / Equipos especializados / Relación Interfacultades de Ingeniería Mecánica</t>
  </si>
  <si>
    <t>Plan de mantenimiento de equipos especializados de prototipaje rápido</t>
  </si>
  <si>
    <t>Adquisición de elementos de la facultad</t>
  </si>
  <si>
    <t>Planes de mantenimiento</t>
  </si>
  <si>
    <t>Elementos de oficina</t>
  </si>
  <si>
    <t xml:space="preserve">Archivador </t>
  </si>
  <si>
    <t>Rollos de abs / PLA  / Acrílico / MDF</t>
  </si>
  <si>
    <t>ANSYS</t>
  </si>
  <si>
    <t>Computador portátil o torre y monitor de 22"</t>
  </si>
  <si>
    <t>Asistencia y representación de la ETITC en eventos nacionales e internacionales</t>
  </si>
  <si>
    <t>Licencias de software</t>
  </si>
  <si>
    <t>Adquisición y actualización de software para los programas de pregrado</t>
  </si>
  <si>
    <t>Licencias actualizadas</t>
  </si>
  <si>
    <t>Actualización Unity 5</t>
  </si>
  <si>
    <t/>
  </si>
  <si>
    <t>Actualización Enterprise Archictect</t>
  </si>
  <si>
    <t>Licencias adquiridas</t>
  </si>
  <si>
    <t>Fortalecimiento del material bibliográfico para el apoyo académico</t>
  </si>
  <si>
    <t>Adquisición de material bibliográfico facultad de sistemas</t>
  </si>
  <si>
    <t>Adquisición de libros impresos temática bigdata, cloud, BI, IOT y seguridad informática</t>
  </si>
  <si>
    <t>Material bibliográfico</t>
  </si>
  <si>
    <t xml:space="preserve">Libros, revistas, membresías </t>
  </si>
  <si>
    <t>Libros especializados e inscripción a mínimo cinco revistas especializadas</t>
  </si>
  <si>
    <t>30 libros especializados e inscripción a revistas especializadas</t>
  </si>
  <si>
    <t>Adquisición de bases de datos</t>
  </si>
  <si>
    <t>Bases de datos adquiridas facultad sistemas IEEE y ACM</t>
  </si>
  <si>
    <t>Bases de datos facultad procesos industriales</t>
  </si>
  <si>
    <t>Mejoramiento de los medios bibliográficos</t>
  </si>
  <si>
    <t>Actualización de los equipos de biblioteca</t>
  </si>
  <si>
    <t>Adquisición televisor o monitor de 42"</t>
  </si>
  <si>
    <t>Adquisición Walkie Talkie</t>
  </si>
  <si>
    <t>Adquisición equipo todo en uno</t>
  </si>
  <si>
    <t>Actualización elementos de la biblioteca</t>
  </si>
  <si>
    <t>Revisteros</t>
  </si>
  <si>
    <t>Porta documentos</t>
  </si>
  <si>
    <t>Tranca libros</t>
  </si>
  <si>
    <t>Actualización colecciones</t>
  </si>
  <si>
    <t>Suscripciones de publicaciones periódicas</t>
  </si>
  <si>
    <t>Bases de datos adquiridas</t>
  </si>
  <si>
    <t>Licenciamiento de EBSCO, G-GLOBAL, MAC GRAW HILL</t>
  </si>
  <si>
    <t>Desarrollo nueva oferta de programas</t>
  </si>
  <si>
    <t>Creación Maestría</t>
  </si>
  <si>
    <t>Registro calificado</t>
  </si>
  <si>
    <t>Contratos y adquisiciones para la creación del programa</t>
  </si>
  <si>
    <t>Creación Licenciatura</t>
  </si>
  <si>
    <t>Mejoramiento de los elementos de apoyo para la administración de la academia</t>
  </si>
  <si>
    <t>Adquisición elementos de oficina</t>
  </si>
  <si>
    <t>Cosedora industrial y eléctrica</t>
  </si>
  <si>
    <t>Sillas ergonómicas</t>
  </si>
  <si>
    <t>Mobiliario Vicerrectoría Académica</t>
  </si>
  <si>
    <t>Locación y herramientas personal de apoyo de las Facultades de PES</t>
  </si>
  <si>
    <t>Mobiliario ( Escritorios con cajones)</t>
  </si>
  <si>
    <t>Archivadores</t>
  </si>
  <si>
    <t>Tableros acrílicos</t>
  </si>
  <si>
    <t>Multitomas</t>
  </si>
  <si>
    <t>Tableros de corcho</t>
  </si>
  <si>
    <t>Adquisición equipos</t>
  </si>
  <si>
    <t>Equipos de computo portátiles</t>
  </si>
  <si>
    <t>Impresora multifuncional</t>
  </si>
  <si>
    <t>Disco 5 teras para la facultad sistemas</t>
  </si>
  <si>
    <t>Soporte de los procesos de la academia</t>
  </si>
  <si>
    <t>Personal de apoyo a la academia</t>
  </si>
  <si>
    <t>Docentes</t>
  </si>
  <si>
    <t>docentes</t>
  </si>
  <si>
    <t>Personal de apoyo contratado</t>
  </si>
  <si>
    <t>Auxiliares</t>
  </si>
  <si>
    <t>Auxiliares de biblioteca</t>
  </si>
  <si>
    <t>Auxiliar de archivo</t>
  </si>
  <si>
    <t>Formar docentes a través de Maestrías</t>
  </si>
  <si>
    <t>Docentes con Maestría</t>
  </si>
  <si>
    <t>Formación</t>
  </si>
  <si>
    <t>Adquisición de cursos de posgrado en la modalidad de maestría para la formación docentes</t>
  </si>
  <si>
    <t>Apoyo a los estudiantes destacados</t>
  </si>
  <si>
    <t>Becas otorgadas</t>
  </si>
  <si>
    <t>Becas</t>
  </si>
  <si>
    <t>Otorgamiento de Becas</t>
  </si>
  <si>
    <t>Fortalecimiento del Bachillerato Técnico Industrial</t>
  </si>
  <si>
    <t>Fortalecimiento de enseñanza del inglés y otras lenguas con la articulación entre centro de lenguas y el bachillerato</t>
  </si>
  <si>
    <t xml:space="preserve">Estudiantes y docentes en programas de formación </t>
  </si>
  <si>
    <t>Recursos del centro de lenguas</t>
  </si>
  <si>
    <t>Implementar estrategias de formación en semilleros de investigación en el bachillerato</t>
  </si>
  <si>
    <t>Semilleros de bachillerato</t>
  </si>
  <si>
    <t>Convenios interinstitucionales con instituciones de educación superior</t>
  </si>
  <si>
    <t>Convenios vigentes</t>
  </si>
  <si>
    <t>Participación de los estudiantes en concursos y eventos académicos a nivel nacional e internacional</t>
  </si>
  <si>
    <t>Estudiantes participantes</t>
  </si>
  <si>
    <t>Vigilancia Tecnológica e Inteligencia Competitiva</t>
  </si>
  <si>
    <t>Capacitación en Vigilancia Tecnológica e Inteligencia Competitiva</t>
  </si>
  <si>
    <t>Certificado</t>
  </si>
  <si>
    <t>Contratación de Diplomado</t>
  </si>
  <si>
    <t>Participación en eventos</t>
  </si>
  <si>
    <t>Informe</t>
  </si>
  <si>
    <t>Inscripción, Pasajes, Viáticos</t>
  </si>
  <si>
    <t>Divulgación</t>
  </si>
  <si>
    <t>Publicación</t>
  </si>
  <si>
    <t>Contratación de Publicación</t>
  </si>
  <si>
    <t>Educación continuada</t>
  </si>
  <si>
    <t>Diplomados 120 horas</t>
  </si>
  <si>
    <t>Certificaciones otorgadas</t>
  </si>
  <si>
    <t>Salones, talleres, personal, hardware, material didáctico e insumos de papelería y escritorio</t>
  </si>
  <si>
    <t>Contratación docente, adquisición material didáctico, talleres especializados, salones con ayudas audiovisuales.</t>
  </si>
  <si>
    <t>Cursos libres</t>
  </si>
  <si>
    <t>Cursos intersemestrales</t>
  </si>
  <si>
    <t>Lista oficial notas</t>
  </si>
  <si>
    <t>Cursos nivelatorios y académicos</t>
  </si>
  <si>
    <t>Cursos de formación y proyección social</t>
  </si>
  <si>
    <t>Cursos pre ingeniero 360 horas</t>
  </si>
  <si>
    <t>Interrelación con el sector productivo</t>
  </si>
  <si>
    <t>Capacitación especializada de 30 a 120 horas</t>
  </si>
  <si>
    <t>Salones, Talleres Y Personal</t>
  </si>
  <si>
    <t>Contratación de docentes, adquisición material didáctico , talleres especializados, salones con ayudas audiovisuales (horas)</t>
  </si>
  <si>
    <t>Eventos académicos</t>
  </si>
  <si>
    <t>Encuentro con empresarios ejecutado</t>
  </si>
  <si>
    <t>Contratación del sitio, desayuno, divulgación, esferos y libretas</t>
  </si>
  <si>
    <t>Servicios especializados, asesorías a empresas</t>
  </si>
  <si>
    <t>Servicios prestados</t>
  </si>
  <si>
    <t>Personal, Divulgación, Logística, Hardware</t>
  </si>
  <si>
    <t>Contratación docentes</t>
  </si>
  <si>
    <t>Piezas promocionales</t>
  </si>
  <si>
    <t>Piezas promocionales producidas</t>
  </si>
  <si>
    <t>Contratación, plegables, volantes, cuadernillo, esferos, pendones, afiches y carpetas, pocillos</t>
  </si>
  <si>
    <t>Fortalecimiento a la gestión de egresados</t>
  </si>
  <si>
    <t>Seguimiento</t>
  </si>
  <si>
    <t xml:space="preserve">Base de datos actualizada </t>
  </si>
  <si>
    <t>Software especializado</t>
  </si>
  <si>
    <t>Identificación de necesidades de capacitación</t>
  </si>
  <si>
    <t>Encuentro RED SEIS</t>
  </si>
  <si>
    <t>Logística (sitio, recursos de comunicación, personal de apoyo, divulgación, refrigerio</t>
  </si>
  <si>
    <t xml:space="preserve">Contratación de personal </t>
  </si>
  <si>
    <t>Un tecnólogo de apoyo</t>
  </si>
  <si>
    <t>Piezas publicitarias</t>
  </si>
  <si>
    <t>Pendones, volantes agendas, USB , esferos, pocillos, escudos, certificados</t>
  </si>
  <si>
    <t>Equipo de computo con gran capacidad de almacenamiento e impresora multifuncional</t>
  </si>
  <si>
    <t>Insumos y papelería adquiridos</t>
  </si>
  <si>
    <t>Papel, tóner, libros</t>
  </si>
  <si>
    <t>Encuentro de egresados ejecutado</t>
  </si>
  <si>
    <t>Logística (sitio, recursos de comunicación, personal de apoyo, divulgación, coctel)</t>
  </si>
  <si>
    <t>Intermediación laboral</t>
  </si>
  <si>
    <t>Ofertas laborales</t>
  </si>
  <si>
    <t>diseño de pagina web con  base de datos</t>
  </si>
  <si>
    <t>Normatividad vigente</t>
  </si>
  <si>
    <t>Realizar análisis de normatividad</t>
  </si>
  <si>
    <t>Capacitación en idioma inglés</t>
  </si>
  <si>
    <t>Diagnóstico del manejo del inglés en la planta de personal docente administrativo y de estudiantes del bachillerato de los grados 10o y 11o.</t>
  </si>
  <si>
    <t>Diagnóstico</t>
  </si>
  <si>
    <t>Licencias</t>
  </si>
  <si>
    <t>Licencias de exámenes de inglés OOPT</t>
  </si>
  <si>
    <t>Capacitación personal docente y administrativo</t>
  </si>
  <si>
    <t>Docentes y administrativos capacitados</t>
  </si>
  <si>
    <t>Docentes de idiomas contratistas</t>
  </si>
  <si>
    <t>Pendones, volantes agendas, USB, esferos, pocillos, escudos, certificados</t>
  </si>
  <si>
    <t>Capacitación de la comunidad académica y general</t>
  </si>
  <si>
    <t>Estudiantes capacitados</t>
  </si>
  <si>
    <t>Docentes de idiomas contratistas (horas)</t>
  </si>
  <si>
    <t>Estudiantes matriculados</t>
  </si>
  <si>
    <t>Licencias de idiomas virtual</t>
  </si>
  <si>
    <t>Adecuación del centro de lenguas</t>
  </si>
  <si>
    <t>Adquisición de elementos para el centro de lenguas</t>
  </si>
  <si>
    <t>Insumos y papelería</t>
  </si>
  <si>
    <t>Papel, tóner, libros.</t>
  </si>
  <si>
    <t>Computadores portátiles con auriculares, muebles para libros, diccionarios, grabadoras, CD, USB</t>
  </si>
  <si>
    <t>Mesas, sillas.</t>
  </si>
  <si>
    <t>Infraestructura</t>
  </si>
  <si>
    <t>Adecuación salones con video audio monitor</t>
  </si>
  <si>
    <t>Gestión del Punto Vive Digital Plus</t>
  </si>
  <si>
    <t>Desarrollo de cursos</t>
  </si>
  <si>
    <t>Cursos desarrollados</t>
  </si>
  <si>
    <t>Docentes para cursos de producción diseño, creación de video juegos y dispositivos móviles</t>
  </si>
  <si>
    <t>2 administradores</t>
  </si>
  <si>
    <t>Promoción y difusión</t>
  </si>
  <si>
    <t>Elementos de promoción</t>
  </si>
  <si>
    <t>Pendones, volantes agendas, USB, esferos, pocillos</t>
  </si>
  <si>
    <t>Adecuación y mantenimiento del punto</t>
  </si>
  <si>
    <t>Insumos adquiridos</t>
  </si>
  <si>
    <t>Pilas recargable, papelería, tóner</t>
  </si>
  <si>
    <t>Equipos de cómputo</t>
  </si>
  <si>
    <t>Portátiles televisores, cámaras de seguridad, KVM, discos duros</t>
  </si>
  <si>
    <t>Renovación de licencias</t>
  </si>
  <si>
    <t>Licencia educativa adobe</t>
  </si>
  <si>
    <t>Mobiliario instalado</t>
  </si>
  <si>
    <t>Mueble tipo armario</t>
  </si>
  <si>
    <t>Mantenimientos realizados</t>
  </si>
  <si>
    <t>Mantenimiento de cámara fotográfica y video</t>
  </si>
  <si>
    <t>Propiedad Intelectual</t>
  </si>
  <si>
    <t>Desarrollo de capacitaciones</t>
  </si>
  <si>
    <t>Formación y sensibilización a los Grupos investigación, profesores, alumnos de semilleros, alumnos de la asignatura fundamentos de Investigación.</t>
  </si>
  <si>
    <t>Prestación de Servicio</t>
  </si>
  <si>
    <t>Desarrollo y definición de protocolos</t>
  </si>
  <si>
    <t>Aprobación del Manual de PI, implementación de los protocolos de PI , Divulgación Reglamento de Propiedad Intelectual</t>
  </si>
  <si>
    <t>Inventario de Propiedad Intelectual</t>
  </si>
  <si>
    <t>Identificar las tecnologías susceptibles de ser patentadas,  de los grupos de investigación, semilleros.</t>
  </si>
  <si>
    <t>Contratación de la valoración tecnológica</t>
  </si>
  <si>
    <t>Redes de Innovación</t>
  </si>
  <si>
    <t>Participación en Redes nacionales (OTRI) y Connect</t>
  </si>
  <si>
    <t>Sensibilización a la comunidad académica del proceso de innovación.</t>
  </si>
  <si>
    <t>Persona Jurídica</t>
  </si>
  <si>
    <t xml:space="preserve">Inscripción, logística </t>
  </si>
  <si>
    <t xml:space="preserve">Participación en Eventos de innovación </t>
  </si>
  <si>
    <t>Aprendizaje de buenas practicas, Visibilidad de la ETITC, networking, conocer ultimas tendencias y desafíos en innovación</t>
  </si>
  <si>
    <t>Emprendimiento</t>
  </si>
  <si>
    <t>Talleres Vivenciales de Creatividad,  Emprendimiento, Liderazgo, Comunicación</t>
  </si>
  <si>
    <t>Formación certificada para la comunidad académica</t>
  </si>
  <si>
    <t>Prestación Servicio</t>
  </si>
  <si>
    <t>Prestación servicio</t>
  </si>
  <si>
    <t>Realizar alianzas estratégicas para la asesoría de proyectos de emprendimiento</t>
  </si>
  <si>
    <t>Orientación para emprendedores  (alumnos &amp; egresados)</t>
  </si>
  <si>
    <t xml:space="preserve">Realizar gestiones para la compra del software </t>
  </si>
  <si>
    <t>Mejora y optimización  de la producción de conocimiento en la ETITC</t>
  </si>
  <si>
    <t>Adquisición de Software</t>
  </si>
  <si>
    <t>Formación de investigadores</t>
  </si>
  <si>
    <t xml:space="preserve">Curso de formación  en  Pedagogía,  investigación (Diplomado formulación  proyectos 120 horas) </t>
  </si>
  <si>
    <t>Junio</t>
  </si>
  <si>
    <t>Agosto</t>
  </si>
  <si>
    <t xml:space="preserve">Diplomado  120 horas (75  profesores capacitados) </t>
  </si>
  <si>
    <t xml:space="preserve">Inscripción </t>
  </si>
  <si>
    <t>Curso redacción artículos (Diplomado redacción de artículos)</t>
  </si>
  <si>
    <t>Diplomado 120 horas (20 profesores capacitados)</t>
  </si>
  <si>
    <t>Cursos de actualización  en diferentes temáticas (Curso MGA)</t>
  </si>
  <si>
    <t>Cursos  en diferentes temáticas (15 profesores capacitados)</t>
  </si>
  <si>
    <t>Inscripción</t>
  </si>
  <si>
    <t>Afiliación ACAC (Renovación membresía)</t>
  </si>
  <si>
    <t>Membresía un año</t>
  </si>
  <si>
    <t>Renovación  membresía</t>
  </si>
  <si>
    <t>Divulgación y comunicación</t>
  </si>
  <si>
    <t>Afiliación RedColsi (Afiliación RedColsi)</t>
  </si>
  <si>
    <t xml:space="preserve">V  Encuentro institucional Semilleros de investigación </t>
  </si>
  <si>
    <t>300 participantes / 20 ponencias  200 participantes</t>
  </si>
  <si>
    <t>Papelería</t>
  </si>
  <si>
    <t>Pares evaluadores</t>
  </si>
  <si>
    <t>Persona Natural</t>
  </si>
  <si>
    <t xml:space="preserve">Refrigerios </t>
  </si>
  <si>
    <t>Encuentro Semilleros Nodo Bogotá</t>
  </si>
  <si>
    <t>25 participantes (7 ponencias   25 participantes)</t>
  </si>
  <si>
    <t>Encuentro Nacional Semilleros de investigación Montería</t>
  </si>
  <si>
    <t>7  ponencias (15 participantes  7 ponencias)</t>
  </si>
  <si>
    <t>Estadía</t>
  </si>
  <si>
    <t>Encuentro Internacional semilleros investigación</t>
  </si>
  <si>
    <t>3 ponencias</t>
  </si>
  <si>
    <t xml:space="preserve"> Campamento estudiantes investigadores</t>
  </si>
  <si>
    <t>Taller investigación (60 participantes)</t>
  </si>
  <si>
    <t>Tallerista</t>
  </si>
  <si>
    <t>Participación  eventos académicos distintas temáticas (Inscripción Eventos académicos)</t>
  </si>
  <si>
    <t>10 participantes</t>
  </si>
  <si>
    <t>Participación en V congreso internacional ETITC</t>
  </si>
  <si>
    <t>50 participantes</t>
  </si>
  <si>
    <t>Suscripción</t>
  </si>
  <si>
    <t>Día del  investigador</t>
  </si>
  <si>
    <t>Premiación (200 participantes)</t>
  </si>
  <si>
    <t>Congreso Internacional participación de  grupos (Curso MGA)</t>
  </si>
  <si>
    <t>Cursos  en diferentes temáticas (50  participantes)</t>
  </si>
  <si>
    <t>Publicaciones institucionales (Dos ediciones revista letras)</t>
  </si>
  <si>
    <t>14 artículos publicados (2 ediciones revista letras)</t>
  </si>
  <si>
    <t>Diseño e impresión</t>
  </si>
  <si>
    <t>Generación de conocimiento</t>
  </si>
  <si>
    <t>Convocatoria Financiación  Proyectos de investigación (SAPIENTIAM)</t>
  </si>
  <si>
    <t>5 Grupos elegidos (10 proyectos)</t>
  </si>
  <si>
    <t>Materiales</t>
  </si>
  <si>
    <t>Compra de materiales</t>
  </si>
  <si>
    <t>Plataforma Tecnológica (Diseño de software investigativo)</t>
  </si>
  <si>
    <t>1 software (Plataforma investigación)</t>
  </si>
  <si>
    <t>Personal</t>
  </si>
  <si>
    <t>Consolidación semilleros de investigación (Apoyo coordinación de  Semilleros)</t>
  </si>
  <si>
    <t>10 semilleros (5 semilleros de investigación)</t>
  </si>
  <si>
    <t>Curricularización del ACTI</t>
  </si>
  <si>
    <t xml:space="preserve">Profesores con Maestría </t>
  </si>
  <si>
    <t>Apoyo técnico formulación  proyectos MGA</t>
  </si>
  <si>
    <t>Proyectos formulados</t>
  </si>
  <si>
    <t>Consolidación innovación</t>
  </si>
  <si>
    <t>Procesos consolidados</t>
  </si>
  <si>
    <t>Movilidad  profesor    visitante internacional  para apoyo ACTI (Diplomado formulación  proyectos 120 horas)</t>
  </si>
  <si>
    <t>Diplomado  120 horas (Traer un  profesor internacional  para apoyar grupos )</t>
  </si>
  <si>
    <t xml:space="preserve">Acceso a bases de datos (Renovación membresía) </t>
  </si>
  <si>
    <t>Membresía</t>
  </si>
  <si>
    <t>Fortalecimiento Calidad proceso investigación</t>
  </si>
  <si>
    <t>Procesos fortalecidos</t>
  </si>
  <si>
    <t>Apoyo proceso autoevaluación en lo referente al proceso de investigación</t>
  </si>
  <si>
    <t>Adecuación espacio investigaciones</t>
  </si>
  <si>
    <t>Equipos de Computo</t>
  </si>
  <si>
    <t>Realizar el mantenimiento de los talleres y laboratorios</t>
  </si>
  <si>
    <t>Mantenimiento de Tornos</t>
  </si>
  <si>
    <t>Mantenimiento de los equipos de talleres y laboratorios</t>
  </si>
  <si>
    <t>Mantenimiento de Fresadoras</t>
  </si>
  <si>
    <t>Mantenimiento de Taladros</t>
  </si>
  <si>
    <t>Mantenimiento de Esmeriles</t>
  </si>
  <si>
    <t>Mantenimiento de Taladros Manuales</t>
  </si>
  <si>
    <t>Mantenimiento de Motores eléctricos</t>
  </si>
  <si>
    <t>Mantenimiento de Bancos neumáticos</t>
  </si>
  <si>
    <t>Mantenimiento de Bancos de procesos</t>
  </si>
  <si>
    <t>Mantenimiento de Bancos electrónica</t>
  </si>
  <si>
    <t>Mantenimiento de Multímetros</t>
  </si>
  <si>
    <t>Mantenimiento de Electrónica</t>
  </si>
  <si>
    <t>Mantenimiento de Química</t>
  </si>
  <si>
    <t>Mantenimiento de CNC</t>
  </si>
  <si>
    <t>Mantenimiento de Máquinas mecánicas</t>
  </si>
  <si>
    <t>Mantenimiento de Fundición</t>
  </si>
  <si>
    <t>Mantenimiento de Controles</t>
  </si>
  <si>
    <t>Mantenimiento de Metalistería</t>
  </si>
  <si>
    <t>Mantenimiento de Tratamientos térmicos</t>
  </si>
  <si>
    <t>Renovación de talleres</t>
  </si>
  <si>
    <t>Realizar la renovación de los talleres y laboratorios</t>
  </si>
  <si>
    <t>Computadores electrónica</t>
  </si>
  <si>
    <t>Adquisición de equipos</t>
  </si>
  <si>
    <t>Computadores controles</t>
  </si>
  <si>
    <t>Computadores robótica</t>
  </si>
  <si>
    <t>Tornos convencionales</t>
  </si>
  <si>
    <t>Centros mecanizado CNC</t>
  </si>
  <si>
    <t>Tornos CNC</t>
  </si>
  <si>
    <t>Herramental</t>
  </si>
  <si>
    <t>Equipos fundición</t>
  </si>
  <si>
    <t>Software actualizaciones</t>
  </si>
  <si>
    <t>Equipos disponibles</t>
  </si>
  <si>
    <t>Personal de talleres contratado</t>
  </si>
  <si>
    <t>Reubicación del taller de ajuste</t>
  </si>
  <si>
    <t>Talleres adecuados</t>
  </si>
  <si>
    <t>Ferretería y adecuaciones</t>
  </si>
  <si>
    <t>Reubicación CNC1</t>
  </si>
  <si>
    <t>Reubicación CNC2</t>
  </si>
  <si>
    <t>Adecuación del laboratorio de Metrología</t>
  </si>
  <si>
    <t>Adecuación laboratorio de tratamientos térmicos y metalografía</t>
  </si>
  <si>
    <t>Adecuación del laboratorio de fundición (Mezzaninne)</t>
  </si>
  <si>
    <t>Contratación obra</t>
  </si>
  <si>
    <t>Adquisición de equipos y suministros para los laboratorios</t>
  </si>
  <si>
    <t>Equipos y suministros</t>
  </si>
  <si>
    <t>Personas de la comunidad educativa que participan de las actividades de trabajo social</t>
  </si>
  <si>
    <t xml:space="preserve">Tableros acrílicos para el desarrollo de la monitoria </t>
  </si>
  <si>
    <t xml:space="preserve">Pruebas Psicológicas </t>
  </si>
  <si>
    <t xml:space="preserve">Programa Macgym memoria, atención y concentración </t>
  </si>
  <si>
    <t>Talleres, actividades</t>
  </si>
  <si>
    <t>Programa-Manejo de Ansiedad</t>
  </si>
  <si>
    <t>Acompañamiento Estudiantes de Provincia</t>
  </si>
  <si>
    <t>Transporte Ruta cultural</t>
  </si>
  <si>
    <t>Transporte Bogotá noctámbula</t>
  </si>
  <si>
    <t xml:space="preserve">Subsidio Alimentario </t>
  </si>
  <si>
    <t>Tiquetera-Banco de Alimentos</t>
  </si>
  <si>
    <t>Contratación del personal para la atención del banco de alimentos</t>
  </si>
  <si>
    <t>Mujer B.I.T.</t>
  </si>
  <si>
    <t>Conferencia - Mujeres</t>
  </si>
  <si>
    <t>Semana de la Mujer</t>
  </si>
  <si>
    <t>Conferencia (Sustancias Psicoactivas)</t>
  </si>
  <si>
    <t>Campaña Espacio Libre de Humo</t>
  </si>
  <si>
    <t>Impresora a color</t>
  </si>
  <si>
    <t>Portafolio: Servicios de Bienestar</t>
  </si>
  <si>
    <t xml:space="preserve">Quédate en la ETITC. Una ETITC activa.                             Recreación  y Deporte  </t>
  </si>
  <si>
    <t xml:space="preserve">Entrenamientos </t>
  </si>
  <si>
    <t>Personas de la comunidad educativa que participan de las actividades deportivas y de recreación ejecutadas</t>
  </si>
  <si>
    <t>Dotación y adecuación de los espacios deportivos para la comunidad académica</t>
  </si>
  <si>
    <t xml:space="preserve">Campeonatos y torneos </t>
  </si>
  <si>
    <t>Uniformes para todas las selecciones deportivas. (Bachillerato y Programas de Educación Superior)</t>
  </si>
  <si>
    <t>Mantenimiento de áreas Deportivas (Canchas)</t>
  </si>
  <si>
    <t>Juzgamiento (Campeonatos Todas Disciplinas)</t>
  </si>
  <si>
    <t>Premiación (Trofeos)</t>
  </si>
  <si>
    <t>Premiación (Medallas)</t>
  </si>
  <si>
    <t xml:space="preserve">Acondicionamiento Físico </t>
  </si>
  <si>
    <t>Mantenimiento de maquinaria del Gimnasio</t>
  </si>
  <si>
    <t>Contratación del personal para el desarrollo de actividades deportivas</t>
  </si>
  <si>
    <t xml:space="preserve">Inscripción de Campeonatos (Todas Disciplinas) </t>
  </si>
  <si>
    <t>Atletismo: Media Maratón de Bogotá</t>
  </si>
  <si>
    <t>Atletismo: Carrera de la Mujer</t>
  </si>
  <si>
    <t>Atletismo: Carrera Allianz</t>
  </si>
  <si>
    <t>Atletismo: 10K Polar</t>
  </si>
  <si>
    <t>Atletismo: Cartoon Network</t>
  </si>
  <si>
    <t>Logística para el desarrollo de encuentros deportivos</t>
  </si>
  <si>
    <t>Programación de actividades recreativas</t>
  </si>
  <si>
    <t>Subsidio y seguro de transporte caminatas</t>
  </si>
  <si>
    <t>Hidratación</t>
  </si>
  <si>
    <t>Refrigerios</t>
  </si>
  <si>
    <t>Camisetas Ciclo paseos</t>
  </si>
  <si>
    <t>ETITC una ♪ con arte y Cultura</t>
  </si>
  <si>
    <t>Conformación de Grupos</t>
  </si>
  <si>
    <t>Personas de la comunidad educativa que participan de las actividades de arte y cultura ejecutadas</t>
  </si>
  <si>
    <t>Compra de Vestuario (Danzas) Completo</t>
  </si>
  <si>
    <t>Alquiler de vestuario (Danzas)</t>
  </si>
  <si>
    <t>Cursos de Danza Árabe y Yoga</t>
  </si>
  <si>
    <t>Inscripciones para Concursos de Bandas</t>
  </si>
  <si>
    <t>Transporte (Externo-Ciudades) Banda de marcha y Coro</t>
  </si>
  <si>
    <t>Jurados festival de la canción</t>
  </si>
  <si>
    <t xml:space="preserve">Instrumentos </t>
  </si>
  <si>
    <t>Contratación personal para el desarrollo de las actividades artísticas y culturales</t>
  </si>
  <si>
    <t xml:space="preserve">Creación de espacios culturales </t>
  </si>
  <si>
    <t>Arte y Cultura: Noches de tertulia</t>
  </si>
  <si>
    <t>Kits maquillaje artístico</t>
  </si>
  <si>
    <t>Kits material artístico (pintura, carboncillo, sanguina, ecolin)</t>
  </si>
  <si>
    <t>Placas premiación arte, cultura y música.</t>
  </si>
  <si>
    <t>Salud</t>
  </si>
  <si>
    <t>Atención Básica</t>
  </si>
  <si>
    <t>Personas de la comunidad educativa que utilizan los servicios de salud</t>
  </si>
  <si>
    <t>Suministro de elementos Básicos para la atención (curas, vendas, isodine, etc.)</t>
  </si>
  <si>
    <t xml:space="preserve">Desarrollo de campañas </t>
  </si>
  <si>
    <t>Conferencia de Enfermedades de Transmisión Sexual</t>
  </si>
  <si>
    <t xml:space="preserve">Taller de primeros auxilios </t>
  </si>
  <si>
    <t>Por un "Bienestar de Calidad con Calidez"</t>
  </si>
  <si>
    <t>Actividades institucionales de bienestar universitario</t>
  </si>
  <si>
    <t>Personas de la comunidad educativa que participan de las actividades de bienestar académico</t>
  </si>
  <si>
    <t>Logística para el desarrollo de la Semana Lasallista</t>
  </si>
  <si>
    <t>Logística para el desarrollo de la Semana Técnica</t>
  </si>
  <si>
    <t>Manillas (PES)</t>
  </si>
  <si>
    <t>Publicidad (Poster, pendones, afiches)</t>
  </si>
  <si>
    <t>Logística para el desarrollo del Día del Estudiante</t>
  </si>
  <si>
    <t xml:space="preserve">Logística para el desarrollo de la jornada de integración para administrativos </t>
  </si>
  <si>
    <t>Camisetas Representativas ETITC</t>
  </si>
  <si>
    <t>Contratación de personal para el desarrollo de las actividades institucionales de bienestar universitario</t>
  </si>
  <si>
    <t>Desarrollo de actividades de pastoral</t>
  </si>
  <si>
    <t>Logística para el desarrollo de la Convivencia maestros</t>
  </si>
  <si>
    <t>Logística para el desarrollo de Encuentro para parejas</t>
  </si>
  <si>
    <t xml:space="preserve">Logística para el desarrollo de Escuela de Animadores </t>
  </si>
  <si>
    <t>Logística para el desarrollo de Neología</t>
  </si>
  <si>
    <t>Logística para el desarrollo de Escuela de Catequistas</t>
  </si>
  <si>
    <t>Logística para el desarrollo de Misiones Académicas</t>
  </si>
  <si>
    <t>Logística para el desarrollo de Misiones vocacionales</t>
  </si>
  <si>
    <t>Contratación de personal para el desarrollo de las actividades pastorales</t>
  </si>
  <si>
    <t>Adecuación de espacios de bienestar universitario</t>
  </si>
  <si>
    <t>Materiales y suministros</t>
  </si>
  <si>
    <t>Adecuaciones, reparaciones y montaje de las redes hidrosanitarias en el pozo y zona freática</t>
  </si>
  <si>
    <t>Modernización Tecnológica de la Escuela</t>
  </si>
  <si>
    <t>Ampliación de cobertura de los recursos tecnológicos</t>
  </si>
  <si>
    <t>Canales en operación</t>
  </si>
  <si>
    <t>Canal de Internet sedes Calle 13</t>
  </si>
  <si>
    <t>Mejoramiento de los recursos tecnológicos para la academia</t>
  </si>
  <si>
    <t>Nuevos módulos implementados para sistema de información de bachillerato (Gnosoft)</t>
  </si>
  <si>
    <t>Soporte anual y nuevos módulos para sistema de información de bachillerato (Gnosoft)</t>
  </si>
  <si>
    <t>Sistema de información académico desarrollado</t>
  </si>
  <si>
    <t>Desarrollo del sistema de información académico</t>
  </si>
  <si>
    <t>Modernizar la infraestructura de laboratorios, talleres y aulas especializadas para desarrollar y afirmar las competencias</t>
  </si>
  <si>
    <t>Software adquirido y renovado</t>
  </si>
  <si>
    <t>Adquisición o renovación de software salas, talleres y laboratorios</t>
  </si>
  <si>
    <t>Mejoramiento de los recursos tecnológicos</t>
  </si>
  <si>
    <t>Equipos adquiridos y con mantenimientos</t>
  </si>
  <si>
    <t>Mantenimiento de impresoras</t>
  </si>
  <si>
    <t>Adquisición de elementos e insumos para mantenimientos de equipos de cómputo</t>
  </si>
  <si>
    <t>Adquisición de insumos para impresoras</t>
  </si>
  <si>
    <t>Desarrollar proyectos de capacitación a través de cursos, diplomados y otros programas de educación continuada, que contribuyan al mejoramiento de la calidad de vida de los colombianos y a la construcción de una sociedad incluyente</t>
  </si>
  <si>
    <t>Cursos virtuales desarrollados</t>
  </si>
  <si>
    <t>Diseño de nuevos cursos virtuales</t>
  </si>
  <si>
    <t>Desarrollo de servicios</t>
  </si>
  <si>
    <t>Servicios del datacenter desarrollados</t>
  </si>
  <si>
    <t>Diseño del portafolio del datacenter</t>
  </si>
  <si>
    <t>Implementación de ITIL V3 (gestión de servicios)</t>
  </si>
  <si>
    <t>Pruebas de pentesting a servicios en datacenter</t>
  </si>
  <si>
    <t>Implementación de la estrategia GEL</t>
  </si>
  <si>
    <t>Actividades para implementación del GEL desarrolladas</t>
  </si>
  <si>
    <t>Prestación de servicios profesionales de un arquitecto de TI para apoyo a proyectos GEL</t>
  </si>
  <si>
    <t>Apoyo del soporte tecnológico para la Gestión Financiera y Administrativa</t>
  </si>
  <si>
    <t>ERP en funcionamiento</t>
  </si>
  <si>
    <t>Prestación de servicios profesionales de un ingeniero especializado para soporte ERP</t>
  </si>
  <si>
    <t>Recursos tecnológicos en funcionamiento</t>
  </si>
  <si>
    <t>Prestación de servicios de un profesional o estudiante  de ultimo semestre con experiencia para  infraestructura de TI</t>
  </si>
  <si>
    <t xml:space="preserve">Prestación de servicios de un profesional o estudiante  de últimos semestre de ingeniería con experiencia en medios </t>
  </si>
  <si>
    <t>Tecnólogo ejecutivo técnico y de producción</t>
  </si>
  <si>
    <t>Prestación de servicios de un tecnólogos para soporte salas mañana</t>
  </si>
  <si>
    <t>Prestación de servicios de un tecnólogos para soporte salas tarde</t>
  </si>
  <si>
    <t>Tecnólogo soporte sede Cl 18</t>
  </si>
  <si>
    <t>Tecnólogo soporte sede Tintal</t>
  </si>
  <si>
    <t>Tecnólogo soporte sede Carvajal</t>
  </si>
  <si>
    <t>Técnico soporte aula virtual mañana</t>
  </si>
  <si>
    <t>Técnico soporte aula virtual tarde</t>
  </si>
  <si>
    <t>Fortalecimiento oficina  ORII</t>
  </si>
  <si>
    <t>Optimizar los procesos del área</t>
  </si>
  <si>
    <t>Software implementado</t>
  </si>
  <si>
    <t>Apoyo procesos de movilidad y apoyo técnico</t>
  </si>
  <si>
    <t>Software apoyo procesos de internacionalización</t>
  </si>
  <si>
    <t>Diseño y construcción página web ORII-ETITC</t>
  </si>
  <si>
    <t>Página web implementada de la ORII</t>
  </si>
  <si>
    <t>Movilidad estudiantil nacional/internacional</t>
  </si>
  <si>
    <t>Apoyo gastos de viaje estudiantes (VITICOS Y TIQUETES</t>
  </si>
  <si>
    <t>Estudiantes movilizados nacional e internacionalmente</t>
  </si>
  <si>
    <t>Apoyo financiero</t>
  </si>
  <si>
    <t>Tiquetes</t>
  </si>
  <si>
    <t>Movilidad docentes y administrativos nacional e internacional</t>
  </si>
  <si>
    <t>Apoyo gastos de viaje docentes y administrativos</t>
  </si>
  <si>
    <t>Docentes y administrativos movilizados</t>
  </si>
  <si>
    <t>Viáticos</t>
  </si>
  <si>
    <t>Inscripción eventos de la academia</t>
  </si>
  <si>
    <t>Pago inscripción a eventos académicos</t>
  </si>
  <si>
    <t>Bilingüismo</t>
  </si>
  <si>
    <t>Capacitación para el fortalecimiento idioma inglés - docentes y administrativos</t>
  </si>
  <si>
    <t>Curso in situ y  en el exterior</t>
  </si>
  <si>
    <t>Organización congresos</t>
  </si>
  <si>
    <t>Congresos organizados</t>
  </si>
  <si>
    <t>Apoyo logístico para el desarrollo del evento</t>
  </si>
  <si>
    <t>Actividades interculturales</t>
  </si>
  <si>
    <t>Actividades ejecutadas</t>
  </si>
  <si>
    <t>Gestión de Control Interno Disciplinario</t>
  </si>
  <si>
    <t>Procesos tramitados</t>
  </si>
  <si>
    <t>Contratar un profesional del derecho que apoye el cumplimiento de las obligaciones de la Secretaría General de la ETITC en lo relacionado con la sustanciación de procesos disciplinarios que sean de competencia de la entidad.</t>
  </si>
  <si>
    <t>Dotación de equipos para la digitalización del archivo</t>
  </si>
  <si>
    <t>Adecuación física puesto de atención al ciudadano - PQRD</t>
  </si>
  <si>
    <t>Adecuar un puesto físico único para Atención al Ciudadano y recepción de PQRS</t>
  </si>
  <si>
    <t>Puesto adecuado</t>
  </si>
  <si>
    <t>Mejoramiento de los procesos de atención al ciudadano - PQRD</t>
  </si>
  <si>
    <t>Actualizar el manual de atención al ciudadano</t>
  </si>
  <si>
    <t>Socialización</t>
  </si>
  <si>
    <t>Ajuste y formalización</t>
  </si>
  <si>
    <t>Publicación del manual</t>
  </si>
  <si>
    <t>Capacitar a los funcionarios en atención a PQRD</t>
  </si>
  <si>
    <t>Desarrollo de una herramienta de caracterización del ciudadano</t>
  </si>
  <si>
    <t>Gestión de calidad</t>
  </si>
  <si>
    <t>Seguimiento a planes de mejoramiento resultantes de las auditorías internas</t>
  </si>
  <si>
    <t>Certificación de calidad</t>
  </si>
  <si>
    <t>Personal técnico para el apoyo en la documentación y el desarrollo de diferentes procesos de las áreas administrativas y académicas</t>
  </si>
  <si>
    <t>Firma auditora</t>
  </si>
  <si>
    <t>Contratar la firma certificadora</t>
  </si>
  <si>
    <t>Programación y ejecución de auditorías internas de calidad</t>
  </si>
  <si>
    <t>Verificación y actualización de la documentación existente</t>
  </si>
  <si>
    <t>Ejecución auditorías externas de certificación</t>
  </si>
  <si>
    <t>Trámites optimizados</t>
  </si>
  <si>
    <t>Procesos de planeación</t>
  </si>
  <si>
    <t>Realizar los acompañamientos del seguimiento de la estrategia</t>
  </si>
  <si>
    <t>Informes</t>
  </si>
  <si>
    <t>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t>
  </si>
  <si>
    <t>Realizar el monitoreo y gestionar la actualización de la información en la página web de la Escuela y de las demás páginas de Gobierno</t>
  </si>
  <si>
    <t>Página actualizada</t>
  </si>
  <si>
    <t>Diseñar la estrategia y herramientas de evaluación de rendición de cuentas</t>
  </si>
  <si>
    <t>Documento con la estrategia a desarrollar</t>
  </si>
  <si>
    <t>Internos</t>
  </si>
  <si>
    <t>Realizar rendiciones de cuentas: Presentaciones focalizadas a grupos de interés, consolidación y publicación de estadísticas, elaboración de informes de gestión</t>
  </si>
  <si>
    <t>Informes de rendiciones de cuenta
Informe de gestión</t>
  </si>
  <si>
    <t>Ejecución de reuniones, acompañamiento y apoyo en el desarrollo de actividades de mejora de indicadores de Desarrollo administrativo</t>
  </si>
  <si>
    <t>Consolidar y presentar los informes solicitados por las entidades de Gobierno y elaboración de anteproyecto de presupuesto</t>
  </si>
  <si>
    <t>Reportes presentados
Anteproyecto de presupuesto presentado</t>
  </si>
  <si>
    <t>Implementar y ejecutar actividades de sensibilización sobre planeación, calidad y acreditación</t>
  </si>
  <si>
    <t>Sesiones de socialización y publicaciones realizadas</t>
  </si>
  <si>
    <t>Apoyo, asesoría y desarrollo de estrategias de sensibilización, así como en la elaboración del material de divulgación</t>
  </si>
  <si>
    <t>Aseguramiento de la publicación de los trámites de la Escuela en el SUIT</t>
  </si>
  <si>
    <t>Informes publicados</t>
  </si>
  <si>
    <t>Administrador público</t>
  </si>
  <si>
    <t>Ingeniero financiero</t>
  </si>
  <si>
    <t>Gestionar los procesos de apoyo contractual y financiero</t>
  </si>
  <si>
    <t>Contratación de operador para la prestación del servicio de vigilancia</t>
  </si>
  <si>
    <t>Realizar el seguimiento y publicación de los informes de ejecución financiera mensual</t>
  </si>
  <si>
    <t>Informes presentados ante el Consejo Directivo y publicados en la página Web de la Escuela</t>
  </si>
  <si>
    <t>Esfuerzos administrativos</t>
  </si>
  <si>
    <t>Ejecución del plan</t>
  </si>
  <si>
    <t>Hojas de vida actualizadas en el SIGEP</t>
  </si>
  <si>
    <t>Implementación sistema de gestión de seguridad y salud en el trabajo</t>
  </si>
  <si>
    <t>Implementación</t>
  </si>
  <si>
    <t>Insumos y capacitaciones</t>
  </si>
  <si>
    <t>Equipos de dotación, capacitaciones específicas, intervención al riesgo</t>
  </si>
  <si>
    <t>FACULTADES</t>
  </si>
  <si>
    <t>junio</t>
  </si>
  <si>
    <t>julio</t>
  </si>
  <si>
    <t>octubre</t>
  </si>
  <si>
    <t>Realizar análisis de los trámites inscritos en el SUIT para identificar oportunidades de mejora y/o automatización</t>
  </si>
  <si>
    <t>Fase 3: Recolección de Información - Recolección de información según fuente:
Documental, estadística y apreciación</t>
  </si>
  <si>
    <t>VICERRECTORÍA</t>
  </si>
  <si>
    <t xml:space="preserve">UNIDAD DE GESTIÓN </t>
  </si>
  <si>
    <t>total ejecutado</t>
  </si>
  <si>
    <t>definición en el tiempo de aseguramiento de disponibilidad del factor, valores dan cobertura del factor para toda la vigencia?</t>
  </si>
  <si>
    <t>Nuevos módulos implementados</t>
  </si>
  <si>
    <t>Desarrollo de nuevas aplicaciones virtuales (Tics en educación)</t>
  </si>
  <si>
    <t xml:space="preserve">no se definen recursos para hacer la adquisición </t>
  </si>
  <si>
    <t>Representación Rumania</t>
  </si>
  <si>
    <t>Representación Ecuador</t>
  </si>
  <si>
    <t>Tiquetes aéreos ida y vuelta y viáticos (8 días)</t>
  </si>
  <si>
    <t>Participación en el congreso</t>
  </si>
  <si>
    <t>Tiquetes aéreos ida y vuelta y honorarios (8 días)</t>
  </si>
  <si>
    <t xml:space="preserve">Evento de la facultad donde se promueve la seguridad informática </t>
  </si>
  <si>
    <t>3er jornada de la seguridad informática</t>
  </si>
  <si>
    <t>Evento internacional donde la ETITC es sede en la versión Colombia 2016</t>
  </si>
  <si>
    <t>Infomatrix Latinoamérica 2016</t>
  </si>
  <si>
    <t>Adquisición, instigación y análisis de evidencias digitales con el uso de kits forenses  duplicadores, toma de imágenes forenses, bloqueadores de dispositivos, recuperación de datos</t>
  </si>
  <si>
    <t>Actualización taller de mantenimiento mecánico</t>
  </si>
  <si>
    <t>Medidor de aislamiento, multimedidor de energía eléctrica activa y reactiva.</t>
  </si>
  <si>
    <t>Calderón, kit ventiladores, kit de bombas, compresores pequeños</t>
  </si>
  <si>
    <t>Software proteus para la simulación de circuitos luxómetro</t>
  </si>
  <si>
    <t>Termo formadora de formato 500 X 500 mm - Marca VERPACKEN o equivalente</t>
  </si>
  <si>
    <t>Interruptores magnéticos tripolares de 10a</t>
  </si>
  <si>
    <t>Kit de botoneras, pulsadores, interruptores normalmente cerrados y abiertos industriales y luces piloto</t>
  </si>
  <si>
    <t>Licencia de Altium Designer (serviría también para ing. electrónica y para desarrollar una línea de investigación en integración de diseño mecánico y electrónico)</t>
  </si>
  <si>
    <t>Pantallas HMI táctil 10 pulgadas</t>
  </si>
  <si>
    <t>Planta didáctica péndulo invertido marca Quanser</t>
  </si>
  <si>
    <t>Probador de cable de conexión UTP y RJ45</t>
  </si>
  <si>
    <t>Laboratorio de ensayos mecánicos implementado</t>
  </si>
  <si>
    <t>Libros / Revistas especializadas / Membresías</t>
  </si>
  <si>
    <t>Adquisición IDEA</t>
  </si>
  <si>
    <t>Descansa pies</t>
  </si>
  <si>
    <t>Hora cátedra</t>
  </si>
  <si>
    <t>Apoyo de carga académica Tecnólogo</t>
  </si>
  <si>
    <t>Adquisición de Mesas 2 piso Casona, elementos de adecuación sala de estar, adquisición mesas de ajedrez 1 piso casona, adquisición de cortinas para favorecer proyección, adecuación oficinas para atención de privacidad de estudiantes</t>
  </si>
  <si>
    <t>CENTRO DE INNOVACIÓN Y DESARROLLO TECNOLÓGICO</t>
  </si>
  <si>
    <t>CENTRO DE EXTENSIÓN Y PROYECCIÓN SOCIAL</t>
  </si>
  <si>
    <t>CENTRO DE LENGUAS</t>
  </si>
  <si>
    <t>CENTRO DE INVESTIGACIÓN</t>
  </si>
  <si>
    <t>301 participantes / 20 ponencias  200 participantes</t>
  </si>
  <si>
    <t>302 participantes / 20 ponencias  200 participantes</t>
  </si>
  <si>
    <t>8  ponencias (15 participantes  7 ponencias)</t>
  </si>
  <si>
    <t>9  ponencias (15 participantes  7 ponencias)</t>
  </si>
  <si>
    <t>4 ponencias</t>
  </si>
  <si>
    <t>5 ponencias</t>
  </si>
  <si>
    <t>6 Grupos elegidos (10 proyectos)</t>
  </si>
  <si>
    <t>CENTRO DE TALLERES Y LABORATORIOS</t>
  </si>
  <si>
    <t>Readecuación de talleres y laboratorios</t>
  </si>
  <si>
    <t>Contratación de técnicos, tecnólogos para mantenimiento eléctrico en las sedes y trabajos de adecuaciones, instalaciones nuevas, etc.</t>
  </si>
  <si>
    <t>Control de Acceso automatizado a aulas de clase, fase I.</t>
  </si>
  <si>
    <t>Cámaras, software y almacenamiento</t>
  </si>
  <si>
    <t>Ascensores y mezanine instalados</t>
  </si>
  <si>
    <t>CONTRATACIÓN</t>
  </si>
  <si>
    <t>Publicación de los informes de supervisión e interventoría en la página SECOP</t>
  </si>
  <si>
    <t>Dotación</t>
  </si>
  <si>
    <t>Adquisición de dotación</t>
  </si>
  <si>
    <t>Papelería, útiles de escritorio y oficina</t>
  </si>
  <si>
    <t>Adquisición de papelería, útiles de escritorio y oficina</t>
  </si>
  <si>
    <t>Productos de cafetería y restaurante</t>
  </si>
  <si>
    <t>Adquisición de productos de cafetería y restaurante</t>
  </si>
  <si>
    <t>TALENTO HUMANO</t>
  </si>
  <si>
    <t>INFORMÁTICA Y COMUNICACIONES</t>
  </si>
  <si>
    <t xml:space="preserve">Canal de Internet sedes  Cl 18, Carvajal y tintal </t>
  </si>
  <si>
    <t>STAFF ASESOR</t>
  </si>
  <si>
    <t>Visualización ETITC</t>
  </si>
  <si>
    <t>SECRETARIA GENERAL</t>
  </si>
  <si>
    <t>Contratar una empresa que lleve a cabo todas las acciones tendientes a lograr la adecuación física de un puesto único de Atención al Ciudadano y  recepción de PQRS, de conformidad con lo ordenado por la Ley.</t>
  </si>
  <si>
    <t>Publicar informes trimestrales de PQRD y de  solicitudes de información</t>
  </si>
  <si>
    <t>Mantenimiento y actualización de proyectos ante el DNP</t>
  </si>
  <si>
    <t>FINANCIERA</t>
  </si>
  <si>
    <t>se tiene metas por mes con base en el plan de contratación</t>
  </si>
  <si>
    <t>a partir de cuando se proyecta publicar</t>
  </si>
  <si>
    <t>esta en diagnostico de obras</t>
  </si>
  <si>
    <t>nuevos predios</t>
  </si>
  <si>
    <t>gestión de adquisición de nuevos predios, gestión predial</t>
  </si>
  <si>
    <t>identificación de predios, negociación y adquisición, gestión predial y englobe</t>
  </si>
  <si>
    <t>se adelanta en un taller a corte de marzo</t>
  </si>
  <si>
    <t>diseño esta ok</t>
  </si>
  <si>
    <t>cuando no hay estudiantes se proyecta iniciar en nov</t>
  </si>
  <si>
    <t>valor de dólar determinante</t>
  </si>
  <si>
    <t>diseño, cantidades de obra</t>
  </si>
  <si>
    <t xml:space="preserve">hay permisos del ministerio de cultura, estudios previos, cantidad de obra, </t>
  </si>
  <si>
    <t>con base en recursos cree</t>
  </si>
  <si>
    <t>muro verde</t>
  </si>
  <si>
    <t>revisar el 28 de marzo</t>
  </si>
  <si>
    <t>Reportes  de reuniones de acompañamiento relacionadas con el modelo de desarrollo administrativo actas del CSIG</t>
  </si>
  <si>
    <t>condiciones actualizado (6) documentado</t>
  </si>
  <si>
    <t>Auditorias a la gestión procesos de la cadena de valor del instituto Verificación cumplimiento procedimientos y normatividad.</t>
  </si>
  <si>
    <t>Gestión financiera</t>
  </si>
  <si>
    <t>Direccionamiento Institucional</t>
  </si>
  <si>
    <t>Extensión y Proyección Social</t>
  </si>
  <si>
    <t>Gestión de Informática y comunicaciones</t>
  </si>
  <si>
    <t>Gestión de Talento Humano</t>
  </si>
  <si>
    <t>Gestión Jurídica</t>
  </si>
  <si>
    <t>Gestión de Adquisiciones</t>
  </si>
  <si>
    <t>Docencia Bachillerato</t>
  </si>
  <si>
    <t>Docencia PES</t>
  </si>
  <si>
    <t>Investigación</t>
  </si>
  <si>
    <t>2 auditorias</t>
  </si>
  <si>
    <t>1 auditoria</t>
  </si>
  <si>
    <t>no se ha ejecutado auditorias total de 15 auditorias proyectadas para la vigencia</t>
  </si>
  <si>
    <r>
      <t xml:space="preserve">Informe Ejecutivo del Sistema de Control Interno -  </t>
    </r>
    <r>
      <rPr>
        <b/>
        <sz val="12"/>
        <color theme="1"/>
        <rFont val="Arial"/>
        <family val="2"/>
      </rPr>
      <t>ANUAL</t>
    </r>
  </si>
  <si>
    <r>
      <t>Informe Pormenorizado del Sistema Integrado de Gestión - Ley 1474/11 -</t>
    </r>
    <r>
      <rPr>
        <b/>
        <sz val="12"/>
        <color theme="1"/>
        <rFont val="Arial"/>
        <family val="2"/>
      </rPr>
      <t xml:space="preserve"> CUATRIMESTRAL</t>
    </r>
  </si>
  <si>
    <r>
      <t>Informe sobre posibles actos de corrupción  Ley 1474 de 2011.</t>
    </r>
    <r>
      <rPr>
        <b/>
        <sz val="12"/>
        <color theme="1"/>
        <rFont val="Arial"/>
        <family val="2"/>
      </rPr>
      <t xml:space="preserve"> EVENTUAL </t>
    </r>
  </si>
  <si>
    <r>
      <t xml:space="preserve">Informe de Austeridad en el Gasto - </t>
    </r>
    <r>
      <rPr>
        <b/>
        <sz val="12"/>
        <color theme="1"/>
        <rFont val="Arial"/>
        <family val="2"/>
      </rPr>
      <t>TRIMESTRAL</t>
    </r>
  </si>
  <si>
    <r>
      <t xml:space="preserve">Informe de Control Interno Contable - </t>
    </r>
    <r>
      <rPr>
        <b/>
        <sz val="12"/>
        <color theme="1"/>
        <rFont val="Arial"/>
        <family val="2"/>
      </rPr>
      <t>ANUAL</t>
    </r>
  </si>
  <si>
    <r>
      <t xml:space="preserve">Informe sobre las Peticiones, Quejas, Reclamos,  Sugerencias y Denuncias (PQRSD) - </t>
    </r>
    <r>
      <rPr>
        <b/>
        <sz val="12"/>
        <color theme="1"/>
        <rFont val="Arial"/>
        <family val="2"/>
      </rPr>
      <t>SEMESTRAL</t>
    </r>
  </si>
  <si>
    <r>
      <t xml:space="preserve">Informe de evaluación a la Gestión  Institucional por dependencias (POA - Ley 909/04)  -  </t>
    </r>
    <r>
      <rPr>
        <b/>
        <sz val="12"/>
        <color theme="1"/>
        <rFont val="Arial"/>
        <family val="2"/>
      </rPr>
      <t>ANUAL</t>
    </r>
  </si>
  <si>
    <r>
      <t xml:space="preserve">Informe Derechos de Autor Software. Directiva Presidencial No. 02 de de 2002 -  </t>
    </r>
    <r>
      <rPr>
        <b/>
        <sz val="12"/>
        <color theme="1"/>
        <rFont val="Arial"/>
        <family val="2"/>
      </rPr>
      <t>ANUAL</t>
    </r>
    <r>
      <rPr>
        <sz val="12"/>
        <color theme="1"/>
        <rFont val="Arial"/>
        <family val="2"/>
      </rPr>
      <t xml:space="preserve">
</t>
    </r>
  </si>
  <si>
    <t>Informe de Rendición de Cuentas</t>
  </si>
  <si>
    <t>1 informe</t>
  </si>
  <si>
    <t>3 informes</t>
  </si>
  <si>
    <t>4 informes</t>
  </si>
  <si>
    <t>2 informes</t>
  </si>
  <si>
    <t>Informes de ley a entes de control</t>
  </si>
  <si>
    <t>se ha socializado en un 30%</t>
  </si>
  <si>
    <r>
      <t xml:space="preserve">Seguimiento a la presentación del Informe SIRECI Contratación a la Contraloría General. - </t>
    </r>
    <r>
      <rPr>
        <b/>
        <sz val="14"/>
        <color theme="1"/>
        <rFont val="Arial"/>
        <family val="2"/>
      </rPr>
      <t>ANUAL.</t>
    </r>
  </si>
  <si>
    <r>
      <t>Informe avance Plan Mejoramiento - corte 31 diciembre a la Contraloría General -</t>
    </r>
    <r>
      <rPr>
        <b/>
        <sz val="14"/>
        <color theme="1"/>
        <rFont val="Arial"/>
        <family val="2"/>
      </rPr>
      <t xml:space="preserve"> SEMESTRAL</t>
    </r>
  </si>
  <si>
    <r>
      <t>Informe para el fenecimiento de la Cuenta General del Presupuesto y del Tesoro; Informe a la Cámara de Representantes -</t>
    </r>
    <r>
      <rPr>
        <b/>
        <sz val="14"/>
        <color theme="1"/>
        <rFont val="Arial"/>
        <family val="2"/>
      </rPr>
      <t xml:space="preserve"> ANUAL</t>
    </r>
  </si>
  <si>
    <r>
      <t xml:space="preserve">Seguimiento al Mapa de Riesgos de Corrupción.  </t>
    </r>
    <r>
      <rPr>
        <b/>
        <sz val="14"/>
        <color theme="1"/>
        <rFont val="Arial"/>
        <family val="2"/>
      </rPr>
      <t>A CRITERIO DE LA OFICINA DE CONTROL INTERNO.</t>
    </r>
  </si>
  <si>
    <r>
      <t xml:space="preserve">Seguimiento a las Funciones del Comité de Conciliaciones. </t>
    </r>
    <r>
      <rPr>
        <b/>
        <sz val="14"/>
        <color theme="1"/>
        <rFont val="Arial"/>
        <family val="2"/>
      </rPr>
      <t>A CRITERIO DE LA OFICINA DE CONTROL INTERNO.</t>
    </r>
  </si>
  <si>
    <r>
      <t xml:space="preserve">Seguimiento al Sistema Integrado de Información Financiera, SIIF Nación.  </t>
    </r>
    <r>
      <rPr>
        <b/>
        <sz val="14"/>
        <color theme="1"/>
        <rFont val="Arial"/>
        <family val="2"/>
      </rPr>
      <t>A CRITERIO DE LA OFICINA DE CONTROL INTERNO.</t>
    </r>
  </si>
  <si>
    <r>
      <t xml:space="preserve">Seguimiento a Informes sobre Convenios de Cooperación - </t>
    </r>
    <r>
      <rPr>
        <b/>
        <sz val="14"/>
        <color theme="1"/>
        <rFont val="Arial"/>
        <family val="2"/>
      </rPr>
      <t>MENSUAL.</t>
    </r>
  </si>
  <si>
    <r>
      <t xml:space="preserve">Seguimiento a la Racionalización de Trámites. </t>
    </r>
    <r>
      <rPr>
        <b/>
        <sz val="14"/>
        <color theme="1"/>
        <rFont val="Arial"/>
        <family val="2"/>
      </rPr>
      <t>ANUAL</t>
    </r>
  </si>
  <si>
    <t>Seguimiento avance estrategia Anticorrupción cortes en abril, agosto y diciembre.</t>
  </si>
  <si>
    <t>Seguimiento al cumplimiento de las acciones del Plan de Mejoramiento.</t>
  </si>
  <si>
    <t>Seguimiento a la Relación de Acreencias a favor de la  entidad, Pendientes de Pago.</t>
  </si>
  <si>
    <t>Seguimiento al Sistema de Información y Gestión del Empleo Público "SIGEP" (Antes  SUIP)</t>
  </si>
  <si>
    <t>Seguimiento a los compromisos sectoriales del Sistema de Seguimiento a Metas de Gobierno - SISMEG.</t>
  </si>
  <si>
    <t>Seguimiento a la evaluación del desempeño y Acuerdos de Gestión en todos los niveles</t>
  </si>
  <si>
    <t>Seguimiento a la Ley de Transparencia y Derecho de Acceso  a la información</t>
  </si>
  <si>
    <t>12 informes</t>
  </si>
  <si>
    <t>no se cuenta definido fecha de viajes</t>
  </si>
  <si>
    <t>NO EXISTE A LA FECHA PLANES DE MANTENIMIENTO</t>
  </si>
  <si>
    <t>CRITICA</t>
  </si>
  <si>
    <t>EN PROCESO</t>
  </si>
  <si>
    <t>ADELANTADA</t>
  </si>
  <si>
    <t>se instalaron contenedores de material tetrapak, botellas pep y tapas</t>
  </si>
  <si>
    <t>en estudios previos</t>
  </si>
  <si>
    <t>no aplica direccionado a biblioteca</t>
  </si>
  <si>
    <t>ingeniero</t>
  </si>
  <si>
    <t>suministro libros Biblioteca faltan algunos</t>
  </si>
  <si>
    <t>no hay conectividad del centro de lenguas</t>
  </si>
  <si>
    <t>mantenimiento correctivo, taller por taller, hojas de vida de cada maquina, correctivo 30% trimestre</t>
  </si>
  <si>
    <t>a corte de marzo se tiene definido que se va realizar</t>
  </si>
  <si>
    <t>VICERRECTORÍA ACADÉMICA</t>
  </si>
  <si>
    <t xml:space="preserve">está definido solo hasta julio </t>
  </si>
  <si>
    <t>medalleria reconocimientos académicos Asegurar la prestación del servicio educativo a nivel de bachillerato técnico industrial</t>
  </si>
  <si>
    <t xml:space="preserve"> publicaciones académicas bachilleratos Asegurar la prestación del servicio educativo a nivel de bachillerato técnico industrial</t>
  </si>
  <si>
    <t>en que mes se proyecta la implementación  cuando debe arrancar y cuando debe terminar, el are definió la necesidad, que remitió al área enero, a la fecha no se adquirido no hay contrato proyecto de informática y comunicaciones</t>
  </si>
  <si>
    <t>capacitación diseñen las pruebas al finalizar la vigencia las pruebas que sean pertinentes se realizaran en el aplicativo al 2017</t>
  </si>
  <si>
    <t xml:space="preserve"> se esta conceptualizando marco de referencia, proyectos pedagógicos, proyectos de los estudiantes</t>
  </si>
  <si>
    <t xml:space="preserve">condiciones iniciales de cada programa 16 de abril, 6 de abril documento para CNA informe de auto evaluación, </t>
  </si>
  <si>
    <t>en revisión el plan de acción y el PEP</t>
  </si>
  <si>
    <t>Acreditación para Expo recerca Barcelona 2016, presentación y participación internacional de la ETITC por obtener platinum en Guadalajara, México (proyectos konciencia -Barcelona- y homematik - Rumania-)</t>
  </si>
  <si>
    <t>Representación Expo recerca Barcelona 2016</t>
  </si>
  <si>
    <t>VICERRECTORÍA ADMINISTRATIVA Y FINANCIERA</t>
  </si>
  <si>
    <t>especialización en seguridad y salud</t>
  </si>
  <si>
    <t>especialización en cera perdida</t>
  </si>
  <si>
    <t>programa de técnico profesional en textiles</t>
  </si>
  <si>
    <t>8 becas por saber pro y mejores promedios académicos 15, al 100% y 15 al 50%</t>
  </si>
  <si>
    <t>VICERRECTORÍA DE INVESTIGACIONES, EXTENSIÓN Y TRANSFERENCIA</t>
  </si>
  <si>
    <t>listado de inscripción sale 14 de abril</t>
  </si>
  <si>
    <t>tramite de viáticos duración tres meses</t>
  </si>
  <si>
    <t>gestión  durante 6 meses 8tramites de desplazamiento duración tres meses)</t>
  </si>
  <si>
    <t>no se a ejecutado actividades</t>
  </si>
  <si>
    <t>inscripciones en agosto</t>
  </si>
  <si>
    <t>118920000 adjudicados a proyectos (16 proyectos) (planeación para comprar material bibliográfico, demoras)</t>
  </si>
  <si>
    <t>diagnostico; con base en análisis anterior del 2015</t>
  </si>
  <si>
    <t>cuantos cursos por semestre (cursos de docentes, administrativo, bachilleres 4 cursos iniciaron entre marzo y abril</t>
  </si>
  <si>
    <t>cuantos cursos por semestre (cursos de docentes, administrativo, bachilleres 4 cursos iniciaron entre marzo y abril curso de docentes iría hasta noviembre</t>
  </si>
  <si>
    <t>cuantos cursos por semestre (cursos de docentes, administrativo, bachilleres 4 cursos iniciaron entre marzo y abril) la capacidad instalada en este momento es de 20 por jornada los docentes colocan tiempo compartido</t>
  </si>
  <si>
    <t>no hay mesa, armario,  situaciones de humedad en los salones riesgo de daño de equipos</t>
  </si>
  <si>
    <t>se instala Tv, no hay computadores, teclados, se presenta inconvenientes en el desarrollo de las clases</t>
  </si>
  <si>
    <t>contratación de docentes, deficiente, docentes están dictando cursos sin perfeccionar contrato (profesora de ingles de la adm y docentes</t>
  </si>
  <si>
    <t>radicado vice académica</t>
  </si>
  <si>
    <t>solicitud radicada</t>
  </si>
  <si>
    <t>situación de infraestructura humedad</t>
  </si>
  <si>
    <t>Implementación Software Anti plagio</t>
  </si>
  <si>
    <t>curso de redacción</t>
  </si>
  <si>
    <t>definición de requerimientos al 100%</t>
  </si>
  <si>
    <t>Consolidación Vive Digital Plus (Contrato Coordinador Vive Lob y asistente)</t>
  </si>
  <si>
    <t>Colciencias determina periodo de ejecución</t>
  </si>
  <si>
    <t>Mantenimiento de Equipos Modelaría</t>
  </si>
  <si>
    <t>se esta identificando necesidades de renovación</t>
  </si>
  <si>
    <t>operación de julio a julio esta en operación actualizado esta al día a corte de marzo de 2016</t>
  </si>
  <si>
    <t>100 estudiantes y docentes capacitados</t>
  </si>
  <si>
    <t>se remitieron estudios previos</t>
  </si>
  <si>
    <t>meta que participen 5</t>
  </si>
  <si>
    <t>hasta que este el englobe</t>
  </si>
  <si>
    <t>se realizo el 22 de abril</t>
  </si>
  <si>
    <t xml:space="preserve">primera versión de manual, para revisión y aprobación, reglamento esta aprobada, continua socialización,  implementación de protocolos; </t>
  </si>
  <si>
    <t>se proyecta un informe a junio de diagnostico de (resultados) susceptible de propiedad intelectual</t>
  </si>
  <si>
    <t xml:space="preserve">estudios previos realizados en enero, membresía pagada en febrero, </t>
  </si>
  <si>
    <t>riesgo materializado, cambio de política adm distrital (se avance en gestión fondo emprender; Sena) Sasca</t>
  </si>
  <si>
    <t>no están definidos recursos</t>
  </si>
  <si>
    <t>cobertura de octubre a octubre seguimiento bimensual al día</t>
  </si>
  <si>
    <t>esta en diagnostico para definir plan de intervención, esta en estudio</t>
  </si>
  <si>
    <t>se tiene listado de requerimientos y estudio previo ya tiene cdp</t>
  </si>
  <si>
    <t>no hay avance, hay materia reciclable, no se ha definido utilización de las instalaciones</t>
  </si>
  <si>
    <t>20% en 5 talleres, talleres de modelaría, estudios previos radicado, 4 talleres en un 30% con cdp proceso de contratación</t>
  </si>
  <si>
    <t xml:space="preserve">se cambio iluminación  de la calle 15 y 17 pendiente carrera </t>
  </si>
  <si>
    <t>esta en diseño técnico con proveedores</t>
  </si>
  <si>
    <t>valor de dólar determinante, estudio previo para interventoría</t>
  </si>
  <si>
    <t>contrato vence en mayo,  esta en estudio previo, listado de materiales, por 220 millones provisión de materiales por tres meses de los programado, sin tener en cuenta imprevistos, póliza de manejo de adm</t>
  </si>
  <si>
    <t>en el PEMP se debe definir donde van lo ascensores, depende del aprobación. Estudio previos para consultoría</t>
  </si>
  <si>
    <t xml:space="preserve">en el PEN se debe definir donde van lo ascensores, depende del aprobación del PEN </t>
  </si>
  <si>
    <t>depende de la disponibilidad de recursos cree, una vez este definido inicia los tiempos de ejecución de proyecto</t>
  </si>
  <si>
    <t>en elaboración de estudios previos</t>
  </si>
  <si>
    <t>ya se tiene resolución de intervención, obrar en temporada de vacaciones en diciembre</t>
  </si>
  <si>
    <t>hay resolución para interventor del min cultura</t>
  </si>
  <si>
    <t>hay resolución del min cultura englobada</t>
  </si>
  <si>
    <t>Fortalecer los procesos de contratación implementación del erp</t>
  </si>
  <si>
    <t>depuración de procesos vigentes, 30 casos acumulados de las anteriores vigencias con mas de un año</t>
  </si>
  <si>
    <t>inventario prioritario para iniciar proceso de contratación de digitalización</t>
  </si>
  <si>
    <t xml:space="preserve">gestión de plan de gestión documental, </t>
  </si>
  <si>
    <t>pendiente de revisar avance 28 de marzo</t>
  </si>
  <si>
    <t>contratación incluye capacitación y revisar con RR.HH. capacitación en HSQE</t>
  </si>
  <si>
    <t>se publico: plan de adquisiciones, informes de PQR, matriz de riesgos, plan de mejoramiento, plan de acción, acceso a la ciudadanía para observaciones sobre el plan anticorrupción y actualización de consejeros</t>
  </si>
  <si>
    <t>diseño referente documental, documento y presentaciones flask presencial por tipo  y focalizada entrevistas  y video elaboración de mecanismos de dialogo encuestas</t>
  </si>
  <si>
    <t>informe trimestral de sireci contratación, informe de gestión de sireci, ante proyecto, Jurar, plan de acción 2016 al men</t>
  </si>
  <si>
    <t>definición  por alta dirección, cuando va a comenzar calle 18, estudio de englobe de toda de la manzana, contrato de apoyo prestación de servicios, estudio previo</t>
  </si>
  <si>
    <t>programación de faculta de ingeniería mecánica, nivel profesional</t>
  </si>
  <si>
    <t>despliegue de programación de para desarrollo de clases en el segundo semestre de 2016</t>
  </si>
  <si>
    <t>existe código snies, ya hay plan curricular, proceso de reactivación de docentes</t>
  </si>
  <si>
    <t>auditoria realizada se esta en elaboración de informes</t>
  </si>
  <si>
    <t>mínimo 1 informe</t>
  </si>
  <si>
    <r>
      <t xml:space="preserve">Informe de actualización de sistema EKOGUI (LITIGOB) - </t>
    </r>
    <r>
      <rPr>
        <b/>
        <sz val="12"/>
        <color theme="1"/>
        <rFont val="Arial"/>
        <family val="2"/>
      </rPr>
      <t>SEMESTRAL</t>
    </r>
  </si>
  <si>
    <t>Seguimiento a la presentación de informes de Ley</t>
  </si>
  <si>
    <t>Seguimiento a publicación en la web al 31 de enero de cada año de:
1. Plan de Compras
2. Plan Anticorrupción (Riesgos, anti trámites, rendición de cuentas, mecanismos para mejorar la atención al ciudadano)
3, Presupuesto
4. Política de Desarrollo del Talento Humano
5. Eficiencia Administrativa y cero papel</t>
  </si>
  <si>
    <t>se replantea tiempos de contratación Adj desierta en marzo</t>
  </si>
  <si>
    <t>en abril y mayo se hace verificación 100% DE HV ACTUALIZADAS Y DECLARACIÓN DE BR POR PARTE DE LOS SERVIDORES PÚBLICOS.</t>
  </si>
  <si>
    <t xml:space="preserve"> Gestión Ambiental</t>
  </si>
  <si>
    <t>se elaboraron estudios previos sin radicar aun en contratación.</t>
  </si>
  <si>
    <t>agendada y realizada en el jornada del día de la tierra</t>
  </si>
  <si>
    <t>se esta formulado el proyecto con el programa de semillero de investigación RESOLG</t>
  </si>
  <si>
    <t>se esta valorando la pertinencia de existencia que hay en el almacén se valorar técnicamente esta para aprobación del comité para realizar compra la próxima vigencia.</t>
  </si>
  <si>
    <t>modelo de negocio y operación de la ORII</t>
  </si>
  <si>
    <t>el 18 de abril decanaturas entregan prospectiva de respectiva faculta y talleres, a mayo aun no se a efectuado</t>
  </si>
  <si>
    <t>referente documental en un 90% para radicar ante SACES, en mayo esta para presentar a concejo directivo</t>
  </si>
  <si>
    <t>depende de las fases 5 y 6</t>
  </si>
  <si>
    <t>taller  de mecánica no esta listo para mayo cuando se debe iniciar el programa depende de ¡planeación y presupuesto?</t>
  </si>
  <si>
    <t xml:space="preserve">"Quédate en la ETITC"  Psicología y Trabajo Social </t>
  </si>
  <si>
    <t>Apoyo académico</t>
  </si>
  <si>
    <t xml:space="preserve">Monitorias  </t>
  </si>
  <si>
    <t>Curso de nivelación en matemáticas,</t>
  </si>
  <si>
    <t>Talleres de estilos de aprendizaje</t>
  </si>
  <si>
    <t xml:space="preserve">Campañas de prevención </t>
  </si>
  <si>
    <t>Jornadas sobre Toma de decisiones</t>
  </si>
  <si>
    <t>Asesoría individual</t>
  </si>
  <si>
    <t>Feria de servicios</t>
  </si>
  <si>
    <t>Torneo de ajedrez</t>
  </si>
  <si>
    <t>Acercamiento  a la vida laboral</t>
  </si>
  <si>
    <t>Taller Marketing personal</t>
  </si>
  <si>
    <t>Socializarte</t>
  </si>
  <si>
    <t>Talleres de  entrenamiento en habilidades blandas</t>
  </si>
  <si>
    <t>Desarrollo humano</t>
  </si>
  <si>
    <t>Encuentros para parejas</t>
  </si>
  <si>
    <r>
      <t xml:space="preserve">Conferencias .                                                                           
</t>
    </r>
    <r>
      <rPr>
        <sz val="11"/>
        <rFont val="Calisto MT"/>
        <family val="2"/>
        <scheme val="minor"/>
      </rPr>
      <t xml:space="preserve"> </t>
    </r>
  </si>
  <si>
    <t xml:space="preserve">Red Colombiana de IES para la discapacidad, </t>
  </si>
  <si>
    <t>Acuerdo con el parqueadero "Bolivariano"</t>
  </si>
  <si>
    <t>Acompañamiento al estudiante y adaptación al medio universitario</t>
  </si>
  <si>
    <t xml:space="preserve">Reportes a SNIES
</t>
  </si>
  <si>
    <t>Estadísticas de deserción</t>
  </si>
  <si>
    <t>Programa radial</t>
  </si>
  <si>
    <t>Manejo de la ansiedad y el estrés</t>
  </si>
  <si>
    <t>Acompañamiento y adaptación al medio universitario</t>
  </si>
  <si>
    <r>
      <t xml:space="preserve"> </t>
    </r>
    <r>
      <rPr>
        <sz val="11"/>
        <rFont val="Calibri"/>
        <family val="2"/>
      </rPr>
      <t xml:space="preserve">Salidas pedagógicas     </t>
    </r>
    <r>
      <rPr>
        <sz val="11"/>
        <rFont val="Calisto MT"/>
        <family val="2"/>
        <scheme val="minor"/>
      </rPr>
      <t xml:space="preserve">                               </t>
    </r>
  </si>
  <si>
    <t>Atención psicosocial</t>
  </si>
  <si>
    <t xml:space="preserve">Talleres y conferencias en temáticas específicas                                                        </t>
  </si>
  <si>
    <t>Jornadas de sensibilización</t>
  </si>
  <si>
    <t xml:space="preserve">Campañas de promoción y  prevención </t>
  </si>
  <si>
    <t xml:space="preserve">Desarrollo de actividades pedagógicas -construcción de ciudadanía   </t>
  </si>
  <si>
    <t xml:space="preserve"> Desarrollo de actividades complementarias</t>
  </si>
  <si>
    <t>Apoyo económico</t>
  </si>
  <si>
    <t>ICETEX, SED , visitas domiciliarias</t>
  </si>
  <si>
    <t>Acogida</t>
  </si>
  <si>
    <t xml:space="preserve">Caracterización de la población estudiantil                                                                                          </t>
  </si>
  <si>
    <t xml:space="preserve">Feria de servicios </t>
  </si>
  <si>
    <t xml:space="preserve">Acompañamiento a Trabajadoras Sociales en formación  </t>
  </si>
  <si>
    <t xml:space="preserve">Convocatorias de selecciones deportivas </t>
  </si>
  <si>
    <t>Concursos y campeonato de ping pong</t>
  </si>
  <si>
    <t>Torneo pulso femenino y masculino</t>
  </si>
  <si>
    <t>Campeonato potencia de pecho</t>
  </si>
  <si>
    <t>Concurso body-fitness</t>
  </si>
  <si>
    <t>Torneo interprogramas</t>
  </si>
  <si>
    <t>Copa Amistad</t>
  </si>
  <si>
    <t>Campeonato XBOX</t>
  </si>
  <si>
    <t>Gimnasio</t>
  </si>
  <si>
    <r>
      <rPr>
        <sz val="11"/>
        <color indexed="8"/>
        <rFont val="Arial"/>
        <family val="2"/>
      </rPr>
      <t>Parti</t>
    </r>
    <r>
      <rPr>
        <sz val="11"/>
        <rFont val="Arial"/>
        <family val="2"/>
      </rPr>
      <t>cipación en encuentros deportivos externos e internos</t>
    </r>
  </si>
  <si>
    <t>Invitaciones a encuentros Deportivos</t>
  </si>
  <si>
    <t>Juegos Lasallistas</t>
  </si>
  <si>
    <t xml:space="preserve">Caminatas Ecológicas </t>
  </si>
  <si>
    <t>Ciclopaseos</t>
  </si>
  <si>
    <t>Docente al patio</t>
  </si>
  <si>
    <t>Deporte Extremo</t>
  </si>
  <si>
    <t>Clases Individuales</t>
  </si>
  <si>
    <t>Ensayos Grupales</t>
  </si>
  <si>
    <t>Talleres de Formación Especifica</t>
  </si>
  <si>
    <t>Participación en encuentros, concursos y festivales</t>
  </si>
  <si>
    <t>Muestras de Danzas</t>
  </si>
  <si>
    <t xml:space="preserve">Cine al aire </t>
  </si>
  <si>
    <t xml:space="preserve">Noches de tertulia </t>
  </si>
  <si>
    <t>Recitales y Conciertos</t>
  </si>
  <si>
    <t>Festival de música</t>
  </si>
  <si>
    <t>Muestra de procesos musicales</t>
  </si>
  <si>
    <t>Presentaciones internas y externas</t>
  </si>
  <si>
    <t xml:space="preserve">Montajes interdisciplinarios </t>
  </si>
  <si>
    <t>Salidas Culturales</t>
  </si>
  <si>
    <t xml:space="preserve">Exposiciones nacionales e internacionales </t>
  </si>
  <si>
    <t xml:space="preserve">Control Tensión a Docentes </t>
  </si>
  <si>
    <t>Control Tensión a Administrativos</t>
  </si>
  <si>
    <t>Donación de Sangre</t>
  </si>
  <si>
    <t>Donación de Plaquetas</t>
  </si>
  <si>
    <t>Talleres</t>
  </si>
  <si>
    <t>Inducción a Estudiantes</t>
  </si>
  <si>
    <t>Congreso B.U</t>
  </si>
  <si>
    <t>Reuniones</t>
  </si>
  <si>
    <t>Semana Lasallista</t>
  </si>
  <si>
    <t>Boletines</t>
  </si>
  <si>
    <t xml:space="preserve">Semana Técnica </t>
  </si>
  <si>
    <t>Celebración de Navidad a los Hijos de Funcionarios</t>
  </si>
  <si>
    <t>Grupo de Oración</t>
  </si>
  <si>
    <t>Pastoral Universitaria</t>
  </si>
  <si>
    <t>ESPAL</t>
  </si>
  <si>
    <t xml:space="preserve">Misiones de Desarrollo Social </t>
  </si>
  <si>
    <t>infraestructura para espacios y oficina de la sede de bienestar</t>
  </si>
  <si>
    <t>se inicia documentación</t>
  </si>
  <si>
    <t>PLAN DE CAPACITACIÓN DOCENTES NO ESTA</t>
  </si>
  <si>
    <t>PARA SEGUNDO SEMESTRE</t>
  </si>
  <si>
    <t>NO SE TIENE CALENDARIO DEFINIDO NI MATERIAL A PUBLICAR</t>
  </si>
  <si>
    <t xml:space="preserve"> a la fecha no oferta exclusiva para los estudiante de bachillerato en segunda lengua</t>
  </si>
  <si>
    <t>depende  de la fase 3</t>
  </si>
  <si>
    <t>a la fecha (abril) no se ha definido propuesta de valor ni cronograma</t>
  </si>
  <si>
    <t>no se evidencia acciones a la fecha (abril)</t>
  </si>
  <si>
    <t>a la fecha se tiene estudios aprobados</t>
  </si>
  <si>
    <t>MANTENIMIENTO ES REALIZADO AUN POR EL MIN TIC LOS PUNTOS LOS MANEJA MINTIC</t>
  </si>
  <si>
    <t>NO SE HAN DEFINIDO ESTUDIOS PREVIOS</t>
  </si>
  <si>
    <t>VALORACIÓN 3</t>
  </si>
  <si>
    <t>TOTAL PROYECTADO AÑO</t>
  </si>
  <si>
    <t>SIN INICIAR</t>
  </si>
  <si>
    <t>GESTIÓN NORMAL</t>
  </si>
  <si>
    <t>VALORACIÓN RANGO</t>
  </si>
  <si>
    <t xml:space="preserve"> SE  TRABAJA EN MANUAL AUN NO SE HA NORMALIZADO, NO HAY DEFINIDO PROPUESTA DE MODELO DE GESTIÓN DE ATENCIÓN AL USUARIO, MODELO OPERATIVO, Y PROCEDIMIENTOS</t>
  </si>
  <si>
    <t>CONTRATOS DE DOCENTES  Y DEMÁS RECURSO HUMANO REQUERIDO POR EL SEMESTRE</t>
  </si>
  <si>
    <t>Bienvenida Docentes PES</t>
  </si>
  <si>
    <t>SE REALIZA REPROGRAMACIÓN DE ACTIVIDADES A PARTIR DEL MES DE MAYO</t>
  </si>
  <si>
    <t>se esta haciendo consolidación de todas las necesidades de vice y de las facultades</t>
  </si>
  <si>
    <t>esta documentado el doc. maestro, e investigación de accidente de trabajo,  se va actualizar en abril de procedimiento de accidente de trabajo, investigación, reporte de accidente,  queda pendiente aprobar y socializar política de alcohol y drogas, y política de seguridad y salud en el trabajo.</t>
  </si>
  <si>
    <t>observaciones ENE-ABRIL</t>
  </si>
  <si>
    <t>Promedio CONTROL INTERNO</t>
  </si>
  <si>
    <t>Promedio ORII</t>
  </si>
  <si>
    <t>Promedio PLANEACIÓN</t>
  </si>
  <si>
    <t>Promedio SECRETARIA GENERAL</t>
  </si>
  <si>
    <t>Promedio BACHILLERATO</t>
  </si>
  <si>
    <t>Promedio FACULTADES</t>
  </si>
  <si>
    <t>Promedio CONTRATACIÓN</t>
  </si>
  <si>
    <t>Promedio FINANCIERA</t>
  </si>
  <si>
    <t>Promedio INFORMÁTICA Y COMUNICACIONES</t>
  </si>
  <si>
    <t>Promedio INFRAESTRUCTURA</t>
  </si>
  <si>
    <t>Promedio TALENTO HUMANO</t>
  </si>
  <si>
    <t>Promedio CENTRO DE EXTENSIÓN Y PROYECCIÓN SOCIAL</t>
  </si>
  <si>
    <t>Promedio CENTRO DE INNOVACIÓN Y DESARROLLO TECNOLÓGICO</t>
  </si>
  <si>
    <t>Promedio CENTRO DE INVESTIGACIÓN</t>
  </si>
  <si>
    <t>Promedio CENTRO DE LENGUAS</t>
  </si>
  <si>
    <t>Promedio CENTRO DE TALLERES Y LABORATORIOS</t>
  </si>
  <si>
    <t>Promedio Auditorias a la gestión procesos de la cadena de valor del instituto Verificación cumplimiento procedimientos y normatividad.</t>
  </si>
  <si>
    <t>Promedio Informes de ley a entes de control</t>
  </si>
  <si>
    <t>Promedio Seguimiento a la presentación de informes de Ley</t>
  </si>
  <si>
    <t>Promedio Bilingüismo</t>
  </si>
  <si>
    <t>Promedio Fortalecimiento oficina  ORII</t>
  </si>
  <si>
    <t>Promedio Movilidad docentes y administrativos nacional e internacional</t>
  </si>
  <si>
    <t>Promedio Movilidad estudiantil nacional/internacional</t>
  </si>
  <si>
    <t>Promedio Visualización ETITC</t>
  </si>
  <si>
    <t>Promedio Gestión de calidad</t>
  </si>
  <si>
    <t>Promedio Procesos de planeación</t>
  </si>
  <si>
    <t>Promedio Adecuación física puesto de atención al ciudadano - PQRD</t>
  </si>
  <si>
    <t>Promedio Gestión de Control Interno Disciplinario</t>
  </si>
  <si>
    <t>Promedio Mejoramiento de los procesos de atención al ciudadano - PQRD</t>
  </si>
  <si>
    <t>Promedio Educación Inclusiva de Calidad</t>
  </si>
  <si>
    <t>Promedio Fortalecimiento del Bachillerato Técnico Industrial</t>
  </si>
  <si>
    <t>Promedio Modernización Tecnológica de la Escuela</t>
  </si>
  <si>
    <t xml:space="preserve">Promedio "Quédate en la ETITC"  Psicología y Trabajo Social </t>
  </si>
  <si>
    <t>Promedio ETITC una ♪ con arte y Cultura</t>
  </si>
  <si>
    <t>Promedio Por un "Bienestar de Calidad con Calidez"</t>
  </si>
  <si>
    <t>Promedio Salud</t>
  </si>
  <si>
    <t>Promedio Acreditación de programas de Educación Superior</t>
  </si>
  <si>
    <t>Promedio Desarrollo nueva oferta de programas</t>
  </si>
  <si>
    <t>Promedio Fortalecimiento del material bibliográfico para el apoyo académico</t>
  </si>
  <si>
    <t>Promedio Internacionalización</t>
  </si>
  <si>
    <t>Promedio Mejoramiento de los elementos de apoyo para la administración de la academia</t>
  </si>
  <si>
    <t>Promedio Mejoramiento de los medios bibliográficos</t>
  </si>
  <si>
    <t>Promedio Modernización de Laboratorios</t>
  </si>
  <si>
    <t>Promedio Montaje facultad de Ingeniería Mecánica</t>
  </si>
  <si>
    <t>Promedio Participación en eventos académicos</t>
  </si>
  <si>
    <t>Promedio Soporte de los procesos de la academia</t>
  </si>
  <si>
    <t>Promedio Aseguramiento de los servicios básicos de operación</t>
  </si>
  <si>
    <t>Promedio Fortalecer los procesos de contratación implementación del erp</t>
  </si>
  <si>
    <t>Promedio Gestionar los procesos de apoyo contractual y financiero</t>
  </si>
  <si>
    <t>Promedio Licencias de software</t>
  </si>
  <si>
    <t>Promedio Administración planta física</t>
  </si>
  <si>
    <t>Promedio gestión de adquisición de nuevos predios, gestión predial</t>
  </si>
  <si>
    <t>Promedio Mantenimiento de la red eléctrica de la planta física de las diferentes sedes de la Escuela</t>
  </si>
  <si>
    <t>Promedio Mejoramiento del sistema de iluminación en las sedes de la Escuela</t>
  </si>
  <si>
    <t>Promedio Modernización  planta física en las sedes de la Escuela</t>
  </si>
  <si>
    <t>Promedio Modernización red hidráulica y sanitaria</t>
  </si>
  <si>
    <t>Promedio Reforzamiento estructural</t>
  </si>
  <si>
    <t>Promedio  Gestión Ambiental</t>
  </si>
  <si>
    <t>Promedio Implementación sistema de gestión de seguridad y salud en el trabajo</t>
  </si>
  <si>
    <t>Promedio Educación continuada</t>
  </si>
  <si>
    <t>Promedio Fortalecimiento a la gestión de egresados</t>
  </si>
  <si>
    <t>Promedio Gestión del Punto Vive Digital Plus</t>
  </si>
  <si>
    <t>Promedio Interrelación con el sector productivo</t>
  </si>
  <si>
    <t>Promedio Emprendimiento</t>
  </si>
  <si>
    <t>Promedio Implementación Software Anti plagio</t>
  </si>
  <si>
    <t>Promedio Propiedad Intelectual</t>
  </si>
  <si>
    <t>Promedio Redes de Innovación</t>
  </si>
  <si>
    <t>Promedio Vigilancia Tecnológica e Inteligencia Competitiva</t>
  </si>
  <si>
    <t>Promedio Divulgación y comunicación</t>
  </si>
  <si>
    <t>Promedio Formación de investigadores</t>
  </si>
  <si>
    <t>Promedio Generación de conocimiento</t>
  </si>
  <si>
    <t>Promedio Adecuación del centro de lenguas</t>
  </si>
  <si>
    <t>Promedio Capacitación en idioma inglés</t>
  </si>
  <si>
    <t>Promedio Mantener los elementos necesarios para la operación de los talleres y laboratorios</t>
  </si>
  <si>
    <t>Promedio Mantenimiento</t>
  </si>
  <si>
    <t>Promedio Readecuación de talleres y laboratorios</t>
  </si>
  <si>
    <t>Promedio Renovación de talleres</t>
  </si>
  <si>
    <t xml:space="preserve">Promedio Quédate en la ETITC. Una ETITC activa.                             Recreación  y Deporte </t>
  </si>
  <si>
    <t xml:space="preserve"> STAFF ASESOR</t>
  </si>
  <si>
    <t>AGREGADO INSTITUCIÓN</t>
  </si>
  <si>
    <t>COMO SE HA DESARROLLADO CUALES SON LOS AVANCES A MAYO</t>
  </si>
  <si>
    <t>EN QUE VA</t>
  </si>
  <si>
    <t>ESTA CON CDP, INICIA PROCESO</t>
  </si>
  <si>
    <t>ESTA CON CDP INICIA PROCESOS DE SELECCIÓN</t>
  </si>
  <si>
    <t>pendiente reporte de cierre de hallazgos, procedimientos de control de registro</t>
  </si>
  <si>
    <t>se debe cerrar observaciones, las cuales se realizaran en junio</t>
  </si>
  <si>
    <t>no se han cerrado las observaciones por parte del DAFP</t>
  </si>
  <si>
    <t>Observaciones Mayo</t>
  </si>
  <si>
    <t>se soporto con contrato que ya esta en ejecución</t>
  </si>
  <si>
    <t>radicados estudios previos</t>
  </si>
  <si>
    <t>esta en estudios previos</t>
  </si>
  <si>
    <t>talento priorizado en otros proyectos</t>
  </si>
  <si>
    <t>NO HAY ESTUDIOS PREVIOS</t>
  </si>
  <si>
    <t>SE PUBLICO INFORME DE PQRS DEL PRIMER TRIMESTRE DE 2016.</t>
  </si>
  <si>
    <t>ESTA EN REVISIÓN PROTOCOLO DE CARACTERIZACIÓN DE USUARIOS PARA LA ETIC. NO ESTÁN DEFINIDAS LAS POLÍTICAS DE ATENCIÓN AL CIUDADANO, NO HAY PROCESOS NI PROCEDIMIENTOS DOCUMENTADOS Y NORMALIZADOS</t>
  </si>
  <si>
    <t>ELABORACIÓN DE ESTUDIO PREVIO</t>
  </si>
  <si>
    <t>NO SE TIENE DOCUMENTADO CRONOGRAMA Y ALCANCES DE PROYECTO</t>
  </si>
  <si>
    <t>NO SE TIENE DOCUMENTADO CRONOGRAMA Y ALCANCES DE PROYECTO PARA LA VIGENCIA</t>
  </si>
  <si>
    <t>a la fecha no se han proyectado los informes de ejecución</t>
  </si>
  <si>
    <t>seleccionados 3 docentes con maestría para marco de referencia.</t>
  </si>
  <si>
    <t>un grupo con 90 puntos en las ponencias</t>
  </si>
  <si>
    <t>se reprograma para octubre</t>
  </si>
  <si>
    <t>se pago membresía</t>
  </si>
  <si>
    <t>se radico a TIC para estudio técnico en febrero 26</t>
  </si>
  <si>
    <t>estudioso previos devueltos, observaciones por partes en distintos momentos (semanas)</t>
  </si>
  <si>
    <t>en abril se radica, con cdp</t>
  </si>
  <si>
    <t>se inicia estudio ambiental para determinar aprovechamiento de aguifero</t>
  </si>
  <si>
    <t>se continua con la implementación.</t>
  </si>
  <si>
    <t>se requiere visto bueno de min cultura</t>
  </si>
  <si>
    <t>faltan armarios</t>
  </si>
  <si>
    <t>estudios previos radicados mediados de mayo; falta celular</t>
  </si>
  <si>
    <t>se gestiona con la plataforma virtual que ofrece el SENA para toda el ETIC.</t>
  </si>
  <si>
    <t>no se ha definido accesos a otras sedes de la escuela</t>
  </si>
  <si>
    <t>Se realizó por categorías 4: 60, 70, 80 y más de 90 para todos. Ganaron únicamente estudiantes. En el segundo semestre se esperan realizar dos: interna y intrauniversidades</t>
  </si>
  <si>
    <t>Esta actividad inicia en Junio (revisar)</t>
  </si>
  <si>
    <t>Se realizó un campeonato relámpago de voleibol.</t>
  </si>
  <si>
    <t>Diseño de las rutinas y el acondicionamiento físico desde las disciplinas, adicionalmente se llevó a cabo una clase de fit combat el 24 de mayo</t>
  </si>
  <si>
    <t>Es en septiembre de 2016</t>
  </si>
  <si>
    <t>Esta actividad se llevó a cabo la carrera 15k el 22 de mayo. Desafío de guerreros, por el elevado costo de la inscripción no se realizó</t>
  </si>
  <si>
    <t>Se realizaron 5 campeonatos de pingpong: 4 internos y 1 internuniversitario (100%)</t>
  </si>
  <si>
    <t>Se llevaron a cabo tres congresos donde se socializaron normas, condiciones y se inició el campeonato. Termina en junio. En el segundo semestre se llevará otro campeonato</t>
  </si>
  <si>
    <t xml:space="preserve">Campeones en futbolsal femenino y masculino bachillerato. Tercer puesto en pingpong. Subcampeones de ajedrez, campeones en natación, tercer puesto en natación femenino. </t>
  </si>
  <si>
    <t>Participación en torneos copa suroriente futbol de salón en bachillerato y en pes. Juegos San Bernardo, ganando futsal masculino y segundo puesto baloncesto. En el segundo semestre inician los juegos supérate (intercolegiados)</t>
  </si>
  <si>
    <t>La segunda jornada se llevará a cabo en noviembre</t>
  </si>
  <si>
    <t>Aplazado debido a que el IDRD por daño a las ciclas. Pendiente por confirmar fecha, se espera terminar en julio.</t>
  </si>
  <si>
    <t>Esta está programada para el segundo semestre.</t>
  </si>
  <si>
    <t>Ejecutada. Se están evaluando los resultados y evaluación de la participación docente, la cual fue baja. En el segundo semestre se realizará la segunda sesión ampliando la participación con administrativos y estudiantes(octubre)</t>
  </si>
  <si>
    <t>Se realizó</t>
  </si>
  <si>
    <t>Está programada para el segundo semestre</t>
  </si>
  <si>
    <t>Esta es la del segundo semestre que es interprogramas</t>
  </si>
  <si>
    <t>el 7 de abril el femenino y el 13 de abril el masculino en tres categorías en el segundo semestre se realizará otro y un interuniversidades</t>
  </si>
  <si>
    <t>Se realizó en mayo 5 a 32 administrativos, en el segundo semestre se llevará a cabo otra sesión (julio 12)</t>
  </si>
  <si>
    <t>Se realizó en mayo 5 a 10 administrativos, en el segundo semestre se llevará a cabo otra sesión (julio 7)</t>
  </si>
  <si>
    <t>Se programa para el mes de agosto, día 11</t>
  </si>
  <si>
    <t>Se programa para el mes de agosto, día 24 y 25</t>
  </si>
  <si>
    <t>Se dictan las clases correspondientes al mes de mayo y los profesores respectivos llegan el registro de asistencia</t>
  </si>
  <si>
    <t>este se realiza en el mes de octubre</t>
  </si>
  <si>
    <t>Durante el mes de mayo se realizo el día 2.</t>
  </si>
  <si>
    <t>Se realizó muestra de danzas el 11 y 12 de mayo para el triduo lasallista.</t>
  </si>
  <si>
    <t>El 3 de mayo se realizó el recital coral ETITC con el grupo invitado el coro ASAB</t>
  </si>
  <si>
    <t>Compra de material  para apoyar las diferentes jornadas de bienestar</t>
  </si>
  <si>
    <t>Fase 3: Análisis de Información - Hallazgos de fortalezas y aspectos por mejorar de acuerdo a los resultados obtenidos</t>
  </si>
  <si>
    <t>Fase 3: Análisis de Información - Valoración de la Información</t>
  </si>
  <si>
    <t>Fase 4: Elaboración de Planes de mejoramiento - Elaboración de planes de mejoramiento, líneas generales, enmarcados en planes de acción con recursos, indicadores y responsable</t>
  </si>
  <si>
    <t xml:space="preserve">Fase 5: Informe de Autoevaluación - Construcción del primer borrador del informe de acuerdo a la estructura del CNA: 
Información histórica de la Escuela - Información del programa 01/02/2016 al 14/02/2016.
Validación y Ajustes del 15/02/2016 al 29/02/201.
Resultados de autoevaluación y planes de mejoramiento 15/02/2016 al 31/03/2016 
</t>
  </si>
  <si>
    <t>Fase 5: Informe de Autoevaluación - Redacción final del informe</t>
  </si>
  <si>
    <t>Fase 5: Informe de Autoevaluación - Validación del borrador del informe y ajustes</t>
  </si>
  <si>
    <t>Fase 6: Socialización Proceso de Acreditación - Socialización de los resultados del proceso de Autoevaluación y el proceso de Acreditación</t>
  </si>
  <si>
    <t>No hay formulación e implementación modelo de atención al ciudadano, demoras de la implementación de modelo de gestión documental (debe ser físico ó digital)</t>
  </si>
  <si>
    <t>cual es el avance en esta línea, verificar como los proyectos de tecnología gestión de la información están definido el roll de control y registro</t>
  </si>
  <si>
    <t>no se ha definido requerimiento, estudios previos</t>
  </si>
  <si>
    <t>no hay estudios previos ni términos de referencias</t>
  </si>
  <si>
    <t>en elaboración de estudios previos, se hace ajuste de recursos.</t>
  </si>
  <si>
    <t>convenios con las U, santo Thomas, oferta de servicios educativos y bienestar orientación profesional, psicología, u distrital en el área de física, convenio con la distrital, Konrad loren</t>
  </si>
  <si>
    <t>HAY REPROGRAMACIÓN DE ACTIVIDADES</t>
  </si>
  <si>
    <t>Estadísticas de atención B.U</t>
  </si>
  <si>
    <t>se hace una reorganización al interior de los proyectos,  por programas y de estos se describen las actividades</t>
  </si>
  <si>
    <t>Gestión y alianzas estratégicas</t>
  </si>
  <si>
    <t>Acompañamiento a Psicólogos en formación</t>
  </si>
  <si>
    <t xml:space="preserve">Atención psicológica individual, de pareja y grupal.      </t>
  </si>
  <si>
    <t xml:space="preserve"> Administración del servicio, estudio socio-económico.</t>
  </si>
  <si>
    <t>Ensayos grupales para las presentaciones de: semana lasallista, inauguración de juegos intercursos, acompañamiento toma de votos, presentación de la banda marcial Universidad de la Salle y Colegio de la Salle 170, IX Encuentro Nacional de coros en Buga.</t>
  </si>
  <si>
    <t>Ensambles</t>
  </si>
  <si>
    <t>Se unificaron las áreas de arte, música del bachillerato y educación superior para la presentación del triduo lasallista.</t>
  </si>
  <si>
    <t>actividad aplazada para octubre con embajada Alemania</t>
  </si>
  <si>
    <t>Muestras artísticas y culturales</t>
  </si>
  <si>
    <t>Bienvenida Administrativos</t>
  </si>
  <si>
    <t xml:space="preserve">Bienvenida Docentes de BTO </t>
  </si>
  <si>
    <t>Eucaristías</t>
  </si>
  <si>
    <t>PRIORIZACIÓN Y GESTIÓN DEPENDE DE INFRAESTRUCTURA, MESA DE AYUDA</t>
  </si>
  <si>
    <t xml:space="preserve">Control de peso, medidas antropométricas, modificación de rutinas </t>
  </si>
  <si>
    <t>Se realizaron 3 actividades generales a toda la comunidad a estudiantes, Se realizaron 3 específicas para los futsal, vóleibol y baloncesto. Se diseñaron las rutinas de los nuevos asistentes al gimnasio (100%). Adicionalmente se realizaron jornadas de medición de masa muscular a administrativos y docentes</t>
  </si>
  <si>
    <t xml:space="preserve">Campeonatos relámpagos </t>
  </si>
  <si>
    <t>Carreras( 15k, desafío guerreros, De la mujer)</t>
  </si>
  <si>
    <t>Relájate ETITC</t>
  </si>
  <si>
    <t xml:space="preserve">se replantea cronograma, se hace valoración por facultad y vicerrectoría, </t>
  </si>
  <si>
    <t>a la fecha no se ha presentado documentación respectiva</t>
  </si>
  <si>
    <t>a la fecha están consolidando documentos decanaturas</t>
  </si>
  <si>
    <t>a la fecha en mayo esta en revisión por decanaturas</t>
  </si>
  <si>
    <t>revisión por vicerrectoría</t>
  </si>
  <si>
    <t>se produce la documentación requerida se entrega a empresa pórtela para su validación y a vicerrectoría.</t>
  </si>
  <si>
    <t>las decanaturas están consolidando necesidades de material bibliográfico, no se ha establecido fechas de cierre para necesidades.</t>
  </si>
  <si>
    <t xml:space="preserve">se están radicando estudios previos </t>
  </si>
  <si>
    <t>representación en Rumania</t>
  </si>
  <si>
    <t>se definen necesidades, se esta en radicación de estudios previos</t>
  </si>
  <si>
    <t>se radican estudios previos para laboratorios priorizados (mes????????????) no hay definición de recursos CREE (disponibilidad)</t>
  </si>
  <si>
    <t>están radicados estudios previos, pendiente financiamiento de los estudios CRE</t>
  </si>
  <si>
    <t>documentación para presentar a consejo directivo</t>
  </si>
  <si>
    <t>90% de contratación esta en el ERP, áreas almacén</t>
  </si>
  <si>
    <t>90% de contratación esta en el ERP, operación de requisiciones registradas desde las áreas estará para diciembre</t>
  </si>
  <si>
    <t>QUE ADQUISICIONES FALTAN</t>
  </si>
  <si>
    <t>NO SE HAN DEFINIDO REQUERIMIENTOS ESPECÍFICOS NI ESTUDIOS PREVIOS;  PROYECTO NO VA ESTE AÑO LAS SEDES SE PROYECTAN ENTREGAR A FINAL DE AÑO</t>
  </si>
  <si>
    <t>CURSOS DE OFFICE 365, SE INICIARA CON EXCEL AVANZADO, SE ENTREGAN ELECTRICIDAD BÁSICA Y EMPRENDIMIENTO; PENDIENTE CON VICE OTROS REQUERIMIENTOS</t>
  </si>
  <si>
    <t>NO SE HA DEFINIDO ALCANCE DE LÍNEA DE PROYECTO</t>
  </si>
  <si>
    <t>ESTA EN ESTUDIO PREVIO ELABORACIÓN</t>
  </si>
  <si>
    <t>factor critico para el desarrollo del componente de la estrategia gel adicional con el decreto 415 y la ley 1753 director de tecnología, A MAYO SE DA AUTORIZACIÓN PARA CONTRATAR, EN ESTUDIO PREVIOS</t>
  </si>
  <si>
    <t>LÍNEA DE EJECUCIÓN NO VA LA SEDE ESTA PARA FINALES DE AÑO</t>
  </si>
  <si>
    <t>debe estar en contratación no en planta física tiempos de catastro</t>
  </si>
  <si>
    <t>se va hacer englobe de 4 predios y de todos los predios de la ITC, tiempos en función de catastro.</t>
  </si>
  <si>
    <t>línea va para la próxima vigencia depende de la consultoría.</t>
  </si>
  <si>
    <t>depende de la disponibilidad de recursos cree, una vez este definido inicia los tiempos de ejecución de proyecto; así de aprobación de Catastro de englobe de predios.</t>
  </si>
  <si>
    <t>se presenta presupuesto actualizado de bloque 1, no se ha definido línea de financiación</t>
  </si>
  <si>
    <t>talento humano proyecta la necesidad y motiva la adecuación la ejecuta planta física.</t>
  </si>
  <si>
    <t xml:space="preserve">en abril y mayo se hace verificación 100% DE HV ACTUALIZADAS Y DECLARACIÓN DE BR POR PARTE DE LOS SERVIDORES PÚBLICOS., talento humano, hace socialización de avances, el porcentaje de ejecución es del 59%, los funcionarios depende, </t>
  </si>
  <si>
    <t>ese normaliza en el SGI, la matriz de identificación de peligros, 2 procedimientos</t>
  </si>
  <si>
    <t>esta en elaboración propuesta de valor, cronograma para segundo semestre</t>
  </si>
  <si>
    <t xml:space="preserve"> se esta trabajando de la consolidación de bases de datos</t>
  </si>
  <si>
    <t>se proyecta adquisición para segundo semestre</t>
  </si>
  <si>
    <t>vigente cursos de redacción 13, 15, 7, 20, 22, y 24 de junio con 15 participantes, sensibilización de vigilancia tecnológica del 11 al 22 de junio con docentes en encuentros pedagógicos</t>
  </si>
  <si>
    <t>línea de trabajo ya no va</t>
  </si>
  <si>
    <t>apoyo técnico para registro en Colciencias</t>
  </si>
  <si>
    <t>ejecución de contrato en procesos, 30% ejecutado, proyectar cotizaciones en junio</t>
  </si>
  <si>
    <t>los docentes están elaborando documentación del curriculum</t>
  </si>
  <si>
    <t>se tiene solo tres salones adecuados  tienen problemas de humedad, la mitad de salones de préstamo no cumple los requerimientos</t>
  </si>
  <si>
    <t>línea no va</t>
  </si>
  <si>
    <t>proyección de mantenimiento de los equipos y maquinas de talleres, se realiza en épocas de receso académico, junio y diciembre</t>
  </si>
  <si>
    <t>esta en elaboración de estudios previos, no hay cotizantes</t>
  </si>
  <si>
    <t>MENOR DEL 60% DE AVANCE  DE GESTIÓN DEL PROYECTO, ACTIVIDAD Y/O PROMEDIO DEL ÁREA SOBRE LO PROYECTADO PARA EL PERIODO</t>
  </si>
  <si>
    <t>ENTRE EL 60% Y EL 95 % DE AVANCE DE GESTIÓN DEL PROYECTO, ACTIVIDAD Y/O PROMEDIO DEL ÁREA SOBRE LO PROYECTADO PARA EL PERIODO</t>
  </si>
  <si>
    <t>ENTRE EL 95% Y EL 100% DE AVANCE DE GESTIÓN DEL PROYECTO, ACTIVIDAD Y/O PROMEDIO DEL ÁREA SOBRE LO PROYECTADO PARA EL PERIODO</t>
  </si>
  <si>
    <t>MAYOR AL 100% DE AVANCE DE GESTIÓN DEL PROYECTO, ACTIVIDAD Y/O PROMEDIO DEL ÁREA SOBRE LO PROYECTADO PARA EL PERIODO</t>
  </si>
  <si>
    <t>VALORACIÓN % EJECUCIÓN &amp; PROYECCIÓN PARA EL PERIODO</t>
  </si>
  <si>
    <t>los informes depende del área de la ORII. Determinación de convenios pertinentes para generar informes y su análisis</t>
  </si>
  <si>
    <t>Línea de proyecto no tiene argumento ya que hay una unidad de gestión de lengua extranjera se elimina</t>
  </si>
  <si>
    <t>se presenta propuesta de acuerdo de movilidad al consejo académico para su aprobación.</t>
  </si>
  <si>
    <t>se presenta propuesta de acuerdo de movilidad al consejo académico para su concepto y aprobación de consejo directivo determinante la gestión de la ORII.</t>
  </si>
  <si>
    <t>SE ESTA VALIDANDO CON LAS ÁREAS PARA PARA PROCEDER A SU APROBACIÓN DEFINITIVA</t>
  </si>
  <si>
    <t>Sustanciar los procesos disciplinarios que se adelanten en contra de los servidores públicos de la ETITC, DOCUMENTAR PROCESOS DE GESTIÓN DISCIPLINARIA</t>
  </si>
  <si>
    <t>SE PRESENTA PRIMERA VERSIÓN DE MANUAL PARA OBSERVACIONES DE LA COMUNIDAD.</t>
  </si>
  <si>
    <t>SE ESTA EN ELABORACIÓN EL PROTOCOLO DE CARACTERIZACIÓN DE USUARIOS</t>
  </si>
  <si>
    <t>SE ESTA EN PUBLICACIÓN DEL MANUAL DE ATENCIÓN AL CIUDADANO PRIMERA VERSIÓN</t>
  </si>
  <si>
    <t>falta de aseguramiento de salones con condiciones para la prestación del servicio (definición de salones, equipamiento, material bibliográfico, hay 3 salones habilitados y en operación con problemas de humedad) para soportar oferta de cursos para bachillerato y posible demanda de otros cursos de lenguas extranjeras.</t>
  </si>
  <si>
    <t>aun no hay docentes cursando maestría, están pendientes los recursos CREE para el año 2016</t>
  </si>
  <si>
    <t>Se definen necesidades, se esta en radicación de estudios previos</t>
  </si>
  <si>
    <t>Se deben cerrar observaciones, las cuales se realizaran en junio</t>
  </si>
  <si>
    <t>Pendiente reporte de cierre de hallazgos, procedimientos de control de registro</t>
  </si>
  <si>
    <t>Contratación para el segundo semestre (incluirá capacitación en NTCGP y se revisará si se incluyen temas de HSEQ)</t>
  </si>
  <si>
    <t>diseño referente documental, documento y presentaciones flash presencial por tipo  y focalizada entrevistas  y video elaboración de mecanismos de dialogo encuestas</t>
  </si>
  <si>
    <t>Se está elaborando el video y ya se realizó el borrador del cuadernillo gestión 2015. El informe de gestión ya  está publicado en la página Web</t>
  </si>
  <si>
    <t>SE ELABORARON PLANOS PARA ADECUACIÓN Y TRASLADO DE LA OFICINA DE ATENCIÓN AL CIUDADANO,  NO SE HA DEFINIDO ESTRUCTURA ORGANIZACIONAL PARA LA GESTIÓN DE ATENCIÓN AL CIUDADANO. NO SE HA DEFINIDO MODELO DE ATENCIÓN AL CIUDADANO PARA EL INSTITUTO.</t>
  </si>
  <si>
    <t>SE CONTRATARON PERSONAS DE ARCHIVO, SE HICIERON INVENTARIOS, CONTRATO TERMINA EN JUNIO, SE REQUIERE PRORROGA</t>
  </si>
  <si>
    <t>SE ESTA CONFIGURANDO UN SCANNER PARA EL ÁREA</t>
  </si>
  <si>
    <t>NO SE PROGRAMADO, NI REALIZADO ACTIVIDADES RELACIONADAS. SOLO SE HA REALIZADO LA CAPACITACIÓN DE PQRSD EN FEBRERO PARA LOS LÍDERES DE PROCESO</t>
  </si>
  <si>
    <t>NO SE HAN NORMALIZADO NI DOCUMENTADO PROCESOS DE ATENCIÓN AL CIUDADANO. SE ELABORÓ ÚNICAMENTE EL DE PQRD, ESTARÍA PENDIENTE MODELO DE ATENCIÓN, SEGUIMIENTO Y EVALUACIÓN</t>
  </si>
  <si>
    <t>Socialización y publicación Revisión por la Dirección de 2015</t>
  </si>
  <si>
    <t>Se deben ingresar los libros actuales en la biblioteca. Divulgar el banco bibliográfico entre los docentes. Se está implementando el proceso de registro del número de consultas</t>
  </si>
  <si>
    <t>(Fortalecer el uso del aula virtual, en el cual se le solicita a los docentes suban su información y material de apoyo para las clases)</t>
  </si>
  <si>
    <t>FACTORES DETERMINANTES: DEFINICIÓN DE LOS RECURSOS CREE PARA INICIA ETAPAS DE ESTUDIOS PREVIOS, PROCESOS DE CONTRATACIÓN, TIEMPOS DE CATASTRO PARA ENGLOBE DE PREDIOS, VOLUMEN DE TRABAJO. (REVISAR EL PORCENTAJE PORQUE ESTÁ ALTO)</t>
  </si>
  <si>
    <t>(REVISAR CONTROL DE ACCESO)</t>
  </si>
  <si>
    <t>Están pendientes los PEPs. Se espera terminar en el mes de Junio. Los demás documentos ya se elaboraron.</t>
  </si>
  <si>
    <t>El decano se encuentra terminando de recopilar la información pendiente en cada dependencia</t>
  </si>
  <si>
    <t>Se termina en el mes de junio</t>
  </si>
  <si>
    <t>Ya se completó para la técnica en computación. Está pendiente una parte de los demás programas</t>
  </si>
  <si>
    <t>Se verifica avance con vicerrectoría hace reprogramación de cronograma</t>
  </si>
  <si>
    <t>Referente documental en un 90% para radicar ante SACES, en junio se presentará a Consejo Directivo para aprobación</t>
  </si>
  <si>
    <t xml:space="preserve">Se realizaron los estudios de viabilidad operativa y financiera. En agosto se iniciará la construcción del documento maestro </t>
  </si>
  <si>
    <t>Ya se elaboró el documento para revisión en los meses de junio y julio</t>
  </si>
  <si>
    <t>Se produce la documentación requerida se entrega a la empresa Protela para validación.</t>
  </si>
  <si>
    <t>El documento se encuentra en un 50% de avance (Licenciatura en Tecnología)</t>
  </si>
  <si>
    <t>Se están elaborando estudios previos con las necesidades para radicar en el mes de junio</t>
  </si>
  <si>
    <t>Están radicados estudios previos, pendiente financiamiento de los recursos CREE</t>
  </si>
  <si>
    <t>Se hizo el congreso de innovación</t>
  </si>
  <si>
    <t>Observaciones Junio</t>
  </si>
  <si>
    <t>seven net no esta parametrizado no hay definido ni implementado WF, no se pueden hacer seguimientos</t>
  </si>
  <si>
    <t>no se ha definido accesos a otras sedes de la escuela, definir usos</t>
  </si>
  <si>
    <t>Contratista ejecutor fase 1 red contra incendios</t>
  </si>
  <si>
    <t>se va hacer englobe de 4 predios y de todos los predios de la ITC, tiempos en función de catastro, se radicaron estudios previos el 24 de mayo</t>
  </si>
  <si>
    <t>estudioso previos devueltos, observaciones por partes en distintos momentos (semanas), se radico abril 27, observaciones se emiten  el 31 de mayo, no hay respuesta consolida a radicado</t>
  </si>
  <si>
    <t>solicitudes  de suministros, insumos y equipos no se ha efectuado a la fecha</t>
  </si>
  <si>
    <t>%</t>
  </si>
  <si>
    <t>se ajustan fechas de abril a septiembre</t>
  </si>
  <si>
    <t>estudios previos se radicaron en junio</t>
  </si>
  <si>
    <t>se radicara en julio los estudios previos</t>
  </si>
  <si>
    <t>se aprobaron 190 millones</t>
  </si>
  <si>
    <t>cursos cnc, master can y soldadura</t>
  </si>
  <si>
    <t>implementación  actividades sostenibles</t>
  </si>
  <si>
    <t>Seguimiento a las evaluaciones del desempeño y acuerdos de gestión.</t>
  </si>
  <si>
    <t>Actualización de formatos de historia laboral, bienes y rentas.</t>
  </si>
  <si>
    <t>Asistencia a reuniones de comités y comisión.</t>
  </si>
  <si>
    <t>Asesoría en la conformación y modernización de las plantas de personal y perfiles de los servidores públicos.</t>
  </si>
  <si>
    <t>Supervisión de contratos.</t>
  </si>
  <si>
    <t>Afiliación a la seguridad social (pensión, caja compensación, Salud y ARL)</t>
  </si>
  <si>
    <t>Implementación del modelo de Talento Humano orientado a resultados.</t>
  </si>
  <si>
    <t>Promedio Implementación del modelo de Talento Humano orientado a resultados.</t>
  </si>
  <si>
    <t xml:space="preserve">Actualización y modernización de archivo de historias </t>
  </si>
  <si>
    <t xml:space="preserve">Promedio Actualización y modernización de archivo de historias </t>
  </si>
  <si>
    <t>Verificación de las historias laborales.</t>
  </si>
  <si>
    <t>Organización y foliación de documentos.</t>
  </si>
  <si>
    <t>Cambio y marcación de carpeta.</t>
  </si>
  <si>
    <t>Suministro de archivo rodante.</t>
  </si>
  <si>
    <t xml:space="preserve">capacidad operativa </t>
  </si>
  <si>
    <t>Implementación ERP módulo de nómina</t>
  </si>
  <si>
    <t xml:space="preserve">Recolección de información y bases de datos del personal de docentes y administrativos. </t>
  </si>
  <si>
    <t>Pruebas de funcionamiento y capacitación en el sistema ERP.</t>
  </si>
  <si>
    <t>Promedio Implementación ERP módulo de nómina</t>
  </si>
  <si>
    <t>Vinculación y Selección</t>
  </si>
  <si>
    <t>Plan anual de vacantes (Análisis planta actual personal, diagnóstico necesidades, plan de previsión recursos humanos, estrategia de coberturas)</t>
  </si>
  <si>
    <t>Capacitación a servidores públicos administrativos sobre la actualización del SIGEP.</t>
  </si>
  <si>
    <t>Seguimiento a la vinculación de las hojas de vida en el SIGEP.</t>
  </si>
  <si>
    <t>Promedio Vinculación y Selección</t>
  </si>
  <si>
    <t>Promedio Bienestar Laboral y Capacitación</t>
  </si>
  <si>
    <t>Bienestar  laboral y Capacitación</t>
  </si>
  <si>
    <t>Plan de bienestar laboral</t>
  </si>
  <si>
    <t>Plan de emergencias</t>
  </si>
  <si>
    <t>Aplicación</t>
  </si>
  <si>
    <t>formulación</t>
  </si>
  <si>
    <t>Promedio Plan de emergencias</t>
  </si>
  <si>
    <t>Formulación</t>
  </si>
  <si>
    <t>Observaciones Julio</t>
  </si>
  <si>
    <t>radicado en junio</t>
  </si>
  <si>
    <t>Seminario *taller marketing personal 2 en el año, hoja de vida 2 en el año)</t>
  </si>
  <si>
    <t>propuesta financiera, ok, revisión de cronograma, final de diciembre documento de condiciones iniciales</t>
  </si>
  <si>
    <t>se esta revisando ya que protela no esta</t>
  </si>
  <si>
    <t>estudios previos radicados</t>
  </si>
  <si>
    <t>Organización del archivo central archivo de la ETITC -  Fase I</t>
  </si>
  <si>
    <t>Ordenar, foliar, encarpetar  los documentos físicos del Archivo de la ETITC</t>
  </si>
  <si>
    <t>Elaboración de caracterización de usuarios</t>
  </si>
  <si>
    <t xml:space="preserve">Elaboración de Carta de trato digno al Ciudadano </t>
  </si>
  <si>
    <t>Publicación de Carta de trato digno al ciudadano</t>
  </si>
  <si>
    <t xml:space="preserve">Agosto </t>
  </si>
  <si>
    <r>
      <t xml:space="preserve">Seguimiento y evaluación al Sistema de Políticas de  desarrollo Administrativo SISTEDA. </t>
    </r>
    <r>
      <rPr>
        <b/>
        <sz val="14"/>
        <color theme="1"/>
        <rFont val="Arial"/>
        <family val="2"/>
      </rPr>
      <t>TRIMESTRAL</t>
    </r>
  </si>
  <si>
    <t>Desarrollo de capacitaciones en uso de aplicaciones virtuales y Moodle (office 365)</t>
  </si>
  <si>
    <t>En la vigencia no se ha realizado seguimiento al cumplimiento de los planes de mejoramiento</t>
  </si>
  <si>
    <t>no se realizado en el periodo programado</t>
  </si>
  <si>
    <t>No se ha realizado en el periodo programado.</t>
  </si>
  <si>
    <t>Observaciones Agosto</t>
  </si>
  <si>
    <t>se inicio la auditoria el 22 de agosto aun esta en proceso.</t>
  </si>
  <si>
    <t>sistema sigep no permite ingresar a los usuarios de la escuela CI y TH. A la fecha no se ha podido ingresar el usuario de control interno al sigep.</t>
  </si>
  <si>
    <t>a la fecha no se ha podido ingresar al sistema debido a la falta de suministro de los token requeridos</t>
  </si>
  <si>
    <t>%  de gestión por  realizar en el tiempo restante de la vigencia actual</t>
  </si>
  <si>
    <t>se realizo la auditoria en el mes de agosto, esta en edición el informe y plan de mejoramiento.</t>
  </si>
  <si>
    <t>los seguimientos se han realizado según cronograma, el auditado no anexado información solicitada</t>
  </si>
  <si>
    <t>en marzo se realizo seguimiento a la información 2015, en cual por políticas de la contraloría solicito plazo.</t>
  </si>
  <si>
    <t>en agosto la secretaria general cerro el hallazgo que estaba pendiente dentro del plan de mejoramiento, resolución relacionada con atención al ciudadano 250 del manual de atención al ciudadano; la OCI solicito OAP solicito en fenecimiento de la cuenta ante la contraloría.</t>
  </si>
  <si>
    <t>el Usuario de CI no ha podido ingresar a la fecha al Sigep, por problemas técnicos , se han remitidos requerimientos a TH (desde marzo no se ha solucionado dichas situaciones) CI por lo anterior a la fecha no se ha podido hacer seguimiento al SIGEP.</t>
  </si>
  <si>
    <t>se adelantado contenido de la pagina, en revisión políticas, adelanto en estructura de la pagina y funcionalidades, trabajo de grado de bachilleres elaboración de pagina web</t>
  </si>
  <si>
    <t>consejo académico sigue en estudio, se generaron varios comentarios, en julio primera presentación en consejo directivo</t>
  </si>
  <si>
    <t>esta línea no va este año, hasta tanto se implemente las administrativas</t>
  </si>
  <si>
    <t>no se tiene cantidades proyectadas, se procesan las solicitudes que se van radicando, la liquidación la realiza vice adm.</t>
  </si>
  <si>
    <t>contactos con la embajada de Canadá,  transversales a los proyectos</t>
  </si>
  <si>
    <t>socialización de nuevo acuerdo</t>
  </si>
  <si>
    <t>Esta actividad se reemplazará con la visita de pre auditoría con el ICONTEC</t>
  </si>
  <si>
    <t>se define sesión de trabajo con el DAFP para hacer cargue de información de tramites en julio</t>
  </si>
  <si>
    <t>hay estudios previos, pendiente proceso de contratación,  a través de infraestructura, se ha ajustado fechas esperadas a partir de junio a diciembre</t>
  </si>
  <si>
    <t>se debería contratar una firma con experiencia en gestión documental tercerizada, que garanticé conformidad del los productos</t>
  </si>
  <si>
    <t>no se tiene consecutivo único de radicación, seguimiento web de radicado verificable por el ciudadano, no hay procedimiento normalizado</t>
  </si>
  <si>
    <t>a la fecha no esta el 100% de de validación.</t>
  </si>
  <si>
    <t>se ajusta fecha de ejecución</t>
  </si>
  <si>
    <t>NO SE PROGRAMADO NO SE HA DEFINIDO CONTENIDO NI GRUPO OBJETIVO, NO SE HA REALIZADO ACTIVIDADES RELACIONADAS. SOLO SE HA REALIZADO LA CAPACITACIÓN DE PQRSD EN FEBRERO PARA LOS LÍDERES DE PROCESO</t>
  </si>
  <si>
    <r>
      <t xml:space="preserve">no se ha formulado, definido e implementado modelos de gestión para </t>
    </r>
    <r>
      <rPr>
        <sz val="12"/>
        <color theme="1"/>
        <rFont val="Calisto MT"/>
        <family val="2"/>
        <scheme val="minor"/>
      </rPr>
      <t>atención</t>
    </r>
    <r>
      <rPr>
        <sz val="12"/>
        <color theme="1"/>
        <rFont val="Calisto MT"/>
        <family val="2"/>
        <scheme val="minor"/>
      </rPr>
      <t xml:space="preserve"> al ciudadano.</t>
    </r>
  </si>
  <si>
    <r>
      <t xml:space="preserve">no se ha formulado, definido e implementado modelo de gestión para </t>
    </r>
    <r>
      <rPr>
        <sz val="12"/>
        <color theme="1"/>
        <rFont val="Calisto MT"/>
        <family val="2"/>
        <scheme val="minor"/>
      </rPr>
      <t>atención</t>
    </r>
    <r>
      <rPr>
        <sz val="12"/>
        <color theme="1"/>
        <rFont val="Calisto MT"/>
        <family val="2"/>
        <scheme val="minor"/>
      </rPr>
      <t xml:space="preserve"> al ciudadano.</t>
    </r>
  </si>
  <si>
    <t>no existe un plan y cronograma de entregas de módulos, aplicativos, flujos de trabajo y ambientes en producción de los aplicativos, no se evidencia arquitectura, modelo de negocio , funcionalidades de las soluciones a desarrollar</t>
  </si>
  <si>
    <t>solicitudes  de suministros, insumos y equipos no se ha efectuado a la fecha, insumos  suministros por línea de almacén, suministro para talleres se presenta demoras los auxiliares deben pedir cotizaciones, contratación consumo</t>
  </si>
  <si>
    <t xml:space="preserve">en el mes de mayo se define que estrategia se desarrollara a través de convenio con el SENA, para los estudiantes que presentan bajos rendimientos académicos en la asignaturas de lengua extranjera se esta coordinando con el centro de lenguas los refuerzos respectivos, se esta elaborando estadísticas y tendencias para determinar la demanda potencial de estudiantes </t>
  </si>
  <si>
    <t>proyecto con centro de lenguas, socialización del servicios, proyecto escrito como requisito para graduarse y con el Sena (5000) cupos, no se ha firmado el convenio con el Sena a través de la ORII</t>
  </si>
  <si>
    <t>proyecto con centro de lenguas, socialización del servicios, proyecto escrito como requisito para graduarse y con el Sena (5000) cupos, no se ha firmado el convenio con el Sena a través de la ORII, propuesta de centro de lenguas oferta de ingles, para ser requisito de grado consejo académico, centro de lenguas antes de finalizar el año</t>
  </si>
  <si>
    <t>grupo gea de ciencias náturales, grupo de procesos industriales, participación en visita en la guajira</t>
  </si>
  <si>
    <t>grupo GEA de ciencias náturales, grupo de procesos industriales, participación en visita en la Guajira, niños de bachillerato, participan de encuentro nacional de semillero de investigación tema ambiental,  septiembre Cúcuta</t>
  </si>
  <si>
    <t>5 pruebas al año políticas no se detectan riesgos de no participación,  se reporta la confirmación de participación en otros eventos adicionales a los programados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</si>
  <si>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t>
  </si>
  <si>
    <t>se hace una reorganización al interior de los proyectos, organizados por programas y de estos se describen las actividades</t>
  </si>
  <si>
    <t>Semana de parciales, tiempo para despreocuparte</t>
  </si>
  <si>
    <t>Día del ingeniero (suvenir)</t>
  </si>
  <si>
    <t>Talleres (yoga, maquillaje, arte colectivo, stencil)</t>
  </si>
  <si>
    <t>de acuerdo a análisis de la unidad de gestión la línea se debe ejecutar en la siguiente vigencia</t>
  </si>
  <si>
    <t>se identifican limitantes en la difusión masiva a los estudiantes.</t>
  </si>
  <si>
    <t>verificar con infraestructura y planta física los avances y metas para la vigencia.</t>
  </si>
  <si>
    <t>índice de masa corporal</t>
  </si>
  <si>
    <t>Conferencias(Sustancias Psicoactivas, cáncer)</t>
  </si>
  <si>
    <t>Se llevó a cabo la actividad de sustancias psicoactivas en 12 abril para estudiantes  (17 estudiantes), la de cáncer se reprogramó por la visita del presidente y el día de la tierra. Se llevará a cabo en junio 21 para personal administrativo.  Se realizó campaña de medicina alternativa, asistieron 5 docentes y 17 administrativos. Manejo de estrés se realizará en segundo semestre. Julio 16 se realizará psicoactivas para docentes</t>
  </si>
  <si>
    <t>En septiembre conferencia sobre cáncer para estudiantes en agosto, septiembre 27 sustancias psicoactivas para estudiantes pes.</t>
  </si>
  <si>
    <t>se hace reprogramación de fechas de líneas del plan de acción.</t>
  </si>
  <si>
    <t>fase 3 en adelante, no se cumple en la actual vigencia, se cumplirían en la vigencia 2017 primer semestre.</t>
  </si>
  <si>
    <t>Representación y participación internacional de la ETITC por proyecto infomatrix Colombia (Ardesign App)</t>
  </si>
  <si>
    <t>se esta radicado para contratación por parte de infraestructura para adquisición de equipos y mueblería</t>
  </si>
  <si>
    <t>especificaciones técnicas la define la vice rectoria, remitidas al oficina de tecnología, no recuerda fecha</t>
  </si>
  <si>
    <t>especificaciones técnicas la define la vice  al oficina de tecnología, no recuerda fecha</t>
  </si>
  <si>
    <t>especificaciones técnicas la define la vice  al oficina de tecnología, las facultades están entregando requerimientos</t>
  </si>
  <si>
    <t>se radicaran estudios previos en los meses de julio o agosto, se debería realizar una reunión entre vice académica y decanos para determinar estudios previos, y tener una reunión con vice administrativa para priorizar contratación</t>
  </si>
  <si>
    <t xml:space="preserve">Máquina de prototipado rápido (impresión 3d) orión delta, rango de trabajo 6" diámetro, 9" altura, </t>
  </si>
  <si>
    <t>estudios previos sin radicar, en elaboración</t>
  </si>
  <si>
    <t>se van a radicar los estudios previos en el mes de julio a contratación, se esta en tramite de legalización de la decanatura de mecánica</t>
  </si>
  <si>
    <t>visitas 6 empresas, flores Funza, Bristol entre otras</t>
  </si>
  <si>
    <t>a la fecha no se han proyectado los informes de ejecución; a la fech no se conoce calendario de entregas de módulos, soluciones, ambientes de producción de soluciones.</t>
  </si>
  <si>
    <t xml:space="preserve">no se conoce a la fecha calendario de entregas de ambiente de producción, módulos del erp en implementación </t>
  </si>
  <si>
    <t>no se conoce cronograma de entregas y saludas en ambientes de producción de módulos, soluciones de los aplicativo respectivos; seven net no esta parametrizado no hay definido ni implementado WF, no se pueden hacer seguimientos</t>
  </si>
  <si>
    <t>se define de manera informal funcionalidad para para servicio de centro de lenguas, falta que quede en firme</t>
  </si>
  <si>
    <t>Se reajusta fechas de ejecución a partir del mes de junio</t>
  </si>
  <si>
    <t>Se reajusta fechas de ejecución a partir del mes de junio, estudios previos radicados en mayo</t>
  </si>
  <si>
    <t>Se reajusta fechas de ejecución a partir del mes de junio, estudios previos radicados en mayo, se inicia el proceso de selección por menor cuantía</t>
  </si>
  <si>
    <t>se redefine fechas de ejecución se proyecta ejecutar   a finales de la vigencia  parámetros por definir de la alta dirección</t>
  </si>
  <si>
    <t>se  redefinen fechas de ejecución, gestión de englobe de predios, tiempos depende de catastro, se redefine nuevas fechas de ejecución para diciembre de 2016</t>
  </si>
  <si>
    <t xml:space="preserve">se redefinen fechas de ejecución </t>
  </si>
  <si>
    <t xml:space="preserve">se redefinen fechas de ejecución, para las de mas sedes a agoto no se a definido el uso, no se alcanza a cumplir objetivos </t>
  </si>
  <si>
    <t>al mes de agosto se tiene diseño de los 5 pisos de la calle 18 en iluminación</t>
  </si>
  <si>
    <t>con base en recursos cree, esto es adquisición de predios quitar</t>
  </si>
  <si>
    <t>muro verde, se esta definiendo diseño con base en requerimientos de rectoría</t>
  </si>
  <si>
    <t>se va hacer englobe de 4 predios y de todos los predios de la ITC, tiempos en función de catastro, se radicaron estudios previos el 24 de mayo para englobe ya contrato esta en ejecución, se esta elaborando estudios previos para consultoría de diseño y estructura, para diciembre este contrato</t>
  </si>
  <si>
    <t>ya se tiene resolución de intervención, obrar en temporada de vacaciones en diciembre, esta en diseño técnico, para que contratista ejecute en dos a tres meses</t>
  </si>
  <si>
    <t>definición de disponibilidad de recursos CREE, definición de usos y funcionalidad para determinar alcance de acciones y obras</t>
  </si>
  <si>
    <t>consultoría</t>
  </si>
  <si>
    <t>se declaro desierto el proceso de selección no hay proponentes</t>
  </si>
  <si>
    <t>estudios previos en un 80% en verificación si hay recursos</t>
  </si>
  <si>
    <t>depende  rectoría y de alta dirección fuente de financiamiento</t>
  </si>
  <si>
    <t>depende  rectoría y de alta dirección fuente de financiamiento, se justifica porque hay valoración de riesgo inherente por parte de la copa de 2013</t>
  </si>
  <si>
    <t>implementación  programa Gestión integral de residuos</t>
  </si>
  <si>
    <t>implementación  programa uso eficiente de energía</t>
  </si>
  <si>
    <t>implementación  programa uso eficiente de agua</t>
  </si>
  <si>
    <t>implementación  programa consumo sostenible</t>
  </si>
  <si>
    <t>Atención al servidor público, certificaciones laborales, bonos pensionales, referencias laborales, respuestas a oficios varios.</t>
  </si>
  <si>
    <t>se continua con la misma cantidad de historias laborales intervenida 30, que corresponde al 3% del total a intervenir.</t>
  </si>
  <si>
    <t>formulación e implementación</t>
  </si>
  <si>
    <t>auditorias internas en el sistema de gestión</t>
  </si>
  <si>
    <t>revisión de parametrización</t>
  </si>
  <si>
    <t>revisión de parametrización, no se tiene definido cronograma de entregas, a la fecha se presenta la ejecución de pruebas sin obtener nivel de satisfacción por parte del usuario</t>
  </si>
  <si>
    <t>revisión de parametrización, no se tiene definido cronograma de entregas, a la fecha se presenta la ejecución de pruebas sin obtener nivel de satisfacción o aprobado por parte del usuario</t>
  </si>
  <si>
    <t>Plan de capacitación</t>
  </si>
  <si>
    <t>Plan estratégico de seguridad vial</t>
  </si>
  <si>
    <t>se continua con la conformación de comité y documento maestro</t>
  </si>
  <si>
    <t>Promedio Plan estratégico de seguridad vial</t>
  </si>
  <si>
    <t>se inicio diplomado de HSQ</t>
  </si>
  <si>
    <t>esta en elaboración inventario</t>
  </si>
  <si>
    <t>esta en elaboración del inventario</t>
  </si>
  <si>
    <t>esta por definir cual es la proyección de la nueva sede de la calle 18</t>
  </si>
  <si>
    <t>salón inicialmente de idiomas fue asignado a sistemas, centro de lenguas tiene dos salones, aunque hubo intervención para eliminar humedad en los salones del sótano, se sigue presentando dicha humedad</t>
  </si>
  <si>
    <t>proyecto con el Sena es coordinado por la ORII</t>
  </si>
  <si>
    <t xml:space="preserve">proyecto de certificación para bachilleres, con el fin de direccionarlos a centro de lenguas, proyecto radicado ante rectoría de bachillerato en el mes de junio, para su evaluación y presentación ante consejo académico </t>
  </si>
  <si>
    <t>13 cursos desde febrero a la fecha, se termina un curso, se debe construir bank gruod, reglamentación del centro de lenguas, se debe revisar por la alta dirección el plan estratégico, alcance cuantos idiomas se tienen licenciados en 6 idiomas, por el MEN, según el MCE</t>
  </si>
  <si>
    <t xml:space="preserve">se mantiene falencias en adecuación de  salones, infraestructura, política de publicidad y comunicaciones </t>
  </si>
  <si>
    <t>estudios previos de metalistería electromecánica, mecánica industrial electro neumática radicados en junio</t>
  </si>
  <si>
    <t>el mantenimiento previsto para equipos de talleres y laboratorios no se ha realizado como se proyectaba para el mes de junio, se encuentra lo siguiente: estudios previos por 250 millones radicado el 8 de junio  sin radicar en físico. Sin cdp, estudios previos radicados en junio.</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</si>
  <si>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</si>
  <si>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línea de acción es traspasada al área de planta física quienes  gestionan las respectivas adquisiciones.</t>
  </si>
  <si>
    <t>NO SE HA INICIADO GESTION, DE ACUERDO A LOS TIEMPOS DE EJECUCION PROYECTADOS, SE INICIARA GESTION Y SEGUIMIENTO EN LOS RESPECTIVOS PERIODOS PROGRAMADOS.</t>
  </si>
  <si>
    <t xml:space="preserve">se debe radicar antes del 17 de octubre, ante el men, </t>
  </si>
  <si>
    <t>se esta revisando ya que protela no esta definitivamente no participa en proyecto el cual se cierra.</t>
  </si>
  <si>
    <t>estudios previos radicados en julio, se esta revisando nueva cotizacion por mayor valor.</t>
  </si>
  <si>
    <t>se radicara estudios previos en agosto, dos simuladores para procesos industriales, cortadora laser, y otra maquina.</t>
  </si>
  <si>
    <t>estudios previos radicados en agosto de FALAC</t>
  </si>
  <si>
    <t>el usuario recibe</t>
  </si>
  <si>
    <t>no se tiene meta definida de cuantos convenios, los que se definieron y legalizaron son los que necesitaba bachillerato para la vigencia</t>
  </si>
  <si>
    <t>la investigacion no es para todo el mundo ni para, aunque no se define la cantidad de estudiantes, las lineas de trabajo estan definida en GEA y proceso industriales.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</si>
  <si>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 las oferta de participaciones estan definidas para la vigencia.</t>
  </si>
  <si>
    <t>a la fecha se han dado la participacion a nivel nacional 34 estudiantes a los EEUU,  centro de lenguas 16 estudiantes de bachillerato en el centro de lñenguas</t>
  </si>
  <si>
    <t>no se tiene un diagnostico presiso sobre funcionalidad de herramienta sevenet, no se ha documentado plan de mejora o de recoversion para el tramite de correspondencia y PQRS</t>
  </si>
  <si>
    <t>falta socializar ante la comunidad documento de caracterizacion al usuario.</t>
  </si>
  <si>
    <t>no se tiene normalizado procedimiento alguno de PQRS</t>
  </si>
  <si>
    <t xml:space="preserve">se radicaron estudios previos según la Secretaria General, a la fecha no se evidencia soportes, no hay contrato no hay acciones de adecuacion de unidad de atencion al ciudadano. </t>
  </si>
  <si>
    <t>la validacion por parte de las areas esta en un 70% no se ha determinado las areas que falta por validar areas.</t>
  </si>
  <si>
    <t>hay coitizacion para 100 usuarios, en elaboracion estudios previos, para radicar en septiembre</t>
  </si>
  <si>
    <t>para el semestre no se tiene trabajadoras sociales en formacion.</t>
  </si>
  <si>
    <t>las caracterizaciones estan a corte del 2015 II, para el 2016 no hay recursos toda vez que se contaban con las trabajadoras sociales que en el segundo semestre no van.</t>
  </si>
  <si>
    <t>el tercer bimestre no se realizo por falta de recurso</t>
  </si>
  <si>
    <t>ingeniero para definir arquitectura de seguridad de la informacion</t>
  </si>
  <si>
    <t>se va actualizar plan con hitos del proyecto</t>
  </si>
  <si>
    <t>no se ha definido infraestrutura y usos de dichas sedes para poder realizar diseños requeridos, hasta que se haga obras civiles</t>
  </si>
  <si>
    <t>se debe reasignar para la siguente vigencia, toda vez que metodologia planteada y cronogrma de contigencia por retrasos en la contratacion asignacion de recursos de ing seguridad de la informacion</t>
  </si>
  <si>
    <t>recursos de desarrollador se conto a partir de septiembre cuando debio estar en junio, se deberia disponer en enero el recurso para no aumentar retrasos, se verifica existe documentacion de acta de proyecto, cronograma, mapa de ruta, hitos del proyecto, seguimiento, analisis de riesgos., a nivel ejecutivo y detallado.</t>
  </si>
  <si>
    <t>no se ha realizado definicion de sede, obras civiles</t>
  </si>
  <si>
    <t>se comprar el software para vigilancia, estudios previos</t>
  </si>
  <si>
    <t>Programación y realización de auditorías con pares amigos. Se cambia por preauditoria con el incontec</t>
  </si>
  <si>
    <t>se han iniciado con cursos no planificados incialmente (protugues); se inicia en agosto 4 cursos, portuguez, aleman, ingle y coreano</t>
  </si>
  <si>
    <r>
      <t xml:space="preserve">No se ha formulado, definido e implementado modelo de gestión para </t>
    </r>
    <r>
      <rPr>
        <sz val="12"/>
        <color theme="1"/>
        <rFont val="Calisto MT"/>
        <family val="2"/>
        <scheme val="minor"/>
      </rPr>
      <t>atención al ciudadano.</t>
    </r>
  </si>
  <si>
    <t>Se  redefinen fechas de ejecución, gestión de englobe de predios, tiempos depende de catastro, se redefine nuevas fechas de ejecución para diciembre de 2016</t>
  </si>
  <si>
    <t>Definición de disponibilidad de recursos CREE, definición de usos y funcionalidad para determinar alcance de acciones y obras</t>
  </si>
  <si>
    <t>Depende  rectoría y de alta dirección fuente de financiamiento, se justifica porque hay valoración de riesgo inherente por parte de la copa de 2013</t>
  </si>
  <si>
    <t>Con base en recursos cree, esto es adquisición de predios quitar</t>
  </si>
  <si>
    <t>Está pendiente por definir el diseño y el alcance</t>
  </si>
  <si>
    <t xml:space="preserve">Se cambio iluminación  de la calle 15 y 17 pendiente carrera </t>
  </si>
  <si>
    <t>Ya está elaborado el diseño. Están pendientes los estudios previos</t>
  </si>
  <si>
    <t>Se proyecta iniciar en noviembre, cuando no estén los estudiantes</t>
  </si>
  <si>
    <t>Está en diseño técnico con proveedores</t>
  </si>
  <si>
    <t>No se ha definido accesos a otras sedes de la escuela, definir usos</t>
  </si>
  <si>
    <t>Estudios previos devueltos, observaciones por partes en distintos momentos (semanas), se radico abril 27, observaciones se emiten  el 31 de mayo, no hay respuesta consolida a radicado, estudios previos radicados en junio en firme falta fecha</t>
  </si>
  <si>
    <t>Se aprobaron 190 millones, proveedor esta en operación para hacer entrega finales de septiembre</t>
  </si>
  <si>
    <t>Línea va para la próxima vigencia depende de la consultoría.</t>
  </si>
  <si>
    <t>Hay resolución del min cultura englobada</t>
  </si>
  <si>
    <t xml:space="preserve">Capacidad operativa </t>
  </si>
  <si>
    <t>Se continua con la misma cantidad de historias laborales intervenida 30, que corresponde al 3% del total a intervenir.</t>
  </si>
  <si>
    <t>Revisión de parametrización, no se tiene definido cronograma de entregas, a la fecha se presenta la ejecución de pruebas sin obtener nivel de satisfacción o aprobado por parte del usuario</t>
  </si>
  <si>
    <t>No se han ejecutado actividades</t>
  </si>
  <si>
    <t>Se proyecta adquisición para segundo semestre</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</si>
  <si>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</si>
  <si>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PROGRAMAS</t>
  </si>
  <si>
    <t>Mes de inicio</t>
  </si>
  <si>
    <t>Mes final</t>
  </si>
  <si>
    <t>Rezago</t>
  </si>
  <si>
    <t xml:space="preserve"> </t>
  </si>
  <si>
    <t>RUBROS</t>
  </si>
  <si>
    <t>Seguros</t>
  </si>
  <si>
    <t>Bienestar Social (Universitario)</t>
  </si>
  <si>
    <t>Capacitacion</t>
  </si>
  <si>
    <t>Impuestos, tasas y multas</t>
  </si>
  <si>
    <t>Remuneracion servicios tecnicos</t>
  </si>
  <si>
    <t>Compra de equipos</t>
  </si>
  <si>
    <t xml:space="preserve">Viaticos y gastos de viaje </t>
  </si>
  <si>
    <t>Comunicaciones y transporte</t>
  </si>
  <si>
    <t>Ejecutado</t>
  </si>
  <si>
    <t>Promedio BIENESTAR</t>
  </si>
  <si>
    <t>Solicitado</t>
  </si>
  <si>
    <t>Sobrejecución</t>
  </si>
  <si>
    <t>Observaciones Septiembre</t>
  </si>
  <si>
    <t>en proceso, se espera terminar en el mes de octubre</t>
  </si>
  <si>
    <t>el plan  de auditoria ya se hizo, esta pendiente por reprogamar dado el cambio de lider de proceso</t>
  </si>
  <si>
    <t>se ejecutara en el mes de octubre para el mes de noviembre</t>
  </si>
  <si>
    <t>Se ejecutara en octubre para informe en noviembre</t>
  </si>
  <si>
    <t>se hace al final de año</t>
  </si>
  <si>
    <t>ya se solicito el acceso pero no se a podido hacer la verificacion,  (preguntar en talento humano y tecnologia)</t>
  </si>
  <si>
    <t>pendiente por cambio del lider de proceso</t>
  </si>
  <si>
    <t>En septiembre ya esta en proceso de instalacion</t>
  </si>
  <si>
    <t>en proceso</t>
  </si>
  <si>
    <t>en proceso, para ampliar en diciembre</t>
  </si>
  <si>
    <t>esta por ejecutar a partir del proceso de conteratacion (LP002-2016)</t>
  </si>
  <si>
    <t>EL DE LA CALLE 18 SE HIZO EL DOSIÑEO ELECTRICO, se realizaron desmonte de cielos rasos, fachada  de madera, se reparo la cubierta. Estamos a la espera de ferreteria para traer polizas (LP003-2016)</t>
  </si>
  <si>
    <t>le quitamos el peso para no afectar, no aplica xq no hay recurso</t>
  </si>
  <si>
    <t>se radico en sep 19 del 2016, se encuetra en proceso de contratacion</t>
  </si>
  <si>
    <t>revision con amanda recursos cree</t>
  </si>
  <si>
    <t xml:space="preserve">se suspendio el contrato, por los certificados de libertad (pendiente) depende del englobe hacienda,mincultra,DNP ESTA PROCESO DE ACEPTACION DEL ENGLOBE </t>
  </si>
  <si>
    <t>Esta en proceso de radicacion en octubre de la consultoria</t>
  </si>
  <si>
    <t>ya estan los diseños, espera q lleguen materiales (LP002)</t>
  </si>
  <si>
    <t>ya esta el diseño, espera de los materiales</t>
  </si>
  <si>
    <t>se radicaron los estudios desde abril 27 del 2016, depende de contratacion</t>
  </si>
  <si>
    <t>Esta en proceso de contratacion</t>
  </si>
  <si>
    <t xml:space="preserve">Esta en ejecucion, </t>
  </si>
  <si>
    <t>Se radico en octubre para dejar la linea base del 2017</t>
  </si>
  <si>
    <t>Se esta elaborando un estudio predio</t>
  </si>
  <si>
    <t>no aplica, dado que esta sujeto a los recursos que da la nacion</t>
  </si>
  <si>
    <t>ya se hizo la revision con juridica, esta pendiente la emision del defintivo y publicacion</t>
  </si>
  <si>
    <t>quedan pendientes dos grupos por consolidar</t>
  </si>
  <si>
    <t>la ultima socializacion se hace en el mes de noviembre</t>
  </si>
  <si>
    <t xml:space="preserve">Estudios previos para desarrollar un curso ya que no existe un diplomado en el mercado </t>
  </si>
  <si>
    <t>ya se realizo la solicitud</t>
  </si>
  <si>
    <t>participacion del viceacademico y decanos, coordinador de especializacion (sep-oct-nov)</t>
  </si>
  <si>
    <t>se quita ya que centro de idiomas esta haciendo esta linea</t>
  </si>
  <si>
    <t>ya se aprobo el acuerdo de movilidad</t>
  </si>
  <si>
    <t>ya se aprobo el proyecto,este se implementara en el primer semestre del 2017,por disponibilidad de presuspuesto</t>
  </si>
  <si>
    <t>a medida que van solicitando se van aprobando</t>
  </si>
  <si>
    <t>ya se termino esta actividad, ya esta socializado en la pag</t>
  </si>
  <si>
    <t>falta una actividad por realizar , dia del pais invitado(alemania)</t>
  </si>
  <si>
    <t>Se tomo el proyecto con la U. Pedagogica</t>
  </si>
  <si>
    <t>Se modifica el alcance hasta cargar el documento en el sistema</t>
  </si>
  <si>
    <t>Se modifica el alcance, se modifcia la fecha hasta feb de 2017 para radicacion de sistema</t>
  </si>
  <si>
    <t>la activiidad se quita ya que la empresa se salio del proyecto</t>
  </si>
  <si>
    <t>autorizaron los ultimos estudios predios para la adquisicion de la base de datos ACM</t>
  </si>
  <si>
    <t xml:space="preserve">ya se hicieron estudios predios </t>
  </si>
  <si>
    <t>ya se compraron</t>
  </si>
  <si>
    <t>este año no se van adquirir las inscripciones a las revistas especializadas</t>
  </si>
  <si>
    <t>preguntar con amanda</t>
  </si>
  <si>
    <t>preguntar amanda</t>
  </si>
  <si>
    <t>esta en proceso de ejecucion</t>
  </si>
  <si>
    <t>los recursos cree ya se entregaron y ya se empieza proceso de adquisicion</t>
  </si>
  <si>
    <t>Se aplaza para el 2017, depende de la aprobacion del registro calificado</t>
  </si>
  <si>
    <t>se aplaza para el 2017</t>
  </si>
  <si>
    <t>se empezaron a subir a la plataforma</t>
  </si>
  <si>
    <t>se hizo levantamiento de plantillas para la solicitud de informacion documental y capacitacion de la herramienta de autoevaluacion. Para oct se empezara a recolectar la informacion</t>
  </si>
  <si>
    <t>Se elaboro el documento, se presento al concejo academico, estan modificando según las observaciones dadas por el consejo academico. Este año se radica el SASES, para feb</t>
  </si>
  <si>
    <t>ya esta los estudios previos, proceso de contratacion</t>
  </si>
  <si>
    <t>En proceso (por Terceros)</t>
  </si>
  <si>
    <t>Debido a: Los cambios en el personal en le área y los calendarios de solicitud de trabajadores sociales en las universidades (se mantient la observación)</t>
  </si>
  <si>
    <t>Ya se hizo la solicitud a ryc de la información, la actividad se iniciará una vez se haya entregado. El retraso se debe a los cambios de personal y a los sicólogos  en formación. Se han observado ciertas dificultades en la informaci{on de los estudiantes antiguos</t>
  </si>
  <si>
    <t>Ya se elaboraron las del semestre anterior, ya se están actualizando las del semestre actual</t>
  </si>
  <si>
    <t>Ya está elaborada la del primer semestre, a final de año se publican la del semestre 2</t>
  </si>
  <si>
    <t>Se elaboró el del I semestre, el 10 de diciembre se elaborara el del 2</t>
  </si>
  <si>
    <t>La última actividad Bogotá noctabula ya se ejecutó</t>
  </si>
  <si>
    <t>En curso</t>
  </si>
  <si>
    <t>ICETEX: Redireccionada a tesorería</t>
  </si>
  <si>
    <t>Se están llevando actividades de acercamiento con organizaciones con mujeres</t>
  </si>
  <si>
    <t>Debido a terminación del convenio (por arbitrariedad en la administración del parqueadero) con el parqueadero se deben revisar alternativas para el año 2017</t>
  </si>
  <si>
    <t>21 de octubre. Se hizo el de docentes el 3 de septiembre</t>
  </si>
  <si>
    <t>En proceso</t>
  </si>
  <si>
    <t>En proceso de agendamiento</t>
  </si>
  <si>
    <t>Terminado</t>
  </si>
  <si>
    <t>La segunda actividad se ejecuta el 11 de octubre</t>
  </si>
  <si>
    <t>Terminada</t>
  </si>
  <si>
    <t>En proceso, en octubre se llevará a cabo una el 6 y en noviembre 6 y 9</t>
  </si>
  <si>
    <t>En proceso. En noviembre se presentara el grupo de danzas en el festival Kahawala (interuniversitario)</t>
  </si>
  <si>
    <t>Se están llevando a cabo talleres de técnica vocal e instrumental</t>
  </si>
  <si>
    <t>12 de octubre y noviembre por definir</t>
  </si>
  <si>
    <t>En septiembre se participó en ponencia con el coro en colsalle y en la Udistrital a partir del programa de la red nacional de coros de Mincultura. Se realizó exposici{on ocon Idartes en artes plásticas  En octubre se realizara una ponencia en el teatro cafam y un concierto en el teatro de bellas arte</t>
  </si>
  <si>
    <t>Es para el 26 de octubre</t>
  </si>
  <si>
    <t>Noviembre en proceso</t>
  </si>
  <si>
    <t>Exposicion de grafitti</t>
  </si>
  <si>
    <t>Unir con la linea174</t>
  </si>
  <si>
    <t xml:space="preserve">Se realizo el recital coral. En proceso </t>
  </si>
  <si>
    <t>Salida cultuiral a guaduas (campamento ecocultural</t>
  </si>
  <si>
    <t>Yoga y meditación se realizó y maquillaje artistico en octubre en proceso</t>
  </si>
  <si>
    <t>Se publica el último en noviembre</t>
  </si>
  <si>
    <t>Cancelado por: El proceso de acreditacion, el proceso de calida y se esperaba reunion con el viceminieterio de educación superior. de acuerdo a análisis de la unidad de gestión la línea se debe ejecutar en la siguiente vigencia</t>
  </si>
  <si>
    <t>Semana técnica-cultural en noviembre</t>
  </si>
  <si>
    <t>Egresados a diferentes lugares del país (con robin)</t>
  </si>
  <si>
    <t>En proceso, el control de peso se realizará en noviembre</t>
  </si>
  <si>
    <t>En septiembre se realizó el de parejas</t>
  </si>
  <si>
    <t>Ejecutada</t>
  </si>
  <si>
    <t>En proceso (ya se hicieron inscripciones)</t>
  </si>
  <si>
    <t>25 de octubre- se modificó el femenino, se cambió por otra competencia, debido a la solicitudes de los estudiantes</t>
  </si>
  <si>
    <t>No se realizó el de la mujer, ya que era en mitad de año</t>
  </si>
  <si>
    <t>Por porgramar el interuniversidades, se está participando en la copa intercolegiados (supérate) y copa codensa, medalla de oro en natación intercolegiados</t>
  </si>
  <si>
    <t>29 de octubre</t>
  </si>
  <si>
    <t>9 de octubre</t>
  </si>
  <si>
    <t>Se cambió de actividad (100) para el grupo de bienestar. Ya se realizo</t>
  </si>
  <si>
    <t>Se realizó en septiembre, en octubre se realizara otra</t>
  </si>
  <si>
    <t>Se programa otra para noviembre</t>
  </si>
  <si>
    <t>Conferencia/taller (octubre para estudiantes) (noviembre 16 campaña medicina alternativa para administrativos y docentes)</t>
  </si>
  <si>
    <t>falta aplicarle las recomendaciones del ministerio, hacer ajustes para publicacion</t>
  </si>
  <si>
    <t>no hubo congreso, se ejecuta el proximo año</t>
  </si>
  <si>
    <t>empieza en oct</t>
  </si>
  <si>
    <t>Participo Sandra (ofi de egresados), hicieron la visita de innovacion(feria de innovacion)</t>
  </si>
  <si>
    <t>se reprograma ya que no se hizo</t>
  </si>
  <si>
    <t>se ejecuta el 26 de nov</t>
  </si>
  <si>
    <t>no se hizo este año, se va hacer con vigiancia tecnologica, se cambiara por capacitaciones en vigilancia tecnologia y software antiplagio</t>
  </si>
  <si>
    <t>revisar con academia (virtual pro)</t>
  </si>
  <si>
    <t>esta contratado una persona para la revision de las plataformas</t>
  </si>
  <si>
    <t>en proceso ( contraro de juanita)</t>
  </si>
  <si>
    <t>en proceso ( contrato de Carlos Lopez)</t>
  </si>
  <si>
    <t>en proceso, van 17 proyectos en ejecucion</t>
  </si>
  <si>
    <t>proceso</t>
  </si>
  <si>
    <t>no hubo congreso( se aplaza para el proximo año)</t>
  </si>
  <si>
    <t>si se entrego, queda pendiente para el proximo año 2017</t>
  </si>
  <si>
    <t>se va a elaborar estudios previos para contratacion</t>
  </si>
  <si>
    <t>prototipadora</t>
  </si>
  <si>
    <t>software de seguridad</t>
  </si>
  <si>
    <t>procesos industriales</t>
  </si>
  <si>
    <t>software de simulacion</t>
  </si>
  <si>
    <t>software propio</t>
  </si>
  <si>
    <t>renovar licencia</t>
  </si>
  <si>
    <t>contratacion, instalacion de los rodamientos</t>
  </si>
  <si>
    <t>Laboratorios Schneider</t>
  </si>
  <si>
    <t>insumos de talleres y laboratorios</t>
  </si>
  <si>
    <t>Se realizaron tornos, pendientes fresas</t>
  </si>
  <si>
    <t>Digitalización del archivo de la ETITC -  Etapa 1  (Planeación)</t>
  </si>
  <si>
    <t>Implementación de Instrumentos Archivisticos</t>
  </si>
  <si>
    <t>Actualización de Sistema de Gestión Documental</t>
  </si>
  <si>
    <t>Digitalización  del archivo de la ETITC -  Etapa 1 (Planeación)</t>
  </si>
  <si>
    <t>Elaboración del diagnostico  integral de Archivo y Programa de Gestión Documental</t>
  </si>
  <si>
    <t>Entrega de la actualización de las Tablas de Retención Documental</t>
  </si>
  <si>
    <t>*Realizar el inventario del archivo historico y archivo central
*Unificar los inventarios digitales</t>
  </si>
  <si>
    <t>Actualización de herramienta tecnologica para la radicación y digitalización de los documentos internos y externos</t>
  </si>
  <si>
    <t xml:space="preserve">Elaboración de plan de trabajo: estudio de mercado  </t>
  </si>
  <si>
    <t>levantamiento de Información</t>
  </si>
  <si>
    <t>Elaboración de diagnostico Integral de Archivo</t>
  </si>
  <si>
    <t xml:space="preserve">Elaboración de Programa de Gestión Documental </t>
  </si>
  <si>
    <t>Aprobación de Programa de Gestión documental</t>
  </si>
  <si>
    <t>Compilación de información institucional</t>
  </si>
  <si>
    <t xml:space="preserve">Entrevistas con los productores de documentos </t>
  </si>
  <si>
    <t xml:space="preserve">Analisis e interpretación de la información recolectada </t>
  </si>
  <si>
    <t>Elaboración y presentación de las TRD</t>
  </si>
  <si>
    <t>Aprobación de TRD Comité de Archivo</t>
  </si>
  <si>
    <t>Aprobación de TRD Archivo General de la Nación</t>
  </si>
  <si>
    <t xml:space="preserve">Aplicación </t>
  </si>
  <si>
    <t xml:space="preserve">Ordenación Cronologica </t>
  </si>
  <si>
    <t>Foliación</t>
  </si>
  <si>
    <t xml:space="preserve">Encarpetar </t>
  </si>
  <si>
    <t>Levantamiento de inventario documental</t>
  </si>
  <si>
    <t>Unificación de inventarios digitales</t>
  </si>
  <si>
    <t>Estudio de propuesta actualización</t>
  </si>
  <si>
    <t>Compra de actualización a proveedor</t>
  </si>
  <si>
    <t>Instalación y configuración de la nueva actualización</t>
  </si>
  <si>
    <t>Compra de equipos para la digitalización en los puntos de radicación</t>
  </si>
  <si>
    <t>Instalación y configuración de equipos</t>
  </si>
  <si>
    <t>Estudio de mercado</t>
  </si>
  <si>
    <t>Cronograma Ejecución de Proyecto</t>
  </si>
  <si>
    <t>Diagnostico Documental
Programa de Gestión Documental</t>
  </si>
  <si>
    <t>Tablas de Retención Actualizadas</t>
  </si>
  <si>
    <t>Archivo Historico y central Organizado</t>
  </si>
  <si>
    <t>Inventario Documental actualizado y Unificado</t>
  </si>
  <si>
    <t xml:space="preserve">Herramienta Tecnologica Actualizada </t>
  </si>
  <si>
    <t>Puntos de Radicación con equipos para digitalización</t>
  </si>
  <si>
    <t>Cronograma ejecución de proyecto digitalización</t>
  </si>
  <si>
    <t>Recurso Humano</t>
  </si>
  <si>
    <t xml:space="preserve">Recurso Economico </t>
  </si>
  <si>
    <t>Contratar un (1) profesional con experiencia en Archivística, que apoye la actualización de las TRD para su posterior aprobación</t>
  </si>
  <si>
    <t>Vincular la entidad con Estudiantes de la carrera Sistemas de Información y documentación de la Universidad de La salle  para el apoyo en la actualización de las TRD</t>
  </si>
  <si>
    <t>Contratar tres (2)  técnicos con experiencia en Archivística, que: 1) Organicen los documentos que reposan en el Archivo de la ETITC, de todas las dependencias de la Escuela que así lo requieran, de conformidad con las tablas de retención documental que se aprueben., 2) Realicen el inventario de los documentos que reposan en el Archivo de la ETITC, de conformidad con las tablas de retención documental que se aprueben.</t>
  </si>
  <si>
    <t xml:space="preserve">NA </t>
  </si>
  <si>
    <t>Contratar con la empresas LEXCO la actualización del Software de Gestion documental Sevenet</t>
  </si>
  <si>
    <t>Adquirir 3 scanner para los técnicos o profesionales con el fin de digitalizar los documentos fisicos en los puntos de radicación</t>
  </si>
  <si>
    <t>Contratar un (1) profesional con experiencia en Archivística, que lidere el proyecto de digitalización del archivo central de la ETITC</t>
  </si>
  <si>
    <t xml:space="preserve">Se espera la entrega final de TRD por parte de la Escuela </t>
  </si>
  <si>
    <t>Enero</t>
  </si>
  <si>
    <t>Marzo</t>
  </si>
  <si>
    <t>Diciembre</t>
  </si>
  <si>
    <t>Mayo</t>
  </si>
  <si>
    <t>se radico el 31 de agosto en la secretaria distrital de ambiente</t>
  </si>
  <si>
    <t>aumento de acuerdo al SIGEP</t>
  </si>
  <si>
    <t>Cortadora láser</t>
  </si>
  <si>
    <t>Ruteadoras / Impresoras 3D / Scanner</t>
  </si>
  <si>
    <t>INSUMOS ELECTRICIDAD Y ELECTRÓNICA Y SOFTWARE TIA</t>
  </si>
  <si>
    <t>MOTORES</t>
  </si>
  <si>
    <t>METALOGRAFIA (software y espectometro)</t>
  </si>
  <si>
    <t>mezanine de fundición</t>
  </si>
  <si>
    <t>otros equipos</t>
  </si>
  <si>
    <t xml:space="preserve">cortadora </t>
  </si>
  <si>
    <t>Se va a gestionar la fusión del curso de electricidad industrial con curso de PLC para noviembre</t>
  </si>
  <si>
    <t>cursos cnc, master can, soldadura</t>
  </si>
  <si>
    <t>Culmina a finales de octubre</t>
  </si>
  <si>
    <t>Continúa el diplomado de HSQ, termina en el mes de octubre</t>
  </si>
  <si>
    <t>Se da continuidad con la divulgación de ofertas laborales y de pasantías</t>
  </si>
  <si>
    <t>Se informó a egresado la oferta de cursos</t>
  </si>
  <si>
    <t>En ejecución</t>
  </si>
  <si>
    <t>Se ejecutará en noviembre</t>
  </si>
  <si>
    <t>Se desarrollará un curso en 3D y otro con la facultad de sistemas entre octubre y noviembre</t>
  </si>
  <si>
    <t>Se está ejecutando curso a la medida con INDUMIL y Aeronaval Panamá. Se espera terminar el 30 de noviembre</t>
  </si>
  <si>
    <t>Para ejecutar en noviembre</t>
  </si>
  <si>
    <t>Se está estructurando una línea base para ejecutar este tipo de actividades en el año 2017</t>
  </si>
  <si>
    <t xml:space="preserve"> Adquisicion de insumos para cortadora</t>
  </si>
  <si>
    <t>Laboratorios de Mecanica</t>
  </si>
  <si>
    <t>Sistemas</t>
  </si>
  <si>
    <t>Especializaciones</t>
  </si>
  <si>
    <t>Talleres y laboratorios</t>
  </si>
  <si>
    <t>ya se ejecuto</t>
  </si>
  <si>
    <t>Se hizo contrato con la empesa senosof (esta se encarga de todo)</t>
  </si>
  <si>
    <t>Empieza en Nov</t>
  </si>
  <si>
    <t>esta linea esta en bachillerato, se traslado a la ORII ya que esta lo maneja</t>
  </si>
  <si>
    <t>solo falta el informe</t>
  </si>
  <si>
    <t>ya se socializo con la alta direccion y estos dieron sus observaciones, se estan haciendo sus ultimos ajustes antes de hacer las ultimas pruebas</t>
  </si>
  <si>
    <t>Esta linea estaba en Extension, se decidio que se trasladaba para Academica</t>
  </si>
  <si>
    <t>están dos programadas en octubre, se realizó la de cáncer y sustancias sicoactivas</t>
  </si>
  <si>
    <t>Se realizaron presentaciones en el bachillerato (coro y música) videodanza se presento en la videoteca en noviembre se presentará en argentina en el marco del festival video bardo, competencia en sibaté el 6 de noviembre danza y banda</t>
  </si>
  <si>
    <t>Se realizara el 27 de octubre</t>
  </si>
  <si>
    <t>Se realizara en Noviembre</t>
  </si>
  <si>
    <t>se implementa con el SECOP 2, se aplaza para el proximo año</t>
  </si>
  <si>
    <t>pendiente de la licitacion para ejecucion del material</t>
  </si>
  <si>
    <t>ya esta en contratacion</t>
  </si>
  <si>
    <t xml:space="preserve">ya se elaboro y ejecuto ( como documento publico) bienestar 75% </t>
  </si>
  <si>
    <t xml:space="preserve">ya se elaboro y ejecuto ( como documento publico) capacoitacion 80%% </t>
  </si>
  <si>
    <t>Porque el plan de evacuacion se tiene el 26 de oct</t>
  </si>
  <si>
    <t>Quitarlo, esta repetida</t>
  </si>
  <si>
    <t>Van 3 sensiones , se termina 29 de oct</t>
  </si>
  <si>
    <t>en proceso ( contrato de juanita)</t>
  </si>
  <si>
    <t>Se traslada a academica ya que esta encargado de esta linea</t>
  </si>
  <si>
    <t>eliminar ya que no se ha hecho un cronograma de todos los cursos q se puedan ofertar</t>
  </si>
  <si>
    <t>no se realizara en este año</t>
  </si>
  <si>
    <t>Esto depende de finciera (el Ing. Fabian sugerio dividir esta linea en englobe y adquisicion de bienes)</t>
  </si>
  <si>
    <t>Se reprograma la actividad dados los resultados de la preaditoria, cuyo plan de mejoramiento incluye unos ajustes a todos los procesos y procedimientos, los cuales se trabajarán hasta el mes de marzo de 2017</t>
  </si>
  <si>
    <t>Se llevaron a cabo las pre auditorías por parte del Icontec en la última semana de septiembre</t>
  </si>
  <si>
    <t>Faltan únicamente la inscripción de 5 trámites. Los demás se encuentran 11 inscritos, 5 en ajustes y 3 en revision por parte del DAFP</t>
  </si>
  <si>
    <t>K</t>
  </si>
  <si>
    <t>J</t>
  </si>
  <si>
    <t>TERMINADA</t>
  </si>
  <si>
    <t>B</t>
  </si>
  <si>
    <t>CRÍTICA</t>
  </si>
  <si>
    <t>L</t>
  </si>
  <si>
    <t>6</t>
  </si>
  <si>
    <t>Q</t>
  </si>
  <si>
    <t>CLASIF. DE CONFIDENCIALIDAD</t>
  </si>
  <si>
    <t>IPB</t>
  </si>
  <si>
    <t>CLASIF. DE INTEGRIDAD</t>
  </si>
  <si>
    <t>A</t>
  </si>
  <si>
    <t>CLASIF. DE DISPONIBILIDAD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</si>
</sst>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 #,##0.00_-;\-* #,##0.00_-;_-* &quot;-&quot;??_-;_-@_-"/>
    <numFmt numFmtId="167" formatCode="_(* #,##0_);_(* \(#,##0\);_(* &quot;-&quot;??_);_(@_)"/>
    <numFmt numFmtId="168" formatCode="_-* #,##0_-;\-* #,##0_-;_-* &quot;-&quot;??_-;_-@_-"/>
    <numFmt numFmtId="169" formatCode="&quot;$&quot;#,##0"/>
    <numFmt numFmtId="170" formatCode="_-&quot;$&quot;* #,##0_-;\-&quot;$&quot;* #,##0_-;_-&quot;$&quot;* &quot;-&quot;??_-;_-@_-"/>
  </numFmts>
  <fonts count="56" x14ac:knownFonts="1">
    <font>
      <sz val="11"/>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1"/>
      <color theme="1"/>
      <name val="Calisto MT"/>
      <family val="2"/>
      <scheme val="minor"/>
    </font>
    <font>
      <sz val="10"/>
      <color indexed="8"/>
      <name val="Arial"/>
      <family val="2"/>
    </font>
    <font>
      <sz val="9"/>
      <color indexed="81"/>
      <name val="Tahoma"/>
      <family val="2"/>
    </font>
    <font>
      <b/>
      <sz val="9"/>
      <color indexed="81"/>
      <name val="Tahoma"/>
      <family val="2"/>
    </font>
    <font>
      <b/>
      <sz val="10"/>
      <name val="Arial"/>
      <family val="2"/>
    </font>
    <font>
      <u/>
      <sz val="11"/>
      <color theme="10"/>
      <name val="Calisto MT"/>
      <family val="2"/>
      <scheme val="minor"/>
    </font>
    <font>
      <u/>
      <sz val="11"/>
      <color theme="11"/>
      <name val="Calisto MT"/>
      <family val="2"/>
      <scheme val="minor"/>
    </font>
    <font>
      <b/>
      <sz val="9"/>
      <color indexed="81"/>
      <name val="Calibri"/>
      <family val="2"/>
    </font>
    <font>
      <sz val="9"/>
      <color indexed="81"/>
      <name val="Calibri"/>
      <family val="2"/>
    </font>
    <font>
      <sz val="11"/>
      <color theme="1"/>
      <name val="Arial"/>
      <family val="2"/>
    </font>
    <font>
      <sz val="11"/>
      <name val="Arial"/>
      <family val="2"/>
    </font>
    <font>
      <b/>
      <sz val="11"/>
      <color theme="1"/>
      <name val="Calisto MT"/>
      <family val="2"/>
      <scheme val="minor"/>
    </font>
    <font>
      <sz val="28"/>
      <color theme="1"/>
      <name val="Wingdings"/>
      <charset val="2"/>
    </font>
    <font>
      <sz val="9"/>
      <color theme="1"/>
      <name val="Calisto MT"/>
      <family val="2"/>
      <scheme val="minor"/>
    </font>
    <font>
      <sz val="9"/>
      <color theme="1"/>
      <name val="Arial"/>
      <family val="2"/>
    </font>
    <font>
      <sz val="9"/>
      <name val="Arial"/>
      <family val="2"/>
    </font>
    <font>
      <sz val="6"/>
      <color theme="1"/>
      <name val="Calisto MT"/>
      <family val="1"/>
      <scheme val="minor"/>
    </font>
    <font>
      <sz val="7"/>
      <color theme="1"/>
      <name val="Calisto MT"/>
      <family val="1"/>
      <scheme val="minor"/>
    </font>
    <font>
      <sz val="15"/>
      <color theme="1"/>
      <name val="Calisto MT"/>
      <family val="1"/>
      <scheme val="minor"/>
    </font>
    <font>
      <b/>
      <sz val="12"/>
      <color theme="1"/>
      <name val="Arial"/>
      <family val="2"/>
    </font>
    <font>
      <sz val="12"/>
      <color theme="1"/>
      <name val="Arial"/>
      <family val="2"/>
    </font>
    <font>
      <b/>
      <sz val="14"/>
      <color theme="1"/>
      <name val="Arial"/>
      <family val="2"/>
    </font>
    <font>
      <sz val="15"/>
      <color theme="2" tint="-0.499984740745262"/>
      <name val="Calisto MT"/>
      <family val="1"/>
      <scheme val="minor"/>
    </font>
    <font>
      <sz val="15"/>
      <color theme="8" tint="0.39997558519241921"/>
      <name val="Calisto MT"/>
      <family val="1"/>
      <scheme val="minor"/>
    </font>
    <font>
      <sz val="7"/>
      <color rgb="FF000000"/>
      <name val="Calisto MT"/>
      <family val="1"/>
      <scheme val="minor"/>
    </font>
    <font>
      <sz val="9"/>
      <color rgb="FF000000"/>
      <name val="Calisto MT"/>
      <family val="2"/>
      <scheme val="minor"/>
    </font>
    <font>
      <sz val="11"/>
      <name val="Calisto MT"/>
      <family val="2"/>
      <scheme val="minor"/>
    </font>
    <font>
      <sz val="11"/>
      <name val="Calibri"/>
      <family val="2"/>
    </font>
    <font>
      <sz val="11"/>
      <color indexed="8"/>
      <name val="Arial"/>
      <family val="2"/>
    </font>
    <font>
      <b/>
      <sz val="12"/>
      <color theme="1"/>
      <name val="Calisto MT"/>
      <family val="2"/>
      <scheme val="minor"/>
    </font>
    <font>
      <b/>
      <sz val="9"/>
      <color theme="1"/>
      <name val="Calisto MT"/>
      <family val="1"/>
      <scheme val="minor"/>
    </font>
    <font>
      <b/>
      <sz val="9"/>
      <color theme="1"/>
      <name val="Arial"/>
      <family val="2"/>
    </font>
    <font>
      <b/>
      <sz val="7"/>
      <color theme="1"/>
      <name val="Calisto MT"/>
      <family val="1"/>
      <scheme val="minor"/>
    </font>
    <font>
      <b/>
      <sz val="6"/>
      <color theme="1"/>
      <name val="Calisto MT"/>
      <family val="1"/>
      <scheme val="minor"/>
    </font>
    <font>
      <b/>
      <sz val="14"/>
      <color theme="1"/>
      <name val="Calisto MT"/>
      <family val="2"/>
      <scheme val="minor"/>
    </font>
    <font>
      <b/>
      <sz val="18"/>
      <color theme="0"/>
      <name val="Calisto MT"/>
      <family val="1"/>
      <scheme val="minor"/>
    </font>
    <font>
      <b/>
      <sz val="18"/>
      <color theme="1"/>
      <name val="Calisto MT"/>
      <family val="1"/>
      <scheme val="minor"/>
    </font>
    <font>
      <sz val="18"/>
      <color theme="1"/>
      <name val="Calisto MT"/>
      <family val="1"/>
      <scheme val="minor"/>
    </font>
    <font>
      <b/>
      <sz val="36"/>
      <color theme="1"/>
      <name val="Calisto MT"/>
      <family val="1"/>
      <scheme val="minor"/>
    </font>
    <font>
      <b/>
      <sz val="28"/>
      <color theme="1"/>
      <name val="Calisto MT"/>
      <family val="1"/>
      <scheme val="minor"/>
    </font>
    <font>
      <sz val="8"/>
      <name val="Calisto MT"/>
      <family val="2"/>
      <scheme val="minor"/>
    </font>
    <font>
      <b/>
      <sz val="10"/>
      <color theme="1"/>
      <name val="Calisto MT"/>
      <family val="1"/>
      <scheme val="minor"/>
    </font>
    <font>
      <sz val="9"/>
      <color theme="0"/>
      <name val="Calisto MT"/>
      <family val="1"/>
      <scheme val="minor"/>
    </font>
    <font>
      <b/>
      <sz val="12"/>
      <name val="Arial"/>
      <family val="2"/>
    </font>
    <font>
      <b/>
      <sz val="9"/>
      <color rgb="FF000000"/>
      <name val="Calisto MT"/>
      <family val="1"/>
      <scheme val="minor"/>
    </font>
    <font>
      <sz val="6"/>
      <name val="Calisto MT"/>
      <family val="1"/>
      <scheme val="minor"/>
    </font>
    <font>
      <b/>
      <sz val="12"/>
      <color theme="0"/>
      <name val="Calisto MT"/>
      <family val="2"/>
      <scheme val="minor"/>
    </font>
    <font>
      <sz val="9"/>
      <name val="Calisto MT"/>
      <family val="2"/>
      <scheme val="minor"/>
    </font>
    <font>
      <b/>
      <sz val="9"/>
      <name val="Arial"/>
      <family val="2"/>
    </font>
  </fonts>
  <fills count="2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1"/>
        <bgColor indexed="64"/>
      </patternFill>
    </fill>
    <fill>
      <patternFill patternType="solid">
        <fgColor theme="7" tint="0.79998168889431442"/>
        <bgColor indexed="64"/>
      </patternFill>
    </fill>
    <fill>
      <patternFill patternType="solid">
        <fgColor rgb="FFFF0000"/>
        <bgColor indexed="64"/>
      </patternFill>
    </fill>
    <fill>
      <patternFill patternType="solid">
        <fgColor rgb="FF7030A0"/>
        <bgColor indexed="64"/>
      </patternFill>
    </fill>
    <fill>
      <patternFill patternType="solid">
        <fgColor theme="0" tint="-0.249977111117893"/>
        <bgColor indexed="64"/>
      </patternFill>
    </fill>
    <fill>
      <patternFill patternType="solid">
        <fgColor rgb="FFFECAD9"/>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rgb="FF00B050"/>
        <bgColor indexed="64"/>
      </patternFill>
    </fill>
    <fill>
      <patternFill patternType="solid">
        <fgColor rgb="FF00B0F0"/>
        <bgColor indexed="64"/>
      </patternFill>
    </fill>
    <fill>
      <patternFill patternType="solid">
        <fgColor theme="9" tint="-0.499984740745262"/>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diagonal/>
    </border>
    <border>
      <left/>
      <right style="hair">
        <color auto="1"/>
      </right>
      <top/>
      <bottom style="hair">
        <color auto="1"/>
      </bottom>
      <diagonal/>
    </border>
    <border>
      <left style="hair">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hair">
        <color auto="1"/>
      </right>
      <top style="medium">
        <color auto="1"/>
      </top>
      <bottom/>
      <diagonal/>
    </border>
    <border>
      <left/>
      <right style="hair">
        <color auto="1"/>
      </right>
      <top style="medium">
        <color auto="1"/>
      </top>
      <bottom/>
      <diagonal/>
    </border>
    <border>
      <left style="medium">
        <color auto="1"/>
      </left>
      <right style="medium">
        <color auto="1"/>
      </right>
      <top style="hair">
        <color auto="1"/>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auto="1"/>
      </right>
      <top style="thin">
        <color auto="1"/>
      </top>
      <bottom style="thin">
        <color theme="0"/>
      </bottom>
      <diagonal/>
    </border>
    <border>
      <left/>
      <right style="thin">
        <color auto="1"/>
      </right>
      <top style="thin">
        <color theme="0"/>
      </top>
      <bottom style="thin">
        <color theme="0"/>
      </bottom>
      <diagonal/>
    </border>
    <border>
      <left/>
      <right style="thin">
        <color auto="1"/>
      </right>
      <top style="thin">
        <color theme="0"/>
      </top>
      <bottom style="thin">
        <color auto="1"/>
      </bottom>
      <diagonal/>
    </border>
    <border>
      <left style="medium">
        <color auto="1"/>
      </left>
      <right style="medium">
        <color auto="1"/>
      </right>
      <top style="medium">
        <color auto="1"/>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right style="hair">
        <color auto="1"/>
      </right>
      <top/>
      <bottom/>
      <diagonal/>
    </border>
    <border>
      <left style="hair">
        <color auto="1"/>
      </left>
      <right style="hair">
        <color auto="1"/>
      </right>
      <top/>
      <bottom/>
      <diagonal/>
    </border>
    <border>
      <left/>
      <right style="medium">
        <color rgb="FF000000"/>
      </right>
      <top style="medium">
        <color indexed="64"/>
      </top>
      <bottom style="medium">
        <color indexed="64"/>
      </bottom>
      <diagonal/>
    </border>
  </borders>
  <cellStyleXfs count="2143">
    <xf numFmtId="0" fontId="0" fillId="0" borderId="0"/>
    <xf numFmtId="43" fontId="7" fillId="0" borderId="0" applyFont="0" applyFill="0" applyBorder="0" applyAlignment="0" applyProtection="0"/>
    <xf numFmtId="0" fontId="8" fillId="0" borderId="0">
      <alignment vertical="top"/>
    </xf>
    <xf numFmtId="44" fontId="7" fillId="0" borderId="0" applyFont="0" applyFill="0" applyBorder="0" applyAlignment="0" applyProtection="0"/>
    <xf numFmtId="0" fontId="7" fillId="0" borderId="0"/>
    <xf numFmtId="164" fontId="6" fillId="0" borderId="0" applyFont="0" applyFill="0" applyBorder="0" applyAlignment="0" applyProtection="0"/>
    <xf numFmtId="164" fontId="6" fillId="0" borderId="0" applyFont="0" applyFill="0" applyBorder="0" applyAlignment="0" applyProtection="0"/>
    <xf numFmtId="44" fontId="7" fillId="0" borderId="0" applyFont="0" applyFill="0" applyBorder="0" applyAlignment="0" applyProtection="0"/>
    <xf numFmtId="0" fontId="6" fillId="0" borderId="0"/>
    <xf numFmtId="0" fontId="6"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164" fontId="7"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9" fontId="7"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7" fillId="0" borderId="0" applyFont="0" applyFill="0" applyBorder="0" applyAlignment="0" applyProtection="0"/>
    <xf numFmtId="165" fontId="7"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391">
    <xf numFmtId="0" fontId="0" fillId="0" borderId="0" xfId="0"/>
    <xf numFmtId="0" fontId="16" fillId="5" borderId="1"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21" fillId="0" borderId="9" xfId="0" applyFont="1" applyBorder="1" applyAlignment="1">
      <alignment horizontal="center" vertical="center" wrapText="1"/>
    </xf>
    <xf numFmtId="14" fontId="21" fillId="0" borderId="9" xfId="0" applyNumberFormat="1" applyFont="1" applyBorder="1" applyAlignment="1">
      <alignment horizontal="center" vertical="center" wrapText="1"/>
    </xf>
    <xf numFmtId="167" fontId="21" fillId="0" borderId="9" xfId="1" applyNumberFormat="1" applyFont="1" applyBorder="1" applyAlignment="1">
      <alignment horizontal="center" vertical="center" wrapText="1"/>
    </xf>
    <xf numFmtId="14" fontId="21" fillId="0" borderId="41" xfId="0" applyNumberFormat="1" applyFont="1" applyBorder="1" applyAlignment="1">
      <alignment horizontal="center" vertical="center" wrapText="1"/>
    </xf>
    <xf numFmtId="167" fontId="21" fillId="0" borderId="41" xfId="1" applyNumberFormat="1" applyFont="1" applyBorder="1" applyAlignment="1">
      <alignment horizontal="center" vertical="center" wrapText="1"/>
    </xf>
    <xf numFmtId="14" fontId="21" fillId="0" borderId="1" xfId="0" applyNumberFormat="1" applyFont="1" applyBorder="1" applyAlignment="1">
      <alignment horizontal="center" vertical="center" wrapText="1"/>
    </xf>
    <xf numFmtId="167" fontId="21" fillId="0" borderId="1" xfId="1" applyNumberFormat="1" applyFont="1" applyBorder="1" applyAlignment="1">
      <alignment horizontal="center" vertical="center" wrapText="1"/>
    </xf>
    <xf numFmtId="168" fontId="22" fillId="0" borderId="1" xfId="1" applyNumberFormat="1" applyFont="1" applyFill="1" applyBorder="1" applyAlignment="1">
      <alignment horizontal="center" vertical="center" wrapText="1"/>
    </xf>
    <xf numFmtId="0" fontId="21" fillId="0" borderId="41"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0" xfId="0" applyFont="1" applyAlignment="1">
      <alignment horizontal="center" vertical="center" wrapText="1"/>
    </xf>
    <xf numFmtId="167" fontId="21" fillId="0" borderId="0" xfId="1" applyNumberFormat="1" applyFont="1" applyBorder="1" applyAlignment="1">
      <alignment horizontal="center" vertical="center" wrapText="1"/>
    </xf>
    <xf numFmtId="18" fontId="21" fillId="0" borderId="41" xfId="0" applyNumberFormat="1" applyFont="1" applyBorder="1" applyAlignment="1">
      <alignment horizontal="center" vertical="center" wrapText="1"/>
    </xf>
    <xf numFmtId="9" fontId="30" fillId="9" borderId="1" xfId="0" applyNumberFormat="1" applyFont="1" applyFill="1" applyBorder="1" applyAlignment="1">
      <alignment horizontal="center" vertical="center" wrapText="1"/>
    </xf>
    <xf numFmtId="9" fontId="25" fillId="0" borderId="1" xfId="0" applyNumberFormat="1" applyFont="1" applyBorder="1" applyAlignment="1">
      <alignment horizontal="center" vertical="center" wrapText="1"/>
    </xf>
    <xf numFmtId="9" fontId="29" fillId="10" borderId="1" xfId="0" applyNumberFormat="1" applyFont="1" applyFill="1" applyBorder="1" applyAlignment="1">
      <alignment horizontal="center" vertical="center" wrapText="1"/>
    </xf>
    <xf numFmtId="0" fontId="20" fillId="0" borderId="0" xfId="0" applyFont="1" applyAlignment="1">
      <alignment horizontal="justify" vertical="center" wrapText="1"/>
    </xf>
    <xf numFmtId="0" fontId="24" fillId="0" borderId="1" xfId="0" applyFont="1" applyBorder="1" applyAlignment="1">
      <alignment horizontal="center" vertical="center" wrapText="1"/>
    </xf>
    <xf numFmtId="9" fontId="24" fillId="0" borderId="1" xfId="222" applyFont="1" applyBorder="1" applyAlignment="1">
      <alignment horizontal="center" vertical="center" wrapText="1"/>
    </xf>
    <xf numFmtId="9" fontId="20" fillId="0" borderId="1" xfId="222" applyFont="1" applyBorder="1" applyAlignment="1">
      <alignment horizontal="center" vertical="center" wrapText="1"/>
    </xf>
    <xf numFmtId="9" fontId="23" fillId="0" borderId="1" xfId="222" applyFont="1" applyBorder="1" applyAlignment="1">
      <alignment horizontal="center" vertical="center" wrapText="1"/>
    </xf>
    <xf numFmtId="0" fontId="21" fillId="0" borderId="1" xfId="0" applyFont="1" applyBorder="1" applyAlignment="1">
      <alignment horizontal="left" vertical="center" wrapText="1"/>
    </xf>
    <xf numFmtId="0" fontId="20" fillId="0" borderId="0" xfId="0" applyFont="1" applyAlignment="1">
      <alignment vertical="center" wrapText="1"/>
    </xf>
    <xf numFmtId="0" fontId="21" fillId="0" borderId="1" xfId="0" applyFont="1" applyBorder="1" applyAlignment="1">
      <alignment horizontal="center" vertical="center" wrapText="1"/>
    </xf>
    <xf numFmtId="0" fontId="21"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1" xfId="0" applyFont="1" applyBorder="1" applyAlignment="1">
      <alignment horizontal="left" vertical="center"/>
    </xf>
    <xf numFmtId="14" fontId="21" fillId="0" borderId="0" xfId="0" applyNumberFormat="1" applyFont="1" applyBorder="1" applyAlignment="1">
      <alignment horizontal="center" vertical="center" wrapText="1"/>
    </xf>
    <xf numFmtId="0" fontId="21" fillId="0" borderId="42" xfId="0" applyFont="1" applyBorder="1" applyAlignment="1">
      <alignment horizontal="center" vertical="center" wrapText="1"/>
    </xf>
    <xf numFmtId="0" fontId="21" fillId="0" borderId="44" xfId="0" applyFont="1" applyBorder="1" applyAlignment="1">
      <alignment horizontal="center" vertical="center" wrapText="1"/>
    </xf>
    <xf numFmtId="0" fontId="37" fillId="11" borderId="1" xfId="0" applyFont="1" applyFill="1" applyBorder="1" applyAlignment="1">
      <alignment horizontal="center" vertical="center" wrapText="1"/>
    </xf>
    <xf numFmtId="0" fontId="21" fillId="11" borderId="1" xfId="0" applyFont="1" applyFill="1" applyBorder="1" applyAlignment="1">
      <alignment horizontal="center" vertical="center" wrapText="1"/>
    </xf>
    <xf numFmtId="0" fontId="24" fillId="11" borderId="1" xfId="0" applyFont="1" applyFill="1" applyBorder="1" applyAlignment="1">
      <alignment horizontal="center" vertical="center" wrapText="1"/>
    </xf>
    <xf numFmtId="9" fontId="24" fillId="11" borderId="1" xfId="222" applyFont="1" applyFill="1" applyBorder="1" applyAlignment="1">
      <alignment horizontal="center" vertical="center" wrapText="1"/>
    </xf>
    <xf numFmtId="9" fontId="20" fillId="11" borderId="1" xfId="222" applyFont="1" applyFill="1" applyBorder="1" applyAlignment="1">
      <alignment horizontal="center" vertical="center" wrapText="1"/>
    </xf>
    <xf numFmtId="9" fontId="37" fillId="11" borderId="1" xfId="222" applyNumberFormat="1" applyFont="1" applyFill="1" applyBorder="1" applyAlignment="1">
      <alignment horizontal="center" vertical="center" wrapText="1"/>
    </xf>
    <xf numFmtId="164" fontId="19" fillId="0" borderId="1" xfId="75" applyFont="1" applyBorder="1" applyAlignment="1">
      <alignment horizontal="center" vertical="center"/>
    </xf>
    <xf numFmtId="0" fontId="20" fillId="11" borderId="1" xfId="0" applyFont="1" applyFill="1" applyBorder="1" applyAlignment="1">
      <alignment horizontal="justify" vertical="center" wrapText="1"/>
    </xf>
    <xf numFmtId="14" fontId="21" fillId="0" borderId="42" xfId="0" applyNumberFormat="1" applyFont="1" applyBorder="1" applyAlignment="1">
      <alignment horizontal="center" vertical="center" wrapText="1"/>
    </xf>
    <xf numFmtId="167" fontId="21" fillId="0" borderId="42" xfId="1" applyNumberFormat="1" applyFont="1" applyBorder="1" applyAlignment="1">
      <alignment horizontal="center" vertical="center" wrapText="1"/>
    </xf>
    <xf numFmtId="14" fontId="21" fillId="0" borderId="44" xfId="0" applyNumberFormat="1" applyFont="1" applyBorder="1" applyAlignment="1">
      <alignment horizontal="center" vertical="center" wrapText="1"/>
    </xf>
    <xf numFmtId="167" fontId="21" fillId="0" borderId="44" xfId="1" applyNumberFormat="1" applyFont="1" applyBorder="1" applyAlignment="1">
      <alignment horizontal="center" vertical="center" wrapText="1"/>
    </xf>
    <xf numFmtId="0" fontId="20" fillId="2" borderId="1" xfId="0" applyFont="1" applyFill="1" applyBorder="1" applyAlignment="1">
      <alignment horizontal="justify" vertical="center" wrapText="1"/>
    </xf>
    <xf numFmtId="9" fontId="24" fillId="11" borderId="6" xfId="222" applyFont="1" applyFill="1" applyBorder="1" applyAlignment="1">
      <alignment horizontal="center" vertical="center" wrapText="1"/>
    </xf>
    <xf numFmtId="0" fontId="20"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4" fillId="2" borderId="0" xfId="222" applyFont="1" applyFill="1" applyBorder="1" applyAlignment="1">
      <alignment horizontal="center" vertical="center" wrapText="1"/>
    </xf>
    <xf numFmtId="9" fontId="20" fillId="2" borderId="0" xfId="222" applyFont="1" applyFill="1" applyBorder="1" applyAlignment="1">
      <alignment horizontal="center" vertical="center" wrapText="1"/>
    </xf>
    <xf numFmtId="9" fontId="37" fillId="2" borderId="0" xfId="222" applyNumberFormat="1" applyFont="1" applyFill="1" applyBorder="1" applyAlignment="1">
      <alignment horizontal="center" vertical="center" wrapText="1"/>
    </xf>
    <xf numFmtId="9" fontId="25" fillId="2" borderId="0" xfId="0" applyNumberFormat="1" applyFont="1" applyFill="1" applyBorder="1" applyAlignment="1">
      <alignment horizontal="center" vertical="center" wrapText="1"/>
    </xf>
    <xf numFmtId="164" fontId="19" fillId="2" borderId="0" xfId="75" applyFont="1" applyFill="1" applyBorder="1" applyAlignment="1">
      <alignment horizontal="center" vertical="center"/>
    </xf>
    <xf numFmtId="0" fontId="20" fillId="2" borderId="0" xfId="0" applyFont="1" applyFill="1" applyBorder="1" applyAlignment="1">
      <alignment horizontal="justify" vertical="center" wrapText="1"/>
    </xf>
    <xf numFmtId="0" fontId="21" fillId="5" borderId="1" xfId="0" applyFont="1" applyFill="1" applyBorder="1" applyAlignment="1">
      <alignment horizontal="center" vertical="center" wrapText="1"/>
    </xf>
    <xf numFmtId="0" fontId="24" fillId="5" borderId="1" xfId="0" applyFont="1" applyFill="1" applyBorder="1" applyAlignment="1">
      <alignment horizontal="center" vertical="center" wrapText="1"/>
    </xf>
    <xf numFmtId="9" fontId="24" fillId="5" borderId="1" xfId="222" applyFont="1" applyFill="1" applyBorder="1" applyAlignment="1">
      <alignment horizontal="center" vertical="center" wrapText="1"/>
    </xf>
    <xf numFmtId="14" fontId="21" fillId="5" borderId="1" xfId="0" applyNumberFormat="1" applyFont="1" applyFill="1" applyBorder="1" applyAlignment="1">
      <alignment horizontal="center" vertical="center" wrapText="1"/>
    </xf>
    <xf numFmtId="167" fontId="21" fillId="5" borderId="1" xfId="1" applyNumberFormat="1" applyFont="1" applyFill="1" applyBorder="1" applyAlignment="1">
      <alignment horizontal="center" vertical="center" wrapText="1"/>
    </xf>
    <xf numFmtId="9" fontId="23" fillId="5" borderId="1" xfId="222" applyFont="1" applyFill="1" applyBorder="1" applyAlignment="1">
      <alignment horizontal="center" vertical="center" wrapText="1"/>
    </xf>
    <xf numFmtId="14" fontId="38" fillId="5" borderId="1" xfId="0" applyNumberFormat="1" applyFont="1" applyFill="1" applyBorder="1" applyAlignment="1">
      <alignment horizontal="center" vertical="center" wrapText="1"/>
    </xf>
    <xf numFmtId="0" fontId="38" fillId="5" borderId="1" xfId="0" applyFont="1" applyFill="1" applyBorder="1" applyAlignment="1">
      <alignment horizontal="center" vertical="center" wrapText="1"/>
    </xf>
    <xf numFmtId="167" fontId="38" fillId="5" borderId="1" xfId="1" applyNumberFormat="1" applyFont="1" applyFill="1" applyBorder="1" applyAlignment="1">
      <alignment horizontal="center" vertical="center" wrapText="1"/>
    </xf>
    <xf numFmtId="0" fontId="39" fillId="5" borderId="1" xfId="0" applyFont="1" applyFill="1" applyBorder="1" applyAlignment="1">
      <alignment horizontal="center" vertical="center" wrapText="1"/>
    </xf>
    <xf numFmtId="9" fontId="39" fillId="5" borderId="1" xfId="222" applyFont="1" applyFill="1" applyBorder="1" applyAlignment="1">
      <alignment horizontal="center" vertical="center" wrapText="1"/>
    </xf>
    <xf numFmtId="9" fontId="40" fillId="5" borderId="1" xfId="222" applyFont="1" applyFill="1" applyBorder="1" applyAlignment="1">
      <alignment horizontal="center" vertical="center" wrapText="1"/>
    </xf>
    <xf numFmtId="0" fontId="0" fillId="5" borderId="1" xfId="0" applyFont="1" applyFill="1" applyBorder="1" applyAlignment="1">
      <alignment horizontal="center" vertical="center" wrapText="1"/>
    </xf>
    <xf numFmtId="9" fontId="0" fillId="5" borderId="1" xfId="222" applyFont="1" applyFill="1" applyBorder="1" applyAlignment="1">
      <alignment horizontal="center" vertical="center" wrapText="1"/>
    </xf>
    <xf numFmtId="0" fontId="20" fillId="0" borderId="43" xfId="0" applyFont="1" applyBorder="1" applyAlignment="1">
      <alignment horizontal="center" vertical="center" wrapText="1"/>
    </xf>
    <xf numFmtId="0" fontId="20" fillId="0" borderId="1" xfId="0" applyFont="1" applyBorder="1" applyAlignment="1">
      <alignment horizontal="justify" vertical="center" wrapText="1"/>
    </xf>
    <xf numFmtId="0" fontId="0" fillId="0" borderId="1" xfId="0" applyBorder="1" applyAlignment="1">
      <alignment horizontal="justify" vertical="center" wrapText="1"/>
    </xf>
    <xf numFmtId="9" fontId="20" fillId="0" borderId="1" xfId="0" applyNumberFormat="1" applyFont="1" applyBorder="1" applyAlignment="1">
      <alignment horizontal="justify" vertical="center" wrapText="1"/>
    </xf>
    <xf numFmtId="0" fontId="32" fillId="0" borderId="1" xfId="0" applyFont="1" applyBorder="1" applyAlignment="1">
      <alignment horizontal="justify" vertical="center" wrapText="1"/>
    </xf>
    <xf numFmtId="0" fontId="21" fillId="0" borderId="43" xfId="0" applyFont="1" applyBorder="1" applyAlignment="1">
      <alignment horizontal="center" vertical="center" wrapText="1"/>
    </xf>
    <xf numFmtId="0" fontId="20" fillId="2" borderId="0" xfId="0" applyFont="1" applyFill="1" applyBorder="1" applyAlignment="1">
      <alignment vertical="center" wrapText="1"/>
    </xf>
    <xf numFmtId="0" fontId="20" fillId="0" borderId="43" xfId="0" applyFont="1" applyBorder="1" applyAlignment="1">
      <alignment vertical="center"/>
    </xf>
    <xf numFmtId="0" fontId="20" fillId="0" borderId="41" xfId="0" applyFont="1" applyBorder="1" applyAlignment="1">
      <alignment vertical="center"/>
    </xf>
    <xf numFmtId="0" fontId="20" fillId="2" borderId="0" xfId="0" applyFont="1" applyFill="1" applyBorder="1" applyAlignment="1">
      <alignment vertical="center"/>
    </xf>
    <xf numFmtId="0" fontId="20" fillId="0" borderId="45" xfId="0" applyFont="1" applyBorder="1" applyAlignment="1">
      <alignment vertical="center"/>
    </xf>
    <xf numFmtId="0" fontId="20" fillId="0" borderId="42" xfId="0" applyFont="1" applyBorder="1" applyAlignment="1">
      <alignment vertical="center"/>
    </xf>
    <xf numFmtId="0" fontId="0" fillId="5" borderId="1" xfId="0" applyFont="1" applyFill="1" applyBorder="1" applyAlignment="1">
      <alignment vertical="center"/>
    </xf>
    <xf numFmtId="0" fontId="20" fillId="0" borderId="46" xfId="0" applyFont="1" applyBorder="1" applyAlignment="1">
      <alignment vertical="center"/>
    </xf>
    <xf numFmtId="0" fontId="20" fillId="0" borderId="44" xfId="0" applyFont="1" applyBorder="1" applyAlignment="1">
      <alignment vertical="center"/>
    </xf>
    <xf numFmtId="0" fontId="20" fillId="0" borderId="0" xfId="0" applyFont="1" applyAlignment="1">
      <alignment vertical="center"/>
    </xf>
    <xf numFmtId="0" fontId="20" fillId="0" borderId="41" xfId="0" applyFont="1" applyBorder="1" applyAlignment="1">
      <alignment vertical="center" wrapText="1"/>
    </xf>
    <xf numFmtId="0" fontId="20" fillId="11" borderId="1" xfId="0" applyFont="1" applyFill="1" applyBorder="1" applyAlignment="1">
      <alignment vertical="center"/>
    </xf>
    <xf numFmtId="0" fontId="20" fillId="0" borderId="0" xfId="0" applyFont="1" applyBorder="1" applyAlignment="1">
      <alignment vertical="center"/>
    </xf>
    <xf numFmtId="0" fontId="44" fillId="0" borderId="0" xfId="0" applyFont="1" applyAlignment="1">
      <alignment vertical="center"/>
    </xf>
    <xf numFmtId="0" fontId="21" fillId="0" borderId="1" xfId="0" applyFont="1" applyBorder="1" applyAlignment="1">
      <alignment vertical="center" wrapText="1"/>
    </xf>
    <xf numFmtId="9" fontId="44" fillId="0" borderId="6" xfId="0" applyNumberFormat="1" applyFont="1" applyBorder="1" applyAlignment="1">
      <alignment horizontal="center" vertical="center" wrapText="1"/>
    </xf>
    <xf numFmtId="0" fontId="21" fillId="0" borderId="9" xfId="0" applyFont="1" applyBorder="1" applyAlignment="1">
      <alignment horizontal="left" vertical="center" wrapText="1"/>
    </xf>
    <xf numFmtId="0" fontId="24" fillId="0" borderId="9" xfId="0" applyFont="1" applyBorder="1" applyAlignment="1">
      <alignment horizontal="center" vertical="center" wrapText="1"/>
    </xf>
    <xf numFmtId="9" fontId="24" fillId="0" borderId="9" xfId="222" applyFont="1" applyBorder="1" applyAlignment="1">
      <alignment horizontal="center" vertical="center" wrapText="1"/>
    </xf>
    <xf numFmtId="9" fontId="23" fillId="0" borderId="9" xfId="222" applyFont="1" applyBorder="1" applyAlignment="1">
      <alignment horizontal="center" vertical="center" wrapText="1"/>
    </xf>
    <xf numFmtId="9" fontId="41" fillId="12" borderId="12" xfId="222" applyFont="1" applyFill="1" applyBorder="1" applyAlignment="1">
      <alignment horizontal="center" vertical="center" wrapText="1"/>
    </xf>
    <xf numFmtId="0" fontId="21" fillId="0" borderId="47" xfId="0" applyFont="1" applyBorder="1" applyAlignment="1">
      <alignment horizontal="center" vertical="center" wrapText="1"/>
    </xf>
    <xf numFmtId="0" fontId="20" fillId="0" borderId="47" xfId="0" applyFont="1" applyBorder="1" applyAlignment="1">
      <alignment vertical="center"/>
    </xf>
    <xf numFmtId="167" fontId="21" fillId="0" borderId="47" xfId="1" applyNumberFormat="1" applyFont="1" applyBorder="1" applyAlignment="1">
      <alignment horizontal="center" vertical="center" wrapText="1"/>
    </xf>
    <xf numFmtId="0" fontId="24" fillId="0" borderId="14" xfId="0" applyFont="1" applyBorder="1" applyAlignment="1">
      <alignment horizontal="center" vertical="center" wrapText="1"/>
    </xf>
    <xf numFmtId="9" fontId="24" fillId="0" borderId="14" xfId="222" applyFont="1" applyBorder="1" applyAlignment="1">
      <alignment horizontal="center" vertical="center" wrapText="1"/>
    </xf>
    <xf numFmtId="9" fontId="23" fillId="0" borderId="14" xfId="222" applyFont="1" applyBorder="1" applyAlignment="1">
      <alignment horizontal="center" vertical="center" wrapText="1"/>
    </xf>
    <xf numFmtId="0" fontId="24" fillId="0" borderId="0" xfId="0" applyFont="1" applyBorder="1" applyAlignment="1">
      <alignment horizontal="center" vertical="center" wrapText="1"/>
    </xf>
    <xf numFmtId="9" fontId="24" fillId="0" borderId="0" xfId="222" applyFont="1" applyBorder="1" applyAlignment="1">
      <alignment horizontal="center" vertical="center" wrapText="1"/>
    </xf>
    <xf numFmtId="9" fontId="23" fillId="0" borderId="0" xfId="222" applyFont="1" applyBorder="1" applyAlignment="1">
      <alignment horizontal="center" vertical="center" wrapText="1"/>
    </xf>
    <xf numFmtId="9" fontId="41" fillId="12" borderId="16" xfId="222" applyFont="1" applyFill="1" applyBorder="1" applyAlignment="1">
      <alignment horizontal="center" vertical="center" wrapText="1"/>
    </xf>
    <xf numFmtId="14" fontId="21" fillId="0" borderId="47" xfId="0" applyNumberFormat="1" applyFont="1" applyBorder="1" applyAlignment="1">
      <alignment horizontal="center" vertical="center" wrapText="1"/>
    </xf>
    <xf numFmtId="0" fontId="21" fillId="0" borderId="49" xfId="0" applyFont="1" applyBorder="1" applyAlignment="1">
      <alignment horizontal="center" vertical="center" wrapText="1"/>
    </xf>
    <xf numFmtId="14" fontId="21" fillId="0" borderId="49" xfId="0" applyNumberFormat="1" applyFont="1" applyBorder="1" applyAlignment="1">
      <alignment horizontal="center" vertical="center" wrapText="1"/>
    </xf>
    <xf numFmtId="167" fontId="21" fillId="0" borderId="49" xfId="1" applyNumberFormat="1" applyFont="1" applyBorder="1" applyAlignment="1">
      <alignment horizontal="center" vertical="center" wrapText="1"/>
    </xf>
    <xf numFmtId="0" fontId="21" fillId="0" borderId="46" xfId="0" applyFont="1" applyBorder="1" applyAlignment="1">
      <alignment horizontal="center" vertical="center" wrapText="1"/>
    </xf>
    <xf numFmtId="0" fontId="21" fillId="0" borderId="48" xfId="0" applyFont="1" applyBorder="1" applyAlignment="1">
      <alignment horizontal="center" vertical="center" wrapText="1"/>
    </xf>
    <xf numFmtId="9" fontId="24" fillId="0" borderId="0" xfId="222" applyNumberFormat="1" applyFont="1" applyBorder="1" applyAlignment="1">
      <alignment horizontal="center" vertical="center" wrapText="1"/>
    </xf>
    <xf numFmtId="0" fontId="20" fillId="0" borderId="14" xfId="0" applyFont="1" applyBorder="1" applyAlignment="1">
      <alignment horizontal="center" vertical="center" wrapText="1"/>
    </xf>
    <xf numFmtId="0" fontId="20" fillId="0" borderId="47" xfId="0" applyFont="1" applyBorder="1" applyAlignment="1">
      <alignment horizontal="center" vertical="center" wrapText="1"/>
    </xf>
    <xf numFmtId="0" fontId="20" fillId="0" borderId="14" xfId="0" applyFont="1" applyBorder="1" applyAlignment="1">
      <alignment vertical="center"/>
    </xf>
    <xf numFmtId="0" fontId="21" fillId="0" borderId="14" xfId="0" applyFont="1" applyBorder="1" applyAlignment="1">
      <alignment horizontal="center" vertical="center" wrapText="1"/>
    </xf>
    <xf numFmtId="14" fontId="21" fillId="0" borderId="14" xfId="0" applyNumberFormat="1" applyFont="1" applyBorder="1" applyAlignment="1">
      <alignment horizontal="center" vertical="center" wrapText="1"/>
    </xf>
    <xf numFmtId="167" fontId="21" fillId="0" borderId="14" xfId="1" applyNumberFormat="1" applyFont="1" applyBorder="1" applyAlignment="1">
      <alignment horizontal="center" vertical="center" wrapText="1"/>
    </xf>
    <xf numFmtId="0" fontId="31" fillId="0" borderId="14" xfId="0" applyFont="1" applyBorder="1" applyAlignment="1">
      <alignment horizontal="center" vertical="center" wrapText="1"/>
    </xf>
    <xf numFmtId="0" fontId="31" fillId="0" borderId="0" xfId="0" applyFont="1" applyBorder="1" applyAlignment="1">
      <alignment horizontal="center" vertical="center" wrapText="1"/>
    </xf>
    <xf numFmtId="9" fontId="41" fillId="12" borderId="0" xfId="222" applyFont="1" applyFill="1" applyBorder="1" applyAlignment="1">
      <alignment horizontal="center" vertical="center" wrapText="1"/>
    </xf>
    <xf numFmtId="0" fontId="0" fillId="5" borderId="3" xfId="0" applyFont="1" applyFill="1" applyBorder="1" applyAlignment="1">
      <alignment vertical="center"/>
    </xf>
    <xf numFmtId="0" fontId="16" fillId="5" borderId="3" xfId="0" applyFont="1" applyFill="1" applyBorder="1" applyAlignment="1">
      <alignment horizontal="center" vertical="center" wrapText="1"/>
    </xf>
    <xf numFmtId="0" fontId="0" fillId="5" borderId="3" xfId="0" applyFont="1" applyFill="1" applyBorder="1" applyAlignment="1">
      <alignment horizontal="center" vertical="center" wrapText="1"/>
    </xf>
    <xf numFmtId="9" fontId="0" fillId="5" borderId="3" xfId="222" applyFont="1" applyFill="1" applyBorder="1" applyAlignment="1">
      <alignment horizontal="center" vertical="center" wrapText="1"/>
    </xf>
    <xf numFmtId="9" fontId="41" fillId="12" borderId="24" xfId="222" applyFont="1" applyFill="1" applyBorder="1" applyAlignment="1">
      <alignment horizontal="center" vertical="center" wrapText="1"/>
    </xf>
    <xf numFmtId="9" fontId="43" fillId="12" borderId="30" xfId="222" applyFont="1" applyFill="1" applyBorder="1" applyAlignment="1">
      <alignment horizontal="center" vertical="center" wrapText="1"/>
    </xf>
    <xf numFmtId="9" fontId="39" fillId="0" borderId="14" xfId="222" applyFont="1" applyBorder="1" applyAlignment="1">
      <alignment horizontal="center" vertical="center" wrapText="1"/>
    </xf>
    <xf numFmtId="9" fontId="40" fillId="0" borderId="14" xfId="222" applyFont="1" applyBorder="1" applyAlignment="1">
      <alignment horizontal="center" vertical="center" wrapText="1"/>
    </xf>
    <xf numFmtId="9" fontId="39" fillId="0" borderId="0" xfId="222" applyFont="1" applyBorder="1" applyAlignment="1">
      <alignment horizontal="center" vertical="center" wrapText="1"/>
    </xf>
    <xf numFmtId="9" fontId="37" fillId="0" borderId="0" xfId="222" applyFont="1" applyBorder="1" applyAlignment="1">
      <alignment horizontal="center" vertical="center" wrapText="1"/>
    </xf>
    <xf numFmtId="9" fontId="40" fillId="0" borderId="0" xfId="222" applyFont="1" applyBorder="1" applyAlignment="1">
      <alignment horizontal="center" vertical="center" wrapText="1"/>
    </xf>
    <xf numFmtId="9" fontId="42" fillId="4" borderId="32" xfId="222" applyFont="1" applyFill="1" applyBorder="1" applyAlignment="1">
      <alignment horizontal="center" vertical="center" wrapText="1"/>
    </xf>
    <xf numFmtId="9" fontId="24" fillId="13" borderId="16" xfId="222" applyFont="1" applyFill="1" applyBorder="1" applyAlignment="1">
      <alignment horizontal="center" vertical="center" wrapText="1"/>
    </xf>
    <xf numFmtId="9" fontId="20" fillId="13" borderId="16" xfId="222" applyFont="1" applyFill="1" applyBorder="1" applyAlignment="1">
      <alignment horizontal="center" vertical="center" wrapText="1"/>
    </xf>
    <xf numFmtId="9" fontId="23" fillId="13" borderId="16" xfId="222" applyFont="1" applyFill="1" applyBorder="1" applyAlignment="1">
      <alignment horizontal="center" vertical="center" wrapText="1"/>
    </xf>
    <xf numFmtId="9" fontId="46" fillId="13" borderId="30" xfId="222" applyFont="1" applyFill="1" applyBorder="1" applyAlignment="1">
      <alignment horizontal="center" vertical="center" wrapText="1"/>
    </xf>
    <xf numFmtId="0" fontId="21" fillId="0" borderId="50" xfId="0" applyFont="1" applyBorder="1" applyAlignment="1">
      <alignment horizontal="center" vertical="center" wrapText="1"/>
    </xf>
    <xf numFmtId="0" fontId="21" fillId="0" borderId="45" xfId="0" applyFont="1" applyBorder="1" applyAlignment="1">
      <alignment horizontal="center" vertical="center" wrapText="1"/>
    </xf>
    <xf numFmtId="9" fontId="24" fillId="14" borderId="14" xfId="222" applyFont="1" applyFill="1" applyBorder="1" applyAlignment="1">
      <alignment horizontal="center" vertical="center" wrapText="1"/>
    </xf>
    <xf numFmtId="9" fontId="24" fillId="14" borderId="0" xfId="222" applyFont="1" applyFill="1" applyBorder="1" applyAlignment="1">
      <alignment horizontal="center" vertical="center" wrapText="1"/>
    </xf>
    <xf numFmtId="9" fontId="0" fillId="14" borderId="1" xfId="222" applyFont="1" applyFill="1" applyBorder="1" applyAlignment="1">
      <alignment horizontal="center" vertical="center" wrapText="1"/>
    </xf>
    <xf numFmtId="9" fontId="41" fillId="14" borderId="16" xfId="222" applyFont="1" applyFill="1" applyBorder="1" applyAlignment="1">
      <alignment horizontal="center" vertical="center" wrapText="1"/>
    </xf>
    <xf numFmtId="9" fontId="23" fillId="14" borderId="0" xfId="222" applyFont="1" applyFill="1" applyBorder="1" applyAlignment="1">
      <alignment horizontal="center" vertical="center" wrapText="1"/>
    </xf>
    <xf numFmtId="9" fontId="41" fillId="14" borderId="0" xfId="222" applyFont="1" applyFill="1" applyBorder="1" applyAlignment="1">
      <alignment horizontal="center" vertical="center" wrapText="1"/>
    </xf>
    <xf numFmtId="9" fontId="41" fillId="14" borderId="12" xfId="222" applyFont="1" applyFill="1" applyBorder="1" applyAlignment="1">
      <alignment horizontal="center" vertical="center" wrapText="1"/>
    </xf>
    <xf numFmtId="9" fontId="0" fillId="14" borderId="3" xfId="222" applyFont="1" applyFill="1" applyBorder="1" applyAlignment="1">
      <alignment horizontal="center" vertical="center" wrapText="1"/>
    </xf>
    <xf numFmtId="9" fontId="41" fillId="14" borderId="24" xfId="222" applyFont="1" applyFill="1" applyBorder="1" applyAlignment="1">
      <alignment horizontal="center" vertical="center" wrapText="1"/>
    </xf>
    <xf numFmtId="0" fontId="20" fillId="14" borderId="0" xfId="0" applyFont="1" applyFill="1" applyAlignment="1">
      <alignment vertical="center"/>
    </xf>
    <xf numFmtId="9" fontId="24" fillId="14" borderId="1" xfId="222" applyFont="1" applyFill="1" applyBorder="1" applyAlignment="1">
      <alignment horizontal="center" vertical="center" wrapText="1"/>
    </xf>
    <xf numFmtId="9" fontId="39" fillId="14" borderId="1" xfId="222" applyFont="1" applyFill="1" applyBorder="1" applyAlignment="1">
      <alignment horizontal="center" vertical="center" wrapText="1"/>
    </xf>
    <xf numFmtId="9" fontId="39" fillId="14" borderId="14" xfId="222" applyFont="1" applyFill="1" applyBorder="1" applyAlignment="1">
      <alignment horizontal="center" vertical="center" wrapText="1"/>
    </xf>
    <xf numFmtId="9" fontId="24" fillId="14" borderId="9" xfId="222" applyFont="1" applyFill="1" applyBorder="1" applyAlignment="1">
      <alignment horizontal="center" vertical="center" wrapText="1"/>
    </xf>
    <xf numFmtId="9" fontId="39" fillId="14" borderId="0" xfId="222" applyFont="1" applyFill="1" applyBorder="1" applyAlignment="1">
      <alignment horizontal="center" vertical="center" wrapText="1"/>
    </xf>
    <xf numFmtId="9" fontId="24" fillId="14" borderId="16" xfId="222" applyFont="1" applyFill="1" applyBorder="1" applyAlignment="1">
      <alignment horizontal="center" vertical="center" wrapText="1"/>
    </xf>
    <xf numFmtId="9" fontId="48" fillId="5" borderId="10" xfId="222" applyNumberFormat="1" applyFont="1" applyFill="1" applyBorder="1" applyAlignment="1">
      <alignment horizontal="center" vertical="center" wrapText="1"/>
    </xf>
    <xf numFmtId="0" fontId="32" fillId="15" borderId="1" xfId="0" applyFont="1" applyFill="1" applyBorder="1" applyAlignment="1">
      <alignment horizontal="justify" vertical="center" wrapText="1"/>
    </xf>
    <xf numFmtId="0" fontId="49" fillId="2" borderId="0" xfId="0" applyFont="1" applyFill="1" applyBorder="1" applyAlignment="1">
      <alignment vertical="center"/>
    </xf>
    <xf numFmtId="164" fontId="49" fillId="2" borderId="0" xfId="75" applyFont="1" applyFill="1" applyBorder="1" applyAlignment="1">
      <alignment vertical="center"/>
    </xf>
    <xf numFmtId="164" fontId="49" fillId="2" borderId="0" xfId="75" applyFont="1" applyFill="1" applyBorder="1" applyAlignment="1">
      <alignment horizontal="center" vertical="center" wrapText="1"/>
    </xf>
    <xf numFmtId="0" fontId="49" fillId="2" borderId="0" xfId="0" applyFont="1" applyFill="1" applyBorder="1" applyAlignment="1">
      <alignment horizontal="center" vertical="center" wrapText="1"/>
    </xf>
    <xf numFmtId="0" fontId="20" fillId="0" borderId="2" xfId="0" applyFont="1" applyBorder="1" applyAlignment="1">
      <alignment horizontal="justify" vertical="center" wrapText="1"/>
    </xf>
    <xf numFmtId="0" fontId="20" fillId="14" borderId="1" xfId="0" applyFont="1" applyFill="1" applyBorder="1" applyAlignment="1">
      <alignment horizontal="justify" vertical="center" wrapText="1"/>
    </xf>
    <xf numFmtId="0" fontId="21" fillId="0" borderId="47" xfId="0" applyFont="1" applyBorder="1" applyAlignment="1">
      <alignment horizontal="left" vertical="center" wrapText="1"/>
    </xf>
    <xf numFmtId="0" fontId="21" fillId="0" borderId="41" xfId="0" applyFont="1" applyBorder="1" applyAlignment="1">
      <alignment horizontal="left" vertical="center" wrapText="1"/>
    </xf>
    <xf numFmtId="9" fontId="0" fillId="5" borderId="8" xfId="222" applyFont="1" applyFill="1" applyBorder="1" applyAlignment="1">
      <alignment horizontal="center" vertical="center" wrapText="1"/>
    </xf>
    <xf numFmtId="9" fontId="23" fillId="5" borderId="8" xfId="222" applyFont="1" applyFill="1" applyBorder="1" applyAlignment="1">
      <alignment horizontal="center" vertical="center" wrapText="1"/>
    </xf>
    <xf numFmtId="9" fontId="40" fillId="5" borderId="8" xfId="222" applyFont="1" applyFill="1" applyBorder="1" applyAlignment="1">
      <alignment horizontal="center" vertical="center" wrapText="1"/>
    </xf>
    <xf numFmtId="9" fontId="23" fillId="0" borderId="17" xfId="222" applyFont="1" applyBorder="1" applyAlignment="1">
      <alignment horizontal="center" vertical="center" wrapText="1"/>
    </xf>
    <xf numFmtId="9" fontId="23" fillId="0" borderId="8" xfId="222" applyFont="1" applyBorder="1" applyAlignment="1">
      <alignment horizontal="center" vertical="center" wrapText="1"/>
    </xf>
    <xf numFmtId="9" fontId="41" fillId="12" borderId="19" xfId="222" applyFont="1" applyFill="1" applyBorder="1" applyAlignment="1">
      <alignment horizontal="center" vertical="center" wrapText="1"/>
    </xf>
    <xf numFmtId="9" fontId="0" fillId="5" borderId="40" xfId="222" applyFont="1" applyFill="1" applyBorder="1" applyAlignment="1">
      <alignment horizontal="center" vertical="center" wrapText="1"/>
    </xf>
    <xf numFmtId="9" fontId="44" fillId="0" borderId="1" xfId="222" applyFont="1" applyBorder="1" applyAlignment="1">
      <alignment horizontal="center" vertical="center" wrapText="1"/>
    </xf>
    <xf numFmtId="9" fontId="43" fillId="5" borderId="1" xfId="222" applyNumberFormat="1" applyFont="1" applyFill="1" applyBorder="1" applyAlignment="1">
      <alignment horizontal="center" vertical="center" wrapText="1"/>
    </xf>
    <xf numFmtId="9" fontId="43" fillId="5" borderId="1" xfId="222" applyFont="1" applyFill="1" applyBorder="1" applyAlignment="1">
      <alignment horizontal="center" vertical="center" wrapText="1"/>
    </xf>
    <xf numFmtId="9" fontId="42" fillId="4" borderId="1" xfId="222" applyFont="1" applyFill="1" applyBorder="1" applyAlignment="1">
      <alignment horizontal="center" vertical="center" wrapText="1"/>
    </xf>
    <xf numFmtId="9" fontId="41" fillId="16" borderId="16" xfId="222" applyFont="1" applyFill="1" applyBorder="1" applyAlignment="1">
      <alignment horizontal="center" vertical="center" wrapText="1"/>
    </xf>
    <xf numFmtId="9" fontId="37" fillId="16" borderId="1" xfId="222" applyFont="1" applyFill="1" applyBorder="1" applyAlignment="1">
      <alignment horizontal="center" vertical="center" wrapText="1"/>
    </xf>
    <xf numFmtId="9" fontId="41" fillId="16" borderId="0" xfId="222" applyFont="1" applyFill="1" applyBorder="1" applyAlignment="1">
      <alignment horizontal="center" vertical="center" wrapText="1"/>
    </xf>
    <xf numFmtId="9" fontId="37" fillId="16" borderId="14" xfId="222" applyFont="1" applyFill="1" applyBorder="1" applyAlignment="1">
      <alignment horizontal="center" vertical="center" wrapText="1"/>
    </xf>
    <xf numFmtId="9" fontId="41" fillId="16" borderId="12" xfId="222" applyFont="1" applyFill="1" applyBorder="1" applyAlignment="1">
      <alignment horizontal="center" vertical="center" wrapText="1"/>
    </xf>
    <xf numFmtId="9" fontId="37" fillId="16" borderId="0" xfId="222" applyFont="1" applyFill="1" applyBorder="1" applyAlignment="1">
      <alignment horizontal="center" vertical="center" wrapText="1"/>
    </xf>
    <xf numFmtId="9" fontId="41" fillId="16" borderId="24" xfId="222" applyFont="1" applyFill="1" applyBorder="1" applyAlignment="1">
      <alignment horizontal="center" vertical="center" wrapText="1"/>
    </xf>
    <xf numFmtId="9" fontId="18" fillId="16" borderId="1" xfId="222" applyFont="1" applyFill="1" applyBorder="1" applyAlignment="1">
      <alignment horizontal="center" vertical="center" wrapText="1"/>
    </xf>
    <xf numFmtId="9" fontId="37" fillId="16" borderId="9" xfId="222" applyFont="1" applyFill="1" applyBorder="1" applyAlignment="1">
      <alignment horizontal="center" vertical="center" wrapText="1"/>
    </xf>
    <xf numFmtId="9" fontId="51" fillId="16" borderId="1" xfId="0" applyNumberFormat="1" applyFont="1" applyFill="1" applyBorder="1" applyAlignment="1">
      <alignment horizontal="center" vertical="center" wrapText="1"/>
    </xf>
    <xf numFmtId="9" fontId="18" fillId="16" borderId="3" xfId="222" applyFont="1" applyFill="1" applyBorder="1" applyAlignment="1">
      <alignment horizontal="center" vertical="center" wrapText="1"/>
    </xf>
    <xf numFmtId="9" fontId="42" fillId="4" borderId="8" xfId="222" applyFont="1" applyFill="1" applyBorder="1" applyAlignment="1">
      <alignment horizontal="center" vertical="center" wrapText="1"/>
    </xf>
    <xf numFmtId="9" fontId="42" fillId="4" borderId="57" xfId="222" applyFont="1" applyFill="1" applyBorder="1" applyAlignment="1">
      <alignment horizontal="center" vertical="center" wrapText="1"/>
    </xf>
    <xf numFmtId="9" fontId="43" fillId="5" borderId="3" xfId="222" applyNumberFormat="1" applyFont="1" applyFill="1" applyBorder="1" applyAlignment="1">
      <alignment horizontal="center" vertical="center" wrapText="1"/>
    </xf>
    <xf numFmtId="9" fontId="43" fillId="12" borderId="57" xfId="222" applyFont="1" applyFill="1" applyBorder="1" applyAlignment="1">
      <alignment horizontal="center" vertical="center" wrapText="1"/>
    </xf>
    <xf numFmtId="9" fontId="43" fillId="12" borderId="8" xfId="222" applyFont="1" applyFill="1" applyBorder="1" applyAlignment="1">
      <alignment horizontal="center" vertical="center" wrapText="1"/>
    </xf>
    <xf numFmtId="9" fontId="41" fillId="12" borderId="21" xfId="222" applyFont="1" applyFill="1" applyBorder="1" applyAlignment="1">
      <alignment horizontal="center" vertical="center" wrapText="1"/>
    </xf>
    <xf numFmtId="9" fontId="42" fillId="4" borderId="4" xfId="222" applyFont="1" applyFill="1" applyBorder="1" applyAlignment="1">
      <alignment horizontal="center" vertical="center" wrapText="1"/>
    </xf>
    <xf numFmtId="14" fontId="38" fillId="5" borderId="3" xfId="0" applyNumberFormat="1" applyFont="1" applyFill="1" applyBorder="1" applyAlignment="1">
      <alignment horizontal="center" vertical="center" wrapText="1"/>
    </xf>
    <xf numFmtId="0" fontId="38" fillId="5" borderId="3" xfId="0" applyFont="1" applyFill="1" applyBorder="1" applyAlignment="1">
      <alignment horizontal="center" vertical="center" wrapText="1"/>
    </xf>
    <xf numFmtId="167" fontId="38" fillId="5" borderId="3" xfId="1"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9" fontId="43" fillId="5" borderId="3" xfId="222" applyFont="1" applyFill="1" applyBorder="1" applyAlignment="1">
      <alignment horizontal="center" vertical="center" wrapText="1"/>
    </xf>
    <xf numFmtId="9" fontId="23" fillId="17" borderId="0" xfId="222" applyFont="1" applyFill="1" applyBorder="1" applyAlignment="1">
      <alignment horizontal="center" vertical="center" wrapText="1"/>
    </xf>
    <xf numFmtId="9" fontId="23" fillId="2" borderId="0" xfId="222" applyFont="1" applyFill="1" applyBorder="1" applyAlignment="1">
      <alignment horizontal="center" vertical="center" wrapText="1"/>
    </xf>
    <xf numFmtId="9" fontId="20" fillId="17" borderId="0" xfId="222" applyFont="1" applyFill="1" applyBorder="1" applyAlignment="1">
      <alignment horizontal="center" vertical="center" wrapText="1"/>
    </xf>
    <xf numFmtId="9" fontId="52" fillId="2" borderId="0" xfId="222" applyFont="1" applyFill="1" applyBorder="1" applyAlignment="1">
      <alignment horizontal="center" vertical="center" wrapText="1"/>
    </xf>
    <xf numFmtId="9" fontId="20" fillId="16" borderId="0" xfId="222" applyFont="1" applyFill="1" applyBorder="1" applyAlignment="1">
      <alignment horizontal="center" vertical="center" wrapText="1"/>
    </xf>
    <xf numFmtId="0" fontId="20" fillId="18" borderId="1" xfId="0" applyFont="1" applyFill="1" applyBorder="1" applyAlignment="1">
      <alignment horizontal="justify" vertical="center" wrapText="1"/>
    </xf>
    <xf numFmtId="9" fontId="36" fillId="3" borderId="52" xfId="0" applyNumberFormat="1" applyFont="1" applyFill="1" applyBorder="1" applyAlignment="1">
      <alignment vertical="center"/>
    </xf>
    <xf numFmtId="9" fontId="53" fillId="3" borderId="53" xfId="0" applyNumberFormat="1" applyFont="1" applyFill="1" applyBorder="1" applyAlignment="1">
      <alignment vertical="center"/>
    </xf>
    <xf numFmtId="9" fontId="53" fillId="3" borderId="54" xfId="0" applyNumberFormat="1" applyFont="1" applyFill="1" applyBorder="1" applyAlignment="1">
      <alignment vertical="center"/>
    </xf>
    <xf numFmtId="9" fontId="53" fillId="3" borderId="55" xfId="0" applyNumberFormat="1" applyFont="1" applyFill="1" applyBorder="1" applyAlignment="1">
      <alignment vertical="center"/>
    </xf>
    <xf numFmtId="9" fontId="53" fillId="3" borderId="56" xfId="0" applyNumberFormat="1" applyFont="1" applyFill="1" applyBorder="1" applyAlignment="1">
      <alignment vertical="center"/>
    </xf>
    <xf numFmtId="0" fontId="4" fillId="2" borderId="0" xfId="0" applyFont="1" applyFill="1" applyBorder="1" applyAlignment="1">
      <alignment vertical="center"/>
    </xf>
    <xf numFmtId="0" fontId="20" fillId="0" borderId="0" xfId="0" applyFont="1" applyAlignment="1">
      <alignment vertical="center"/>
    </xf>
    <xf numFmtId="0" fontId="20" fillId="0" borderId="0" xfId="0" applyFont="1" applyAlignment="1">
      <alignment vertical="center"/>
    </xf>
    <xf numFmtId="0" fontId="0" fillId="14" borderId="1" xfId="0" applyFill="1" applyBorder="1" applyAlignment="1">
      <alignment horizontal="justify" vertical="center" wrapText="1"/>
    </xf>
    <xf numFmtId="0" fontId="20" fillId="0" borderId="0" xfId="0" applyFont="1" applyAlignment="1">
      <alignment vertical="center"/>
    </xf>
    <xf numFmtId="9" fontId="3" fillId="14" borderId="6" xfId="0" applyNumberFormat="1" applyFont="1" applyFill="1" applyBorder="1" applyAlignment="1">
      <alignment horizontal="center" vertical="center" wrapText="1"/>
    </xf>
    <xf numFmtId="0" fontId="20" fillId="0" borderId="1" xfId="0" applyFont="1" applyBorder="1" applyAlignment="1">
      <alignment vertical="center"/>
    </xf>
    <xf numFmtId="9" fontId="31" fillId="0" borderId="0" xfId="0" applyNumberFormat="1" applyFont="1" applyAlignment="1">
      <alignment horizontal="center" vertical="center" wrapText="1"/>
    </xf>
    <xf numFmtId="0" fontId="20" fillId="19" borderId="1" xfId="0" applyFont="1" applyFill="1" applyBorder="1" applyAlignment="1">
      <alignment horizontal="justify" vertical="center" wrapText="1"/>
    </xf>
    <xf numFmtId="0" fontId="43" fillId="5" borderId="51" xfId="0" applyFont="1" applyFill="1" applyBorder="1" applyAlignment="1">
      <alignment vertical="center" textRotation="90" wrapText="1"/>
    </xf>
    <xf numFmtId="0" fontId="43" fillId="5" borderId="34" xfId="0" applyFont="1" applyFill="1" applyBorder="1" applyAlignment="1">
      <alignment vertical="center" textRotation="90" wrapText="1"/>
    </xf>
    <xf numFmtId="9" fontId="2" fillId="0" borderId="6" xfId="0" applyNumberFormat="1" applyFont="1" applyFill="1" applyBorder="1" applyAlignment="1">
      <alignment horizontal="left" vertical="center" wrapText="1"/>
    </xf>
    <xf numFmtId="0" fontId="20" fillId="0" borderId="1" xfId="0" applyFont="1" applyFill="1" applyBorder="1" applyAlignment="1">
      <alignment horizontal="justify" vertical="center" wrapText="1"/>
    </xf>
    <xf numFmtId="0" fontId="20" fillId="0" borderId="0" xfId="0" applyFont="1" applyFill="1" applyAlignment="1">
      <alignment horizontal="justify" vertical="center" wrapText="1"/>
    </xf>
    <xf numFmtId="9" fontId="20" fillId="0" borderId="1" xfId="0" applyNumberFormat="1" applyFont="1" applyFill="1" applyBorder="1" applyAlignment="1">
      <alignment horizontal="justify"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9" fontId="20" fillId="2" borderId="0" xfId="0" applyNumberFormat="1" applyFont="1" applyFill="1" applyBorder="1" applyAlignment="1">
      <alignment vertical="center"/>
    </xf>
    <xf numFmtId="0" fontId="0" fillId="5" borderId="1" xfId="0" applyFont="1" applyFill="1" applyBorder="1" applyAlignment="1">
      <alignment horizontal="left" vertical="center"/>
    </xf>
    <xf numFmtId="0" fontId="0" fillId="5" borderId="1" xfId="0" applyFont="1" applyFill="1" applyBorder="1" applyAlignment="1">
      <alignment horizontal="left" vertical="center" wrapText="1"/>
    </xf>
    <xf numFmtId="0" fontId="20" fillId="0" borderId="1" xfId="0" applyFont="1" applyBorder="1" applyAlignment="1">
      <alignment horizontal="left" vertical="center" wrapText="1"/>
    </xf>
    <xf numFmtId="0" fontId="20" fillId="0" borderId="0" xfId="0" applyFont="1" applyAlignment="1">
      <alignment vertical="center"/>
    </xf>
    <xf numFmtId="9" fontId="54" fillId="2" borderId="58" xfId="222" applyFont="1" applyFill="1" applyBorder="1" applyAlignment="1">
      <alignment horizontal="right" vertical="center"/>
    </xf>
    <xf numFmtId="9" fontId="54" fillId="2" borderId="59" xfId="222" applyFont="1" applyFill="1" applyBorder="1" applyAlignment="1">
      <alignment vertical="center"/>
    </xf>
    <xf numFmtId="9" fontId="54" fillId="2" borderId="59" xfId="222" applyFont="1" applyFill="1" applyBorder="1" applyAlignment="1">
      <alignment horizontal="center" vertical="center" wrapText="1"/>
    </xf>
    <xf numFmtId="9" fontId="2" fillId="3" borderId="52" xfId="222" applyFont="1" applyFill="1" applyBorder="1" applyAlignment="1">
      <alignment horizontal="right" vertical="center"/>
    </xf>
    <xf numFmtId="9" fontId="20" fillId="0" borderId="4" xfId="222" applyFont="1" applyBorder="1" applyAlignment="1">
      <alignment horizontal="center" vertical="center" wrapText="1"/>
    </xf>
    <xf numFmtId="9" fontId="44" fillId="0" borderId="7" xfId="0" applyNumberFormat="1" applyFont="1" applyBorder="1" applyAlignment="1">
      <alignment horizontal="center" vertical="center" wrapText="1"/>
    </xf>
    <xf numFmtId="164" fontId="19" fillId="0" borderId="4" xfId="75" applyFont="1" applyBorder="1" applyAlignment="1">
      <alignment horizontal="center" vertical="center"/>
    </xf>
    <xf numFmtId="0" fontId="20" fillId="0" borderId="4" xfId="0" applyFont="1" applyBorder="1" applyAlignment="1">
      <alignment horizontal="justify" vertical="center" wrapText="1"/>
    </xf>
    <xf numFmtId="9" fontId="36" fillId="3" borderId="60" xfId="0" applyNumberFormat="1" applyFont="1" applyFill="1" applyBorder="1" applyAlignment="1">
      <alignment vertical="center"/>
    </xf>
    <xf numFmtId="0" fontId="20" fillId="0" borderId="60" xfId="0" applyFont="1" applyBorder="1" applyAlignment="1">
      <alignment vertical="center"/>
    </xf>
    <xf numFmtId="0" fontId="20" fillId="14" borderId="60" xfId="0" applyFont="1" applyFill="1" applyBorder="1" applyAlignment="1">
      <alignment vertical="center"/>
    </xf>
    <xf numFmtId="0" fontId="20" fillId="0" borderId="60" xfId="0" applyFont="1" applyBorder="1" applyAlignment="1">
      <alignment horizontal="justify" vertical="center" wrapText="1"/>
    </xf>
    <xf numFmtId="0" fontId="20" fillId="2" borderId="60" xfId="0" applyFont="1" applyFill="1" applyBorder="1" applyAlignment="1">
      <alignment vertical="center"/>
    </xf>
    <xf numFmtId="0" fontId="20" fillId="0" borderId="52" xfId="0" applyFont="1" applyBorder="1" applyAlignment="1">
      <alignment vertical="center"/>
    </xf>
    <xf numFmtId="0" fontId="20" fillId="14" borderId="52" xfId="0" applyFont="1" applyFill="1" applyBorder="1" applyAlignment="1">
      <alignment vertical="center"/>
    </xf>
    <xf numFmtId="0" fontId="20" fillId="0" borderId="52" xfId="0" applyFont="1" applyBorder="1" applyAlignment="1">
      <alignment horizontal="justify" vertical="center" wrapText="1"/>
    </xf>
    <xf numFmtId="0" fontId="20" fillId="2" borderId="52" xfId="0" applyFont="1" applyFill="1" applyBorder="1" applyAlignment="1">
      <alignment vertical="center"/>
    </xf>
    <xf numFmtId="0" fontId="50" fillId="8" borderId="52" xfId="0" applyNumberFormat="1" applyFont="1" applyFill="1" applyBorder="1" applyAlignment="1">
      <alignment horizontal="center" vertical="center" wrapText="1"/>
    </xf>
    <xf numFmtId="167" fontId="50" fillId="8" borderId="52" xfId="1" applyNumberFormat="1" applyFont="1" applyFill="1" applyBorder="1" applyAlignment="1">
      <alignment horizontal="center" vertical="center" wrapText="1"/>
    </xf>
    <xf numFmtId="9" fontId="36" fillId="8" borderId="52" xfId="222" applyFont="1" applyFill="1" applyBorder="1" applyAlignment="1">
      <alignment horizontal="center" vertical="center" textRotation="90" wrapText="1"/>
    </xf>
    <xf numFmtId="9" fontId="36" fillId="14" borderId="52" xfId="222" applyFont="1" applyFill="1" applyBorder="1" applyAlignment="1">
      <alignment horizontal="center" vertical="center" textRotation="90" wrapText="1"/>
    </xf>
    <xf numFmtId="9" fontId="36" fillId="8" borderId="52" xfId="222" applyFont="1" applyFill="1" applyBorder="1" applyAlignment="1">
      <alignment horizontal="center" vertical="center" wrapText="1"/>
    </xf>
    <xf numFmtId="0" fontId="36" fillId="8" borderId="52" xfId="0" applyFont="1" applyFill="1" applyBorder="1" applyAlignment="1">
      <alignment horizontal="center" vertical="center" wrapText="1"/>
    </xf>
    <xf numFmtId="0" fontId="20" fillId="2" borderId="52" xfId="0" applyFont="1" applyFill="1" applyBorder="1" applyAlignment="1">
      <alignment vertical="center" wrapText="1"/>
    </xf>
    <xf numFmtId="169" fontId="36" fillId="8" borderId="52" xfId="0" applyNumberFormat="1" applyFont="1" applyFill="1" applyBorder="1" applyAlignment="1">
      <alignment horizontal="center" vertical="center" wrapText="1"/>
    </xf>
    <xf numFmtId="0" fontId="20" fillId="0" borderId="0" xfId="0" applyFont="1" applyAlignment="1">
      <alignment vertical="center"/>
    </xf>
    <xf numFmtId="0" fontId="36" fillId="8" borderId="52" xfId="0" applyFont="1" applyFill="1" applyBorder="1" applyAlignment="1">
      <alignment horizontal="center" vertical="center" wrapText="1"/>
    </xf>
    <xf numFmtId="170" fontId="2" fillId="3" borderId="52" xfId="2074" applyNumberFormat="1" applyFont="1" applyFill="1" applyBorder="1" applyAlignment="1">
      <alignment horizontal="right" vertical="center"/>
    </xf>
    <xf numFmtId="9" fontId="23" fillId="14" borderId="14" xfId="222" applyFont="1" applyFill="1" applyBorder="1" applyAlignment="1">
      <alignment horizontal="center" vertical="center" wrapText="1"/>
    </xf>
    <xf numFmtId="9" fontId="23" fillId="14" borderId="1" xfId="222" applyFont="1" applyFill="1" applyBorder="1" applyAlignment="1">
      <alignment horizontal="center" vertical="center" wrapText="1"/>
    </xf>
    <xf numFmtId="9" fontId="40" fillId="14" borderId="1" xfId="222" applyFont="1" applyFill="1" applyBorder="1" applyAlignment="1">
      <alignment horizontal="center" vertical="center" wrapText="1"/>
    </xf>
    <xf numFmtId="9" fontId="40" fillId="14" borderId="14" xfId="222" applyFont="1" applyFill="1" applyBorder="1" applyAlignment="1">
      <alignment horizontal="center" vertical="center" wrapText="1"/>
    </xf>
    <xf numFmtId="9" fontId="23" fillId="14" borderId="9" xfId="222" applyFont="1" applyFill="1" applyBorder="1" applyAlignment="1">
      <alignment horizontal="center" vertical="center" wrapText="1"/>
    </xf>
    <xf numFmtId="9" fontId="40" fillId="14" borderId="0" xfId="222" applyFont="1" applyFill="1" applyBorder="1" applyAlignment="1">
      <alignment horizontal="center" vertical="center" wrapText="1"/>
    </xf>
    <xf numFmtId="9" fontId="23" fillId="14" borderId="16" xfId="222" applyFont="1" applyFill="1" applyBorder="1" applyAlignment="1">
      <alignment horizontal="center" vertical="center" wrapText="1"/>
    </xf>
    <xf numFmtId="0" fontId="36" fillId="8" borderId="60" xfId="0" applyFont="1" applyFill="1" applyBorder="1" applyAlignment="1">
      <alignment horizontal="center" vertical="center" wrapText="1"/>
    </xf>
    <xf numFmtId="0" fontId="36" fillId="8" borderId="60" xfId="0" applyFont="1" applyFill="1" applyBorder="1" applyAlignment="1">
      <alignment vertical="center" wrapText="1"/>
    </xf>
    <xf numFmtId="0" fontId="20" fillId="0" borderId="0" xfId="0" applyFont="1" applyAlignment="1">
      <alignment vertical="center"/>
    </xf>
    <xf numFmtId="0" fontId="20" fillId="0" borderId="0" xfId="0" applyFont="1" applyAlignment="1">
      <alignment vertical="center"/>
    </xf>
    <xf numFmtId="0" fontId="21" fillId="0" borderId="41" xfId="0" applyFont="1" applyBorder="1" applyAlignment="1">
      <alignment horizontal="center" vertical="center" wrapText="1"/>
    </xf>
    <xf numFmtId="167" fontId="21" fillId="0" borderId="41" xfId="2063" applyNumberFormat="1" applyFont="1" applyBorder="1" applyAlignment="1">
      <alignment horizontal="center" vertical="center" wrapText="1"/>
    </xf>
    <xf numFmtId="0" fontId="0" fillId="20" borderId="1" xfId="0" applyFill="1" applyBorder="1" applyAlignment="1">
      <alignment horizontal="center" vertical="center"/>
    </xf>
    <xf numFmtId="0" fontId="0" fillId="20" borderId="1" xfId="0" applyFill="1" applyBorder="1" applyAlignment="1">
      <alignment horizontal="center" vertical="center" wrapText="1"/>
    </xf>
    <xf numFmtId="0" fontId="21" fillId="21" borderId="41" xfId="0" applyFont="1" applyFill="1" applyBorder="1" applyAlignment="1">
      <alignment horizontal="center" vertical="center" wrapText="1"/>
    </xf>
    <xf numFmtId="0" fontId="0" fillId="20" borderId="8" xfId="0" applyFill="1" applyBorder="1" applyAlignment="1">
      <alignment horizontal="center" vertical="center" wrapText="1"/>
    </xf>
    <xf numFmtId="0" fontId="34" fillId="7" borderId="1" xfId="0" applyFont="1" applyFill="1" applyBorder="1" applyAlignment="1">
      <alignment wrapText="1"/>
    </xf>
    <xf numFmtId="0" fontId="20" fillId="6" borderId="1" xfId="0" applyFont="1" applyFill="1" applyBorder="1" applyAlignment="1">
      <alignment horizontal="justify" vertical="center" wrapText="1"/>
    </xf>
    <xf numFmtId="0" fontId="21" fillId="0" borderId="41" xfId="0" applyFont="1" applyBorder="1" applyAlignment="1">
      <alignment horizontal="center" vertical="center" wrapText="1"/>
    </xf>
    <xf numFmtId="0" fontId="20" fillId="0" borderId="0" xfId="0" applyFont="1" applyAlignment="1">
      <alignment vertical="center"/>
    </xf>
    <xf numFmtId="0" fontId="21" fillId="2" borderId="41" xfId="0" applyFont="1" applyFill="1" applyBorder="1" applyAlignment="1">
      <alignment horizontal="center" vertical="center" wrapText="1"/>
    </xf>
    <xf numFmtId="14" fontId="21" fillId="2" borderId="41" xfId="0" applyNumberFormat="1" applyFont="1" applyFill="1" applyBorder="1" applyAlignment="1">
      <alignment horizontal="center" vertical="center" wrapText="1"/>
    </xf>
    <xf numFmtId="167" fontId="21" fillId="2" borderId="41" xfId="1" applyNumberFormat="1" applyFont="1" applyFill="1" applyBorder="1" applyAlignment="1">
      <alignment horizontal="center" vertical="center" wrapText="1"/>
    </xf>
    <xf numFmtId="0" fontId="0" fillId="2" borderId="1" xfId="0" applyFill="1" applyBorder="1" applyAlignment="1">
      <alignment horizontal="justify" vertical="center" wrapText="1"/>
    </xf>
    <xf numFmtId="164" fontId="19" fillId="2" borderId="1" xfId="75" applyFont="1" applyFill="1" applyBorder="1" applyAlignment="1">
      <alignment horizontal="center" vertical="center"/>
    </xf>
    <xf numFmtId="0" fontId="21" fillId="0" borderId="41" xfId="0" applyFont="1" applyBorder="1" applyAlignment="1">
      <alignment horizontal="center" vertical="center" wrapText="1"/>
    </xf>
    <xf numFmtId="0" fontId="20" fillId="22" borderId="0" xfId="0" applyFont="1" applyFill="1" applyBorder="1" applyAlignment="1">
      <alignment vertical="center"/>
    </xf>
    <xf numFmtId="0" fontId="20" fillId="2" borderId="0" xfId="0" applyFont="1" applyFill="1" applyAlignment="1">
      <alignment horizontal="justify" vertical="center" wrapText="1"/>
    </xf>
    <xf numFmtId="0" fontId="32" fillId="2" borderId="1" xfId="0" applyFont="1" applyFill="1" applyBorder="1" applyAlignment="1">
      <alignment horizontal="justify" vertical="center" wrapText="1"/>
    </xf>
    <xf numFmtId="0" fontId="20" fillId="0" borderId="0" xfId="0" applyFont="1" applyAlignment="1">
      <alignment vertical="center"/>
    </xf>
    <xf numFmtId="9" fontId="4" fillId="2" borderId="0" xfId="0" applyNumberFormat="1" applyFont="1" applyFill="1" applyBorder="1" applyAlignment="1">
      <alignment vertical="center"/>
    </xf>
    <xf numFmtId="0" fontId="21" fillId="0" borderId="42"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44" xfId="0" applyFont="1" applyBorder="1" applyAlignment="1">
      <alignment horizontal="center" vertical="center" wrapText="1"/>
    </xf>
    <xf numFmtId="167" fontId="21" fillId="0" borderId="42" xfId="2063" applyNumberFormat="1" applyFont="1" applyBorder="1" applyAlignment="1">
      <alignment horizontal="center" vertical="center" wrapText="1"/>
    </xf>
    <xf numFmtId="167" fontId="21" fillId="0" borderId="64" xfId="2063" applyNumberFormat="1" applyFont="1" applyBorder="1" applyAlignment="1">
      <alignment horizontal="center" vertical="center" wrapText="1"/>
    </xf>
    <xf numFmtId="167" fontId="21" fillId="0" borderId="44" xfId="2063" applyNumberFormat="1" applyFont="1" applyBorder="1" applyAlignment="1">
      <alignment horizontal="center" vertical="center" wrapText="1"/>
    </xf>
    <xf numFmtId="0" fontId="21" fillId="0" borderId="41"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63" xfId="0" applyFont="1" applyBorder="1" applyAlignment="1">
      <alignment horizontal="center" vertical="center" wrapText="1"/>
    </xf>
    <xf numFmtId="0" fontId="21" fillId="0" borderId="46" xfId="0" applyFont="1" applyBorder="1" applyAlignment="1">
      <alignment horizontal="center" vertical="center" wrapText="1"/>
    </xf>
    <xf numFmtId="9" fontId="36" fillId="8" borderId="60" xfId="222" applyFont="1" applyFill="1" applyBorder="1" applyAlignment="1">
      <alignment horizontal="center" vertical="center" wrapText="1"/>
    </xf>
    <xf numFmtId="9" fontId="36" fillId="8" borderId="52" xfId="222" applyFont="1" applyFill="1" applyBorder="1" applyAlignment="1">
      <alignment horizontal="center" vertical="center" wrapText="1"/>
    </xf>
    <xf numFmtId="0" fontId="36" fillId="8" borderId="60" xfId="0" applyFont="1" applyFill="1" applyBorder="1" applyAlignment="1">
      <alignment horizontal="center" vertical="center" wrapText="1"/>
    </xf>
    <xf numFmtId="0" fontId="36" fillId="8" borderId="52" xfId="0" applyFont="1" applyFill="1" applyBorder="1" applyAlignment="1">
      <alignment horizontal="center" vertical="center" wrapText="1"/>
    </xf>
    <xf numFmtId="0" fontId="36" fillId="8" borderId="58" xfId="0" applyFont="1" applyFill="1" applyBorder="1" applyAlignment="1">
      <alignment horizontal="center" vertical="center" wrapText="1"/>
    </xf>
    <xf numFmtId="0" fontId="37" fillId="11" borderId="1" xfId="0" applyFont="1" applyFill="1" applyBorder="1" applyAlignment="1">
      <alignment horizontal="center" vertical="center" wrapText="1"/>
    </xf>
    <xf numFmtId="0" fontId="49" fillId="2" borderId="62" xfId="0" applyFont="1" applyFill="1" applyBorder="1" applyAlignment="1">
      <alignment horizontal="center" vertical="center"/>
    </xf>
    <xf numFmtId="0" fontId="49" fillId="2" borderId="60" xfId="0" applyFont="1" applyFill="1" applyBorder="1" applyAlignment="1">
      <alignment horizontal="center" vertical="center"/>
    </xf>
    <xf numFmtId="0" fontId="50" fillId="8" borderId="61" xfId="0" applyNumberFormat="1" applyFont="1" applyFill="1" applyBorder="1" applyAlignment="1">
      <alignment horizontal="center" vertical="center" wrapText="1"/>
    </xf>
    <xf numFmtId="0" fontId="50" fillId="8" borderId="53" xfId="0" applyNumberFormat="1" applyFont="1" applyFill="1" applyBorder="1" applyAlignment="1">
      <alignment horizontal="center" vertical="center" wrapText="1"/>
    </xf>
    <xf numFmtId="0" fontId="50" fillId="8" borderId="60" xfId="0" applyNumberFormat="1" applyFont="1" applyFill="1" applyBorder="1" applyAlignment="1">
      <alignment horizontal="center" vertical="center" wrapText="1"/>
    </xf>
    <xf numFmtId="0" fontId="50" fillId="8" borderId="52" xfId="0" applyNumberFormat="1" applyFont="1" applyFill="1" applyBorder="1" applyAlignment="1">
      <alignment horizontal="center" vertical="center" wrapText="1"/>
    </xf>
    <xf numFmtId="0" fontId="50" fillId="8" borderId="60" xfId="0" applyFont="1" applyFill="1" applyBorder="1" applyAlignment="1">
      <alignment horizontal="center" vertical="center" wrapText="1"/>
    </xf>
    <xf numFmtId="0" fontId="50" fillId="8" borderId="52" xfId="0" applyFont="1" applyFill="1" applyBorder="1" applyAlignment="1">
      <alignment horizontal="center" vertical="center" wrapText="1"/>
    </xf>
    <xf numFmtId="0" fontId="11" fillId="8" borderId="60" xfId="0" applyFont="1" applyFill="1" applyBorder="1" applyAlignment="1">
      <alignment horizontal="center" vertical="center" wrapText="1"/>
    </xf>
    <xf numFmtId="0" fontId="11" fillId="8" borderId="52"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42" fillId="4" borderId="23" xfId="0" applyFont="1" applyFill="1" applyBorder="1" applyAlignment="1">
      <alignment horizontal="center" vertical="center" wrapText="1"/>
    </xf>
    <xf numFmtId="0" fontId="42" fillId="4" borderId="24" xfId="0" applyFont="1" applyFill="1" applyBorder="1" applyAlignment="1">
      <alignment horizontal="center" vertical="center" wrapText="1"/>
    </xf>
    <xf numFmtId="0" fontId="41" fillId="12" borderId="23" xfId="0" applyFont="1" applyFill="1" applyBorder="1" applyAlignment="1">
      <alignment horizontal="center" vertical="center" wrapText="1"/>
    </xf>
    <xf numFmtId="0" fontId="41" fillId="12" borderId="24" xfId="0" applyFont="1" applyFill="1" applyBorder="1" applyAlignment="1">
      <alignment horizontal="center" vertical="center" wrapText="1"/>
    </xf>
    <xf numFmtId="0" fontId="41" fillId="12" borderId="39" xfId="0" applyFont="1" applyFill="1" applyBorder="1" applyAlignment="1">
      <alignment horizontal="center" vertical="center" wrapText="1"/>
    </xf>
    <xf numFmtId="0" fontId="43" fillId="5" borderId="18" xfId="0" applyFont="1" applyFill="1" applyBorder="1" applyAlignment="1">
      <alignment horizontal="center" vertical="center" textRotation="90" wrapText="1"/>
    </xf>
    <xf numFmtId="0" fontId="18" fillId="5" borderId="8"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41" fillId="2" borderId="13" xfId="0" applyFont="1" applyFill="1" applyBorder="1" applyAlignment="1">
      <alignment horizontal="center" vertical="center" textRotation="90" wrapText="1"/>
    </xf>
    <xf numFmtId="0" fontId="41" fillId="2" borderId="11" xfId="0" applyFont="1" applyFill="1" applyBorder="1" applyAlignment="1">
      <alignment horizontal="center" vertical="center" textRotation="90" wrapText="1"/>
    </xf>
    <xf numFmtId="0" fontId="41" fillId="2" borderId="36" xfId="0" applyFont="1" applyFill="1" applyBorder="1" applyAlignment="1">
      <alignment horizontal="center" vertical="center" textRotation="90" wrapText="1"/>
    </xf>
    <xf numFmtId="0" fontId="41" fillId="2" borderId="37" xfId="0" applyFont="1" applyFill="1" applyBorder="1" applyAlignment="1">
      <alignment horizontal="center" vertical="center" textRotation="90" wrapText="1"/>
    </xf>
    <xf numFmtId="0" fontId="38" fillId="5" borderId="6"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18" fillId="5" borderId="6" xfId="0" applyFont="1" applyFill="1" applyBorder="1" applyAlignment="1">
      <alignment horizontal="left" vertical="center" wrapText="1"/>
    </xf>
    <xf numFmtId="0" fontId="18" fillId="5" borderId="1" xfId="0" applyFont="1" applyFill="1" applyBorder="1" applyAlignment="1">
      <alignment horizontal="left" vertical="center" wrapText="1"/>
    </xf>
    <xf numFmtId="0" fontId="43" fillId="5" borderId="33" xfId="0" applyFont="1" applyFill="1" applyBorder="1" applyAlignment="1">
      <alignment horizontal="center" vertical="center" textRotation="90" wrapText="1"/>
    </xf>
    <xf numFmtId="0" fontId="43" fillId="5" borderId="34" xfId="0" applyFont="1" applyFill="1" applyBorder="1" applyAlignment="1">
      <alignment horizontal="center" vertical="center" textRotation="90" wrapText="1"/>
    </xf>
    <xf numFmtId="0" fontId="43" fillId="5" borderId="35" xfId="0" applyFont="1" applyFill="1" applyBorder="1" applyAlignment="1">
      <alignment horizontal="center" vertical="center" textRotation="90" wrapText="1"/>
    </xf>
    <xf numFmtId="0" fontId="18" fillId="5" borderId="40" xfId="0" applyFont="1" applyFill="1" applyBorder="1" applyAlignment="1">
      <alignment horizontal="center" vertical="center" wrapText="1"/>
    </xf>
    <xf numFmtId="0" fontId="18" fillId="5" borderId="22" xfId="0" applyFont="1" applyFill="1" applyBorder="1" applyAlignment="1">
      <alignment horizontal="center" vertical="center" wrapText="1"/>
    </xf>
    <xf numFmtId="0" fontId="42" fillId="4" borderId="13" xfId="0" applyFont="1" applyFill="1" applyBorder="1" applyAlignment="1">
      <alignment horizontal="center" vertical="center" wrapText="1"/>
    </xf>
    <xf numFmtId="0" fontId="42" fillId="4" borderId="14" xfId="0" applyFont="1" applyFill="1" applyBorder="1" applyAlignment="1">
      <alignment horizontal="center" vertical="center" wrapText="1"/>
    </xf>
    <xf numFmtId="0" fontId="42" fillId="4" borderId="31" xfId="0" applyFont="1" applyFill="1" applyBorder="1" applyAlignment="1">
      <alignment horizontal="center" vertical="center" wrapText="1"/>
    </xf>
    <xf numFmtId="0" fontId="41" fillId="12" borderId="29" xfId="0" applyFont="1" applyFill="1" applyBorder="1" applyAlignment="1">
      <alignment horizontal="center" vertical="center" wrapText="1"/>
    </xf>
    <xf numFmtId="0" fontId="41" fillId="12" borderId="20" xfId="0" applyFont="1" applyFill="1" applyBorder="1" applyAlignment="1">
      <alignment horizontal="center" vertical="center" wrapText="1"/>
    </xf>
    <xf numFmtId="0" fontId="41" fillId="0" borderId="13" xfId="0" applyFont="1" applyBorder="1" applyAlignment="1">
      <alignment horizontal="center" vertical="center" textRotation="90" wrapText="1"/>
    </xf>
    <xf numFmtId="0" fontId="41" fillId="0" borderId="11" xfId="0" applyFont="1" applyBorder="1" applyAlignment="1">
      <alignment horizontal="center" vertical="center" textRotation="90" wrapText="1"/>
    </xf>
    <xf numFmtId="0" fontId="41" fillId="0" borderId="15" xfId="0" applyFont="1" applyBorder="1" applyAlignment="1">
      <alignment horizontal="center" vertical="center" textRotation="90" wrapText="1"/>
    </xf>
    <xf numFmtId="0" fontId="18" fillId="5" borderId="27" xfId="0" applyFont="1" applyFill="1" applyBorder="1" applyAlignment="1">
      <alignment horizontal="center" vertical="center" wrapText="1"/>
    </xf>
    <xf numFmtId="0" fontId="18" fillId="5" borderId="2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1" xfId="0" applyFont="1" applyFill="1" applyBorder="1" applyAlignment="1">
      <alignment horizontal="center" vertical="center" wrapText="1"/>
    </xf>
    <xf numFmtId="0" fontId="41" fillId="0" borderId="36" xfId="0" applyFont="1" applyBorder="1" applyAlignment="1">
      <alignment horizontal="center" vertical="center" textRotation="90" wrapText="1"/>
    </xf>
    <xf numFmtId="0" fontId="41" fillId="0" borderId="37" xfId="0" applyFont="1" applyBorder="1" applyAlignment="1">
      <alignment horizontal="center" vertical="center" textRotation="90" wrapText="1"/>
    </xf>
    <xf numFmtId="0" fontId="38" fillId="5" borderId="5"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41" fillId="2" borderId="33" xfId="0" applyFont="1" applyFill="1" applyBorder="1" applyAlignment="1">
      <alignment horizontal="center" vertical="center" wrapText="1"/>
    </xf>
    <xf numFmtId="0" fontId="41" fillId="2" borderId="34" xfId="0" applyFont="1" applyFill="1" applyBorder="1" applyAlignment="1">
      <alignment horizontal="center" vertical="center" wrapText="1"/>
    </xf>
    <xf numFmtId="0" fontId="41" fillId="0" borderId="33" xfId="0" applyFont="1" applyBorder="1" applyAlignment="1">
      <alignment horizontal="center" vertical="center" textRotation="90" wrapText="1"/>
    </xf>
    <xf numFmtId="0" fontId="41" fillId="0" borderId="34" xfId="0" applyFont="1" applyBorder="1" applyAlignment="1">
      <alignment horizontal="center" vertical="center" textRotation="90" wrapText="1"/>
    </xf>
    <xf numFmtId="0" fontId="41" fillId="0" borderId="35" xfId="0" applyFont="1" applyBorder="1" applyAlignment="1">
      <alignment horizontal="center" vertical="center" textRotation="90" wrapText="1"/>
    </xf>
    <xf numFmtId="0" fontId="41" fillId="2" borderId="34" xfId="0" applyFont="1" applyFill="1" applyBorder="1" applyAlignment="1">
      <alignment horizontal="center" vertical="center" textRotation="90" wrapText="1"/>
    </xf>
    <xf numFmtId="0" fontId="41" fillId="2" borderId="33" xfId="0" applyFont="1" applyFill="1" applyBorder="1" applyAlignment="1">
      <alignment horizontal="center" vertical="center" textRotation="90" wrapText="1"/>
    </xf>
    <xf numFmtId="0" fontId="41" fillId="0" borderId="38" xfId="0" applyFont="1" applyBorder="1" applyAlignment="1">
      <alignment horizontal="center" vertical="center" textRotation="90" wrapText="1"/>
    </xf>
    <xf numFmtId="0" fontId="18" fillId="5" borderId="19" xfId="0" applyFont="1" applyFill="1" applyBorder="1" applyAlignment="1">
      <alignment horizontal="center" vertical="center" wrapText="1"/>
    </xf>
    <xf numFmtId="0" fontId="20" fillId="0" borderId="0" xfId="0" applyFont="1" applyAlignment="1">
      <alignment vertical="center"/>
    </xf>
    <xf numFmtId="0" fontId="20" fillId="0" borderId="26" xfId="0" applyFont="1" applyBorder="1" applyAlignment="1">
      <alignment vertical="center"/>
    </xf>
    <xf numFmtId="0" fontId="20" fillId="0" borderId="1" xfId="0" applyFont="1" applyBorder="1" applyAlignment="1">
      <alignment horizontal="justify" vertical="center" wrapText="1" shrinkToFit="1"/>
    </xf>
    <xf numFmtId="0" fontId="42" fillId="4" borderId="11" xfId="0" applyFont="1" applyFill="1" applyBorder="1" applyAlignment="1">
      <alignment horizontal="center" vertical="center" wrapText="1"/>
    </xf>
    <xf numFmtId="0" fontId="42" fillId="4" borderId="0" xfId="0" applyFont="1" applyFill="1" applyBorder="1" applyAlignment="1">
      <alignment horizontal="center" vertical="center" wrapText="1"/>
    </xf>
    <xf numFmtId="0" fontId="45" fillId="13" borderId="15" xfId="0" applyFont="1" applyFill="1" applyBorder="1" applyAlignment="1">
      <alignment horizontal="center" vertical="center" wrapText="1"/>
    </xf>
    <xf numFmtId="0" fontId="45" fillId="13" borderId="16" xfId="0" applyFont="1" applyFill="1" applyBorder="1" applyAlignment="1">
      <alignment horizontal="center" vertical="center" wrapText="1"/>
    </xf>
    <xf numFmtId="0" fontId="20" fillId="2" borderId="8" xfId="0" applyFont="1" applyFill="1" applyBorder="1" applyAlignment="1">
      <alignment horizontal="justify" vertical="center" wrapText="1"/>
    </xf>
    <xf numFmtId="0" fontId="20" fillId="2" borderId="28" xfId="0" applyFont="1" applyFill="1" applyBorder="1" applyAlignment="1">
      <alignment horizontal="justify" vertical="center" wrapText="1"/>
    </xf>
    <xf numFmtId="0" fontId="20" fillId="2" borderId="6" xfId="0" applyFont="1" applyFill="1" applyBorder="1" applyAlignment="1">
      <alignment horizontal="justify" vertical="center" wrapText="1"/>
    </xf>
    <xf numFmtId="0" fontId="41" fillId="0" borderId="13" xfId="0" applyFont="1" applyBorder="1" applyAlignment="1">
      <alignment horizontal="center" vertical="center" wrapText="1"/>
    </xf>
    <xf numFmtId="0" fontId="41" fillId="0" borderId="25" xfId="0" applyFont="1" applyBorder="1" applyAlignment="1">
      <alignment horizontal="center" vertical="center" wrapText="1"/>
    </xf>
    <xf numFmtId="0" fontId="41" fillId="2" borderId="15" xfId="0" applyFont="1" applyFill="1" applyBorder="1" applyAlignment="1">
      <alignment horizontal="center" vertical="center" textRotation="90" wrapText="1"/>
    </xf>
    <xf numFmtId="0" fontId="18" fillId="5" borderId="8" xfId="0" applyNumberFormat="1" applyFont="1" applyFill="1" applyBorder="1" applyAlignment="1">
      <alignment horizontal="center" vertical="center" wrapText="1"/>
    </xf>
    <xf numFmtId="0" fontId="18" fillId="5" borderId="28" xfId="0" applyNumberFormat="1" applyFont="1" applyFill="1" applyBorder="1" applyAlignment="1">
      <alignment horizontal="center" vertical="center" wrapText="1"/>
    </xf>
    <xf numFmtId="0" fontId="18" fillId="5" borderId="6" xfId="0" applyNumberFormat="1" applyFont="1" applyFill="1" applyBorder="1" applyAlignment="1">
      <alignment horizontal="center" vertical="center" wrapText="1"/>
    </xf>
    <xf numFmtId="0" fontId="55" fillId="0" borderId="57" xfId="0" applyFont="1" applyBorder="1" applyAlignment="1">
      <alignment horizontal="center" vertical="center" wrapText="1"/>
    </xf>
    <xf numFmtId="0" fontId="22" fillId="0" borderId="39" xfId="0" applyFont="1" applyBorder="1" applyAlignment="1">
      <alignment horizontal="center" vertical="center" wrapText="1"/>
    </xf>
    <xf numFmtId="0" fontId="55" fillId="0" borderId="65" xfId="0" applyFont="1" applyBorder="1" applyAlignment="1">
      <alignment horizontal="center" vertical="center" wrapText="1"/>
    </xf>
  </cellXfs>
  <cellStyles count="2143">
    <cellStyle name="Hipervínculo" xfId="341" builtinId="8" hidden="1"/>
    <cellStyle name="Hipervínculo" xfId="343" builtinId="8" hidden="1"/>
    <cellStyle name="Hipervínculo" xfId="345" builtinId="8" hidden="1"/>
    <cellStyle name="Hipervínculo" xfId="349" builtinId="8" hidden="1"/>
    <cellStyle name="Hipervínculo" xfId="351" builtinId="8" hidden="1"/>
    <cellStyle name="Hipervínculo" xfId="353" builtinId="8" hidden="1"/>
    <cellStyle name="Hipervínculo" xfId="357" builtinId="8" hidden="1"/>
    <cellStyle name="Hipervínculo" xfId="359" builtinId="8" hidden="1"/>
    <cellStyle name="Hipervínculo" xfId="361" builtinId="8" hidden="1"/>
    <cellStyle name="Hipervínculo" xfId="365" builtinId="8" hidden="1"/>
    <cellStyle name="Hipervínculo" xfId="367" builtinId="8" hidden="1"/>
    <cellStyle name="Hipervínculo" xfId="369" builtinId="8" hidden="1"/>
    <cellStyle name="Hipervínculo" xfId="373" builtinId="8" hidden="1"/>
    <cellStyle name="Hipervínculo" xfId="375" builtinId="8" hidden="1"/>
    <cellStyle name="Hipervínculo" xfId="377" builtinId="8" hidden="1"/>
    <cellStyle name="Hipervínculo" xfId="381" builtinId="8" hidden="1"/>
    <cellStyle name="Hipervínculo" xfId="383" builtinId="8" hidden="1"/>
    <cellStyle name="Hipervínculo" xfId="385" builtinId="8" hidden="1"/>
    <cellStyle name="Hipervínculo" xfId="389" builtinId="8" hidden="1"/>
    <cellStyle name="Hipervínculo" xfId="391" builtinId="8" hidden="1"/>
    <cellStyle name="Hipervínculo" xfId="393" builtinId="8" hidden="1"/>
    <cellStyle name="Hipervínculo" xfId="397" builtinId="8" hidden="1"/>
    <cellStyle name="Hipervínculo" xfId="399" builtinId="8" hidden="1"/>
    <cellStyle name="Hipervínculo" xfId="401" builtinId="8" hidden="1"/>
    <cellStyle name="Hipervínculo" xfId="405" builtinId="8" hidden="1"/>
    <cellStyle name="Hipervínculo" xfId="407" builtinId="8" hidden="1"/>
    <cellStyle name="Hipervínculo" xfId="409" builtinId="8" hidden="1"/>
    <cellStyle name="Hipervínculo" xfId="413" builtinId="8" hidden="1"/>
    <cellStyle name="Hipervínculo" xfId="415" builtinId="8" hidden="1"/>
    <cellStyle name="Hipervínculo" xfId="417" builtinId="8" hidden="1"/>
    <cellStyle name="Hipervínculo" xfId="421" builtinId="8" hidden="1"/>
    <cellStyle name="Hipervínculo" xfId="423" builtinId="8" hidden="1"/>
    <cellStyle name="Hipervínculo" xfId="425" builtinId="8" hidden="1"/>
    <cellStyle name="Hipervínculo" xfId="429" builtinId="8" hidden="1"/>
    <cellStyle name="Hipervínculo" xfId="431" builtinId="8" hidden="1"/>
    <cellStyle name="Hipervínculo" xfId="433" builtinId="8" hidden="1"/>
    <cellStyle name="Hipervínculo" xfId="437" builtinId="8" hidden="1"/>
    <cellStyle name="Hipervínculo" xfId="439" builtinId="8" hidden="1"/>
    <cellStyle name="Hipervínculo" xfId="441" builtinId="8" hidden="1"/>
    <cellStyle name="Hipervínculo" xfId="445" builtinId="8" hidden="1"/>
    <cellStyle name="Hipervínculo" xfId="447" builtinId="8" hidden="1"/>
    <cellStyle name="Hipervínculo" xfId="449" builtinId="8" hidden="1"/>
    <cellStyle name="Hipervínculo" xfId="453" builtinId="8" hidden="1"/>
    <cellStyle name="Hipervínculo" xfId="455" builtinId="8" hidden="1"/>
    <cellStyle name="Hipervínculo" xfId="457" builtinId="8" hidden="1"/>
    <cellStyle name="Hipervínculo" xfId="461" builtinId="8" hidden="1"/>
    <cellStyle name="Hipervínculo" xfId="463" builtinId="8" hidden="1"/>
    <cellStyle name="Hipervínculo" xfId="465" builtinId="8" hidden="1"/>
    <cellStyle name="Hipervínculo" xfId="469" builtinId="8" hidden="1"/>
    <cellStyle name="Hipervínculo" xfId="471" builtinId="8" hidden="1"/>
    <cellStyle name="Hipervínculo" xfId="473" builtinId="8" hidden="1"/>
    <cellStyle name="Hipervínculo" xfId="477" builtinId="8" hidden="1"/>
    <cellStyle name="Hipervínculo" xfId="479" builtinId="8" hidden="1"/>
    <cellStyle name="Hipervínculo" xfId="481" builtinId="8" hidden="1"/>
    <cellStyle name="Hipervínculo" xfId="485" builtinId="8" hidden="1"/>
    <cellStyle name="Hipervínculo" xfId="487" builtinId="8" hidden="1"/>
    <cellStyle name="Hipervínculo" xfId="489" builtinId="8" hidden="1"/>
    <cellStyle name="Hipervínculo" xfId="493" builtinId="8" hidden="1"/>
    <cellStyle name="Hipervínculo" xfId="495" builtinId="8" hidden="1"/>
    <cellStyle name="Hipervínculo" xfId="497" builtinId="8" hidden="1"/>
    <cellStyle name="Hipervínculo" xfId="501" builtinId="8" hidden="1"/>
    <cellStyle name="Hipervínculo" xfId="503" builtinId="8" hidden="1"/>
    <cellStyle name="Hipervínculo" xfId="505" builtinId="8" hidden="1"/>
    <cellStyle name="Hipervínculo" xfId="509" builtinId="8" hidden="1"/>
    <cellStyle name="Hipervínculo" xfId="511" builtinId="8" hidden="1"/>
    <cellStyle name="Hipervínculo" xfId="513" builtinId="8" hidden="1"/>
    <cellStyle name="Hipervínculo" xfId="517" builtinId="8" hidden="1"/>
    <cellStyle name="Hipervínculo" xfId="519" builtinId="8" hidden="1"/>
    <cellStyle name="Hipervínculo" xfId="521" builtinId="8" hidden="1"/>
    <cellStyle name="Hipervínculo" xfId="525" builtinId="8" hidden="1"/>
    <cellStyle name="Hipervínculo" xfId="527" builtinId="8" hidden="1"/>
    <cellStyle name="Hipervínculo" xfId="529" builtinId="8" hidden="1"/>
    <cellStyle name="Hipervínculo" xfId="533" builtinId="8" hidden="1"/>
    <cellStyle name="Hipervínculo" xfId="535" builtinId="8" hidden="1"/>
    <cellStyle name="Hipervínculo" xfId="537" builtinId="8" hidden="1"/>
    <cellStyle name="Hipervínculo" xfId="541" builtinId="8" hidden="1"/>
    <cellStyle name="Hipervínculo" xfId="543" builtinId="8" hidden="1"/>
    <cellStyle name="Hipervínculo" xfId="545" builtinId="8" hidden="1"/>
    <cellStyle name="Hipervínculo" xfId="549" builtinId="8" hidden="1"/>
    <cellStyle name="Hipervínculo" xfId="551" builtinId="8" hidden="1"/>
    <cellStyle name="Hipervínculo" xfId="553" builtinId="8" hidden="1"/>
    <cellStyle name="Hipervínculo" xfId="557" builtinId="8" hidden="1"/>
    <cellStyle name="Hipervínculo" xfId="559" builtinId="8" hidden="1"/>
    <cellStyle name="Hipervínculo" xfId="561" builtinId="8" hidden="1"/>
    <cellStyle name="Hipervínculo" xfId="565" builtinId="8" hidden="1"/>
    <cellStyle name="Hipervínculo" xfId="567" builtinId="8" hidden="1"/>
    <cellStyle name="Hipervínculo" xfId="569" builtinId="8" hidden="1"/>
    <cellStyle name="Hipervínculo" xfId="573" builtinId="8" hidden="1"/>
    <cellStyle name="Hipervínculo" xfId="575" builtinId="8" hidden="1"/>
    <cellStyle name="Hipervínculo" xfId="577" builtinId="8" hidden="1"/>
    <cellStyle name="Hipervínculo" xfId="581" builtinId="8" hidden="1"/>
    <cellStyle name="Hipervínculo" xfId="583" builtinId="8" hidden="1"/>
    <cellStyle name="Hipervínculo" xfId="585" builtinId="8" hidden="1"/>
    <cellStyle name="Hipervínculo" xfId="589" builtinId="8" hidden="1"/>
    <cellStyle name="Hipervínculo" xfId="591" builtinId="8" hidden="1"/>
    <cellStyle name="Hipervínculo" xfId="593" builtinId="8" hidden="1"/>
    <cellStyle name="Hipervínculo" xfId="597" builtinId="8" hidden="1"/>
    <cellStyle name="Hipervínculo" xfId="599" builtinId="8" hidden="1"/>
    <cellStyle name="Hipervínculo" xfId="601" builtinId="8" hidden="1"/>
    <cellStyle name="Hipervínculo" xfId="605" builtinId="8" hidden="1"/>
    <cellStyle name="Hipervínculo" xfId="607" builtinId="8" hidden="1"/>
    <cellStyle name="Hipervínculo" xfId="609" builtinId="8" hidden="1"/>
    <cellStyle name="Hipervínculo" xfId="613" builtinId="8" hidden="1"/>
    <cellStyle name="Hipervínculo" xfId="615" builtinId="8" hidden="1"/>
    <cellStyle name="Hipervínculo" xfId="617" builtinId="8" hidden="1"/>
    <cellStyle name="Hipervínculo" xfId="621" builtinId="8" hidden="1"/>
    <cellStyle name="Hipervínculo" xfId="623" builtinId="8" hidden="1"/>
    <cellStyle name="Hipervínculo" xfId="625" builtinId="8" hidden="1"/>
    <cellStyle name="Hipervínculo" xfId="629" builtinId="8" hidden="1"/>
    <cellStyle name="Hipervínculo" xfId="631" builtinId="8" hidden="1"/>
    <cellStyle name="Hipervínculo" xfId="633" builtinId="8" hidden="1"/>
    <cellStyle name="Hipervínculo" xfId="637" builtinId="8" hidden="1"/>
    <cellStyle name="Hipervínculo" xfId="639" builtinId="8" hidden="1"/>
    <cellStyle name="Hipervínculo" xfId="641" builtinId="8" hidden="1"/>
    <cellStyle name="Hipervínculo" xfId="645" builtinId="8" hidden="1"/>
    <cellStyle name="Hipervínculo" xfId="647" builtinId="8" hidden="1"/>
    <cellStyle name="Hipervínculo" xfId="649" builtinId="8" hidden="1"/>
    <cellStyle name="Hipervínculo" xfId="653" builtinId="8" hidden="1"/>
    <cellStyle name="Hipervínculo" xfId="655" builtinId="8" hidden="1"/>
    <cellStyle name="Hipervínculo" xfId="657" builtinId="8" hidden="1"/>
    <cellStyle name="Hipervínculo" xfId="661" builtinId="8" hidden="1"/>
    <cellStyle name="Hipervínculo" xfId="663" builtinId="8" hidden="1"/>
    <cellStyle name="Hipervínculo" xfId="665" builtinId="8" hidden="1"/>
    <cellStyle name="Hipervínculo" xfId="669" builtinId="8" hidden="1"/>
    <cellStyle name="Hipervínculo" xfId="671" builtinId="8" hidden="1"/>
    <cellStyle name="Hipervínculo" xfId="673" builtinId="8" hidden="1"/>
    <cellStyle name="Hipervínculo" xfId="677" builtinId="8" hidden="1"/>
    <cellStyle name="Hipervínculo" xfId="679" builtinId="8" hidden="1"/>
    <cellStyle name="Hipervínculo" xfId="681" builtinId="8" hidden="1"/>
    <cellStyle name="Hipervínculo" xfId="685" builtinId="8" hidden="1"/>
    <cellStyle name="Hipervínculo" xfId="687" builtinId="8" hidden="1"/>
    <cellStyle name="Hipervínculo" xfId="689" builtinId="8" hidden="1"/>
    <cellStyle name="Hipervínculo" xfId="693" builtinId="8" hidden="1"/>
    <cellStyle name="Hipervínculo" xfId="695" builtinId="8" hidden="1"/>
    <cellStyle name="Hipervínculo" xfId="697" builtinId="8" hidden="1"/>
    <cellStyle name="Hipervínculo" xfId="701" builtinId="8" hidden="1"/>
    <cellStyle name="Hipervínculo" xfId="703" builtinId="8" hidden="1"/>
    <cellStyle name="Hipervínculo" xfId="705" builtinId="8" hidden="1"/>
    <cellStyle name="Hipervínculo" xfId="709" builtinId="8" hidden="1"/>
    <cellStyle name="Hipervínculo" xfId="711" builtinId="8" hidden="1"/>
    <cellStyle name="Hipervínculo" xfId="713" builtinId="8" hidden="1"/>
    <cellStyle name="Hipervínculo" xfId="717" builtinId="8" hidden="1"/>
    <cellStyle name="Hipervínculo" xfId="719" builtinId="8" hidden="1"/>
    <cellStyle name="Hipervínculo" xfId="721" builtinId="8" hidden="1"/>
    <cellStyle name="Hipervínculo" xfId="725" builtinId="8" hidden="1"/>
    <cellStyle name="Hipervínculo" xfId="727" builtinId="8" hidden="1"/>
    <cellStyle name="Hipervínculo" xfId="729" builtinId="8" hidden="1"/>
    <cellStyle name="Hipervínculo" xfId="733" builtinId="8" hidden="1"/>
    <cellStyle name="Hipervínculo" xfId="735" builtinId="8" hidden="1"/>
    <cellStyle name="Hipervínculo" xfId="737" builtinId="8" hidden="1"/>
    <cellStyle name="Hipervínculo" xfId="741" builtinId="8" hidden="1"/>
    <cellStyle name="Hipervínculo" xfId="743" builtinId="8" hidden="1"/>
    <cellStyle name="Hipervínculo" xfId="745" builtinId="8" hidden="1"/>
    <cellStyle name="Hipervínculo" xfId="749" builtinId="8" hidden="1"/>
    <cellStyle name="Hipervínculo" xfId="751" builtinId="8" hidden="1"/>
    <cellStyle name="Hipervínculo" xfId="753" builtinId="8" hidden="1"/>
    <cellStyle name="Hipervínculo" xfId="757" builtinId="8" hidden="1"/>
    <cellStyle name="Hipervínculo" xfId="759" builtinId="8" hidden="1"/>
    <cellStyle name="Hipervínculo" xfId="761" builtinId="8" hidden="1"/>
    <cellStyle name="Hipervínculo" xfId="765" builtinId="8" hidden="1"/>
    <cellStyle name="Hipervínculo" xfId="767" builtinId="8" hidden="1"/>
    <cellStyle name="Hipervínculo" xfId="769" builtinId="8" hidden="1"/>
    <cellStyle name="Hipervínculo" xfId="773" builtinId="8" hidden="1"/>
    <cellStyle name="Hipervínculo" xfId="775" builtinId="8" hidden="1"/>
    <cellStyle name="Hipervínculo" xfId="777" builtinId="8" hidden="1"/>
    <cellStyle name="Hipervínculo" xfId="781" builtinId="8" hidden="1"/>
    <cellStyle name="Hipervínculo" xfId="783" builtinId="8" hidden="1"/>
    <cellStyle name="Hipervínculo" xfId="785" builtinId="8" hidden="1"/>
    <cellStyle name="Hipervínculo" xfId="789" builtinId="8" hidden="1"/>
    <cellStyle name="Hipervínculo" xfId="791" builtinId="8" hidden="1"/>
    <cellStyle name="Hipervínculo" xfId="793" builtinId="8" hidden="1"/>
    <cellStyle name="Hipervínculo" xfId="797" builtinId="8" hidden="1"/>
    <cellStyle name="Hipervínculo" xfId="799" builtinId="8" hidden="1"/>
    <cellStyle name="Hipervínculo" xfId="801" builtinId="8" hidden="1"/>
    <cellStyle name="Hipervínculo" xfId="805" builtinId="8" hidden="1"/>
    <cellStyle name="Hipervínculo" xfId="807" builtinId="8" hidden="1"/>
    <cellStyle name="Hipervínculo" xfId="809" builtinId="8" hidden="1"/>
    <cellStyle name="Hipervínculo" xfId="813" builtinId="8" hidden="1"/>
    <cellStyle name="Hipervínculo" xfId="815" builtinId="8" hidden="1"/>
    <cellStyle name="Hipervínculo" xfId="817" builtinId="8" hidden="1"/>
    <cellStyle name="Hipervínculo" xfId="821" builtinId="8" hidden="1"/>
    <cellStyle name="Hipervínculo" xfId="823" builtinId="8" hidden="1"/>
    <cellStyle name="Hipervínculo" xfId="825" builtinId="8" hidden="1"/>
    <cellStyle name="Hipervínculo" xfId="829" builtinId="8" hidden="1"/>
    <cellStyle name="Hipervínculo" xfId="831" builtinId="8" hidden="1"/>
    <cellStyle name="Hipervínculo" xfId="833" builtinId="8" hidden="1"/>
    <cellStyle name="Hipervínculo" xfId="837" builtinId="8" hidden="1"/>
    <cellStyle name="Hipervínculo" xfId="839" builtinId="8" hidden="1"/>
    <cellStyle name="Hipervínculo" xfId="841" builtinId="8" hidden="1"/>
    <cellStyle name="Hipervínculo" xfId="845" builtinId="8" hidden="1"/>
    <cellStyle name="Hipervínculo" xfId="847" builtinId="8" hidden="1"/>
    <cellStyle name="Hipervínculo" xfId="849" builtinId="8" hidden="1"/>
    <cellStyle name="Hipervínculo" xfId="853" builtinId="8" hidden="1"/>
    <cellStyle name="Hipervínculo" xfId="855" builtinId="8" hidden="1"/>
    <cellStyle name="Hipervínculo" xfId="857" builtinId="8" hidden="1"/>
    <cellStyle name="Hipervínculo" xfId="861" builtinId="8" hidden="1"/>
    <cellStyle name="Hipervínculo" xfId="863" builtinId="8" hidden="1"/>
    <cellStyle name="Hipervínculo" xfId="865" builtinId="8" hidden="1"/>
    <cellStyle name="Hipervínculo" xfId="869" builtinId="8" hidden="1"/>
    <cellStyle name="Hipervínculo" xfId="871" builtinId="8" hidden="1"/>
    <cellStyle name="Hipervínculo" xfId="873" builtinId="8" hidden="1"/>
    <cellStyle name="Hipervínculo" xfId="877" builtinId="8" hidden="1"/>
    <cellStyle name="Hipervínculo" xfId="879" builtinId="8" hidden="1"/>
    <cellStyle name="Hipervínculo" xfId="881" builtinId="8" hidden="1"/>
    <cellStyle name="Hipervínculo" xfId="885" builtinId="8" hidden="1"/>
    <cellStyle name="Hipervínculo" xfId="887" builtinId="8" hidden="1"/>
    <cellStyle name="Hipervínculo" xfId="889" builtinId="8" hidden="1"/>
    <cellStyle name="Hipervínculo" xfId="893" builtinId="8" hidden="1"/>
    <cellStyle name="Hipervínculo" xfId="895" builtinId="8" hidden="1"/>
    <cellStyle name="Hipervínculo" xfId="897" builtinId="8" hidden="1"/>
    <cellStyle name="Hipervínculo" xfId="901" builtinId="8" hidden="1"/>
    <cellStyle name="Hipervínculo" xfId="903" builtinId="8" hidden="1"/>
    <cellStyle name="Hipervínculo" xfId="905" builtinId="8" hidden="1"/>
    <cellStyle name="Hipervínculo" xfId="909" builtinId="8" hidden="1"/>
    <cellStyle name="Hipervínculo" xfId="907" builtinId="8" hidden="1"/>
    <cellStyle name="Hipervínculo" xfId="899" builtinId="8" hidden="1"/>
    <cellStyle name="Hipervínculo" xfId="891" builtinId="8" hidden="1"/>
    <cellStyle name="Hipervínculo" xfId="883" builtinId="8" hidden="1"/>
    <cellStyle name="Hipervínculo" xfId="875" builtinId="8" hidden="1"/>
    <cellStyle name="Hipervínculo" xfId="867" builtinId="8" hidden="1"/>
    <cellStyle name="Hipervínculo" xfId="859" builtinId="8" hidden="1"/>
    <cellStyle name="Hipervínculo" xfId="851" builtinId="8" hidden="1"/>
    <cellStyle name="Hipervínculo" xfId="843" builtinId="8" hidden="1"/>
    <cellStyle name="Hipervínculo" xfId="835" builtinId="8" hidden="1"/>
    <cellStyle name="Hipervínculo" xfId="827" builtinId="8" hidden="1"/>
    <cellStyle name="Hipervínculo" xfId="819" builtinId="8" hidden="1"/>
    <cellStyle name="Hipervínculo" xfId="811" builtinId="8" hidden="1"/>
    <cellStyle name="Hipervínculo" xfId="803" builtinId="8" hidden="1"/>
    <cellStyle name="Hipervínculo" xfId="795" builtinId="8" hidden="1"/>
    <cellStyle name="Hipervínculo" xfId="787" builtinId="8" hidden="1"/>
    <cellStyle name="Hipervínculo" xfId="779" builtinId="8" hidden="1"/>
    <cellStyle name="Hipervínculo" xfId="771" builtinId="8" hidden="1"/>
    <cellStyle name="Hipervínculo" xfId="763" builtinId="8" hidden="1"/>
    <cellStyle name="Hipervínculo" xfId="755" builtinId="8" hidden="1"/>
    <cellStyle name="Hipervínculo" xfId="747" builtinId="8" hidden="1"/>
    <cellStyle name="Hipervínculo" xfId="739" builtinId="8" hidden="1"/>
    <cellStyle name="Hipervínculo" xfId="731" builtinId="8" hidden="1"/>
    <cellStyle name="Hipervínculo" xfId="723" builtinId="8" hidden="1"/>
    <cellStyle name="Hipervínculo" xfId="715" builtinId="8" hidden="1"/>
    <cellStyle name="Hipervínculo" xfId="707" builtinId="8" hidden="1"/>
    <cellStyle name="Hipervínculo" xfId="699" builtinId="8" hidden="1"/>
    <cellStyle name="Hipervínculo" xfId="691" builtinId="8" hidden="1"/>
    <cellStyle name="Hipervínculo" xfId="683" builtinId="8" hidden="1"/>
    <cellStyle name="Hipervínculo" xfId="675" builtinId="8" hidden="1"/>
    <cellStyle name="Hipervínculo" xfId="667" builtinId="8" hidden="1"/>
    <cellStyle name="Hipervínculo" xfId="659" builtinId="8" hidden="1"/>
    <cellStyle name="Hipervínculo" xfId="651" builtinId="8" hidden="1"/>
    <cellStyle name="Hipervínculo" xfId="643" builtinId="8" hidden="1"/>
    <cellStyle name="Hipervínculo" xfId="635" builtinId="8" hidden="1"/>
    <cellStyle name="Hipervínculo" xfId="627" builtinId="8" hidden="1"/>
    <cellStyle name="Hipervínculo" xfId="619" builtinId="8" hidden="1"/>
    <cellStyle name="Hipervínculo" xfId="611" builtinId="8" hidden="1"/>
    <cellStyle name="Hipervínculo" xfId="603" builtinId="8" hidden="1"/>
    <cellStyle name="Hipervínculo" xfId="595" builtinId="8" hidden="1"/>
    <cellStyle name="Hipervínculo" xfId="587" builtinId="8" hidden="1"/>
    <cellStyle name="Hipervínculo" xfId="579" builtinId="8" hidden="1"/>
    <cellStyle name="Hipervínculo" xfId="571" builtinId="8" hidden="1"/>
    <cellStyle name="Hipervínculo" xfId="563" builtinId="8" hidden="1"/>
    <cellStyle name="Hipervínculo" xfId="555" builtinId="8" hidden="1"/>
    <cellStyle name="Hipervínculo" xfId="547" builtinId="8" hidden="1"/>
    <cellStyle name="Hipervínculo" xfId="539" builtinId="8" hidden="1"/>
    <cellStyle name="Hipervínculo" xfId="531" builtinId="8" hidden="1"/>
    <cellStyle name="Hipervínculo" xfId="523" builtinId="8" hidden="1"/>
    <cellStyle name="Hipervínculo" xfId="515" builtinId="8" hidden="1"/>
    <cellStyle name="Hipervínculo" xfId="507" builtinId="8" hidden="1"/>
    <cellStyle name="Hipervínculo" xfId="499" builtinId="8" hidden="1"/>
    <cellStyle name="Hipervínculo" xfId="491" builtinId="8" hidden="1"/>
    <cellStyle name="Hipervínculo" xfId="483" builtinId="8" hidden="1"/>
    <cellStyle name="Hipervínculo" xfId="475" builtinId="8" hidden="1"/>
    <cellStyle name="Hipervínculo" xfId="467" builtinId="8" hidden="1"/>
    <cellStyle name="Hipervínculo" xfId="459" builtinId="8" hidden="1"/>
    <cellStyle name="Hipervínculo" xfId="451" builtinId="8" hidden="1"/>
    <cellStyle name="Hipervínculo" xfId="443" builtinId="8" hidden="1"/>
    <cellStyle name="Hipervínculo" xfId="435" builtinId="8" hidden="1"/>
    <cellStyle name="Hipervínculo" xfId="427" builtinId="8" hidden="1"/>
    <cellStyle name="Hipervínculo" xfId="419" builtinId="8" hidden="1"/>
    <cellStyle name="Hipervínculo" xfId="411" builtinId="8" hidden="1"/>
    <cellStyle name="Hipervínculo" xfId="403" builtinId="8" hidden="1"/>
    <cellStyle name="Hipervínculo" xfId="395" builtinId="8" hidden="1"/>
    <cellStyle name="Hipervínculo" xfId="387" builtinId="8" hidden="1"/>
    <cellStyle name="Hipervínculo" xfId="379" builtinId="8" hidden="1"/>
    <cellStyle name="Hipervínculo" xfId="371" builtinId="8" hidden="1"/>
    <cellStyle name="Hipervínculo" xfId="363" builtinId="8" hidden="1"/>
    <cellStyle name="Hipervínculo" xfId="355" builtinId="8" hidden="1"/>
    <cellStyle name="Hipervínculo" xfId="347" builtinId="8" hidden="1"/>
    <cellStyle name="Hipervínculo" xfId="339" builtinId="8" hidden="1"/>
    <cellStyle name="Hipervínculo" xfId="154" builtinId="8" hidden="1"/>
    <cellStyle name="Hipervínculo" xfId="156" builtinId="8" hidden="1"/>
    <cellStyle name="Hipervínculo" xfId="158" builtinId="8" hidden="1"/>
    <cellStyle name="Hipervínculo" xfId="160"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3" builtinId="8" hidden="1"/>
    <cellStyle name="Hipervínculo" xfId="225"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23" builtinId="8" hidden="1"/>
    <cellStyle name="Hipervínculo" xfId="307" builtinId="8" hidden="1"/>
    <cellStyle name="Hipervínculo" xfId="291" builtinId="8" hidden="1"/>
    <cellStyle name="Hipervínculo" xfId="275" builtinId="8" hidden="1"/>
    <cellStyle name="Hipervínculo" xfId="259" builtinId="8" hidden="1"/>
    <cellStyle name="Hipervínculo" xfId="243" builtinId="8" hidden="1"/>
    <cellStyle name="Hipervínculo" xfId="227" builtinId="8" hidden="1"/>
    <cellStyle name="Hipervínculo" xfId="210" builtinId="8" hidden="1"/>
    <cellStyle name="Hipervínculo" xfId="194" builtinId="8" hidden="1"/>
    <cellStyle name="Hipervínculo" xfId="178" builtinId="8" hidden="1"/>
    <cellStyle name="Hipervínculo" xfId="162"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30" builtinId="8" hidden="1"/>
    <cellStyle name="Hipervínculo" xfId="98"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7" builtinId="8" hidden="1"/>
    <cellStyle name="Hipervínculo" xfId="69" builtinId="8" hidden="1"/>
    <cellStyle name="Hipervínculo" xfId="71" builtinId="8" hidden="1"/>
    <cellStyle name="Hipervínculo" xfId="73" builtinId="8" hidden="1"/>
    <cellStyle name="Hipervínculo" xfId="76" builtinId="8" hidden="1"/>
    <cellStyle name="Hipervínculo" xfId="78" builtinId="8" hidden="1"/>
    <cellStyle name="Hipervínculo" xfId="65"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21" builtinId="8" hidden="1"/>
    <cellStyle name="Hipervínculo" xfId="23" builtinId="8" hidden="1"/>
    <cellStyle name="Hipervínculo" xfId="25" builtinId="8" hidden="1"/>
    <cellStyle name="Hipervínculo" xfId="27" builtinId="8" hidden="1"/>
    <cellStyle name="Hipervínculo" xfId="12" builtinId="8" hidden="1"/>
    <cellStyle name="Hipervínculo" xfId="14" builtinId="8" hidden="1"/>
    <cellStyle name="Hipervínculo" xfId="10"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xfId="923" builtinId="8" hidden="1"/>
    <cellStyle name="Hipervínculo" xfId="925" builtinId="8" hidden="1"/>
    <cellStyle name="Hipervínculo" xfId="927" builtinId="8" hidden="1"/>
    <cellStyle name="Hipervínculo" xfId="92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49" builtinId="8" hidden="1"/>
    <cellStyle name="Hipervínculo" xfId="951" builtinId="8" hidden="1"/>
    <cellStyle name="Hipervínculo" xfId="953" builtinId="8" hidden="1"/>
    <cellStyle name="Hipervínculo" xfId="955" builtinId="8" hidden="1"/>
    <cellStyle name="Hipervínculo" xfId="957" builtinId="8" hidden="1"/>
    <cellStyle name="Hipervínculo" xfId="95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79" builtinId="8" hidden="1"/>
    <cellStyle name="Hipervínculo" xfId="981" builtinId="8" hidden="1"/>
    <cellStyle name="Hipervínculo" xfId="983" builtinId="8" hidden="1"/>
    <cellStyle name="Hipervínculo" xfId="985" builtinId="8" hidden="1"/>
    <cellStyle name="Hipervínculo" xfId="987" builtinId="8" hidden="1"/>
    <cellStyle name="Hipervínculo" xfId="989" builtinId="8" hidden="1"/>
    <cellStyle name="Hipervínculo" xfId="991" builtinId="8" hidden="1"/>
    <cellStyle name="Hipervínculo" xfId="993" builtinId="8" hidden="1"/>
    <cellStyle name="Hipervínculo" xfId="995" builtinId="8" hidden="1"/>
    <cellStyle name="Hipervínculo" xfId="997" builtinId="8" hidden="1"/>
    <cellStyle name="Hipervínculo" xfId="999" builtinId="8" hidden="1"/>
    <cellStyle name="Hipervínculo" xfId="1001" builtinId="8" hidden="1"/>
    <cellStyle name="Hipervínculo" xfId="1003" builtinId="8" hidden="1"/>
    <cellStyle name="Hipervínculo" xfId="1005" builtinId="8" hidden="1"/>
    <cellStyle name="Hipervínculo" xfId="1007" builtinId="8" hidden="1"/>
    <cellStyle name="Hipervínculo" xfId="1009"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21" builtinId="8" hidden="1"/>
    <cellStyle name="Hipervínculo" xfId="1023" builtinId="8" hidden="1"/>
    <cellStyle name="Hipervínculo" xfId="1025" builtinId="8" hidden="1"/>
    <cellStyle name="Hipervínculo" xfId="1027" builtinId="8" hidden="1"/>
    <cellStyle name="Hipervínculo" xfId="1029"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1" builtinId="8" hidden="1"/>
    <cellStyle name="Hipervínculo" xfId="1043" builtinId="8" hidden="1"/>
    <cellStyle name="Hipervínculo" xfId="1045" builtinId="8" hidden="1"/>
    <cellStyle name="Hipervínculo" xfId="1047" builtinId="8" hidden="1"/>
    <cellStyle name="Hipervínculo" xfId="1049" builtinId="8" hidden="1"/>
    <cellStyle name="Hipervínculo" xfId="105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1" builtinId="8" hidden="1"/>
    <cellStyle name="Hipervínculo" xfId="1073" builtinId="8" hidden="1"/>
    <cellStyle name="Hipervínculo" xfId="1075" builtinId="8" hidden="1"/>
    <cellStyle name="Hipervínculo" xfId="1077" builtinId="8" hidden="1"/>
    <cellStyle name="Hipervínculo" xfId="1079" builtinId="8" hidden="1"/>
    <cellStyle name="Hipervínculo" xfId="1081" builtinId="8" hidden="1"/>
    <cellStyle name="Hipervínculo" xfId="1083" builtinId="8" hidden="1"/>
    <cellStyle name="Hipervínculo" xfId="1085" builtinId="8" hidden="1"/>
    <cellStyle name="Hipervínculo" xfId="1087" builtinId="8" hidden="1"/>
    <cellStyle name="Hipervínculo" xfId="1089" builtinId="8" hidden="1"/>
    <cellStyle name="Hipervínculo" xfId="1091" builtinId="8" hidden="1"/>
    <cellStyle name="Hipervínculo" xfId="1093" builtinId="8" hidden="1"/>
    <cellStyle name="Hipervínculo" xfId="1095" builtinId="8" hidden="1"/>
    <cellStyle name="Hipervínculo" xfId="1097" builtinId="8" hidden="1"/>
    <cellStyle name="Hipervínculo" xfId="1099" builtinId="8" hidden="1"/>
    <cellStyle name="Hipervínculo" xfId="1101" builtinId="8" hidden="1"/>
    <cellStyle name="Hipervínculo" xfId="1103" builtinId="8" hidden="1"/>
    <cellStyle name="Hipervínculo" xfId="1105" builtinId="8" hidden="1"/>
    <cellStyle name="Hipervínculo" xfId="1107" builtinId="8" hidden="1"/>
    <cellStyle name="Hipervínculo" xfId="110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29" builtinId="8" hidden="1"/>
    <cellStyle name="Hipervínculo" xfId="1131" builtinId="8" hidden="1"/>
    <cellStyle name="Hipervínculo" xfId="1133" builtinId="8" hidden="1"/>
    <cellStyle name="Hipervínculo" xfId="1135" builtinId="8" hidden="1"/>
    <cellStyle name="Hipervínculo" xfId="1137" builtinId="8" hidden="1"/>
    <cellStyle name="Hipervínculo" xfId="113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59" builtinId="8" hidden="1"/>
    <cellStyle name="Hipervínculo" xfId="1161" builtinId="8" hidden="1"/>
    <cellStyle name="Hipervínculo" xfId="1163" builtinId="8" hidden="1"/>
    <cellStyle name="Hipervínculo" xfId="1165" builtinId="8" hidden="1"/>
    <cellStyle name="Hipervínculo" xfId="1167" builtinId="8" hidden="1"/>
    <cellStyle name="Hipervínculo" xfId="116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89" builtinId="8" hidden="1"/>
    <cellStyle name="Hipervínculo" xfId="1191" builtinId="8" hidden="1"/>
    <cellStyle name="Hipervínculo" xfId="1193" builtinId="8" hidden="1"/>
    <cellStyle name="Hipervínculo" xfId="1195" builtinId="8" hidden="1"/>
    <cellStyle name="Hipervínculo" xfId="1197" builtinId="8" hidden="1"/>
    <cellStyle name="Hipervínculo" xfId="119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19" builtinId="8" hidden="1"/>
    <cellStyle name="Hipervínculo" xfId="1221" builtinId="8" hidden="1"/>
    <cellStyle name="Hipervínculo" xfId="1223" builtinId="8" hidden="1"/>
    <cellStyle name="Hipervínculo" xfId="1225" builtinId="8" hidden="1"/>
    <cellStyle name="Hipervínculo" xfId="1227" builtinId="8" hidden="1"/>
    <cellStyle name="Hipervínculo" xfId="122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49" builtinId="8" hidden="1"/>
    <cellStyle name="Hipervínculo" xfId="1251" builtinId="8" hidden="1"/>
    <cellStyle name="Hipervínculo" xfId="1253" builtinId="8" hidden="1"/>
    <cellStyle name="Hipervínculo" xfId="1255" builtinId="8" hidden="1"/>
    <cellStyle name="Hipervínculo" xfId="1257" builtinId="8" hidden="1"/>
    <cellStyle name="Hipervínculo" xfId="1259" builtinId="8" hidden="1"/>
    <cellStyle name="Hipervínculo" xfId="1261" builtinId="8" hidden="1"/>
    <cellStyle name="Hipervínculo" xfId="1263" builtinId="8" hidden="1"/>
    <cellStyle name="Hipervínculo" xfId="1265" builtinId="8" hidden="1"/>
    <cellStyle name="Hipervínculo" xfId="1267" builtinId="8" hidden="1"/>
    <cellStyle name="Hipervínculo" xfId="1269" builtinId="8" hidden="1"/>
    <cellStyle name="Hipervínculo" xfId="1271" builtinId="8" hidden="1"/>
    <cellStyle name="Hipervínculo" xfId="1273" builtinId="8" hidden="1"/>
    <cellStyle name="Hipervínculo" xfId="1275" builtinId="8" hidden="1"/>
    <cellStyle name="Hipervínculo" xfId="1277" builtinId="8" hidden="1"/>
    <cellStyle name="Hipervínculo" xfId="1279" builtinId="8" hidden="1"/>
    <cellStyle name="Hipervínculo" xfId="1281" builtinId="8" hidden="1"/>
    <cellStyle name="Hipervínculo" xfId="1283" builtinId="8" hidden="1"/>
    <cellStyle name="Hipervínculo" xfId="1285" builtinId="8" hidden="1"/>
    <cellStyle name="Hipervínculo" xfId="1287" builtinId="8" hidden="1"/>
    <cellStyle name="Hipervínculo" xfId="1289" builtinId="8" hidden="1"/>
    <cellStyle name="Hipervínculo" xfId="1291" builtinId="8" hidden="1"/>
    <cellStyle name="Hipervínculo" xfId="1293" builtinId="8" hidden="1"/>
    <cellStyle name="Hipervínculo" xfId="1295" builtinId="8" hidden="1"/>
    <cellStyle name="Hipervínculo" xfId="1297" builtinId="8" hidden="1"/>
    <cellStyle name="Hipervínculo" xfId="1299" builtinId="8" hidden="1"/>
    <cellStyle name="Hipervínculo" xfId="1301" builtinId="8" hidden="1"/>
    <cellStyle name="Hipervínculo" xfId="1303" builtinId="8" hidden="1"/>
    <cellStyle name="Hipervínculo" xfId="1305" builtinId="8" hidden="1"/>
    <cellStyle name="Hipervínculo" xfId="1307" builtinId="8" hidden="1"/>
    <cellStyle name="Hipervínculo" xfId="1309" builtinId="8" hidden="1"/>
    <cellStyle name="Hipervínculo" xfId="1311" builtinId="8" hidden="1"/>
    <cellStyle name="Hipervínculo" xfId="1313" builtinId="8" hidden="1"/>
    <cellStyle name="Hipervínculo" xfId="1315" builtinId="8" hidden="1"/>
    <cellStyle name="Hipervínculo" xfId="1317" builtinId="8" hidden="1"/>
    <cellStyle name="Hipervínculo" xfId="1319" builtinId="8" hidden="1"/>
    <cellStyle name="Hipervínculo" xfId="1321" builtinId="8" hidden="1"/>
    <cellStyle name="Hipervínculo" xfId="1323" builtinId="8" hidden="1"/>
    <cellStyle name="Hipervínculo" xfId="1325" builtinId="8" hidden="1"/>
    <cellStyle name="Hipervínculo" xfId="1327" builtinId="8" hidden="1"/>
    <cellStyle name="Hipervínculo" xfId="1329" builtinId="8" hidden="1"/>
    <cellStyle name="Hipervínculo" xfId="1331" builtinId="8" hidden="1"/>
    <cellStyle name="Hipervínculo" xfId="1333" builtinId="8" hidden="1"/>
    <cellStyle name="Hipervínculo" xfId="1335" builtinId="8" hidden="1"/>
    <cellStyle name="Hipervínculo" xfId="1337" builtinId="8" hidden="1"/>
    <cellStyle name="Hipervínculo" xfId="1339" builtinId="8" hidden="1"/>
    <cellStyle name="Hipervínculo" xfId="1341" builtinId="8" hidden="1"/>
    <cellStyle name="Hipervínculo" xfId="1343" builtinId="8" hidden="1"/>
    <cellStyle name="Hipervínculo" xfId="1345" builtinId="8" hidden="1"/>
    <cellStyle name="Hipervínculo" xfId="1347" builtinId="8" hidden="1"/>
    <cellStyle name="Hipervínculo" xfId="1349" builtinId="8" hidden="1"/>
    <cellStyle name="Hipervínculo" xfId="1351" builtinId="8" hidden="1"/>
    <cellStyle name="Hipervínculo" xfId="1353" builtinId="8" hidden="1"/>
    <cellStyle name="Hipervínculo" xfId="1355" builtinId="8" hidden="1"/>
    <cellStyle name="Hipervínculo" xfId="1357" builtinId="8" hidden="1"/>
    <cellStyle name="Hipervínculo" xfId="1359" builtinId="8" hidden="1"/>
    <cellStyle name="Hipervínculo" xfId="1361" builtinId="8" hidden="1"/>
    <cellStyle name="Hipervínculo" xfId="1363" builtinId="8" hidden="1"/>
    <cellStyle name="Hipervínculo" xfId="1365" builtinId="8" hidden="1"/>
    <cellStyle name="Hipervínculo" xfId="1367" builtinId="8" hidden="1"/>
    <cellStyle name="Hipervínculo" xfId="1369" builtinId="8" hidden="1"/>
    <cellStyle name="Hipervínculo" xfId="1371" builtinId="8" hidden="1"/>
    <cellStyle name="Hipervínculo" xfId="1373" builtinId="8" hidden="1"/>
    <cellStyle name="Hipervínculo" xfId="1375" builtinId="8" hidden="1"/>
    <cellStyle name="Hipervínculo" xfId="1377" builtinId="8" hidden="1"/>
    <cellStyle name="Hipervínculo" xfId="1379" builtinId="8" hidden="1"/>
    <cellStyle name="Hipervínculo" xfId="1381" builtinId="8" hidden="1"/>
    <cellStyle name="Hipervínculo" xfId="1383" builtinId="8" hidden="1"/>
    <cellStyle name="Hipervínculo" xfId="1385" builtinId="8" hidden="1"/>
    <cellStyle name="Hipervínculo" xfId="1387" builtinId="8" hidden="1"/>
    <cellStyle name="Hipervínculo" xfId="1389" builtinId="8" hidden="1"/>
    <cellStyle name="Hipervínculo" xfId="1391" builtinId="8" hidden="1"/>
    <cellStyle name="Hipervínculo" xfId="1393" builtinId="8" hidden="1"/>
    <cellStyle name="Hipervínculo" xfId="1395" builtinId="8" hidden="1"/>
    <cellStyle name="Hipervínculo" xfId="1397" builtinId="8" hidden="1"/>
    <cellStyle name="Hipervínculo" xfId="1399" builtinId="8" hidden="1"/>
    <cellStyle name="Hipervínculo" xfId="1401" builtinId="8" hidden="1"/>
    <cellStyle name="Hipervínculo" xfId="1403" builtinId="8" hidden="1"/>
    <cellStyle name="Hipervínculo" xfId="1405" builtinId="8" hidden="1"/>
    <cellStyle name="Hipervínculo" xfId="1407" builtinId="8" hidden="1"/>
    <cellStyle name="Hipervínculo" xfId="1409" builtinId="8" hidden="1"/>
    <cellStyle name="Hipervínculo" xfId="1411" builtinId="8" hidden="1"/>
    <cellStyle name="Hipervínculo" xfId="1413" builtinId="8" hidden="1"/>
    <cellStyle name="Hipervínculo" xfId="1415" builtinId="8" hidden="1"/>
    <cellStyle name="Hipervínculo" xfId="1417" builtinId="8" hidden="1"/>
    <cellStyle name="Hipervínculo" xfId="1419" builtinId="8" hidden="1"/>
    <cellStyle name="Hipervínculo" xfId="1421" builtinId="8" hidden="1"/>
    <cellStyle name="Hipervínculo" xfId="1423" builtinId="8" hidden="1"/>
    <cellStyle name="Hipervínculo" xfId="1425" builtinId="8" hidden="1"/>
    <cellStyle name="Hipervínculo" xfId="1427" builtinId="8" hidden="1"/>
    <cellStyle name="Hipervínculo" xfId="1429" builtinId="8" hidden="1"/>
    <cellStyle name="Hipervínculo" xfId="1431" builtinId="8" hidden="1"/>
    <cellStyle name="Hipervínculo" xfId="1433" builtinId="8" hidden="1"/>
    <cellStyle name="Hipervínculo" xfId="1435" builtinId="8" hidden="1"/>
    <cellStyle name="Hipervínculo" xfId="1437" builtinId="8" hidden="1"/>
    <cellStyle name="Hipervínculo" xfId="1439" builtinId="8" hidden="1"/>
    <cellStyle name="Hipervínculo" xfId="1441" builtinId="8" hidden="1"/>
    <cellStyle name="Hipervínculo" xfId="1443" builtinId="8" hidden="1"/>
    <cellStyle name="Hipervínculo" xfId="1445" builtinId="8" hidden="1"/>
    <cellStyle name="Hipervínculo" xfId="1447" builtinId="8" hidden="1"/>
    <cellStyle name="Hipervínculo" xfId="1449" builtinId="8" hidden="1"/>
    <cellStyle name="Hipervínculo" xfId="1451" builtinId="8" hidden="1"/>
    <cellStyle name="Hipervínculo" xfId="1453" builtinId="8" hidden="1"/>
    <cellStyle name="Hipervínculo" xfId="1455" builtinId="8" hidden="1"/>
    <cellStyle name="Hipervínculo" xfId="1457" builtinId="8" hidden="1"/>
    <cellStyle name="Hipervínculo" xfId="1459" builtinId="8" hidden="1"/>
    <cellStyle name="Hipervínculo" xfId="1461" builtinId="8" hidden="1"/>
    <cellStyle name="Hipervínculo" xfId="1463" builtinId="8" hidden="1"/>
    <cellStyle name="Hipervínculo" xfId="1465" builtinId="8" hidden="1"/>
    <cellStyle name="Hipervínculo" xfId="1467" builtinId="8" hidden="1"/>
    <cellStyle name="Hipervínculo" xfId="1469" builtinId="8" hidden="1"/>
    <cellStyle name="Hipervínculo" xfId="1471" builtinId="8" hidden="1"/>
    <cellStyle name="Hipervínculo" xfId="1473" builtinId="8" hidden="1"/>
    <cellStyle name="Hipervínculo" xfId="1475" builtinId="8" hidden="1"/>
    <cellStyle name="Hipervínculo" xfId="1477" builtinId="8" hidden="1"/>
    <cellStyle name="Hipervínculo" xfId="1479" builtinId="8" hidden="1"/>
    <cellStyle name="Hipervínculo" xfId="1481" builtinId="8" hidden="1"/>
    <cellStyle name="Hipervínculo" xfId="1483" builtinId="8" hidden="1"/>
    <cellStyle name="Hipervínculo" xfId="1485" builtinId="8" hidden="1"/>
    <cellStyle name="Hipervínculo" xfId="1487" builtinId="8" hidden="1"/>
    <cellStyle name="Hipervínculo" xfId="1489" builtinId="8" hidden="1"/>
    <cellStyle name="Hipervínculo" xfId="1491" builtinId="8" hidden="1"/>
    <cellStyle name="Hipervínculo" xfId="1493" builtinId="8" hidden="1"/>
    <cellStyle name="Hipervínculo" xfId="1495" builtinId="8" hidden="1"/>
    <cellStyle name="Hipervínculo" xfId="1497" builtinId="8" hidden="1"/>
    <cellStyle name="Hipervínculo" xfId="1499" builtinId="8" hidden="1"/>
    <cellStyle name="Hipervínculo" xfId="1501" builtinId="8" hidden="1"/>
    <cellStyle name="Hipervínculo" xfId="1503" builtinId="8" hidden="1"/>
    <cellStyle name="Hipervínculo" xfId="1505" builtinId="8" hidden="1"/>
    <cellStyle name="Hipervínculo" xfId="1507" builtinId="8" hidden="1"/>
    <cellStyle name="Hipervínculo" xfId="1509" builtinId="8" hidden="1"/>
    <cellStyle name="Hipervínculo" xfId="1511" builtinId="8" hidden="1"/>
    <cellStyle name="Hipervínculo" xfId="1513" builtinId="8" hidden="1"/>
    <cellStyle name="Hipervínculo" xfId="1515" builtinId="8" hidden="1"/>
    <cellStyle name="Hipervínculo" xfId="1517" builtinId="8" hidden="1"/>
    <cellStyle name="Hipervínculo" xfId="1519" builtinId="8" hidden="1"/>
    <cellStyle name="Hipervínculo" xfId="1521" builtinId="8" hidden="1"/>
    <cellStyle name="Hipervínculo" xfId="1523" builtinId="8" hidden="1"/>
    <cellStyle name="Hipervínculo" xfId="1525" builtinId="8" hidden="1"/>
    <cellStyle name="Hipervínculo" xfId="1527" builtinId="8" hidden="1"/>
    <cellStyle name="Hipervínculo" xfId="1529" builtinId="8" hidden="1"/>
    <cellStyle name="Hipervínculo" xfId="1531" builtinId="8" hidden="1"/>
    <cellStyle name="Hipervínculo" xfId="1533" builtinId="8" hidden="1"/>
    <cellStyle name="Hipervínculo" xfId="1535" builtinId="8" hidden="1"/>
    <cellStyle name="Hipervínculo" xfId="1537" builtinId="8" hidden="1"/>
    <cellStyle name="Hipervínculo" xfId="1539" builtinId="8" hidden="1"/>
    <cellStyle name="Hipervínculo" xfId="1541" builtinId="8" hidden="1"/>
    <cellStyle name="Hipervínculo" xfId="1543" builtinId="8" hidden="1"/>
    <cellStyle name="Hipervínculo" xfId="1545" builtinId="8" hidden="1"/>
    <cellStyle name="Hipervínculo" xfId="1547" builtinId="8" hidden="1"/>
    <cellStyle name="Hipervínculo" xfId="1549" builtinId="8" hidden="1"/>
    <cellStyle name="Hipervínculo" xfId="1551" builtinId="8" hidden="1"/>
    <cellStyle name="Hipervínculo" xfId="1553" builtinId="8" hidden="1"/>
    <cellStyle name="Hipervínculo" xfId="1555" builtinId="8" hidden="1"/>
    <cellStyle name="Hipervínculo" xfId="1557" builtinId="8" hidden="1"/>
    <cellStyle name="Hipervínculo" xfId="1559" builtinId="8" hidden="1"/>
    <cellStyle name="Hipervínculo" xfId="1561" builtinId="8" hidden="1"/>
    <cellStyle name="Hipervínculo" xfId="1563" builtinId="8" hidden="1"/>
    <cellStyle name="Hipervínculo" xfId="1565" builtinId="8" hidden="1"/>
    <cellStyle name="Hipervínculo" xfId="1567" builtinId="8" hidden="1"/>
    <cellStyle name="Hipervínculo" xfId="1569" builtinId="8" hidden="1"/>
    <cellStyle name="Hipervínculo" xfId="1571" builtinId="8" hidden="1"/>
    <cellStyle name="Hipervínculo" xfId="1573" builtinId="8" hidden="1"/>
    <cellStyle name="Hipervínculo" xfId="1575" builtinId="8" hidden="1"/>
    <cellStyle name="Hipervínculo" xfId="1577" builtinId="8" hidden="1"/>
    <cellStyle name="Hipervínculo" xfId="1579" builtinId="8" hidden="1"/>
    <cellStyle name="Hipervínculo" xfId="1581" builtinId="8" hidden="1"/>
    <cellStyle name="Hipervínculo" xfId="1583" builtinId="8" hidden="1"/>
    <cellStyle name="Hipervínculo" xfId="1585" builtinId="8" hidden="1"/>
    <cellStyle name="Hipervínculo" xfId="1587" builtinId="8" hidden="1"/>
    <cellStyle name="Hipervínculo" xfId="1589" builtinId="8" hidden="1"/>
    <cellStyle name="Hipervínculo" xfId="1591" builtinId="8" hidden="1"/>
    <cellStyle name="Hipervínculo" xfId="1593" builtinId="8" hidden="1"/>
    <cellStyle name="Hipervínculo" xfId="1595" builtinId="8" hidden="1"/>
    <cellStyle name="Hipervínculo" xfId="1597" builtinId="8" hidden="1"/>
    <cellStyle name="Hipervínculo" xfId="1599" builtinId="8" hidden="1"/>
    <cellStyle name="Hipervínculo" xfId="1601" builtinId="8" hidden="1"/>
    <cellStyle name="Hipervínculo" xfId="1603" builtinId="8" hidden="1"/>
    <cellStyle name="Hipervínculo" xfId="1605" builtinId="8" hidden="1"/>
    <cellStyle name="Hipervínculo" xfId="1607" builtinId="8" hidden="1"/>
    <cellStyle name="Hipervínculo" xfId="1609" builtinId="8" hidden="1"/>
    <cellStyle name="Hipervínculo" xfId="1611" builtinId="8" hidden="1"/>
    <cellStyle name="Hipervínculo" xfId="1613" builtinId="8" hidden="1"/>
    <cellStyle name="Hipervínculo" xfId="1615" builtinId="8" hidden="1"/>
    <cellStyle name="Hipervínculo" xfId="1617" builtinId="8" hidden="1"/>
    <cellStyle name="Hipervínculo" xfId="1619" builtinId="8" hidden="1"/>
    <cellStyle name="Hipervínculo" xfId="1621" builtinId="8" hidden="1"/>
    <cellStyle name="Hipervínculo" xfId="1623" builtinId="8" hidden="1"/>
    <cellStyle name="Hipervínculo" xfId="1625" builtinId="8" hidden="1"/>
    <cellStyle name="Hipervínculo" xfId="1627" builtinId="8" hidden="1"/>
    <cellStyle name="Hipervínculo" xfId="1629" builtinId="8" hidden="1"/>
    <cellStyle name="Hipervínculo" xfId="1631" builtinId="8" hidden="1"/>
    <cellStyle name="Hipervínculo" xfId="1633" builtinId="8" hidden="1"/>
    <cellStyle name="Hipervínculo" xfId="1635" builtinId="8" hidden="1"/>
    <cellStyle name="Hipervínculo" xfId="1637" builtinId="8" hidden="1"/>
    <cellStyle name="Hipervínculo" xfId="1639" builtinId="8" hidden="1"/>
    <cellStyle name="Hipervínculo" xfId="1641" builtinId="8" hidden="1"/>
    <cellStyle name="Hipervínculo" xfId="1643" builtinId="8" hidden="1"/>
    <cellStyle name="Hipervínculo" xfId="1645" builtinId="8" hidden="1"/>
    <cellStyle name="Hipervínculo" xfId="1647" builtinId="8" hidden="1"/>
    <cellStyle name="Hipervínculo" xfId="1649" builtinId="8" hidden="1"/>
    <cellStyle name="Hipervínculo" xfId="1651" builtinId="8" hidden="1"/>
    <cellStyle name="Hipervínculo" xfId="1653" builtinId="8" hidden="1"/>
    <cellStyle name="Hipervínculo" xfId="1655" builtinId="8" hidden="1"/>
    <cellStyle name="Hipervínculo" xfId="1657" builtinId="8" hidden="1"/>
    <cellStyle name="Hipervínculo" xfId="1659" builtinId="8" hidden="1"/>
    <cellStyle name="Hipervínculo" xfId="1661" builtinId="8" hidden="1"/>
    <cellStyle name="Hipervínculo" xfId="1663" builtinId="8" hidden="1"/>
    <cellStyle name="Hipervínculo" xfId="1665" builtinId="8" hidden="1"/>
    <cellStyle name="Hipervínculo" xfId="1667" builtinId="8" hidden="1"/>
    <cellStyle name="Hipervínculo" xfId="1669" builtinId="8" hidden="1"/>
    <cellStyle name="Hipervínculo" xfId="1671" builtinId="8" hidden="1"/>
    <cellStyle name="Hipervínculo" xfId="1673" builtinId="8" hidden="1"/>
    <cellStyle name="Hipervínculo" xfId="1675" builtinId="8" hidden="1"/>
    <cellStyle name="Hipervínculo" xfId="1677" builtinId="8" hidden="1"/>
    <cellStyle name="Hipervínculo" xfId="1679" builtinId="8" hidden="1"/>
    <cellStyle name="Hipervínculo" xfId="1681" builtinId="8" hidden="1"/>
    <cellStyle name="Hipervínculo" xfId="1683" builtinId="8" hidden="1"/>
    <cellStyle name="Hipervínculo" xfId="1685" builtinId="8" hidden="1"/>
    <cellStyle name="Hipervínculo" xfId="1687" builtinId="8" hidden="1"/>
    <cellStyle name="Hipervínculo" xfId="1689" builtinId="8" hidden="1"/>
    <cellStyle name="Hipervínculo" xfId="1691" builtinId="8" hidden="1"/>
    <cellStyle name="Hipervínculo" xfId="1693" builtinId="8" hidden="1"/>
    <cellStyle name="Hipervínculo" xfId="1695" builtinId="8" hidden="1"/>
    <cellStyle name="Hipervínculo" xfId="1697" builtinId="8" hidden="1"/>
    <cellStyle name="Hipervínculo" xfId="1699" builtinId="8" hidden="1"/>
    <cellStyle name="Hipervínculo" xfId="1701" builtinId="8" hidden="1"/>
    <cellStyle name="Hipervínculo" xfId="1703" builtinId="8" hidden="1"/>
    <cellStyle name="Hipervínculo" xfId="1705" builtinId="8" hidden="1"/>
    <cellStyle name="Hipervínculo" xfId="1707" builtinId="8" hidden="1"/>
    <cellStyle name="Hipervínculo" xfId="1709" builtinId="8" hidden="1"/>
    <cellStyle name="Hipervínculo" xfId="1711" builtinId="8" hidden="1"/>
    <cellStyle name="Hipervínculo" xfId="1713" builtinId="8" hidden="1"/>
    <cellStyle name="Hipervínculo" xfId="1715" builtinId="8" hidden="1"/>
    <cellStyle name="Hipervínculo" xfId="1717" builtinId="8" hidden="1"/>
    <cellStyle name="Hipervínculo" xfId="1719" builtinId="8" hidden="1"/>
    <cellStyle name="Hipervínculo" xfId="1721" builtinId="8" hidden="1"/>
    <cellStyle name="Hipervínculo" xfId="1723" builtinId="8" hidden="1"/>
    <cellStyle name="Hipervínculo" xfId="1725" builtinId="8" hidden="1"/>
    <cellStyle name="Hipervínculo" xfId="1727" builtinId="8" hidden="1"/>
    <cellStyle name="Hipervínculo" xfId="1729" builtinId="8" hidden="1"/>
    <cellStyle name="Hipervínculo" xfId="1731" builtinId="8" hidden="1"/>
    <cellStyle name="Hipervínculo" xfId="1733" builtinId="8" hidden="1"/>
    <cellStyle name="Hipervínculo" xfId="1735" builtinId="8" hidden="1"/>
    <cellStyle name="Hipervínculo" xfId="1737" builtinId="8" hidden="1"/>
    <cellStyle name="Hipervínculo" xfId="1739" builtinId="8" hidden="1"/>
    <cellStyle name="Hipervínculo" xfId="1741" builtinId="8" hidden="1"/>
    <cellStyle name="Hipervínculo" xfId="1743" builtinId="8" hidden="1"/>
    <cellStyle name="Hipervínculo" xfId="1745" builtinId="8" hidden="1"/>
    <cellStyle name="Hipervínculo" xfId="1747" builtinId="8" hidden="1"/>
    <cellStyle name="Hipervínculo" xfId="1749" builtinId="8" hidden="1"/>
    <cellStyle name="Hipervínculo" xfId="1751" builtinId="8" hidden="1"/>
    <cellStyle name="Hipervínculo" xfId="1753" builtinId="8" hidden="1"/>
    <cellStyle name="Hipervínculo" xfId="1755" builtinId="8" hidden="1"/>
    <cellStyle name="Hipervínculo" xfId="1757" builtinId="8" hidden="1"/>
    <cellStyle name="Hipervínculo" xfId="1759" builtinId="8" hidden="1"/>
    <cellStyle name="Hipervínculo" xfId="1761" builtinId="8" hidden="1"/>
    <cellStyle name="Hipervínculo" xfId="1763" builtinId="8" hidden="1"/>
    <cellStyle name="Hipervínculo" xfId="1765" builtinId="8" hidden="1"/>
    <cellStyle name="Hipervínculo" xfId="1767" builtinId="8" hidden="1"/>
    <cellStyle name="Hipervínculo" xfId="1769" builtinId="8" hidden="1"/>
    <cellStyle name="Hipervínculo" xfId="1771" builtinId="8" hidden="1"/>
    <cellStyle name="Hipervínculo" xfId="1773" builtinId="8" hidden="1"/>
    <cellStyle name="Hipervínculo" xfId="1775" builtinId="8" hidden="1"/>
    <cellStyle name="Hipervínculo" xfId="1777" builtinId="8" hidden="1"/>
    <cellStyle name="Hipervínculo" xfId="1779" builtinId="8" hidden="1"/>
    <cellStyle name="Hipervínculo" xfId="1781" builtinId="8" hidden="1"/>
    <cellStyle name="Hipervínculo" xfId="1783" builtinId="8" hidden="1"/>
    <cellStyle name="Hipervínculo" xfId="1785" builtinId="8" hidden="1"/>
    <cellStyle name="Hipervínculo" xfId="1787" builtinId="8" hidden="1"/>
    <cellStyle name="Hipervínculo" xfId="1789" builtinId="8" hidden="1"/>
    <cellStyle name="Hipervínculo" xfId="1791" builtinId="8" hidden="1"/>
    <cellStyle name="Hipervínculo" xfId="1793" builtinId="8" hidden="1"/>
    <cellStyle name="Hipervínculo" xfId="1795" builtinId="8" hidden="1"/>
    <cellStyle name="Hipervínculo" xfId="1797" builtinId="8" hidden="1"/>
    <cellStyle name="Hipervínculo" xfId="1799" builtinId="8" hidden="1"/>
    <cellStyle name="Hipervínculo" xfId="1801" builtinId="8" hidden="1"/>
    <cellStyle name="Hipervínculo" xfId="1803" builtinId="8" hidden="1"/>
    <cellStyle name="Hipervínculo" xfId="1805" builtinId="8" hidden="1"/>
    <cellStyle name="Hipervínculo" xfId="1807" builtinId="8" hidden="1"/>
    <cellStyle name="Hipervínculo" xfId="1809" builtinId="8" hidden="1"/>
    <cellStyle name="Hipervínculo" xfId="1811" builtinId="8" hidden="1"/>
    <cellStyle name="Hipervínculo" xfId="1813" builtinId="8" hidden="1"/>
    <cellStyle name="Hipervínculo" xfId="1815" builtinId="8" hidden="1"/>
    <cellStyle name="Hipervínculo" xfId="1817" builtinId="8" hidden="1"/>
    <cellStyle name="Hipervínculo" xfId="1819" builtinId="8" hidden="1"/>
    <cellStyle name="Hipervínculo" xfId="1821" builtinId="8" hidden="1"/>
    <cellStyle name="Hipervínculo" xfId="1823" builtinId="8" hidden="1"/>
    <cellStyle name="Hipervínculo" xfId="1825" builtinId="8" hidden="1"/>
    <cellStyle name="Hipervínculo" xfId="1827" builtinId="8" hidden="1"/>
    <cellStyle name="Hipervínculo" xfId="1829" builtinId="8" hidden="1"/>
    <cellStyle name="Hipervínculo" xfId="1831" builtinId="8" hidden="1"/>
    <cellStyle name="Hipervínculo" xfId="1833" builtinId="8" hidden="1"/>
    <cellStyle name="Hipervínculo" xfId="1835" builtinId="8" hidden="1"/>
    <cellStyle name="Hipervínculo" xfId="1837" builtinId="8" hidden="1"/>
    <cellStyle name="Hipervínculo" xfId="1839" builtinId="8" hidden="1"/>
    <cellStyle name="Hipervínculo" xfId="1841" builtinId="8" hidden="1"/>
    <cellStyle name="Hipervínculo" xfId="1843" builtinId="8" hidden="1"/>
    <cellStyle name="Hipervínculo" xfId="1845" builtinId="8" hidden="1"/>
    <cellStyle name="Hipervínculo" xfId="1847" builtinId="8" hidden="1"/>
    <cellStyle name="Hipervínculo" xfId="1849" builtinId="8" hidden="1"/>
    <cellStyle name="Hipervínculo" xfId="1851" builtinId="8" hidden="1"/>
    <cellStyle name="Hipervínculo" xfId="1853" builtinId="8" hidden="1"/>
    <cellStyle name="Hipervínculo" xfId="1855" builtinId="8" hidden="1"/>
    <cellStyle name="Hipervínculo" xfId="1857" builtinId="8" hidden="1"/>
    <cellStyle name="Hipervínculo" xfId="1859" builtinId="8" hidden="1"/>
    <cellStyle name="Hipervínculo" xfId="1861" builtinId="8" hidden="1"/>
    <cellStyle name="Hipervínculo" xfId="1863" builtinId="8" hidden="1"/>
    <cellStyle name="Hipervínculo" xfId="1865" builtinId="8" hidden="1"/>
    <cellStyle name="Hipervínculo" xfId="1867" builtinId="8" hidden="1"/>
    <cellStyle name="Hipervínculo" xfId="1869" builtinId="8" hidden="1"/>
    <cellStyle name="Hipervínculo" xfId="1871" builtinId="8" hidden="1"/>
    <cellStyle name="Hipervínculo" xfId="1873" builtinId="8" hidden="1"/>
    <cellStyle name="Hipervínculo" xfId="1875" builtinId="8" hidden="1"/>
    <cellStyle name="Hipervínculo" xfId="1877" builtinId="8" hidden="1"/>
    <cellStyle name="Hipervínculo" xfId="1879" builtinId="8" hidden="1"/>
    <cellStyle name="Hipervínculo" xfId="1881" builtinId="8" hidden="1"/>
    <cellStyle name="Hipervínculo" xfId="1883" builtinId="8" hidden="1"/>
    <cellStyle name="Hipervínculo" xfId="1885" builtinId="8" hidden="1"/>
    <cellStyle name="Hipervínculo" xfId="1887" builtinId="8" hidden="1"/>
    <cellStyle name="Hipervínculo" xfId="1889" builtinId="8" hidden="1"/>
    <cellStyle name="Hipervínculo" xfId="1891" builtinId="8" hidden="1"/>
    <cellStyle name="Hipervínculo" xfId="1893" builtinId="8" hidden="1"/>
    <cellStyle name="Hipervínculo" xfId="1895" builtinId="8" hidden="1"/>
    <cellStyle name="Hipervínculo" xfId="1897" builtinId="8" hidden="1"/>
    <cellStyle name="Hipervínculo" xfId="1899" builtinId="8" hidden="1"/>
    <cellStyle name="Hipervínculo" xfId="1901" builtinId="8" hidden="1"/>
    <cellStyle name="Hipervínculo" xfId="1903" builtinId="8" hidden="1"/>
    <cellStyle name="Hipervínculo" xfId="1905" builtinId="8" hidden="1"/>
    <cellStyle name="Hipervínculo" xfId="1907" builtinId="8" hidden="1"/>
    <cellStyle name="Hipervínculo" xfId="1909" builtinId="8" hidden="1"/>
    <cellStyle name="Hipervínculo" xfId="1911" builtinId="8" hidden="1"/>
    <cellStyle name="Hipervínculo" xfId="1913" builtinId="8" hidden="1"/>
    <cellStyle name="Hipervínculo" xfId="1915" builtinId="8" hidden="1"/>
    <cellStyle name="Hipervínculo" xfId="1917" builtinId="8" hidden="1"/>
    <cellStyle name="Hipervínculo" xfId="1919" builtinId="8" hidden="1"/>
    <cellStyle name="Hipervínculo" xfId="1921" builtinId="8" hidden="1"/>
    <cellStyle name="Hipervínculo" xfId="1923" builtinId="8" hidden="1"/>
    <cellStyle name="Hipervínculo" xfId="1925" builtinId="8" hidden="1"/>
    <cellStyle name="Hipervínculo" xfId="1927" builtinId="8" hidden="1"/>
    <cellStyle name="Hipervínculo" xfId="1929" builtinId="8" hidden="1"/>
    <cellStyle name="Hipervínculo" xfId="1931" builtinId="8" hidden="1"/>
    <cellStyle name="Hipervínculo" xfId="1933" builtinId="8" hidden="1"/>
    <cellStyle name="Hipervínculo" xfId="1935" builtinId="8" hidden="1"/>
    <cellStyle name="Hipervínculo" xfId="1937" builtinId="8" hidden="1"/>
    <cellStyle name="Hipervínculo" xfId="1939" builtinId="8" hidden="1"/>
    <cellStyle name="Hipervínculo" xfId="1941" builtinId="8" hidden="1"/>
    <cellStyle name="Hipervínculo" xfId="1943" builtinId="8" hidden="1"/>
    <cellStyle name="Hipervínculo" xfId="1945" builtinId="8" hidden="1"/>
    <cellStyle name="Hipervínculo" xfId="1947" builtinId="8" hidden="1"/>
    <cellStyle name="Hipervínculo" xfId="1949" builtinId="8" hidden="1"/>
    <cellStyle name="Hipervínculo" xfId="1951" builtinId="8" hidden="1"/>
    <cellStyle name="Hipervínculo" xfId="1953" builtinId="8" hidden="1"/>
    <cellStyle name="Hipervínculo" xfId="1955" builtinId="8" hidden="1"/>
    <cellStyle name="Hipervínculo" xfId="1957" builtinId="8" hidden="1"/>
    <cellStyle name="Hipervínculo" xfId="1959" builtinId="8" hidden="1"/>
    <cellStyle name="Hipervínculo" xfId="1961" builtinId="8" hidden="1"/>
    <cellStyle name="Hipervínculo" xfId="1963" builtinId="8" hidden="1"/>
    <cellStyle name="Hipervínculo" xfId="1965" builtinId="8" hidden="1"/>
    <cellStyle name="Hipervínculo" xfId="1967" builtinId="8" hidden="1"/>
    <cellStyle name="Hipervínculo" xfId="1969" builtinId="8" hidden="1"/>
    <cellStyle name="Hipervínculo" xfId="1971" builtinId="8" hidden="1"/>
    <cellStyle name="Hipervínculo" xfId="1973" builtinId="8" hidden="1"/>
    <cellStyle name="Hipervínculo" xfId="1975" builtinId="8" hidden="1"/>
    <cellStyle name="Hipervínculo" xfId="1977" builtinId="8" hidden="1"/>
    <cellStyle name="Hipervínculo" xfId="1979" builtinId="8" hidden="1"/>
    <cellStyle name="Hipervínculo" xfId="1981" builtinId="8" hidden="1"/>
    <cellStyle name="Hipervínculo" xfId="1983" builtinId="8" hidden="1"/>
    <cellStyle name="Hipervínculo" xfId="1985" builtinId="8" hidden="1"/>
    <cellStyle name="Hipervínculo" xfId="1987" builtinId="8" hidden="1"/>
    <cellStyle name="Hipervínculo" xfId="1989" builtinId="8" hidden="1"/>
    <cellStyle name="Hipervínculo" xfId="1991" builtinId="8" hidden="1"/>
    <cellStyle name="Hipervínculo" xfId="1993" builtinId="8" hidden="1"/>
    <cellStyle name="Hipervínculo" xfId="1995" builtinId="8" hidden="1"/>
    <cellStyle name="Hipervínculo" xfId="1997" builtinId="8" hidden="1"/>
    <cellStyle name="Hipervínculo" xfId="1999" builtinId="8" hidden="1"/>
    <cellStyle name="Hipervínculo" xfId="2001" builtinId="8" hidden="1"/>
    <cellStyle name="Hipervínculo" xfId="2003" builtinId="8" hidden="1"/>
    <cellStyle name="Hipervínculo" xfId="2005" builtinId="8" hidden="1"/>
    <cellStyle name="Hipervínculo" xfId="2007" builtinId="8" hidden="1"/>
    <cellStyle name="Hipervínculo" xfId="2009" builtinId="8" hidden="1"/>
    <cellStyle name="Hipervínculo" xfId="2011" builtinId="8" hidden="1"/>
    <cellStyle name="Hipervínculo" xfId="2013" builtinId="8" hidden="1"/>
    <cellStyle name="Hipervínculo" xfId="2015" builtinId="8" hidden="1"/>
    <cellStyle name="Hipervínculo" xfId="2017" builtinId="8" hidden="1"/>
    <cellStyle name="Hipervínculo" xfId="2019" builtinId="8" hidden="1"/>
    <cellStyle name="Hipervínculo" xfId="2021" builtinId="8" hidden="1"/>
    <cellStyle name="Hipervínculo" xfId="2023" builtinId="8" hidden="1"/>
    <cellStyle name="Hipervínculo" xfId="2025" builtinId="8" hidden="1"/>
    <cellStyle name="Hipervínculo" xfId="2027" builtinId="8" hidden="1"/>
    <cellStyle name="Hipervínculo" xfId="2029" builtinId="8" hidden="1"/>
    <cellStyle name="Hipervínculo" xfId="2031" builtinId="8" hidden="1"/>
    <cellStyle name="Hipervínculo" xfId="2033" builtinId="8" hidden="1"/>
    <cellStyle name="Hipervínculo" xfId="2035" builtinId="8" hidden="1"/>
    <cellStyle name="Hipervínculo" xfId="2037" builtinId="8" hidden="1"/>
    <cellStyle name="Hipervínculo" xfId="2039" builtinId="8" hidden="1"/>
    <cellStyle name="Hipervínculo" xfId="2041" builtinId="8" hidden="1"/>
    <cellStyle name="Hipervínculo" xfId="2043" builtinId="8" hidden="1"/>
    <cellStyle name="Hipervínculo" xfId="2045" builtinId="8" hidden="1"/>
    <cellStyle name="Hipervínculo" xfId="2047" builtinId="8" hidden="1"/>
    <cellStyle name="Hipervínculo" xfId="2049" builtinId="8" hidden="1"/>
    <cellStyle name="Hipervínculo" xfId="2051" builtinId="8" hidden="1"/>
    <cellStyle name="Hipervínculo" xfId="2053" builtinId="8" hidden="1"/>
    <cellStyle name="Hipervínculo" xfId="2055" builtinId="8" hidden="1"/>
    <cellStyle name="Hipervínculo" xfId="2057" builtinId="8" hidden="1"/>
    <cellStyle name="Hipervínculo" xfId="2059" builtinId="8" hidden="1"/>
    <cellStyle name="Hipervínculo" xfId="2061" builtinId="8" hidden="1"/>
    <cellStyle name="Hipervínculo" xfId="2075" builtinId="8" hidden="1"/>
    <cellStyle name="Hipervínculo" xfId="2077" builtinId="8" hidden="1"/>
    <cellStyle name="Hipervínculo" xfId="2079" builtinId="8" hidden="1"/>
    <cellStyle name="Hipervínculo" xfId="2081" builtinId="8" hidden="1"/>
    <cellStyle name="Hipervínculo" xfId="2083" builtinId="8" hidden="1"/>
    <cellStyle name="Hipervínculo" xfId="2085" builtinId="8" hidden="1"/>
    <cellStyle name="Hipervínculo" xfId="2087" builtinId="8" hidden="1"/>
    <cellStyle name="Hipervínculo" xfId="2089" builtinId="8" hidden="1"/>
    <cellStyle name="Hipervínculo" xfId="2091" builtinId="8" hidden="1"/>
    <cellStyle name="Hipervínculo" xfId="2093" builtinId="8" hidden="1"/>
    <cellStyle name="Hipervínculo" xfId="2095" builtinId="8" hidden="1"/>
    <cellStyle name="Hipervínculo" xfId="2097" builtinId="8" hidden="1"/>
    <cellStyle name="Hipervínculo" xfId="2099" builtinId="8" hidden="1"/>
    <cellStyle name="Hipervínculo" xfId="2101" builtinId="8" hidden="1"/>
    <cellStyle name="Hipervínculo" xfId="2103" builtinId="8" hidden="1"/>
    <cellStyle name="Hipervínculo" xfId="2105" builtinId="8" hidden="1"/>
    <cellStyle name="Hipervínculo" xfId="2107" builtinId="8" hidden="1"/>
    <cellStyle name="Hipervínculo" xfId="2109" builtinId="8" hidden="1"/>
    <cellStyle name="Hipervínculo" xfId="2111" builtinId="8" hidden="1"/>
    <cellStyle name="Hipervínculo" xfId="2113" builtinId="8" hidden="1"/>
    <cellStyle name="Hipervínculo" xfId="2115" builtinId="8" hidden="1"/>
    <cellStyle name="Hipervínculo" xfId="2117" builtinId="8" hidden="1"/>
    <cellStyle name="Hipervínculo" xfId="2119" builtinId="8" hidden="1"/>
    <cellStyle name="Hipervínculo" xfId="2121" builtinId="8" hidden="1"/>
    <cellStyle name="Hipervínculo" xfId="2123" builtinId="8" hidden="1"/>
    <cellStyle name="Hipervínculo" xfId="2125" builtinId="8" hidden="1"/>
    <cellStyle name="Hipervínculo" xfId="2127" builtinId="8" hidden="1"/>
    <cellStyle name="Hipervínculo" xfId="2129" builtinId="8" hidden="1"/>
    <cellStyle name="Hipervínculo" xfId="2131" builtinId="8" hidden="1"/>
    <cellStyle name="Hipervínculo" xfId="2133" builtinId="8" hidden="1"/>
    <cellStyle name="Hipervínculo" xfId="2135" builtinId="8" hidden="1"/>
    <cellStyle name="Hipervínculo" xfId="2137" builtinId="8" hidden="1"/>
    <cellStyle name="Hipervínculo" xfId="2139" builtinId="8" hidden="1"/>
    <cellStyle name="Hipervínculo" xfId="2141" builtinId="8" hidden="1"/>
    <cellStyle name="Hipervínculo visitado" xfId="83" builtinId="9" hidden="1"/>
    <cellStyle name="Hipervínculo visitado" xfId="87" builtinId="9" hidden="1"/>
    <cellStyle name="Hipervínculo visitado" xfId="91" builtinId="9" hidden="1"/>
    <cellStyle name="Hipervínculo visitado" xfId="95" builtinId="9" hidden="1"/>
    <cellStyle name="Hipervínculo visitado" xfId="99" builtinId="9" hidden="1"/>
    <cellStyle name="Hipervínculo visitado" xfId="103" builtinId="9" hidden="1"/>
    <cellStyle name="Hipervínculo visitado" xfId="107" builtinId="9" hidden="1"/>
    <cellStyle name="Hipervínculo visitado" xfId="111" builtinId="9" hidden="1"/>
    <cellStyle name="Hipervínculo visitado" xfId="115" builtinId="9" hidden="1"/>
    <cellStyle name="Hipervínculo visitado" xfId="119" builtinId="9" hidden="1"/>
    <cellStyle name="Hipervínculo visitado" xfId="123" builtinId="9" hidden="1"/>
    <cellStyle name="Hipervínculo visitado" xfId="127" builtinId="9" hidden="1"/>
    <cellStyle name="Hipervínculo visitado" xfId="131" builtinId="9" hidden="1"/>
    <cellStyle name="Hipervínculo visitado" xfId="135" builtinId="9" hidden="1"/>
    <cellStyle name="Hipervínculo visitado" xfId="139" builtinId="9" hidden="1"/>
    <cellStyle name="Hipervínculo visitado" xfId="143" builtinId="9" hidden="1"/>
    <cellStyle name="Hipervínculo visitado" xfId="147" builtinId="9" hidden="1"/>
    <cellStyle name="Hipervínculo visitado" xfId="151" builtinId="9" hidden="1"/>
    <cellStyle name="Hipervínculo visitado" xfId="155" builtinId="9" hidden="1"/>
    <cellStyle name="Hipervínculo visitado" xfId="159" builtinId="9" hidden="1"/>
    <cellStyle name="Hipervínculo visitado" xfId="163" builtinId="9" hidden="1"/>
    <cellStyle name="Hipervínculo visitado" xfId="167" builtinId="9" hidden="1"/>
    <cellStyle name="Hipervínculo visitado" xfId="171" builtinId="9" hidden="1"/>
    <cellStyle name="Hipervínculo visitado" xfId="175" builtinId="9" hidden="1"/>
    <cellStyle name="Hipervínculo visitado" xfId="179" builtinId="9" hidden="1"/>
    <cellStyle name="Hipervínculo visitado" xfId="183" builtinId="9" hidden="1"/>
    <cellStyle name="Hipervínculo visitado" xfId="187" builtinId="9" hidden="1"/>
    <cellStyle name="Hipervínculo visitado" xfId="191" builtinId="9" hidden="1"/>
    <cellStyle name="Hipervínculo visitado" xfId="195" builtinId="9" hidden="1"/>
    <cellStyle name="Hipervínculo visitado" xfId="199" builtinId="9" hidden="1"/>
    <cellStyle name="Hipervínculo visitado" xfId="203" builtinId="9" hidden="1"/>
    <cellStyle name="Hipervínculo visitado" xfId="207" builtinId="9" hidden="1"/>
    <cellStyle name="Hipervínculo visitado" xfId="211" builtinId="9" hidden="1"/>
    <cellStyle name="Hipervínculo visitado" xfId="215" builtinId="9" hidden="1"/>
    <cellStyle name="Hipervínculo visitado" xfId="219"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2" builtinId="9" hidden="1"/>
    <cellStyle name="Hipervínculo visitado" xfId="256" builtinId="9" hidden="1"/>
    <cellStyle name="Hipervínculo visitado" xfId="260" builtinId="9" hidden="1"/>
    <cellStyle name="Hipervínculo visitado" xfId="264" builtinId="9" hidden="1"/>
    <cellStyle name="Hipervínculo visitado" xfId="268" builtinId="9" hidden="1"/>
    <cellStyle name="Hipervínculo visitado" xfId="272" builtinId="9" hidden="1"/>
    <cellStyle name="Hipervínculo visitado" xfId="276" builtinId="9" hidden="1"/>
    <cellStyle name="Hipervínculo visitado" xfId="280" builtinId="9" hidden="1"/>
    <cellStyle name="Hipervínculo visitado" xfId="284" builtinId="9" hidden="1"/>
    <cellStyle name="Hipervínculo visitado" xfId="288" builtinId="9" hidden="1"/>
    <cellStyle name="Hipervínculo visitado" xfId="292" builtinId="9" hidden="1"/>
    <cellStyle name="Hipervínculo visitado" xfId="296" builtinId="9" hidden="1"/>
    <cellStyle name="Hipervínculo visitado" xfId="300" builtinId="9" hidden="1"/>
    <cellStyle name="Hipervínculo visitado" xfId="304" builtinId="9" hidden="1"/>
    <cellStyle name="Hipervínculo visitado" xfId="308" builtinId="9" hidden="1"/>
    <cellStyle name="Hipervínculo visitado" xfId="312" builtinId="9" hidden="1"/>
    <cellStyle name="Hipervínculo visitado" xfId="316" builtinId="9" hidden="1"/>
    <cellStyle name="Hipervínculo visitado" xfId="320" builtinId="9" hidden="1"/>
    <cellStyle name="Hipervínculo visitado" xfId="324" builtinId="9" hidden="1"/>
    <cellStyle name="Hipervínculo visitado" xfId="328" builtinId="9" hidden="1"/>
    <cellStyle name="Hipervínculo visitado" xfId="332" builtinId="9" hidden="1"/>
    <cellStyle name="Hipervínculo visitado" xfId="336" builtinId="9" hidden="1"/>
    <cellStyle name="Hipervínculo visitado" xfId="340" builtinId="9" hidden="1"/>
    <cellStyle name="Hipervínculo visitado" xfId="344" builtinId="9" hidden="1"/>
    <cellStyle name="Hipervínculo visitado" xfId="348" builtinId="9" hidden="1"/>
    <cellStyle name="Hipervínculo visitado" xfId="352" builtinId="9" hidden="1"/>
    <cellStyle name="Hipervínculo visitado" xfId="356" builtinId="9" hidden="1"/>
    <cellStyle name="Hipervínculo visitado" xfId="360" builtinId="9" hidden="1"/>
    <cellStyle name="Hipervínculo visitado" xfId="364" builtinId="9" hidden="1"/>
    <cellStyle name="Hipervínculo visitado" xfId="368" builtinId="9" hidden="1"/>
    <cellStyle name="Hipervínculo visitado" xfId="372" builtinId="9" hidden="1"/>
    <cellStyle name="Hipervínculo visitado" xfId="376" builtinId="9" hidden="1"/>
    <cellStyle name="Hipervínculo visitado" xfId="380" builtinId="9" hidden="1"/>
    <cellStyle name="Hipervínculo visitado" xfId="384" builtinId="9" hidden="1"/>
    <cellStyle name="Hipervínculo visitado" xfId="388" builtinId="9" hidden="1"/>
    <cellStyle name="Hipervínculo visitado" xfId="392" builtinId="9" hidden="1"/>
    <cellStyle name="Hipervínculo visitado" xfId="396" builtinId="9" hidden="1"/>
    <cellStyle name="Hipervínculo visitado" xfId="400" builtinId="9" hidden="1"/>
    <cellStyle name="Hipervínculo visitado" xfId="404" builtinId="9" hidden="1"/>
    <cellStyle name="Hipervínculo visitado" xfId="408" builtinId="9" hidden="1"/>
    <cellStyle name="Hipervínculo visitado" xfId="412" builtinId="9" hidden="1"/>
    <cellStyle name="Hipervínculo visitado" xfId="416" builtinId="9" hidden="1"/>
    <cellStyle name="Hipervínculo visitado" xfId="420" builtinId="9" hidden="1"/>
    <cellStyle name="Hipervínculo visitado" xfId="424" builtinId="9" hidden="1"/>
    <cellStyle name="Hipervínculo visitado" xfId="428" builtinId="9" hidden="1"/>
    <cellStyle name="Hipervínculo visitado" xfId="432" builtinId="9" hidden="1"/>
    <cellStyle name="Hipervínculo visitado" xfId="436" builtinId="9" hidden="1"/>
    <cellStyle name="Hipervínculo visitado" xfId="440" builtinId="9" hidden="1"/>
    <cellStyle name="Hipervínculo visitado" xfId="444" builtinId="9" hidden="1"/>
    <cellStyle name="Hipervínculo visitado" xfId="448" builtinId="9" hidden="1"/>
    <cellStyle name="Hipervínculo visitado" xfId="452" builtinId="9" hidden="1"/>
    <cellStyle name="Hipervínculo visitado" xfId="456" builtinId="9" hidden="1"/>
    <cellStyle name="Hipervínculo visitado" xfId="460" builtinId="9" hidden="1"/>
    <cellStyle name="Hipervínculo visitado" xfId="464" builtinId="9" hidden="1"/>
    <cellStyle name="Hipervínculo visitado" xfId="468" builtinId="9" hidden="1"/>
    <cellStyle name="Hipervínculo visitado" xfId="472" builtinId="9" hidden="1"/>
    <cellStyle name="Hipervínculo visitado" xfId="476" builtinId="9" hidden="1"/>
    <cellStyle name="Hipervínculo visitado" xfId="480" builtinId="9" hidden="1"/>
    <cellStyle name="Hipervínculo visitado" xfId="484" builtinId="9" hidden="1"/>
    <cellStyle name="Hipervínculo visitado" xfId="488" builtinId="9" hidden="1"/>
    <cellStyle name="Hipervínculo visitado" xfId="492" builtinId="9" hidden="1"/>
    <cellStyle name="Hipervínculo visitado" xfId="496" builtinId="9" hidden="1"/>
    <cellStyle name="Hipervínculo visitado" xfId="500" builtinId="9" hidden="1"/>
    <cellStyle name="Hipervínculo visitado" xfId="504" builtinId="9" hidden="1"/>
    <cellStyle name="Hipervínculo visitado" xfId="508" builtinId="9" hidden="1"/>
    <cellStyle name="Hipervínculo visitado" xfId="512" builtinId="9" hidden="1"/>
    <cellStyle name="Hipervínculo visitado" xfId="516" builtinId="9" hidden="1"/>
    <cellStyle name="Hipervínculo visitado" xfId="520" builtinId="9" hidden="1"/>
    <cellStyle name="Hipervínculo visitado" xfId="524" builtinId="9" hidden="1"/>
    <cellStyle name="Hipervínculo visitado" xfId="528" builtinId="9" hidden="1"/>
    <cellStyle name="Hipervínculo visitado" xfId="532" builtinId="9" hidden="1"/>
    <cellStyle name="Hipervínculo visitado" xfId="536" builtinId="9" hidden="1"/>
    <cellStyle name="Hipervínculo visitado" xfId="540" builtinId="9" hidden="1"/>
    <cellStyle name="Hipervínculo visitado" xfId="544" builtinId="9" hidden="1"/>
    <cellStyle name="Hipervínculo visitado" xfId="548" builtinId="9" hidden="1"/>
    <cellStyle name="Hipervínculo visitado" xfId="552" builtinId="9" hidden="1"/>
    <cellStyle name="Hipervínculo visitado" xfId="556" builtinId="9" hidden="1"/>
    <cellStyle name="Hipervínculo visitado" xfId="560" builtinId="9" hidden="1"/>
    <cellStyle name="Hipervínculo visitado" xfId="564" builtinId="9" hidden="1"/>
    <cellStyle name="Hipervínculo visitado" xfId="568" builtinId="9" hidden="1"/>
    <cellStyle name="Hipervínculo visitado" xfId="572" builtinId="9" hidden="1"/>
    <cellStyle name="Hipervínculo visitado" xfId="576" builtinId="9" hidden="1"/>
    <cellStyle name="Hipervínculo visitado" xfId="580" builtinId="9" hidden="1"/>
    <cellStyle name="Hipervínculo visitado" xfId="584" builtinId="9" hidden="1"/>
    <cellStyle name="Hipervínculo visitado" xfId="588" builtinId="9" hidden="1"/>
    <cellStyle name="Hipervínculo visitado" xfId="592" builtinId="9" hidden="1"/>
    <cellStyle name="Hipervínculo visitado" xfId="596" builtinId="9" hidden="1"/>
    <cellStyle name="Hipervínculo visitado" xfId="600" builtinId="9" hidden="1"/>
    <cellStyle name="Hipervínculo visitado" xfId="604" builtinId="9" hidden="1"/>
    <cellStyle name="Hipervínculo visitado" xfId="608" builtinId="9" hidden="1"/>
    <cellStyle name="Hipervínculo visitado" xfId="612" builtinId="9" hidden="1"/>
    <cellStyle name="Hipervínculo visitado" xfId="616" builtinId="9" hidden="1"/>
    <cellStyle name="Hipervínculo visitado" xfId="620" builtinId="9" hidden="1"/>
    <cellStyle name="Hipervínculo visitado" xfId="624" builtinId="9" hidden="1"/>
    <cellStyle name="Hipervínculo visitado" xfId="628" builtinId="9" hidden="1"/>
    <cellStyle name="Hipervínculo visitado" xfId="632" builtinId="9" hidden="1"/>
    <cellStyle name="Hipervínculo visitado" xfId="636" builtinId="9" hidden="1"/>
    <cellStyle name="Hipervínculo visitado" xfId="640" builtinId="9" hidden="1"/>
    <cellStyle name="Hipervínculo visitado" xfId="644" builtinId="9" hidden="1"/>
    <cellStyle name="Hipervínculo visitado" xfId="648" builtinId="9" hidden="1"/>
    <cellStyle name="Hipervínculo visitado" xfId="652" builtinId="9" hidden="1"/>
    <cellStyle name="Hipervínculo visitado" xfId="656" builtinId="9" hidden="1"/>
    <cellStyle name="Hipervínculo visitado" xfId="660" builtinId="9" hidden="1"/>
    <cellStyle name="Hipervínculo visitado" xfId="664" builtinId="9" hidden="1"/>
    <cellStyle name="Hipervínculo visitado" xfId="668" builtinId="9" hidden="1"/>
    <cellStyle name="Hipervínculo visitado" xfId="672" builtinId="9" hidden="1"/>
    <cellStyle name="Hipervínculo visitado" xfId="676" builtinId="9" hidden="1"/>
    <cellStyle name="Hipervínculo visitado" xfId="680" builtinId="9" hidden="1"/>
    <cellStyle name="Hipervínculo visitado" xfId="684" builtinId="9" hidden="1"/>
    <cellStyle name="Hipervínculo visitado" xfId="688" builtinId="9" hidden="1"/>
    <cellStyle name="Hipervínculo visitado" xfId="692" builtinId="9" hidden="1"/>
    <cellStyle name="Hipervínculo visitado" xfId="696" builtinId="9" hidden="1"/>
    <cellStyle name="Hipervínculo visitado" xfId="700" builtinId="9" hidden="1"/>
    <cellStyle name="Hipervínculo visitado" xfId="704" builtinId="9" hidden="1"/>
    <cellStyle name="Hipervínculo visitado" xfId="708" builtinId="9" hidden="1"/>
    <cellStyle name="Hipervínculo visitado" xfId="712" builtinId="9" hidden="1"/>
    <cellStyle name="Hipervínculo visitado" xfId="716" builtinId="9" hidden="1"/>
    <cellStyle name="Hipervínculo visitado" xfId="720" builtinId="9" hidden="1"/>
    <cellStyle name="Hipervínculo visitado" xfId="724" builtinId="9" hidden="1"/>
    <cellStyle name="Hipervínculo visitado" xfId="728" builtinId="9" hidden="1"/>
    <cellStyle name="Hipervínculo visitado" xfId="732" builtinId="9" hidden="1"/>
    <cellStyle name="Hipervínculo visitado" xfId="736" builtinId="9" hidden="1"/>
    <cellStyle name="Hipervínculo visitado" xfId="740" builtinId="9" hidden="1"/>
    <cellStyle name="Hipervínculo visitado" xfId="744" builtinId="9" hidden="1"/>
    <cellStyle name="Hipervínculo visitado" xfId="748" builtinId="9" hidden="1"/>
    <cellStyle name="Hipervínculo visitado" xfId="752" builtinId="9" hidden="1"/>
    <cellStyle name="Hipervínculo visitado" xfId="756" builtinId="9" hidden="1"/>
    <cellStyle name="Hipervínculo visitado" xfId="760" builtinId="9" hidden="1"/>
    <cellStyle name="Hipervínculo visitado" xfId="764" builtinId="9" hidden="1"/>
    <cellStyle name="Hipervínculo visitado" xfId="768" builtinId="9" hidden="1"/>
    <cellStyle name="Hipervínculo visitado" xfId="772" builtinId="9" hidden="1"/>
    <cellStyle name="Hipervínculo visitado" xfId="776" builtinId="9" hidden="1"/>
    <cellStyle name="Hipervínculo visitado" xfId="780" builtinId="9" hidden="1"/>
    <cellStyle name="Hipervínculo visitado" xfId="784" builtinId="9" hidden="1"/>
    <cellStyle name="Hipervínculo visitado" xfId="788" builtinId="9" hidden="1"/>
    <cellStyle name="Hipervínculo visitado" xfId="792" builtinId="9" hidden="1"/>
    <cellStyle name="Hipervínculo visitado" xfId="796" builtinId="9" hidden="1"/>
    <cellStyle name="Hipervínculo visitado" xfId="800" builtinId="9" hidden="1"/>
    <cellStyle name="Hipervínculo visitado" xfId="804" builtinId="9" hidden="1"/>
    <cellStyle name="Hipervínculo visitado" xfId="808" builtinId="9" hidden="1"/>
    <cellStyle name="Hipervínculo visitado" xfId="812" builtinId="9" hidden="1"/>
    <cellStyle name="Hipervínculo visitado" xfId="816" builtinId="9" hidden="1"/>
    <cellStyle name="Hipervínculo visitado" xfId="820" builtinId="9" hidden="1"/>
    <cellStyle name="Hipervínculo visitado" xfId="824" builtinId="9" hidden="1"/>
    <cellStyle name="Hipervínculo visitado" xfId="828" builtinId="9" hidden="1"/>
    <cellStyle name="Hipervínculo visitado" xfId="832" builtinId="9" hidden="1"/>
    <cellStyle name="Hipervínculo visitado" xfId="836" builtinId="9" hidden="1"/>
    <cellStyle name="Hipervínculo visitado" xfId="840" builtinId="9" hidden="1"/>
    <cellStyle name="Hipervínculo visitado" xfId="844" builtinId="9" hidden="1"/>
    <cellStyle name="Hipervínculo visitado" xfId="848" builtinId="9" hidden="1"/>
    <cellStyle name="Hipervínculo visitado" xfId="852" builtinId="9" hidden="1"/>
    <cellStyle name="Hipervínculo visitado" xfId="856" builtinId="9" hidden="1"/>
    <cellStyle name="Hipervínculo visitado" xfId="860" builtinId="9" hidden="1"/>
    <cellStyle name="Hipervínculo visitado" xfId="864" builtinId="9" hidden="1"/>
    <cellStyle name="Hipervínculo visitado" xfId="868" builtinId="9" hidden="1"/>
    <cellStyle name="Hipervínculo visitado" xfId="872" builtinId="9" hidden="1"/>
    <cellStyle name="Hipervínculo visitado" xfId="876" builtinId="9" hidden="1"/>
    <cellStyle name="Hipervínculo visitado" xfId="880" builtinId="9" hidden="1"/>
    <cellStyle name="Hipervínculo visitado" xfId="884" builtinId="9" hidden="1"/>
    <cellStyle name="Hipervínculo visitado" xfId="888" builtinId="9" hidden="1"/>
    <cellStyle name="Hipervínculo visitado" xfId="892" builtinId="9" hidden="1"/>
    <cellStyle name="Hipervínculo visitado" xfId="896" builtinId="9" hidden="1"/>
    <cellStyle name="Hipervínculo visitado" xfId="900" builtinId="9" hidden="1"/>
    <cellStyle name="Hipervínculo visitado" xfId="904" builtinId="9" hidden="1"/>
    <cellStyle name="Hipervínculo visitado" xfId="908" builtinId="9" hidden="1"/>
    <cellStyle name="Hipervínculo visitado" xfId="910" builtinId="9" hidden="1"/>
    <cellStyle name="Hipervínculo visitado" xfId="906" builtinId="9" hidden="1"/>
    <cellStyle name="Hipervínculo visitado" xfId="902" builtinId="9" hidden="1"/>
    <cellStyle name="Hipervínculo visitado" xfId="898" builtinId="9" hidden="1"/>
    <cellStyle name="Hipervínculo visitado" xfId="894" builtinId="9" hidden="1"/>
    <cellStyle name="Hipervínculo visitado" xfId="890" builtinId="9" hidden="1"/>
    <cellStyle name="Hipervínculo visitado" xfId="886" builtinId="9" hidden="1"/>
    <cellStyle name="Hipervínculo visitado" xfId="882" builtinId="9" hidden="1"/>
    <cellStyle name="Hipervínculo visitado" xfId="878" builtinId="9" hidden="1"/>
    <cellStyle name="Hipervínculo visitado" xfId="874" builtinId="9" hidden="1"/>
    <cellStyle name="Hipervínculo visitado" xfId="870" builtinId="9" hidden="1"/>
    <cellStyle name="Hipervínculo visitado" xfId="866" builtinId="9" hidden="1"/>
    <cellStyle name="Hipervínculo visitado" xfId="862" builtinId="9" hidden="1"/>
    <cellStyle name="Hipervínculo visitado" xfId="858" builtinId="9" hidden="1"/>
    <cellStyle name="Hipervínculo visitado" xfId="854" builtinId="9" hidden="1"/>
    <cellStyle name="Hipervínculo visitado" xfId="850" builtinId="9" hidden="1"/>
    <cellStyle name="Hipervínculo visitado" xfId="846" builtinId="9" hidden="1"/>
    <cellStyle name="Hipervínculo visitado" xfId="842" builtinId="9" hidden="1"/>
    <cellStyle name="Hipervínculo visitado" xfId="838" builtinId="9" hidden="1"/>
    <cellStyle name="Hipervínculo visitado" xfId="834" builtinId="9" hidden="1"/>
    <cellStyle name="Hipervínculo visitado" xfId="830" builtinId="9" hidden="1"/>
    <cellStyle name="Hipervínculo visitado" xfId="826" builtinId="9" hidden="1"/>
    <cellStyle name="Hipervínculo visitado" xfId="822" builtinId="9" hidden="1"/>
    <cellStyle name="Hipervínculo visitado" xfId="818" builtinId="9" hidden="1"/>
    <cellStyle name="Hipervínculo visitado" xfId="814" builtinId="9" hidden="1"/>
    <cellStyle name="Hipervínculo visitado" xfId="810" builtinId="9" hidden="1"/>
    <cellStyle name="Hipervínculo visitado" xfId="806" builtinId="9" hidden="1"/>
    <cellStyle name="Hipervínculo visitado" xfId="802" builtinId="9" hidden="1"/>
    <cellStyle name="Hipervínculo visitado" xfId="798" builtinId="9" hidden="1"/>
    <cellStyle name="Hipervínculo visitado" xfId="794" builtinId="9" hidden="1"/>
    <cellStyle name="Hipervínculo visitado" xfId="790" builtinId="9" hidden="1"/>
    <cellStyle name="Hipervínculo visitado" xfId="786" builtinId="9" hidden="1"/>
    <cellStyle name="Hipervínculo visitado" xfId="782" builtinId="9" hidden="1"/>
    <cellStyle name="Hipervínculo visitado" xfId="778" builtinId="9" hidden="1"/>
    <cellStyle name="Hipervínculo visitado" xfId="774" builtinId="9" hidden="1"/>
    <cellStyle name="Hipervínculo visitado" xfId="770" builtinId="9" hidden="1"/>
    <cellStyle name="Hipervínculo visitado" xfId="766" builtinId="9" hidden="1"/>
    <cellStyle name="Hipervínculo visitado" xfId="762" builtinId="9" hidden="1"/>
    <cellStyle name="Hipervínculo visitado" xfId="758" builtinId="9" hidden="1"/>
    <cellStyle name="Hipervínculo visitado" xfId="754" builtinId="9" hidden="1"/>
    <cellStyle name="Hipervínculo visitado" xfId="750" builtinId="9" hidden="1"/>
    <cellStyle name="Hipervínculo visitado" xfId="746" builtinId="9" hidden="1"/>
    <cellStyle name="Hipervínculo visitado" xfId="742" builtinId="9" hidden="1"/>
    <cellStyle name="Hipervínculo visitado" xfId="738" builtinId="9" hidden="1"/>
    <cellStyle name="Hipervínculo visitado" xfId="734" builtinId="9" hidden="1"/>
    <cellStyle name="Hipervínculo visitado" xfId="730" builtinId="9" hidden="1"/>
    <cellStyle name="Hipervínculo visitado" xfId="726" builtinId="9" hidden="1"/>
    <cellStyle name="Hipervínculo visitado" xfId="722" builtinId="9" hidden="1"/>
    <cellStyle name="Hipervínculo visitado" xfId="718" builtinId="9" hidden="1"/>
    <cellStyle name="Hipervínculo visitado" xfId="714" builtinId="9" hidden="1"/>
    <cellStyle name="Hipervínculo visitado" xfId="710" builtinId="9" hidden="1"/>
    <cellStyle name="Hipervínculo visitado" xfId="706" builtinId="9" hidden="1"/>
    <cellStyle name="Hipervínculo visitado" xfId="702" builtinId="9" hidden="1"/>
    <cellStyle name="Hipervínculo visitado" xfId="698" builtinId="9" hidden="1"/>
    <cellStyle name="Hipervínculo visitado" xfId="694" builtinId="9" hidden="1"/>
    <cellStyle name="Hipervínculo visitado" xfId="690" builtinId="9" hidden="1"/>
    <cellStyle name="Hipervínculo visitado" xfId="686" builtinId="9" hidden="1"/>
    <cellStyle name="Hipervínculo visitado" xfId="682" builtinId="9" hidden="1"/>
    <cellStyle name="Hipervínculo visitado" xfId="678" builtinId="9" hidden="1"/>
    <cellStyle name="Hipervínculo visitado" xfId="674" builtinId="9" hidden="1"/>
    <cellStyle name="Hipervínculo visitado" xfId="670" builtinId="9" hidden="1"/>
    <cellStyle name="Hipervínculo visitado" xfId="666" builtinId="9" hidden="1"/>
    <cellStyle name="Hipervínculo visitado" xfId="662" builtinId="9" hidden="1"/>
    <cellStyle name="Hipervínculo visitado" xfId="658" builtinId="9" hidden="1"/>
    <cellStyle name="Hipervínculo visitado" xfId="654" builtinId="9" hidden="1"/>
    <cellStyle name="Hipervínculo visitado" xfId="650" builtinId="9" hidden="1"/>
    <cellStyle name="Hipervínculo visitado" xfId="646" builtinId="9" hidden="1"/>
    <cellStyle name="Hipervínculo visitado" xfId="642" builtinId="9" hidden="1"/>
    <cellStyle name="Hipervínculo visitado" xfId="638" builtinId="9" hidden="1"/>
    <cellStyle name="Hipervínculo visitado" xfId="634" builtinId="9" hidden="1"/>
    <cellStyle name="Hipervínculo visitado" xfId="630" builtinId="9" hidden="1"/>
    <cellStyle name="Hipervínculo visitado" xfId="626" builtinId="9" hidden="1"/>
    <cellStyle name="Hipervínculo visitado" xfId="622" builtinId="9" hidden="1"/>
    <cellStyle name="Hipervínculo visitado" xfId="618" builtinId="9" hidden="1"/>
    <cellStyle name="Hipervínculo visitado" xfId="614" builtinId="9" hidden="1"/>
    <cellStyle name="Hipervínculo visitado" xfId="610" builtinId="9" hidden="1"/>
    <cellStyle name="Hipervínculo visitado" xfId="606" builtinId="9" hidden="1"/>
    <cellStyle name="Hipervínculo visitado" xfId="602" builtinId="9" hidden="1"/>
    <cellStyle name="Hipervínculo visitado" xfId="598" builtinId="9" hidden="1"/>
    <cellStyle name="Hipervínculo visitado" xfId="594" builtinId="9" hidden="1"/>
    <cellStyle name="Hipervínculo visitado" xfId="590" builtinId="9" hidden="1"/>
    <cellStyle name="Hipervínculo visitado" xfId="586" builtinId="9" hidden="1"/>
    <cellStyle name="Hipervínculo visitado" xfId="582" builtinId="9" hidden="1"/>
    <cellStyle name="Hipervínculo visitado" xfId="578" builtinId="9" hidden="1"/>
    <cellStyle name="Hipervínculo visitado" xfId="574" builtinId="9" hidden="1"/>
    <cellStyle name="Hipervínculo visitado" xfId="570" builtinId="9" hidden="1"/>
    <cellStyle name="Hipervínculo visitado" xfId="566" builtinId="9" hidden="1"/>
    <cellStyle name="Hipervínculo visitado" xfId="562" builtinId="9" hidden="1"/>
    <cellStyle name="Hipervínculo visitado" xfId="558" builtinId="9" hidden="1"/>
    <cellStyle name="Hipervínculo visitado" xfId="554" builtinId="9" hidden="1"/>
    <cellStyle name="Hipervínculo visitado" xfId="550" builtinId="9" hidden="1"/>
    <cellStyle name="Hipervínculo visitado" xfId="546" builtinId="9" hidden="1"/>
    <cellStyle name="Hipervínculo visitado" xfId="542" builtinId="9" hidden="1"/>
    <cellStyle name="Hipervínculo visitado" xfId="538" builtinId="9" hidden="1"/>
    <cellStyle name="Hipervínculo visitado" xfId="534" builtinId="9" hidden="1"/>
    <cellStyle name="Hipervínculo visitado" xfId="530" builtinId="9" hidden="1"/>
    <cellStyle name="Hipervínculo visitado" xfId="526" builtinId="9" hidden="1"/>
    <cellStyle name="Hipervínculo visitado" xfId="522" builtinId="9" hidden="1"/>
    <cellStyle name="Hipervínculo visitado" xfId="518" builtinId="9" hidden="1"/>
    <cellStyle name="Hipervínculo visitado" xfId="514" builtinId="9" hidden="1"/>
    <cellStyle name="Hipervínculo visitado" xfId="510" builtinId="9" hidden="1"/>
    <cellStyle name="Hipervínculo visitado" xfId="506" builtinId="9" hidden="1"/>
    <cellStyle name="Hipervínculo visitado" xfId="502" builtinId="9" hidden="1"/>
    <cellStyle name="Hipervínculo visitado" xfId="498" builtinId="9" hidden="1"/>
    <cellStyle name="Hipervínculo visitado" xfId="494" builtinId="9" hidden="1"/>
    <cellStyle name="Hipervínculo visitado" xfId="490" builtinId="9" hidden="1"/>
    <cellStyle name="Hipervínculo visitado" xfId="486" builtinId="9" hidden="1"/>
    <cellStyle name="Hipervínculo visitado" xfId="482" builtinId="9" hidden="1"/>
    <cellStyle name="Hipervínculo visitado" xfId="478" builtinId="9" hidden="1"/>
    <cellStyle name="Hipervínculo visitado" xfId="474" builtinId="9" hidden="1"/>
    <cellStyle name="Hipervínculo visitado" xfId="470" builtinId="9" hidden="1"/>
    <cellStyle name="Hipervínculo visitado" xfId="466" builtinId="9" hidden="1"/>
    <cellStyle name="Hipervínculo visitado" xfId="462" builtinId="9" hidden="1"/>
    <cellStyle name="Hipervínculo visitado" xfId="458" builtinId="9" hidden="1"/>
    <cellStyle name="Hipervínculo visitado" xfId="454" builtinId="9" hidden="1"/>
    <cellStyle name="Hipervínculo visitado" xfId="450" builtinId="9" hidden="1"/>
    <cellStyle name="Hipervínculo visitado" xfId="446" builtinId="9" hidden="1"/>
    <cellStyle name="Hipervínculo visitado" xfId="442" builtinId="9" hidden="1"/>
    <cellStyle name="Hipervínculo visitado" xfId="438" builtinId="9" hidden="1"/>
    <cellStyle name="Hipervínculo visitado" xfId="434" builtinId="9" hidden="1"/>
    <cellStyle name="Hipervínculo visitado" xfId="430" builtinId="9" hidden="1"/>
    <cellStyle name="Hipervínculo visitado" xfId="426" builtinId="9" hidden="1"/>
    <cellStyle name="Hipervínculo visitado" xfId="422" builtinId="9" hidden="1"/>
    <cellStyle name="Hipervínculo visitado" xfId="418" builtinId="9" hidden="1"/>
    <cellStyle name="Hipervínculo visitado" xfId="414" builtinId="9" hidden="1"/>
    <cellStyle name="Hipervínculo visitado" xfId="410" builtinId="9" hidden="1"/>
    <cellStyle name="Hipervínculo visitado" xfId="406" builtinId="9" hidden="1"/>
    <cellStyle name="Hipervínculo visitado" xfId="402" builtinId="9" hidden="1"/>
    <cellStyle name="Hipervínculo visitado" xfId="398" builtinId="9" hidden="1"/>
    <cellStyle name="Hipervínculo visitado" xfId="394" builtinId="9" hidden="1"/>
    <cellStyle name="Hipervínculo visitado" xfId="390" builtinId="9" hidden="1"/>
    <cellStyle name="Hipervínculo visitado" xfId="386" builtinId="9" hidden="1"/>
    <cellStyle name="Hipervínculo visitado" xfId="382" builtinId="9" hidden="1"/>
    <cellStyle name="Hipervínculo visitado" xfId="378" builtinId="9" hidden="1"/>
    <cellStyle name="Hipervínculo visitado" xfId="374" builtinId="9" hidden="1"/>
    <cellStyle name="Hipervínculo visitado" xfId="370" builtinId="9" hidden="1"/>
    <cellStyle name="Hipervínculo visitado" xfId="366" builtinId="9" hidden="1"/>
    <cellStyle name="Hipervínculo visitado" xfId="362" builtinId="9" hidden="1"/>
    <cellStyle name="Hipervínculo visitado" xfId="358" builtinId="9" hidden="1"/>
    <cellStyle name="Hipervínculo visitado" xfId="354" builtinId="9" hidden="1"/>
    <cellStyle name="Hipervínculo visitado" xfId="350" builtinId="9" hidden="1"/>
    <cellStyle name="Hipervínculo visitado" xfId="346" builtinId="9" hidden="1"/>
    <cellStyle name="Hipervínculo visitado" xfId="342" builtinId="9" hidden="1"/>
    <cellStyle name="Hipervínculo visitado" xfId="338" builtinId="9" hidden="1"/>
    <cellStyle name="Hipervínculo visitado" xfId="334" builtinId="9" hidden="1"/>
    <cellStyle name="Hipervínculo visitado" xfId="330" builtinId="9" hidden="1"/>
    <cellStyle name="Hipervínculo visitado" xfId="326" builtinId="9" hidden="1"/>
    <cellStyle name="Hipervínculo visitado" xfId="322" builtinId="9" hidden="1"/>
    <cellStyle name="Hipervínculo visitado" xfId="318" builtinId="9" hidden="1"/>
    <cellStyle name="Hipervínculo visitado" xfId="314" builtinId="9" hidden="1"/>
    <cellStyle name="Hipervínculo visitado" xfId="310" builtinId="9" hidden="1"/>
    <cellStyle name="Hipervínculo visitado" xfId="306" builtinId="9" hidden="1"/>
    <cellStyle name="Hipervínculo visitado" xfId="302" builtinId="9" hidden="1"/>
    <cellStyle name="Hipervínculo visitado" xfId="298" builtinId="9" hidden="1"/>
    <cellStyle name="Hipervínculo visitado" xfId="294" builtinId="9" hidden="1"/>
    <cellStyle name="Hipervínculo visitado" xfId="290" builtinId="9" hidden="1"/>
    <cellStyle name="Hipervínculo visitado" xfId="286" builtinId="9" hidden="1"/>
    <cellStyle name="Hipervínculo visitado" xfId="282"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1" builtinId="9" hidden="1"/>
    <cellStyle name="Hipervínculo visitado" xfId="217" builtinId="9" hidden="1"/>
    <cellStyle name="Hipervínculo visitado" xfId="213" builtinId="9" hidden="1"/>
    <cellStyle name="Hipervínculo visitado" xfId="209" builtinId="9" hidden="1"/>
    <cellStyle name="Hipervínculo visitado" xfId="205" builtinId="9" hidden="1"/>
    <cellStyle name="Hipervínculo visitado" xfId="201" builtinId="9" hidden="1"/>
    <cellStyle name="Hipervínculo visitado" xfId="197" builtinId="9" hidden="1"/>
    <cellStyle name="Hipervínculo visitado" xfId="193" builtinId="9" hidden="1"/>
    <cellStyle name="Hipervínculo visitado" xfId="189" builtinId="9" hidden="1"/>
    <cellStyle name="Hipervínculo visitado" xfId="185" builtinId="9" hidden="1"/>
    <cellStyle name="Hipervínculo visitado" xfId="181" builtinId="9" hidden="1"/>
    <cellStyle name="Hipervínculo visitado" xfId="177" builtinId="9" hidden="1"/>
    <cellStyle name="Hipervínculo visitado" xfId="173" builtinId="9" hidden="1"/>
    <cellStyle name="Hipervínculo visitado" xfId="169" builtinId="9" hidden="1"/>
    <cellStyle name="Hipervínculo visitado" xfId="165" builtinId="9" hidden="1"/>
    <cellStyle name="Hipervínculo visitado" xfId="161" builtinId="9" hidden="1"/>
    <cellStyle name="Hipervínculo visitado" xfId="157" builtinId="9" hidden="1"/>
    <cellStyle name="Hipervínculo visitado" xfId="153" builtinId="9" hidden="1"/>
    <cellStyle name="Hipervínculo visitado" xfId="149" builtinId="9" hidden="1"/>
    <cellStyle name="Hipervínculo visitado" xfId="145" builtinId="9" hidden="1"/>
    <cellStyle name="Hipervínculo visitado" xfId="141" builtinId="9" hidden="1"/>
    <cellStyle name="Hipervínculo visitado" xfId="137" builtinId="9" hidden="1"/>
    <cellStyle name="Hipervínculo visitado" xfId="133" builtinId="9" hidden="1"/>
    <cellStyle name="Hipervínculo visitado" xfId="129" builtinId="9" hidden="1"/>
    <cellStyle name="Hipervínculo visitado" xfId="125" builtinId="9" hidden="1"/>
    <cellStyle name="Hipervínculo visitado" xfId="121" builtinId="9" hidden="1"/>
    <cellStyle name="Hipervínculo visitado" xfId="117" builtinId="9" hidden="1"/>
    <cellStyle name="Hipervínculo visitado" xfId="113" builtinId="9" hidden="1"/>
    <cellStyle name="Hipervínculo visitado" xfId="109" builtinId="9" hidden="1"/>
    <cellStyle name="Hipervínculo visitado" xfId="105" builtinId="9" hidden="1"/>
    <cellStyle name="Hipervínculo visitado" xfId="101" builtinId="9" hidden="1"/>
    <cellStyle name="Hipervínculo visitado" xfId="97" builtinId="9" hidden="1"/>
    <cellStyle name="Hipervínculo visitado" xfId="93" builtinId="9" hidden="1"/>
    <cellStyle name="Hipervínculo visitado" xfId="89" builtinId="9" hidden="1"/>
    <cellStyle name="Hipervínculo visitado" xfId="85" builtinId="9" hidden="1"/>
    <cellStyle name="Hipervínculo visitado" xfId="81" builtinId="9" hidden="1"/>
    <cellStyle name="Hipervínculo visitado" xfId="38" builtinId="9" hidden="1"/>
    <cellStyle name="Hipervínculo visitado" xfId="40" builtinId="9" hidden="1"/>
    <cellStyle name="Hipervínculo visitado" xfId="42" builtinId="9" hidden="1"/>
    <cellStyle name="Hipervínculo visitado" xfId="46" builtinId="9" hidden="1"/>
    <cellStyle name="Hipervínculo visitado" xfId="48" builtinId="9" hidden="1"/>
    <cellStyle name="Hipervínculo visitado" xfId="50" builtinId="9" hidden="1"/>
    <cellStyle name="Hipervínculo visitado" xfId="54" builtinId="9" hidden="1"/>
    <cellStyle name="Hipervínculo visitado" xfId="56" builtinId="9" hidden="1"/>
    <cellStyle name="Hipervínculo visitado" xfId="58"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2" builtinId="9" hidden="1"/>
    <cellStyle name="Hipervínculo visitado" xfId="74" builtinId="9" hidden="1"/>
    <cellStyle name="Hipervínculo visitado" xfId="79" builtinId="9" hidden="1"/>
    <cellStyle name="Hipervínculo visitado" xfId="77" builtinId="9" hidden="1"/>
    <cellStyle name="Hipervínculo visitado" xfId="68" builtinId="9" hidden="1"/>
    <cellStyle name="Hipervínculo visitado" xfId="60" builtinId="9" hidden="1"/>
    <cellStyle name="Hipervínculo visitado" xfId="52" builtinId="9" hidden="1"/>
    <cellStyle name="Hipervínculo visitado" xfId="44" builtinId="9" hidden="1"/>
    <cellStyle name="Hipervínculo visitado" xfId="36" builtinId="9" hidden="1"/>
    <cellStyle name="Hipervínculo visitado" xfId="24" builtinId="9" hidden="1"/>
    <cellStyle name="Hipervínculo visitado" xfId="26" builtinId="9" hidden="1"/>
    <cellStyle name="Hipervínculo visitado" xfId="30" builtinId="9" hidden="1"/>
    <cellStyle name="Hipervínculo visitado" xfId="32" builtinId="9" hidden="1"/>
    <cellStyle name="Hipervínculo visitado" xfId="34" builtinId="9" hidden="1"/>
    <cellStyle name="Hipervínculo visitado" xfId="28" builtinId="9" hidden="1"/>
    <cellStyle name="Hipervínculo visitado" xfId="15" builtinId="9" hidden="1"/>
    <cellStyle name="Hipervínculo visitado" xfId="22" builtinId="9" hidden="1"/>
    <cellStyle name="Hipervínculo visitado" xfId="13" builtinId="9" hidden="1"/>
    <cellStyle name="Hipervínculo visitado" xfId="11"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Hipervínculo visitado" xfId="924" builtinId="9" hidden="1"/>
    <cellStyle name="Hipervínculo visitado" xfId="926" builtinId="9" hidden="1"/>
    <cellStyle name="Hipervínculo visitado" xfId="928"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0" builtinId="9" hidden="1"/>
    <cellStyle name="Hipervínculo visitado" xfId="952" builtinId="9" hidden="1"/>
    <cellStyle name="Hipervínculo visitado" xfId="954" builtinId="9" hidden="1"/>
    <cellStyle name="Hipervínculo visitado" xfId="956" builtinId="9" hidden="1"/>
    <cellStyle name="Hipervínculo visitado" xfId="958"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0" builtinId="9" hidden="1"/>
    <cellStyle name="Hipervínculo visitado" xfId="982" builtinId="9" hidden="1"/>
    <cellStyle name="Hipervínculo visitado" xfId="984" builtinId="9" hidden="1"/>
    <cellStyle name="Hipervínculo visitado" xfId="986" builtinId="9" hidden="1"/>
    <cellStyle name="Hipervínculo visitado" xfId="988"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0" builtinId="9" hidden="1"/>
    <cellStyle name="Hipervínculo visitado" xfId="1002" builtinId="9" hidden="1"/>
    <cellStyle name="Hipervínculo visitado" xfId="1004" builtinId="9" hidden="1"/>
    <cellStyle name="Hipervínculo visitado" xfId="1006" builtinId="9" hidden="1"/>
    <cellStyle name="Hipervínculo visitado" xfId="1008" builtinId="9" hidden="1"/>
    <cellStyle name="Hipervínculo visitado" xfId="1010"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2" builtinId="9" hidden="1"/>
    <cellStyle name="Hipervínculo visitado" xfId="1024" builtinId="9" hidden="1"/>
    <cellStyle name="Hipervínculo visitado" xfId="1026" builtinId="9" hidden="1"/>
    <cellStyle name="Hipervínculo visitado" xfId="1028" builtinId="9" hidden="1"/>
    <cellStyle name="Hipervínculo visitado" xfId="1030"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2" builtinId="9" hidden="1"/>
    <cellStyle name="Hipervínculo visitado" xfId="1044" builtinId="9" hidden="1"/>
    <cellStyle name="Hipervínculo visitado" xfId="1046" builtinId="9" hidden="1"/>
    <cellStyle name="Hipervínculo visitado" xfId="1048" builtinId="9" hidden="1"/>
    <cellStyle name="Hipervínculo visitado" xfId="1050"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2" builtinId="9" hidden="1"/>
    <cellStyle name="Hipervínculo visitado" xfId="1074" builtinId="9" hidden="1"/>
    <cellStyle name="Hipervínculo visitado" xfId="1076" builtinId="9" hidden="1"/>
    <cellStyle name="Hipervínculo visitado" xfId="1078" builtinId="9" hidden="1"/>
    <cellStyle name="Hipervínculo visitado" xfId="1080"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0" builtinId="9" hidden="1"/>
    <cellStyle name="Hipervínculo visitado" xfId="1102" builtinId="9" hidden="1"/>
    <cellStyle name="Hipervínculo visitado" xfId="1104" builtinId="9" hidden="1"/>
    <cellStyle name="Hipervínculo visitado" xfId="1106" builtinId="9" hidden="1"/>
    <cellStyle name="Hipervínculo visitado" xfId="1108"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0" builtinId="9" hidden="1"/>
    <cellStyle name="Hipervínculo visitado" xfId="1132" builtinId="9" hidden="1"/>
    <cellStyle name="Hipervínculo visitado" xfId="1134" builtinId="9" hidden="1"/>
    <cellStyle name="Hipervínculo visitado" xfId="1136" builtinId="9" hidden="1"/>
    <cellStyle name="Hipervínculo visitado" xfId="1138"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0" builtinId="9" hidden="1"/>
    <cellStyle name="Hipervínculo visitado" xfId="1162" builtinId="9" hidden="1"/>
    <cellStyle name="Hipervínculo visitado" xfId="1164" builtinId="9" hidden="1"/>
    <cellStyle name="Hipervínculo visitado" xfId="1166" builtinId="9" hidden="1"/>
    <cellStyle name="Hipervínculo visitado" xfId="1168"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0" builtinId="9" hidden="1"/>
    <cellStyle name="Hipervínculo visitado" xfId="1192" builtinId="9" hidden="1"/>
    <cellStyle name="Hipervínculo visitado" xfId="1194" builtinId="9" hidden="1"/>
    <cellStyle name="Hipervínculo visitado" xfId="1196" builtinId="9" hidden="1"/>
    <cellStyle name="Hipervínculo visitado" xfId="1198"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0" builtinId="9" hidden="1"/>
    <cellStyle name="Hipervínculo visitado" xfId="1222" builtinId="9" hidden="1"/>
    <cellStyle name="Hipervínculo visitado" xfId="1224" builtinId="9" hidden="1"/>
    <cellStyle name="Hipervínculo visitado" xfId="1226" builtinId="9" hidden="1"/>
    <cellStyle name="Hipervínculo visitado" xfId="1228"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0" builtinId="9" hidden="1"/>
    <cellStyle name="Hipervínculo visitado" xfId="1252" builtinId="9" hidden="1"/>
    <cellStyle name="Hipervínculo visitado" xfId="1254" builtinId="9" hidden="1"/>
    <cellStyle name="Hipervínculo visitado" xfId="1256" builtinId="9" hidden="1"/>
    <cellStyle name="Hipervínculo visitado" xfId="1258"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Hipervínculo visitado" xfId="1270" builtinId="9" hidden="1"/>
    <cellStyle name="Hipervínculo visitado" xfId="1272" builtinId="9" hidden="1"/>
    <cellStyle name="Hipervínculo visitado" xfId="1274" builtinId="9" hidden="1"/>
    <cellStyle name="Hipervínculo visitado" xfId="1276" builtinId="9" hidden="1"/>
    <cellStyle name="Hipervínculo visitado" xfId="1278" builtinId="9" hidden="1"/>
    <cellStyle name="Hipervínculo visitado" xfId="1280" builtinId="9" hidden="1"/>
    <cellStyle name="Hipervínculo visitado" xfId="1282" builtinId="9" hidden="1"/>
    <cellStyle name="Hipervínculo visitado" xfId="1284" builtinId="9" hidden="1"/>
    <cellStyle name="Hipervínculo visitado" xfId="1286" builtinId="9" hidden="1"/>
    <cellStyle name="Hipervínculo visitado" xfId="1288" builtinId="9" hidden="1"/>
    <cellStyle name="Hipervínculo visitado" xfId="1290" builtinId="9" hidden="1"/>
    <cellStyle name="Hipervínculo visitado" xfId="1292" builtinId="9" hidden="1"/>
    <cellStyle name="Hipervínculo visitado" xfId="1294" builtinId="9" hidden="1"/>
    <cellStyle name="Hipervínculo visitado" xfId="1296" builtinId="9" hidden="1"/>
    <cellStyle name="Hipervínculo visitado" xfId="1298" builtinId="9" hidden="1"/>
    <cellStyle name="Hipervínculo visitado" xfId="1300" builtinId="9" hidden="1"/>
    <cellStyle name="Hipervínculo visitado" xfId="1302" builtinId="9" hidden="1"/>
    <cellStyle name="Hipervínculo visitado" xfId="1304" builtinId="9" hidden="1"/>
    <cellStyle name="Hipervínculo visitado" xfId="1306" builtinId="9" hidden="1"/>
    <cellStyle name="Hipervínculo visitado" xfId="1308" builtinId="9" hidden="1"/>
    <cellStyle name="Hipervínculo visitado" xfId="1310" builtinId="9" hidden="1"/>
    <cellStyle name="Hipervínculo visitado" xfId="1312" builtinId="9" hidden="1"/>
    <cellStyle name="Hipervínculo visitado" xfId="1314" builtinId="9" hidden="1"/>
    <cellStyle name="Hipervínculo visitado" xfId="1316" builtinId="9" hidden="1"/>
    <cellStyle name="Hipervínculo visitado" xfId="1318" builtinId="9" hidden="1"/>
    <cellStyle name="Hipervínculo visitado" xfId="1320" builtinId="9" hidden="1"/>
    <cellStyle name="Hipervínculo visitado" xfId="1322" builtinId="9" hidden="1"/>
    <cellStyle name="Hipervínculo visitado" xfId="1324" builtinId="9" hidden="1"/>
    <cellStyle name="Hipervínculo visitado" xfId="1326" builtinId="9" hidden="1"/>
    <cellStyle name="Hipervínculo visitado" xfId="1328" builtinId="9" hidden="1"/>
    <cellStyle name="Hipervínculo visitado" xfId="1330" builtinId="9" hidden="1"/>
    <cellStyle name="Hipervínculo visitado" xfId="1332" builtinId="9" hidden="1"/>
    <cellStyle name="Hipervínculo visitado" xfId="1334" builtinId="9" hidden="1"/>
    <cellStyle name="Hipervínculo visitado" xfId="1336" builtinId="9" hidden="1"/>
    <cellStyle name="Hipervínculo visitado" xfId="1338" builtinId="9" hidden="1"/>
    <cellStyle name="Hipervínculo visitado" xfId="1340" builtinId="9" hidden="1"/>
    <cellStyle name="Hipervínculo visitado" xfId="1342" builtinId="9" hidden="1"/>
    <cellStyle name="Hipervínculo visitado" xfId="1344" builtinId="9" hidden="1"/>
    <cellStyle name="Hipervínculo visitado" xfId="1346" builtinId="9" hidden="1"/>
    <cellStyle name="Hipervínculo visitado" xfId="1348" builtinId="9" hidden="1"/>
    <cellStyle name="Hipervínculo visitado" xfId="1350" builtinId="9" hidden="1"/>
    <cellStyle name="Hipervínculo visitado" xfId="1352" builtinId="9" hidden="1"/>
    <cellStyle name="Hipervínculo visitado" xfId="1354" builtinId="9" hidden="1"/>
    <cellStyle name="Hipervínculo visitado" xfId="1356" builtinId="9" hidden="1"/>
    <cellStyle name="Hipervínculo visitado" xfId="1358" builtinId="9" hidden="1"/>
    <cellStyle name="Hipervínculo visitado" xfId="1360" builtinId="9" hidden="1"/>
    <cellStyle name="Hipervínculo visitado" xfId="1362" builtinId="9" hidden="1"/>
    <cellStyle name="Hipervínculo visitado" xfId="1364" builtinId="9" hidden="1"/>
    <cellStyle name="Hipervínculo visitado" xfId="1366" builtinId="9" hidden="1"/>
    <cellStyle name="Hipervínculo visitado" xfId="1368" builtinId="9" hidden="1"/>
    <cellStyle name="Hipervínculo visitado" xfId="1370" builtinId="9" hidden="1"/>
    <cellStyle name="Hipervínculo visitado" xfId="1372" builtinId="9" hidden="1"/>
    <cellStyle name="Hipervínculo visitado" xfId="1374" builtinId="9" hidden="1"/>
    <cellStyle name="Hipervínculo visitado" xfId="1376" builtinId="9" hidden="1"/>
    <cellStyle name="Hipervínculo visitado" xfId="1378" builtinId="9" hidden="1"/>
    <cellStyle name="Hipervínculo visitado" xfId="1380" builtinId="9" hidden="1"/>
    <cellStyle name="Hipervínculo visitado" xfId="1382" builtinId="9" hidden="1"/>
    <cellStyle name="Hipervínculo visitado" xfId="1384" builtinId="9" hidden="1"/>
    <cellStyle name="Hipervínculo visitado" xfId="1386" builtinId="9" hidden="1"/>
    <cellStyle name="Hipervínculo visitado" xfId="1388" builtinId="9" hidden="1"/>
    <cellStyle name="Hipervínculo visitado" xfId="1390" builtinId="9" hidden="1"/>
    <cellStyle name="Hipervínculo visitado" xfId="1392" builtinId="9" hidden="1"/>
    <cellStyle name="Hipervínculo visitado" xfId="1394" builtinId="9" hidden="1"/>
    <cellStyle name="Hipervínculo visitado" xfId="1396" builtinId="9" hidden="1"/>
    <cellStyle name="Hipervínculo visitado" xfId="1398" builtinId="9" hidden="1"/>
    <cellStyle name="Hipervínculo visitado" xfId="1400" builtinId="9" hidden="1"/>
    <cellStyle name="Hipervínculo visitado" xfId="1402" builtinId="9" hidden="1"/>
    <cellStyle name="Hipervínculo visitado" xfId="1404" builtinId="9" hidden="1"/>
    <cellStyle name="Hipervínculo visitado" xfId="1406" builtinId="9" hidden="1"/>
    <cellStyle name="Hipervínculo visitado" xfId="1408" builtinId="9" hidden="1"/>
    <cellStyle name="Hipervínculo visitado" xfId="1410" builtinId="9" hidden="1"/>
    <cellStyle name="Hipervínculo visitado" xfId="1412" builtinId="9" hidden="1"/>
    <cellStyle name="Hipervínculo visitado" xfId="1414" builtinId="9" hidden="1"/>
    <cellStyle name="Hipervínculo visitado" xfId="1416" builtinId="9" hidden="1"/>
    <cellStyle name="Hipervínculo visitado" xfId="1418" builtinId="9" hidden="1"/>
    <cellStyle name="Hipervínculo visitado" xfId="1420" builtinId="9" hidden="1"/>
    <cellStyle name="Hipervínculo visitado" xfId="1422" builtinId="9" hidden="1"/>
    <cellStyle name="Hipervínculo visitado" xfId="1424" builtinId="9" hidden="1"/>
    <cellStyle name="Hipervínculo visitado" xfId="1426" builtinId="9" hidden="1"/>
    <cellStyle name="Hipervínculo visitado" xfId="1428" builtinId="9" hidden="1"/>
    <cellStyle name="Hipervínculo visitado" xfId="1430" builtinId="9" hidden="1"/>
    <cellStyle name="Hipervínculo visitado" xfId="1432" builtinId="9" hidden="1"/>
    <cellStyle name="Hipervínculo visitado" xfId="1434" builtinId="9" hidden="1"/>
    <cellStyle name="Hipervínculo visitado" xfId="1436" builtinId="9" hidden="1"/>
    <cellStyle name="Hipervínculo visitado" xfId="1438" builtinId="9" hidden="1"/>
    <cellStyle name="Hipervínculo visitado" xfId="1440" builtinId="9" hidden="1"/>
    <cellStyle name="Hipervínculo visitado" xfId="1442" builtinId="9" hidden="1"/>
    <cellStyle name="Hipervínculo visitado" xfId="1444" builtinId="9" hidden="1"/>
    <cellStyle name="Hipervínculo visitado" xfId="1446" builtinId="9" hidden="1"/>
    <cellStyle name="Hipervínculo visitado" xfId="1448" builtinId="9" hidden="1"/>
    <cellStyle name="Hipervínculo visitado" xfId="1450" builtinId="9" hidden="1"/>
    <cellStyle name="Hipervínculo visitado" xfId="1452" builtinId="9" hidden="1"/>
    <cellStyle name="Hipervínculo visitado" xfId="1454" builtinId="9" hidden="1"/>
    <cellStyle name="Hipervínculo visitado" xfId="1456" builtinId="9" hidden="1"/>
    <cellStyle name="Hipervínculo visitado" xfId="1458" builtinId="9" hidden="1"/>
    <cellStyle name="Hipervínculo visitado" xfId="1460" builtinId="9" hidden="1"/>
    <cellStyle name="Hipervínculo visitado" xfId="1462" builtinId="9" hidden="1"/>
    <cellStyle name="Hipervínculo visitado" xfId="1464" builtinId="9" hidden="1"/>
    <cellStyle name="Hipervínculo visitado" xfId="1466" builtinId="9" hidden="1"/>
    <cellStyle name="Hipervínculo visitado" xfId="1468" builtinId="9" hidden="1"/>
    <cellStyle name="Hipervínculo visitado" xfId="1470" builtinId="9" hidden="1"/>
    <cellStyle name="Hipervínculo visitado" xfId="1472" builtinId="9" hidden="1"/>
    <cellStyle name="Hipervínculo visitado" xfId="1474" builtinId="9" hidden="1"/>
    <cellStyle name="Hipervínculo visitado" xfId="1476" builtinId="9" hidden="1"/>
    <cellStyle name="Hipervínculo visitado" xfId="1478" builtinId="9" hidden="1"/>
    <cellStyle name="Hipervínculo visitado" xfId="1480" builtinId="9" hidden="1"/>
    <cellStyle name="Hipervínculo visitado" xfId="1482" builtinId="9" hidden="1"/>
    <cellStyle name="Hipervínculo visitado" xfId="1484" builtinId="9" hidden="1"/>
    <cellStyle name="Hipervínculo visitado" xfId="1486" builtinId="9" hidden="1"/>
    <cellStyle name="Hipervínculo visitado" xfId="1488" builtinId="9" hidden="1"/>
    <cellStyle name="Hipervínculo visitado" xfId="1490" builtinId="9" hidden="1"/>
    <cellStyle name="Hipervínculo visitado" xfId="1492" builtinId="9" hidden="1"/>
    <cellStyle name="Hipervínculo visitado" xfId="1494" builtinId="9" hidden="1"/>
    <cellStyle name="Hipervínculo visitado" xfId="1496" builtinId="9" hidden="1"/>
    <cellStyle name="Hipervínculo visitado" xfId="1498" builtinId="9" hidden="1"/>
    <cellStyle name="Hipervínculo visitado" xfId="1500" builtinId="9" hidden="1"/>
    <cellStyle name="Hipervínculo visitado" xfId="1502" builtinId="9" hidden="1"/>
    <cellStyle name="Hipervínculo visitado" xfId="1504" builtinId="9" hidden="1"/>
    <cellStyle name="Hipervínculo visitado" xfId="1506" builtinId="9" hidden="1"/>
    <cellStyle name="Hipervínculo visitado" xfId="1508" builtinId="9" hidden="1"/>
    <cellStyle name="Hipervínculo visitado" xfId="1510" builtinId="9" hidden="1"/>
    <cellStyle name="Hipervínculo visitado" xfId="1512" builtinId="9" hidden="1"/>
    <cellStyle name="Hipervínculo visitado" xfId="1514" builtinId="9" hidden="1"/>
    <cellStyle name="Hipervínculo visitado" xfId="1516" builtinId="9" hidden="1"/>
    <cellStyle name="Hipervínculo visitado" xfId="1518" builtinId="9" hidden="1"/>
    <cellStyle name="Hipervínculo visitado" xfId="1520" builtinId="9" hidden="1"/>
    <cellStyle name="Hipervínculo visitado" xfId="1522" builtinId="9" hidden="1"/>
    <cellStyle name="Hipervínculo visitado" xfId="1524" builtinId="9" hidden="1"/>
    <cellStyle name="Hipervínculo visitado" xfId="1526" builtinId="9" hidden="1"/>
    <cellStyle name="Hipervínculo visitado" xfId="1528" builtinId="9" hidden="1"/>
    <cellStyle name="Hipervínculo visitado" xfId="1530" builtinId="9" hidden="1"/>
    <cellStyle name="Hipervínculo visitado" xfId="1532" builtinId="9" hidden="1"/>
    <cellStyle name="Hipervínculo visitado" xfId="1534" builtinId="9" hidden="1"/>
    <cellStyle name="Hipervínculo visitado" xfId="1536" builtinId="9" hidden="1"/>
    <cellStyle name="Hipervínculo visitado" xfId="1538" builtinId="9" hidden="1"/>
    <cellStyle name="Hipervínculo visitado" xfId="1540" builtinId="9" hidden="1"/>
    <cellStyle name="Hipervínculo visitado" xfId="1542" builtinId="9" hidden="1"/>
    <cellStyle name="Hipervínculo visitado" xfId="1544" builtinId="9" hidden="1"/>
    <cellStyle name="Hipervínculo visitado" xfId="1546" builtinId="9" hidden="1"/>
    <cellStyle name="Hipervínculo visitado" xfId="1548" builtinId="9" hidden="1"/>
    <cellStyle name="Hipervínculo visitado" xfId="1550" builtinId="9" hidden="1"/>
    <cellStyle name="Hipervínculo visitado" xfId="1552" builtinId="9" hidden="1"/>
    <cellStyle name="Hipervínculo visitado" xfId="1554" builtinId="9" hidden="1"/>
    <cellStyle name="Hipervínculo visitado" xfId="1556" builtinId="9" hidden="1"/>
    <cellStyle name="Hipervínculo visitado" xfId="1558" builtinId="9" hidden="1"/>
    <cellStyle name="Hipervínculo visitado" xfId="1560" builtinId="9" hidden="1"/>
    <cellStyle name="Hipervínculo visitado" xfId="1562" builtinId="9" hidden="1"/>
    <cellStyle name="Hipervínculo visitado" xfId="1564" builtinId="9" hidden="1"/>
    <cellStyle name="Hipervínculo visitado" xfId="1566" builtinId="9" hidden="1"/>
    <cellStyle name="Hipervínculo visitado" xfId="1568" builtinId="9" hidden="1"/>
    <cellStyle name="Hipervínculo visitado" xfId="1570" builtinId="9" hidden="1"/>
    <cellStyle name="Hipervínculo visitado" xfId="1572" builtinId="9" hidden="1"/>
    <cellStyle name="Hipervínculo visitado" xfId="1574" builtinId="9" hidden="1"/>
    <cellStyle name="Hipervínculo visitado" xfId="1576" builtinId="9" hidden="1"/>
    <cellStyle name="Hipervínculo visitado" xfId="1578" builtinId="9" hidden="1"/>
    <cellStyle name="Hipervínculo visitado" xfId="1580" builtinId="9" hidden="1"/>
    <cellStyle name="Hipervínculo visitado" xfId="1582" builtinId="9" hidden="1"/>
    <cellStyle name="Hipervínculo visitado" xfId="1584" builtinId="9" hidden="1"/>
    <cellStyle name="Hipervínculo visitado" xfId="1586" builtinId="9" hidden="1"/>
    <cellStyle name="Hipervínculo visitado" xfId="1588" builtinId="9" hidden="1"/>
    <cellStyle name="Hipervínculo visitado" xfId="1590" builtinId="9" hidden="1"/>
    <cellStyle name="Hipervínculo visitado" xfId="1592" builtinId="9" hidden="1"/>
    <cellStyle name="Hipervínculo visitado" xfId="1594" builtinId="9" hidden="1"/>
    <cellStyle name="Hipervínculo visitado" xfId="1596" builtinId="9" hidden="1"/>
    <cellStyle name="Hipervínculo visitado" xfId="1598" builtinId="9" hidden="1"/>
    <cellStyle name="Hipervínculo visitado" xfId="1600" builtinId="9" hidden="1"/>
    <cellStyle name="Hipervínculo visitado" xfId="1602" builtinId="9" hidden="1"/>
    <cellStyle name="Hipervínculo visitado" xfId="1604" builtinId="9" hidden="1"/>
    <cellStyle name="Hipervínculo visitado" xfId="1606" builtinId="9" hidden="1"/>
    <cellStyle name="Hipervínculo visitado" xfId="1608" builtinId="9" hidden="1"/>
    <cellStyle name="Hipervínculo visitado" xfId="1610" builtinId="9" hidden="1"/>
    <cellStyle name="Hipervínculo visitado" xfId="1612" builtinId="9" hidden="1"/>
    <cellStyle name="Hipervínculo visitado" xfId="1614" builtinId="9" hidden="1"/>
    <cellStyle name="Hipervínculo visitado" xfId="1616" builtinId="9" hidden="1"/>
    <cellStyle name="Hipervínculo visitado" xfId="1618" builtinId="9" hidden="1"/>
    <cellStyle name="Hipervínculo visitado" xfId="1620" builtinId="9" hidden="1"/>
    <cellStyle name="Hipervínculo visitado" xfId="1622" builtinId="9" hidden="1"/>
    <cellStyle name="Hipervínculo visitado" xfId="1624" builtinId="9" hidden="1"/>
    <cellStyle name="Hipervínculo visitado" xfId="1626" builtinId="9" hidden="1"/>
    <cellStyle name="Hipervínculo visitado" xfId="1628" builtinId="9" hidden="1"/>
    <cellStyle name="Hipervínculo visitado" xfId="1630" builtinId="9" hidden="1"/>
    <cellStyle name="Hipervínculo visitado" xfId="1632" builtinId="9" hidden="1"/>
    <cellStyle name="Hipervínculo visitado" xfId="1634" builtinId="9" hidden="1"/>
    <cellStyle name="Hipervínculo visitado" xfId="1636" builtinId="9" hidden="1"/>
    <cellStyle name="Hipervínculo visitado" xfId="1638" builtinId="9" hidden="1"/>
    <cellStyle name="Hipervínculo visitado" xfId="1640" builtinId="9" hidden="1"/>
    <cellStyle name="Hipervínculo visitado" xfId="1642" builtinId="9" hidden="1"/>
    <cellStyle name="Hipervínculo visitado" xfId="1644" builtinId="9" hidden="1"/>
    <cellStyle name="Hipervínculo visitado" xfId="1646" builtinId="9" hidden="1"/>
    <cellStyle name="Hipervínculo visitado" xfId="1648" builtinId="9" hidden="1"/>
    <cellStyle name="Hipervínculo visitado" xfId="1650" builtinId="9" hidden="1"/>
    <cellStyle name="Hipervínculo visitado" xfId="1652" builtinId="9" hidden="1"/>
    <cellStyle name="Hipervínculo visitado" xfId="1654" builtinId="9" hidden="1"/>
    <cellStyle name="Hipervínculo visitado" xfId="1656" builtinId="9" hidden="1"/>
    <cellStyle name="Hipervínculo visitado" xfId="1658" builtinId="9" hidden="1"/>
    <cellStyle name="Hipervínculo visitado" xfId="1660" builtinId="9" hidden="1"/>
    <cellStyle name="Hipervínculo visitado" xfId="1662" builtinId="9" hidden="1"/>
    <cellStyle name="Hipervínculo visitado" xfId="1664" builtinId="9" hidden="1"/>
    <cellStyle name="Hipervínculo visitado" xfId="1666" builtinId="9" hidden="1"/>
    <cellStyle name="Hipervínculo visitado" xfId="1668" builtinId="9" hidden="1"/>
    <cellStyle name="Hipervínculo visitado" xfId="1670" builtinId="9" hidden="1"/>
    <cellStyle name="Hipervínculo visitado" xfId="1672" builtinId="9" hidden="1"/>
    <cellStyle name="Hipervínculo visitado" xfId="1674" builtinId="9" hidden="1"/>
    <cellStyle name="Hipervínculo visitado" xfId="1676" builtinId="9" hidden="1"/>
    <cellStyle name="Hipervínculo visitado" xfId="1678" builtinId="9" hidden="1"/>
    <cellStyle name="Hipervínculo visitado" xfId="1680" builtinId="9" hidden="1"/>
    <cellStyle name="Hipervínculo visitado" xfId="1682" builtinId="9" hidden="1"/>
    <cellStyle name="Hipervínculo visitado" xfId="1684" builtinId="9" hidden="1"/>
    <cellStyle name="Hipervínculo visitado" xfId="1686" builtinId="9" hidden="1"/>
    <cellStyle name="Hipervínculo visitado" xfId="1688" builtinId="9" hidden="1"/>
    <cellStyle name="Hipervínculo visitado" xfId="1690" builtinId="9" hidden="1"/>
    <cellStyle name="Hipervínculo visitado" xfId="1692" builtinId="9" hidden="1"/>
    <cellStyle name="Hipervínculo visitado" xfId="1694" builtinId="9" hidden="1"/>
    <cellStyle name="Hipervínculo visitado" xfId="1696" builtinId="9" hidden="1"/>
    <cellStyle name="Hipervínculo visitado" xfId="1698" builtinId="9" hidden="1"/>
    <cellStyle name="Hipervínculo visitado" xfId="1700" builtinId="9" hidden="1"/>
    <cellStyle name="Hipervínculo visitado" xfId="1702" builtinId="9" hidden="1"/>
    <cellStyle name="Hipervínculo visitado" xfId="1704" builtinId="9" hidden="1"/>
    <cellStyle name="Hipervínculo visitado" xfId="1706" builtinId="9" hidden="1"/>
    <cellStyle name="Hipervínculo visitado" xfId="1708" builtinId="9" hidden="1"/>
    <cellStyle name="Hipervínculo visitado" xfId="1710" builtinId="9" hidden="1"/>
    <cellStyle name="Hipervínculo visitado" xfId="1712" builtinId="9" hidden="1"/>
    <cellStyle name="Hipervínculo visitado" xfId="1714" builtinId="9" hidden="1"/>
    <cellStyle name="Hipervínculo visitado" xfId="1716" builtinId="9" hidden="1"/>
    <cellStyle name="Hipervínculo visitado" xfId="1718" builtinId="9" hidden="1"/>
    <cellStyle name="Hipervínculo visitado" xfId="1720" builtinId="9" hidden="1"/>
    <cellStyle name="Hipervínculo visitado" xfId="1722" builtinId="9" hidden="1"/>
    <cellStyle name="Hipervínculo visitado" xfId="1724" builtinId="9" hidden="1"/>
    <cellStyle name="Hipervínculo visitado" xfId="1726" builtinId="9" hidden="1"/>
    <cellStyle name="Hipervínculo visitado" xfId="1728" builtinId="9" hidden="1"/>
    <cellStyle name="Hipervínculo visitado" xfId="1730" builtinId="9" hidden="1"/>
    <cellStyle name="Hipervínculo visitado" xfId="1732" builtinId="9" hidden="1"/>
    <cellStyle name="Hipervínculo visitado" xfId="1734" builtinId="9" hidden="1"/>
    <cellStyle name="Hipervínculo visitado" xfId="1736" builtinId="9" hidden="1"/>
    <cellStyle name="Hipervínculo visitado" xfId="1738" builtinId="9" hidden="1"/>
    <cellStyle name="Hipervínculo visitado" xfId="1740" builtinId="9" hidden="1"/>
    <cellStyle name="Hipervínculo visitado" xfId="1742" builtinId="9" hidden="1"/>
    <cellStyle name="Hipervínculo visitado" xfId="1744" builtinId="9" hidden="1"/>
    <cellStyle name="Hipervínculo visitado" xfId="1746" builtinId="9" hidden="1"/>
    <cellStyle name="Hipervínculo visitado" xfId="1748" builtinId="9" hidden="1"/>
    <cellStyle name="Hipervínculo visitado" xfId="1750" builtinId="9" hidden="1"/>
    <cellStyle name="Hipervínculo visitado" xfId="1752" builtinId="9" hidden="1"/>
    <cellStyle name="Hipervínculo visitado" xfId="1754" builtinId="9" hidden="1"/>
    <cellStyle name="Hipervínculo visitado" xfId="1756" builtinId="9" hidden="1"/>
    <cellStyle name="Hipervínculo visitado" xfId="1758" builtinId="9" hidden="1"/>
    <cellStyle name="Hipervínculo visitado" xfId="1760" builtinId="9" hidden="1"/>
    <cellStyle name="Hipervínculo visitado" xfId="1762" builtinId="9" hidden="1"/>
    <cellStyle name="Hipervínculo visitado" xfId="1764" builtinId="9" hidden="1"/>
    <cellStyle name="Hipervínculo visitado" xfId="1766" builtinId="9" hidden="1"/>
    <cellStyle name="Hipervínculo visitado" xfId="1768" builtinId="9" hidden="1"/>
    <cellStyle name="Hipervínculo visitado" xfId="1770" builtinId="9" hidden="1"/>
    <cellStyle name="Hipervínculo visitado" xfId="1772" builtinId="9" hidden="1"/>
    <cellStyle name="Hipervínculo visitado" xfId="1774" builtinId="9" hidden="1"/>
    <cellStyle name="Hipervínculo visitado" xfId="1776" builtinId="9" hidden="1"/>
    <cellStyle name="Hipervínculo visitado" xfId="1778" builtinId="9" hidden="1"/>
    <cellStyle name="Hipervínculo visitado" xfId="1780" builtinId="9" hidden="1"/>
    <cellStyle name="Hipervínculo visitado" xfId="1782" builtinId="9" hidden="1"/>
    <cellStyle name="Hipervínculo visitado" xfId="1784" builtinId="9" hidden="1"/>
    <cellStyle name="Hipervínculo visitado" xfId="1786" builtinId="9" hidden="1"/>
    <cellStyle name="Hipervínculo visitado" xfId="1788" builtinId="9" hidden="1"/>
    <cellStyle name="Hipervínculo visitado" xfId="1790" builtinId="9" hidden="1"/>
    <cellStyle name="Hipervínculo visitado" xfId="1792" builtinId="9" hidden="1"/>
    <cellStyle name="Hipervínculo visitado" xfId="1794" builtinId="9" hidden="1"/>
    <cellStyle name="Hipervínculo visitado" xfId="1796" builtinId="9" hidden="1"/>
    <cellStyle name="Hipervínculo visitado" xfId="1798" builtinId="9" hidden="1"/>
    <cellStyle name="Hipervínculo visitado" xfId="1800" builtinId="9" hidden="1"/>
    <cellStyle name="Hipervínculo visitado" xfId="1802" builtinId="9" hidden="1"/>
    <cellStyle name="Hipervínculo visitado" xfId="1804" builtinId="9" hidden="1"/>
    <cellStyle name="Hipervínculo visitado" xfId="1806" builtinId="9" hidden="1"/>
    <cellStyle name="Hipervínculo visitado" xfId="1808" builtinId="9" hidden="1"/>
    <cellStyle name="Hipervínculo visitado" xfId="1810" builtinId="9" hidden="1"/>
    <cellStyle name="Hipervínculo visitado" xfId="1812" builtinId="9" hidden="1"/>
    <cellStyle name="Hipervínculo visitado" xfId="1814" builtinId="9" hidden="1"/>
    <cellStyle name="Hipervínculo visitado" xfId="1816" builtinId="9" hidden="1"/>
    <cellStyle name="Hipervínculo visitado" xfId="1818" builtinId="9" hidden="1"/>
    <cellStyle name="Hipervínculo visitado" xfId="1820" builtinId="9" hidden="1"/>
    <cellStyle name="Hipervínculo visitado" xfId="1822" builtinId="9" hidden="1"/>
    <cellStyle name="Hipervínculo visitado" xfId="1824" builtinId="9" hidden="1"/>
    <cellStyle name="Hipervínculo visitado" xfId="1826" builtinId="9" hidden="1"/>
    <cellStyle name="Hipervínculo visitado" xfId="1828" builtinId="9" hidden="1"/>
    <cellStyle name="Hipervínculo visitado" xfId="1830" builtinId="9" hidden="1"/>
    <cellStyle name="Hipervínculo visitado" xfId="1832" builtinId="9" hidden="1"/>
    <cellStyle name="Hipervínculo visitado" xfId="1834" builtinId="9" hidden="1"/>
    <cellStyle name="Hipervínculo visitado" xfId="1836" builtinId="9" hidden="1"/>
    <cellStyle name="Hipervínculo visitado" xfId="1838" builtinId="9" hidden="1"/>
    <cellStyle name="Hipervínculo visitado" xfId="1840" builtinId="9" hidden="1"/>
    <cellStyle name="Hipervínculo visitado" xfId="1842" builtinId="9" hidden="1"/>
    <cellStyle name="Hipervínculo visitado" xfId="1844" builtinId="9" hidden="1"/>
    <cellStyle name="Hipervínculo visitado" xfId="1846" builtinId="9" hidden="1"/>
    <cellStyle name="Hipervínculo visitado" xfId="1848" builtinId="9" hidden="1"/>
    <cellStyle name="Hipervínculo visitado" xfId="1850" builtinId="9" hidden="1"/>
    <cellStyle name="Hipervínculo visitado" xfId="1852" builtinId="9" hidden="1"/>
    <cellStyle name="Hipervínculo visitado" xfId="1854" builtinId="9" hidden="1"/>
    <cellStyle name="Hipervínculo visitado" xfId="1856" builtinId="9" hidden="1"/>
    <cellStyle name="Hipervínculo visitado" xfId="1858" builtinId="9" hidden="1"/>
    <cellStyle name="Hipervínculo visitado" xfId="1860" builtinId="9" hidden="1"/>
    <cellStyle name="Hipervínculo visitado" xfId="1862" builtinId="9" hidden="1"/>
    <cellStyle name="Hipervínculo visitado" xfId="1864" builtinId="9" hidden="1"/>
    <cellStyle name="Hipervínculo visitado" xfId="1866" builtinId="9" hidden="1"/>
    <cellStyle name="Hipervínculo visitado" xfId="1868" builtinId="9" hidden="1"/>
    <cellStyle name="Hipervínculo visitado" xfId="1870" builtinId="9" hidden="1"/>
    <cellStyle name="Hipervínculo visitado" xfId="1872" builtinId="9" hidden="1"/>
    <cellStyle name="Hipervínculo visitado" xfId="1874" builtinId="9" hidden="1"/>
    <cellStyle name="Hipervínculo visitado" xfId="1876" builtinId="9" hidden="1"/>
    <cellStyle name="Hipervínculo visitado" xfId="1878" builtinId="9" hidden="1"/>
    <cellStyle name="Hipervínculo visitado" xfId="1880" builtinId="9" hidden="1"/>
    <cellStyle name="Hipervínculo visitado" xfId="1882" builtinId="9" hidden="1"/>
    <cellStyle name="Hipervínculo visitado" xfId="1884" builtinId="9" hidden="1"/>
    <cellStyle name="Hipervínculo visitado" xfId="1886" builtinId="9" hidden="1"/>
    <cellStyle name="Hipervínculo visitado" xfId="1888" builtinId="9" hidden="1"/>
    <cellStyle name="Hipervínculo visitado" xfId="1890" builtinId="9" hidden="1"/>
    <cellStyle name="Hipervínculo visitado" xfId="1892" builtinId="9" hidden="1"/>
    <cellStyle name="Hipervínculo visitado" xfId="1894" builtinId="9" hidden="1"/>
    <cellStyle name="Hipervínculo visitado" xfId="1896" builtinId="9" hidden="1"/>
    <cellStyle name="Hipervínculo visitado" xfId="1898" builtinId="9" hidden="1"/>
    <cellStyle name="Hipervínculo visitado" xfId="1900" builtinId="9" hidden="1"/>
    <cellStyle name="Hipervínculo visitado" xfId="1902" builtinId="9" hidden="1"/>
    <cellStyle name="Hipervínculo visitado" xfId="1904" builtinId="9" hidden="1"/>
    <cellStyle name="Hipervínculo visitado" xfId="1906" builtinId="9" hidden="1"/>
    <cellStyle name="Hipervínculo visitado" xfId="1908" builtinId="9" hidden="1"/>
    <cellStyle name="Hipervínculo visitado" xfId="1910" builtinId="9" hidden="1"/>
    <cellStyle name="Hipervínculo visitado" xfId="1912" builtinId="9" hidden="1"/>
    <cellStyle name="Hipervínculo visitado" xfId="1914" builtinId="9" hidden="1"/>
    <cellStyle name="Hipervínculo visitado" xfId="1916" builtinId="9" hidden="1"/>
    <cellStyle name="Hipervínculo visitado" xfId="1918" builtinId="9" hidden="1"/>
    <cellStyle name="Hipervínculo visitado" xfId="1920" builtinId="9" hidden="1"/>
    <cellStyle name="Hipervínculo visitado" xfId="1922" builtinId="9" hidden="1"/>
    <cellStyle name="Hipervínculo visitado" xfId="1924" builtinId="9" hidden="1"/>
    <cellStyle name="Hipervínculo visitado" xfId="1926" builtinId="9" hidden="1"/>
    <cellStyle name="Hipervínculo visitado" xfId="1928" builtinId="9" hidden="1"/>
    <cellStyle name="Hipervínculo visitado" xfId="1930" builtinId="9" hidden="1"/>
    <cellStyle name="Hipervínculo visitado" xfId="1932" builtinId="9" hidden="1"/>
    <cellStyle name="Hipervínculo visitado" xfId="1934" builtinId="9" hidden="1"/>
    <cellStyle name="Hipervínculo visitado" xfId="1936" builtinId="9" hidden="1"/>
    <cellStyle name="Hipervínculo visitado" xfId="1938" builtinId="9" hidden="1"/>
    <cellStyle name="Hipervínculo visitado" xfId="1940" builtinId="9" hidden="1"/>
    <cellStyle name="Hipervínculo visitado" xfId="1942" builtinId="9" hidden="1"/>
    <cellStyle name="Hipervínculo visitado" xfId="1944" builtinId="9" hidden="1"/>
    <cellStyle name="Hipervínculo visitado" xfId="1946" builtinId="9" hidden="1"/>
    <cellStyle name="Hipervínculo visitado" xfId="1948" builtinId="9" hidden="1"/>
    <cellStyle name="Hipervínculo visitado" xfId="1950" builtinId="9" hidden="1"/>
    <cellStyle name="Hipervínculo visitado" xfId="1952" builtinId="9" hidden="1"/>
    <cellStyle name="Hipervínculo visitado" xfId="1954" builtinId="9" hidden="1"/>
    <cellStyle name="Hipervínculo visitado" xfId="1956" builtinId="9" hidden="1"/>
    <cellStyle name="Hipervínculo visitado" xfId="1958" builtinId="9" hidden="1"/>
    <cellStyle name="Hipervínculo visitado" xfId="1960" builtinId="9" hidden="1"/>
    <cellStyle name="Hipervínculo visitado" xfId="1962" builtinId="9" hidden="1"/>
    <cellStyle name="Hipervínculo visitado" xfId="1964" builtinId="9" hidden="1"/>
    <cellStyle name="Hipervínculo visitado" xfId="1966" builtinId="9" hidden="1"/>
    <cellStyle name="Hipervínculo visitado" xfId="1968" builtinId="9" hidden="1"/>
    <cellStyle name="Hipervínculo visitado" xfId="1970" builtinId="9" hidden="1"/>
    <cellStyle name="Hipervínculo visitado" xfId="1972" builtinId="9" hidden="1"/>
    <cellStyle name="Hipervínculo visitado" xfId="1974" builtinId="9" hidden="1"/>
    <cellStyle name="Hipervínculo visitado" xfId="1976" builtinId="9" hidden="1"/>
    <cellStyle name="Hipervínculo visitado" xfId="1978" builtinId="9" hidden="1"/>
    <cellStyle name="Hipervínculo visitado" xfId="1980" builtinId="9" hidden="1"/>
    <cellStyle name="Hipervínculo visitado" xfId="1982" builtinId="9" hidden="1"/>
    <cellStyle name="Hipervínculo visitado" xfId="1984" builtinId="9" hidden="1"/>
    <cellStyle name="Hipervínculo visitado" xfId="1986" builtinId="9" hidden="1"/>
    <cellStyle name="Hipervínculo visitado" xfId="1988" builtinId="9" hidden="1"/>
    <cellStyle name="Hipervínculo visitado" xfId="1990" builtinId="9" hidden="1"/>
    <cellStyle name="Hipervínculo visitado" xfId="1992" builtinId="9" hidden="1"/>
    <cellStyle name="Hipervínculo visitado" xfId="1994" builtinId="9" hidden="1"/>
    <cellStyle name="Hipervínculo visitado" xfId="1996" builtinId="9" hidden="1"/>
    <cellStyle name="Hipervínculo visitado" xfId="1998" builtinId="9" hidden="1"/>
    <cellStyle name="Hipervínculo visitado" xfId="2000" builtinId="9" hidden="1"/>
    <cellStyle name="Hipervínculo visitado" xfId="2002" builtinId="9" hidden="1"/>
    <cellStyle name="Hipervínculo visitado" xfId="2004" builtinId="9" hidden="1"/>
    <cellStyle name="Hipervínculo visitado" xfId="2006" builtinId="9" hidden="1"/>
    <cellStyle name="Hipervínculo visitado" xfId="2008" builtinId="9" hidden="1"/>
    <cellStyle name="Hipervínculo visitado" xfId="2010" builtinId="9" hidden="1"/>
    <cellStyle name="Hipervínculo visitado" xfId="2012" builtinId="9" hidden="1"/>
    <cellStyle name="Hipervínculo visitado" xfId="2014" builtinId="9" hidden="1"/>
    <cellStyle name="Hipervínculo visitado" xfId="2016" builtinId="9" hidden="1"/>
    <cellStyle name="Hipervínculo visitado" xfId="2018" builtinId="9" hidden="1"/>
    <cellStyle name="Hipervínculo visitado" xfId="2020" builtinId="9" hidden="1"/>
    <cellStyle name="Hipervínculo visitado" xfId="2022" builtinId="9" hidden="1"/>
    <cellStyle name="Hipervínculo visitado" xfId="2024" builtinId="9" hidden="1"/>
    <cellStyle name="Hipervínculo visitado" xfId="2026" builtinId="9" hidden="1"/>
    <cellStyle name="Hipervínculo visitado" xfId="2028" builtinId="9" hidden="1"/>
    <cellStyle name="Hipervínculo visitado" xfId="2030" builtinId="9" hidden="1"/>
    <cellStyle name="Hipervínculo visitado" xfId="2032" builtinId="9" hidden="1"/>
    <cellStyle name="Hipervínculo visitado" xfId="2034" builtinId="9" hidden="1"/>
    <cellStyle name="Hipervínculo visitado" xfId="2036" builtinId="9" hidden="1"/>
    <cellStyle name="Hipervínculo visitado" xfId="2038" builtinId="9" hidden="1"/>
    <cellStyle name="Hipervínculo visitado" xfId="2040" builtinId="9" hidden="1"/>
    <cellStyle name="Hipervínculo visitado" xfId="2042" builtinId="9" hidden="1"/>
    <cellStyle name="Hipervínculo visitado" xfId="2044" builtinId="9" hidden="1"/>
    <cellStyle name="Hipervínculo visitado" xfId="2046" builtinId="9" hidden="1"/>
    <cellStyle name="Hipervínculo visitado" xfId="2048" builtinId="9" hidden="1"/>
    <cellStyle name="Hipervínculo visitado" xfId="2050" builtinId="9" hidden="1"/>
    <cellStyle name="Hipervínculo visitado" xfId="2052" builtinId="9" hidden="1"/>
    <cellStyle name="Hipervínculo visitado" xfId="2054" builtinId="9" hidden="1"/>
    <cellStyle name="Hipervínculo visitado" xfId="2056" builtinId="9" hidden="1"/>
    <cellStyle name="Hipervínculo visitado" xfId="2058" builtinId="9" hidden="1"/>
    <cellStyle name="Hipervínculo visitado" xfId="2060" builtinId="9" hidden="1"/>
    <cellStyle name="Hipervínculo visitado" xfId="2062" builtinId="9" hidden="1"/>
    <cellStyle name="Hipervínculo visitado" xfId="2076" builtinId="9" hidden="1"/>
    <cellStyle name="Hipervínculo visitado" xfId="2078" builtinId="9" hidden="1"/>
    <cellStyle name="Hipervínculo visitado" xfId="2080" builtinId="9" hidden="1"/>
    <cellStyle name="Hipervínculo visitado" xfId="2082" builtinId="9" hidden="1"/>
    <cellStyle name="Hipervínculo visitado" xfId="2084" builtinId="9" hidden="1"/>
    <cellStyle name="Hipervínculo visitado" xfId="2086" builtinId="9" hidden="1"/>
    <cellStyle name="Hipervínculo visitado" xfId="2088" builtinId="9" hidden="1"/>
    <cellStyle name="Hipervínculo visitado" xfId="2090" builtinId="9" hidden="1"/>
    <cellStyle name="Hipervínculo visitado" xfId="2092" builtinId="9" hidden="1"/>
    <cellStyle name="Hipervínculo visitado" xfId="2094" builtinId="9" hidden="1"/>
    <cellStyle name="Hipervínculo visitado" xfId="2096" builtinId="9" hidden="1"/>
    <cellStyle name="Hipervínculo visitado" xfId="2098" builtinId="9" hidden="1"/>
    <cellStyle name="Hipervínculo visitado" xfId="2100" builtinId="9" hidden="1"/>
    <cellStyle name="Hipervínculo visitado" xfId="2102" builtinId="9" hidden="1"/>
    <cellStyle name="Hipervínculo visitado" xfId="2104" builtinId="9" hidden="1"/>
    <cellStyle name="Hipervínculo visitado" xfId="2106" builtinId="9" hidden="1"/>
    <cellStyle name="Hipervínculo visitado" xfId="2108" builtinId="9" hidden="1"/>
    <cellStyle name="Hipervínculo visitado" xfId="2110" builtinId="9" hidden="1"/>
    <cellStyle name="Hipervínculo visitado" xfId="2112" builtinId="9" hidden="1"/>
    <cellStyle name="Hipervínculo visitado" xfId="2114" builtinId="9" hidden="1"/>
    <cellStyle name="Hipervínculo visitado" xfId="2116" builtinId="9" hidden="1"/>
    <cellStyle name="Hipervínculo visitado" xfId="2118" builtinId="9" hidden="1"/>
    <cellStyle name="Hipervínculo visitado" xfId="2120" builtinId="9" hidden="1"/>
    <cellStyle name="Hipervínculo visitado" xfId="2122" builtinId="9" hidden="1"/>
    <cellStyle name="Hipervínculo visitado" xfId="2124" builtinId="9" hidden="1"/>
    <cellStyle name="Hipervínculo visitado" xfId="2126" builtinId="9" hidden="1"/>
    <cellStyle name="Hipervínculo visitado" xfId="2128" builtinId="9" hidden="1"/>
    <cellStyle name="Hipervínculo visitado" xfId="2130" builtinId="9" hidden="1"/>
    <cellStyle name="Hipervínculo visitado" xfId="2132" builtinId="9" hidden="1"/>
    <cellStyle name="Hipervínculo visitado" xfId="2134" builtinId="9" hidden="1"/>
    <cellStyle name="Hipervínculo visitado" xfId="2136" builtinId="9" hidden="1"/>
    <cellStyle name="Hipervínculo visitado" xfId="2138" builtinId="9" hidden="1"/>
    <cellStyle name="Hipervínculo visitado" xfId="2140" builtinId="9" hidden="1"/>
    <cellStyle name="Hipervínculo visitado" xfId="2142" builtinId="9" hidden="1"/>
    <cellStyle name="Millares" xfId="1" builtinId="3"/>
    <cellStyle name="Millares [0]" xfId="75" builtinId="6"/>
    <cellStyle name="Millares [0] 2" xfId="5" xr:uid="{00000000-0005-0000-0000-000044080000}"/>
    <cellStyle name="Millares [0] 2 2" xfId="2064" xr:uid="{00000000-0005-0000-0000-000045080000}"/>
    <cellStyle name="Millares [0] 3" xfId="6" xr:uid="{00000000-0005-0000-0000-000046080000}"/>
    <cellStyle name="Millares [0] 3 2" xfId="2065" xr:uid="{00000000-0005-0000-0000-000047080000}"/>
    <cellStyle name="Millares [0] 4" xfId="2073" xr:uid="{00000000-0005-0000-0000-000048080000}"/>
    <cellStyle name="Millares 2" xfId="16" xr:uid="{00000000-0005-0000-0000-000049080000}"/>
    <cellStyle name="Millares 2 2" xfId="17" xr:uid="{00000000-0005-0000-0000-00004A080000}"/>
    <cellStyle name="Millares 2 2 2" xfId="2069" xr:uid="{00000000-0005-0000-0000-00004B080000}"/>
    <cellStyle name="Millares 2 3" xfId="2068" xr:uid="{00000000-0005-0000-0000-00004C080000}"/>
    <cellStyle name="Millares 3" xfId="2063" xr:uid="{00000000-0005-0000-0000-00004D080000}"/>
    <cellStyle name="Moneda" xfId="2074" builtinId="4"/>
    <cellStyle name="Moneda 2" xfId="3" xr:uid="{00000000-0005-0000-0000-00004F080000}"/>
    <cellStyle name="Moneda 3" xfId="7" xr:uid="{00000000-0005-0000-0000-000050080000}"/>
    <cellStyle name="Moneda 4" xfId="18" xr:uid="{00000000-0005-0000-0000-000051080000}"/>
    <cellStyle name="Moneda 4 2" xfId="19" xr:uid="{00000000-0005-0000-0000-000052080000}"/>
    <cellStyle name="Moneda 4 2 2" xfId="2071" xr:uid="{00000000-0005-0000-0000-000053080000}"/>
    <cellStyle name="Moneda 4 3" xfId="2070" xr:uid="{00000000-0005-0000-0000-000054080000}"/>
    <cellStyle name="Normal" xfId="0" builtinId="0"/>
    <cellStyle name="Normal 2" xfId="4" xr:uid="{00000000-0005-0000-0000-000056080000}"/>
    <cellStyle name="Normal 3" xfId="2" xr:uid="{00000000-0005-0000-0000-000057080000}"/>
    <cellStyle name="Normal 3 2" xfId="8" xr:uid="{00000000-0005-0000-0000-000058080000}"/>
    <cellStyle name="Normal 3 2 2" xfId="20" xr:uid="{00000000-0005-0000-0000-000059080000}"/>
    <cellStyle name="Normal 3 2 2 2" xfId="2072" xr:uid="{00000000-0005-0000-0000-00005A080000}"/>
    <cellStyle name="Normal 3 2 3" xfId="2066" xr:uid="{00000000-0005-0000-0000-00005B080000}"/>
    <cellStyle name="Normal 4" xfId="9" xr:uid="{00000000-0005-0000-0000-00005C080000}"/>
    <cellStyle name="Normal 4 2" xfId="2067" xr:uid="{00000000-0005-0000-0000-00005D080000}"/>
    <cellStyle name="Porcentaje" xfId="222" builtinId="5"/>
  </cellStyles>
  <dxfs count="2004">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s>
  <tableStyles count="0" defaultTableStyle="TableStyleMedium2" defaultPivotStyle="PivotStyleLight16"/>
  <colors>
    <mruColors>
      <color rgb="FFD692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53</xdr:col>
      <xdr:colOff>2145982</xdr:colOff>
      <xdr:row>2</xdr:row>
      <xdr:rowOff>970428</xdr:rowOff>
    </xdr:from>
    <xdr:to>
      <xdr:col>53</xdr:col>
      <xdr:colOff>2145982</xdr:colOff>
      <xdr:row>731</xdr:row>
      <xdr:rowOff>30628</xdr:rowOff>
    </xdr:to>
    <xdr:cxnSp macro="">
      <xdr:nvCxnSpPr>
        <xdr:cNvPr id="3" name="Conector recto 2">
          <a:extLst>
            <a:ext uri="{FF2B5EF4-FFF2-40B4-BE49-F238E27FC236}">
              <a16:creationId xmlns:a16="http://schemas.microsoft.com/office/drawing/2014/main" id="{00000000-0008-0000-0000-000003000000}"/>
            </a:ext>
          </a:extLst>
        </xdr:cNvPr>
        <xdr:cNvCxnSpPr/>
      </xdr:nvCxnSpPr>
      <xdr:spPr>
        <a:xfrm>
          <a:off x="16893857" y="2113428"/>
          <a:ext cx="0" cy="17840325"/>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53</xdr:col>
      <xdr:colOff>2286000</xdr:colOff>
      <xdr:row>729</xdr:row>
      <xdr:rowOff>63500</xdr:rowOff>
    </xdr:from>
    <xdr:ext cx="846667" cy="575733"/>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7033875" y="19288125"/>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a:solidFill>
                <a:srgbClr val="FF0000"/>
              </a:solidFill>
            </a:rPr>
            <a:t>25%</a:t>
          </a:r>
        </a:p>
      </xdr:txBody>
    </xdr:sp>
    <xdr:clientData/>
  </xdr:oneCellAnchor>
  <xdr:oneCellAnchor>
    <xdr:from>
      <xdr:col>53</xdr:col>
      <xdr:colOff>587375</xdr:colOff>
      <xdr:row>729</xdr:row>
      <xdr:rowOff>0</xdr:rowOff>
    </xdr:from>
    <xdr:ext cx="846667" cy="575733"/>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23923625" y="19424072"/>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a:solidFill>
                <a:schemeClr val="tx2">
                  <a:lumMod val="50000"/>
                </a:schemeClr>
              </a:solidFill>
            </a:rPr>
            <a:t>75%</a:t>
          </a:r>
        </a:p>
      </xdr:txBody>
    </xdr:sp>
    <xdr:clientData/>
  </xdr:oneCellAnchor>
  <xdr:oneCellAnchor>
    <xdr:from>
      <xdr:col>53</xdr:col>
      <xdr:colOff>428625</xdr:colOff>
      <xdr:row>728</xdr:row>
      <xdr:rowOff>287483</xdr:rowOff>
    </xdr:from>
    <xdr:ext cx="846667" cy="575733"/>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23764875" y="18384983"/>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a:solidFill>
                <a:schemeClr val="tx1"/>
              </a:solidFill>
            </a:rPr>
            <a:t>66%</a:t>
          </a:r>
        </a:p>
      </xdr:txBody>
    </xdr:sp>
    <xdr:clientData/>
  </xdr:oneCellAnchor>
</xdr:wsDr>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theme/theme1.xml><?xml version="1.0" encoding="utf-8"?>
<a:theme xmlns:a="http://schemas.openxmlformats.org/drawingml/2006/main" name="Aventura">
  <a:themeElements>
    <a:clrScheme name="Aventura">
      <a:dk1>
        <a:sysClr val="windowText" lastClr="000000"/>
      </a:dk1>
      <a:lt1>
        <a:sysClr val="window" lastClr="FFFFFF"/>
      </a:lt1>
      <a:dk2>
        <a:srgbClr val="738450"/>
      </a:dk2>
      <a:lt2>
        <a:srgbClr val="E8E9D1"/>
      </a:lt2>
      <a:accent1>
        <a:srgbClr val="9EB060"/>
      </a:accent1>
      <a:accent2>
        <a:srgbClr val="D09A08"/>
      </a:accent2>
      <a:accent3>
        <a:srgbClr val="F2EC86"/>
      </a:accent3>
      <a:accent4>
        <a:srgbClr val="824F1C"/>
      </a:accent4>
      <a:accent5>
        <a:srgbClr val="511818"/>
      </a:accent5>
      <a:accent6>
        <a:srgbClr val="553876"/>
      </a:accent6>
      <a:hlink>
        <a:srgbClr val="929547"/>
      </a:hlink>
      <a:folHlink>
        <a:srgbClr val="56633C"/>
      </a:folHlink>
    </a:clrScheme>
    <a:fontScheme name="Aventura">
      <a:majorFont>
        <a:latin typeface="Calisto MT"/>
        <a:ea typeface=""/>
        <a:cs typeface=""/>
        <a:font script="Jpan" typeface="ＭＳ Ｐ明朝"/>
        <a:font script="Hans" typeface="宋体"/>
        <a:font script="Hant" typeface="新細明體"/>
      </a:majorFont>
      <a:minorFont>
        <a:latin typeface="Calisto MT"/>
        <a:ea typeface=""/>
        <a:cs typeface=""/>
        <a:font script="Jpan" typeface="ＭＳ Ｐ明朝"/>
        <a:font script="Hans" typeface="宋体"/>
        <a:font script="Hant" typeface="新細明體"/>
      </a:minorFont>
    </a:fontScheme>
    <a:fmtScheme name="Aventura">
      <a:fillStyleLst>
        <a:solidFill>
          <a:schemeClr val="phClr"/>
        </a:solidFill>
        <a:blipFill rotWithShape="1">
          <a:blip xmlns:r="http://schemas.openxmlformats.org/officeDocument/2006/relationships" r:embed="rId1">
            <a:duotone>
              <a:schemeClr val="phClr">
                <a:shade val="30000"/>
                <a:alpha val="50000"/>
                <a:satMod val="150000"/>
              </a:schemeClr>
              <a:schemeClr val="phClr">
                <a:tint val="50000"/>
                <a:alpha val="10000"/>
                <a:satMod val="150000"/>
              </a:schemeClr>
            </a:duotone>
          </a:blip>
          <a:stretch/>
        </a:blipFill>
        <a:blipFill rotWithShape="1">
          <a:blip xmlns:r="http://schemas.openxmlformats.org/officeDocument/2006/relationships" r:embed="rId2">
            <a:duotone>
              <a:schemeClr val="phClr">
                <a:shade val="30000"/>
                <a:alpha val="50000"/>
                <a:satMod val="150000"/>
              </a:schemeClr>
              <a:schemeClr val="phClr">
                <a:tint val="50000"/>
                <a:alpha val="10000"/>
                <a:satMod val="150000"/>
              </a:schemeClr>
            </a:duotone>
          </a:blip>
          <a:stretch/>
        </a:blipFill>
      </a:fillStyleLst>
      <a:lnStyleLst>
        <a:ln w="19050" cap="flat" cmpd="sng" algn="ctr">
          <a:solidFill>
            <a:schemeClr val="phClr">
              <a:shade val="95000"/>
              <a:satMod val="105000"/>
            </a:schemeClr>
          </a:solidFill>
          <a:prstDash val="solid"/>
        </a:ln>
        <a:ln w="381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innerShdw blurRad="76200" dist="25400" dir="13500000">
              <a:srgbClr val="4B4B4B">
                <a:alpha val="75000"/>
              </a:srgbClr>
            </a:innerShdw>
          </a:effectLst>
        </a:effectStyle>
      </a:effectStyleLst>
      <a:bgFillStyleLst>
        <a:solidFill>
          <a:schemeClr val="phClr"/>
        </a:solidFill>
        <a:blipFill rotWithShape="1">
          <a:blip xmlns:r="http://schemas.openxmlformats.org/officeDocument/2006/relationships" r:embed="rId3">
            <a:duotone>
              <a:schemeClr val="phClr">
                <a:shade val="10000"/>
                <a:alpha val="30000"/>
                <a:satMod val="60000"/>
              </a:schemeClr>
              <a:schemeClr val="phClr">
                <a:tint val="20000"/>
                <a:alpha val="5000"/>
                <a:satMod val="300000"/>
              </a:schemeClr>
            </a:duotone>
          </a:blip>
          <a:stretch/>
        </a:blipFill>
        <a:blipFill rotWithShape="1">
          <a:blip xmlns:r="http://schemas.openxmlformats.org/officeDocument/2006/relationships" r:embed="rId4">
            <a:duotone>
              <a:schemeClr val="phClr">
                <a:shade val="30000"/>
                <a:alpha val="50000"/>
                <a:satMod val="150000"/>
              </a:schemeClr>
              <a:schemeClr val="phClr">
                <a:tint val="50000"/>
                <a:alpha val="10000"/>
                <a:satMod val="150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externalLinkPath" Target="/PLANEACI&#211;N/Volumes/PLANEACI&#211;N/plan%20de%20accion%20consolidado%20a%20mayo%2031%20Junta%20publicar.xlsx"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H739"/>
  <sheetViews>
    <sheetView tabSelected="1" topLeftCell="A729" zoomScale="60" zoomScaleNormal="60" workbookViewId="0">
      <selection activeCell="AQ739" sqref="AQ739"/>
    </sheetView>
  </sheetViews>
  <sheetFormatPr baseColWidth="10" defaultColWidth="10.875" defaultRowHeight="27.95" customHeight="1" outlineLevelRow="4" outlineLevelCol="2" x14ac:dyDescent="0.2"/>
  <cols>
    <col min="1" max="1" width="21.625" style="86" customWidth="1"/>
    <col min="2" max="2" width="12.125" style="86" customWidth="1"/>
    <col min="3" max="3" width="16.625" style="86" customWidth="1"/>
    <col min="4" max="4" width="18" style="86" customWidth="1"/>
    <col min="5" max="5" width="27.875" style="86" customWidth="1"/>
    <col min="6" max="7" width="8.125" style="86" hidden="1" customWidth="1" outlineLevel="1"/>
    <col min="8" max="8" width="23.5" style="86" hidden="1" customWidth="1" outlineLevel="1"/>
    <col min="9" max="9" width="15.875" style="86" hidden="1" customWidth="1" outlineLevel="1"/>
    <col min="10" max="10" width="16.5" style="86" hidden="1" customWidth="1" outlineLevel="1"/>
    <col min="11" max="11" width="8.125" style="86" hidden="1" customWidth="1" outlineLevel="1"/>
    <col min="12" max="12" width="12.125" style="86" hidden="1" customWidth="1" outlineLevel="1"/>
    <col min="13" max="13" width="12" style="86" hidden="1" customWidth="1" outlineLevel="1"/>
    <col min="14" max="14" width="9.5" style="86" customWidth="1" collapsed="1"/>
    <col min="15" max="15" width="7.125" style="86" customWidth="1"/>
    <col min="16" max="16" width="4.5" style="86" hidden="1" customWidth="1" outlineLevel="1"/>
    <col min="17" max="17" width="4.625" style="86" hidden="1" customWidth="1" outlineLevel="1"/>
    <col min="18" max="18" width="5.625" style="86" hidden="1" customWidth="1" outlineLevel="1"/>
    <col min="19" max="21" width="3.375" style="86" hidden="1" customWidth="1" outlineLevel="1"/>
    <col min="22" max="22" width="3.375" style="215" hidden="1" customWidth="1" outlineLevel="1"/>
    <col min="23" max="23" width="3.5" style="260" hidden="1" customWidth="1" outlineLevel="1"/>
    <col min="24" max="24" width="3.375" style="151" hidden="1" customWidth="1" outlineLevel="1"/>
    <col min="25" max="27" width="3.375" style="86" hidden="1" customWidth="1" outlineLevel="1"/>
    <col min="28" max="28" width="8.5" style="86" hidden="1" customWidth="1" outlineLevel="1"/>
    <col min="29" max="32" width="3.5" style="86" hidden="1" customWidth="1" outlineLevel="1"/>
    <col min="33" max="34" width="3.375" style="86" hidden="1" customWidth="1" outlineLevel="1"/>
    <col min="35" max="35" width="3.375" style="215" hidden="1" customWidth="1" outlineLevel="1"/>
    <col min="36" max="36" width="3.5" style="260" hidden="1" customWidth="1" outlineLevel="1"/>
    <col min="37" max="37" width="3.5" style="151" hidden="1" customWidth="1" outlineLevel="1"/>
    <col min="38" max="40" width="3.5" style="86" hidden="1" customWidth="1" outlineLevel="1"/>
    <col min="41" max="41" width="17.375" style="86" hidden="1" customWidth="1" outlineLevel="1"/>
    <col min="42" max="42" width="14.625" style="90" customWidth="1" collapsed="1"/>
    <col min="43" max="43" width="22.125" style="90" customWidth="1"/>
    <col min="44" max="44" width="16.125" style="86" customWidth="1"/>
    <col min="45" max="45" width="44" style="19" hidden="1" customWidth="1" outlineLevel="2"/>
    <col min="46" max="47" width="36.5" style="19" hidden="1" customWidth="1" outlineLevel="2"/>
    <col min="48" max="48" width="20" style="19" hidden="1" customWidth="1" outlineLevel="2"/>
    <col min="49" max="49" width="28" style="19" hidden="1" customWidth="1" outlineLevel="2"/>
    <col min="50" max="50" width="10.875" style="160" hidden="1" customWidth="1" outlineLevel="1" collapsed="1"/>
    <col min="51" max="52" width="10.875" style="80" hidden="1" customWidth="1" outlineLevel="1"/>
    <col min="53" max="53" width="28" style="19" customWidth="1" collapsed="1"/>
    <col min="54" max="54" width="37.625" style="213" customWidth="1"/>
    <col min="55" max="55" width="13.625" style="80" hidden="1" customWidth="1"/>
    <col min="56" max="56" width="14.125" style="80" hidden="1" customWidth="1" outlineLevel="1"/>
    <col min="57" max="57" width="13.625" style="80" hidden="1" customWidth="1" outlineLevel="1"/>
    <col min="58" max="58" width="10.875" style="80" hidden="1" customWidth="1" outlineLevel="1"/>
    <col min="59" max="59" width="20" style="80" hidden="1" customWidth="1" outlineLevel="1"/>
    <col min="60" max="61" width="13.5" style="80" hidden="1" customWidth="1" outlineLevel="1"/>
    <col min="62" max="62" width="11" style="80" hidden="1" customWidth="1" outlineLevel="1"/>
    <col min="63" max="63" width="18.625" style="80" hidden="1" customWidth="1" outlineLevel="1"/>
    <col min="64" max="65" width="13.5" style="80" hidden="1" customWidth="1" outlineLevel="1"/>
    <col min="66" max="66" width="10.875" style="80" hidden="1" customWidth="1" outlineLevel="1"/>
    <col min="67" max="67" width="18.625" style="80" hidden="1" customWidth="1" outlineLevel="1"/>
    <col min="68" max="69" width="13.5" style="80" hidden="1" customWidth="1" outlineLevel="1"/>
    <col min="70" max="70" width="10.875" style="80" hidden="1" customWidth="1" outlineLevel="1"/>
    <col min="71" max="71" width="18.625" style="80" hidden="1" customWidth="1" outlineLevel="1"/>
    <col min="72" max="73" width="13.5" style="80" hidden="1" customWidth="1" outlineLevel="1"/>
    <col min="74" max="74" width="10.875" style="80" hidden="1" customWidth="1" outlineLevel="1"/>
    <col min="75" max="75" width="18.625" style="80" hidden="1" customWidth="1" outlineLevel="1"/>
    <col min="76" max="77" width="13.5" style="80" hidden="1" customWidth="1" outlineLevel="1"/>
    <col min="78" max="78" width="10.875" style="80" hidden="1" customWidth="1" outlineLevel="1"/>
    <col min="79" max="79" width="18.625" style="80" hidden="1" customWidth="1" outlineLevel="1"/>
    <col min="80" max="81" width="13.5" style="80" hidden="1" customWidth="1" outlineLevel="1"/>
    <col min="82" max="82" width="10.875" style="80" hidden="1" customWidth="1" outlineLevel="1"/>
    <col min="83" max="83" width="18.625" style="80" hidden="1" customWidth="1" outlineLevel="1"/>
    <col min="84" max="86" width="17" style="80" hidden="1" customWidth="1" outlineLevel="1"/>
    <col min="87" max="87" width="18.625" style="80" hidden="1" customWidth="1" outlineLevel="1"/>
    <col min="88" max="88" width="17" style="80" hidden="1" customWidth="1" outlineLevel="1"/>
    <col min="89" max="89" width="13.5" style="80" hidden="1" customWidth="1" outlineLevel="1"/>
    <col min="90" max="90" width="10.875" style="80" hidden="1" customWidth="1" outlineLevel="1"/>
    <col min="91" max="91" width="18.625" style="80" hidden="1" customWidth="1" outlineLevel="1"/>
    <col min="92" max="94" width="17" style="80" hidden="1" customWidth="1" outlineLevel="1"/>
    <col min="95" max="95" width="18.625" style="80" hidden="1" customWidth="1" outlineLevel="1"/>
    <col min="96" max="97" width="13.5" style="80" hidden="1" customWidth="1" outlineLevel="1"/>
    <col min="98" max="98" width="10.875" style="80" hidden="1" customWidth="1" outlineLevel="1"/>
    <col min="99" max="99" width="18.625" style="80" hidden="1" customWidth="1" outlineLevel="1"/>
    <col min="100" max="100" width="0" style="80" hidden="1" customWidth="1" collapsed="1"/>
    <col min="101" max="101" width="0" style="80" hidden="1" customWidth="1"/>
    <col min="102" max="1772" width="10.875" style="80"/>
    <col min="1773" max="16384" width="10.875" style="86"/>
  </cols>
  <sheetData>
    <row r="1" spans="1:1772" s="234" customFormat="1" ht="27.95" customHeight="1" x14ac:dyDescent="0.2">
      <c r="A1" s="313" t="s">
        <v>897</v>
      </c>
      <c r="B1" s="315" t="s">
        <v>898</v>
      </c>
      <c r="C1" s="317" t="s">
        <v>0</v>
      </c>
      <c r="D1" s="317" t="s">
        <v>1730</v>
      </c>
      <c r="E1" s="317" t="s">
        <v>1</v>
      </c>
      <c r="F1" s="244"/>
      <c r="G1" s="244"/>
      <c r="H1" s="244"/>
      <c r="I1" s="244"/>
      <c r="J1" s="244"/>
      <c r="K1" s="244"/>
      <c r="L1" s="244"/>
      <c r="M1" s="244"/>
      <c r="N1" s="307" t="s">
        <v>1731</v>
      </c>
      <c r="O1" s="307" t="s">
        <v>1732</v>
      </c>
      <c r="P1" s="244"/>
      <c r="Q1" s="244"/>
      <c r="R1" s="244"/>
      <c r="S1" s="244"/>
      <c r="T1" s="244"/>
      <c r="U1" s="244"/>
      <c r="V1" s="244"/>
      <c r="W1" s="244"/>
      <c r="X1" s="245"/>
      <c r="Y1" s="244"/>
      <c r="Z1" s="244"/>
      <c r="AA1" s="244"/>
      <c r="AB1" s="244"/>
      <c r="AC1" s="244"/>
      <c r="AD1" s="244"/>
      <c r="AE1" s="244"/>
      <c r="AF1" s="244"/>
      <c r="AG1" s="244"/>
      <c r="AH1" s="244"/>
      <c r="AI1" s="244"/>
      <c r="AJ1" s="244"/>
      <c r="AK1" s="245"/>
      <c r="AL1" s="244"/>
      <c r="AM1" s="244"/>
      <c r="AN1" s="244"/>
      <c r="AO1" s="244"/>
      <c r="AP1" s="319" t="s">
        <v>1468</v>
      </c>
      <c r="AQ1" s="305" t="s">
        <v>1239</v>
      </c>
      <c r="AR1" s="305" t="s">
        <v>1235</v>
      </c>
      <c r="AS1" s="246"/>
      <c r="AT1" s="246"/>
      <c r="AU1" s="246"/>
      <c r="AV1" s="246"/>
      <c r="AX1" s="311"/>
      <c r="AY1" s="247"/>
      <c r="AZ1" s="247"/>
      <c r="BA1" s="307" t="s">
        <v>1748</v>
      </c>
      <c r="BB1" s="307" t="s">
        <v>1576</v>
      </c>
      <c r="BC1" s="307" t="s">
        <v>1733</v>
      </c>
      <c r="BD1" s="308" t="s">
        <v>1735</v>
      </c>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9"/>
      <c r="CV1" s="307" t="s">
        <v>1735</v>
      </c>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c r="DW1" s="80"/>
      <c r="DX1" s="80"/>
      <c r="DY1" s="80"/>
      <c r="DZ1" s="80"/>
      <c r="EA1" s="80"/>
      <c r="EB1" s="80"/>
      <c r="EC1" s="80"/>
      <c r="ED1" s="80"/>
      <c r="EE1" s="80"/>
      <c r="EF1" s="80"/>
      <c r="EG1" s="80"/>
      <c r="EH1" s="80"/>
      <c r="EI1" s="80"/>
      <c r="EJ1" s="80"/>
      <c r="EK1" s="80"/>
      <c r="EL1" s="80"/>
      <c r="EM1" s="80"/>
      <c r="EN1" s="80"/>
      <c r="EO1" s="80"/>
      <c r="EP1" s="80"/>
      <c r="EQ1" s="80"/>
      <c r="ER1" s="80"/>
      <c r="ES1" s="80"/>
      <c r="ET1" s="80"/>
      <c r="EU1" s="80"/>
      <c r="EV1" s="80"/>
      <c r="EW1" s="80"/>
      <c r="EX1" s="80"/>
      <c r="EY1" s="80"/>
      <c r="EZ1" s="80"/>
      <c r="FA1" s="80"/>
      <c r="FB1" s="80"/>
      <c r="FC1" s="80"/>
      <c r="FD1" s="80"/>
      <c r="FE1" s="80"/>
      <c r="FF1" s="80"/>
      <c r="FG1" s="80"/>
      <c r="FH1" s="80"/>
      <c r="FI1" s="80"/>
      <c r="FJ1" s="80"/>
      <c r="FK1" s="80"/>
      <c r="FL1" s="80"/>
      <c r="FM1" s="80"/>
      <c r="FN1" s="80"/>
      <c r="FO1" s="80"/>
      <c r="FP1" s="80"/>
      <c r="FQ1" s="80"/>
      <c r="FR1" s="80"/>
      <c r="FS1" s="80"/>
      <c r="FT1" s="80"/>
      <c r="FU1" s="80"/>
      <c r="FV1" s="80"/>
      <c r="FW1" s="80"/>
      <c r="FX1" s="80"/>
      <c r="FY1" s="80"/>
      <c r="FZ1" s="80"/>
      <c r="GA1" s="80"/>
      <c r="GB1" s="80"/>
      <c r="GC1" s="80"/>
      <c r="GD1" s="80"/>
      <c r="GE1" s="80"/>
      <c r="GF1" s="80"/>
      <c r="GG1" s="80"/>
      <c r="GH1" s="80"/>
      <c r="GI1" s="80"/>
      <c r="GJ1" s="80"/>
      <c r="GK1" s="80"/>
      <c r="GL1" s="80"/>
      <c r="GM1" s="80"/>
      <c r="GN1" s="80"/>
      <c r="GO1" s="80"/>
      <c r="GP1" s="80"/>
      <c r="GQ1" s="80"/>
      <c r="GR1" s="80"/>
      <c r="GS1" s="80"/>
      <c r="GT1" s="80"/>
      <c r="GU1" s="80"/>
      <c r="GV1" s="80"/>
      <c r="GW1" s="80"/>
      <c r="GX1" s="80"/>
      <c r="GY1" s="80"/>
      <c r="GZ1" s="80"/>
      <c r="HA1" s="80"/>
      <c r="HB1" s="80"/>
      <c r="HC1" s="80"/>
      <c r="HD1" s="80"/>
      <c r="HE1" s="80"/>
      <c r="HF1" s="80"/>
      <c r="HG1" s="80"/>
      <c r="HH1" s="80"/>
      <c r="HI1" s="80"/>
      <c r="HJ1" s="80"/>
      <c r="HK1" s="80"/>
      <c r="HL1" s="80"/>
      <c r="HM1" s="80"/>
      <c r="HN1" s="80"/>
      <c r="HO1" s="80"/>
      <c r="HP1" s="80"/>
      <c r="HQ1" s="80"/>
      <c r="HR1" s="80"/>
      <c r="HS1" s="80"/>
      <c r="HT1" s="80"/>
      <c r="HU1" s="80"/>
      <c r="HV1" s="80"/>
      <c r="HW1" s="80"/>
      <c r="HX1" s="80"/>
      <c r="HY1" s="80"/>
      <c r="HZ1" s="80"/>
      <c r="IA1" s="80"/>
      <c r="IB1" s="80"/>
      <c r="IC1" s="80"/>
      <c r="ID1" s="80"/>
      <c r="IE1" s="80"/>
      <c r="IF1" s="80"/>
      <c r="IG1" s="80"/>
      <c r="IH1" s="80"/>
      <c r="II1" s="80"/>
      <c r="IJ1" s="80"/>
      <c r="IK1" s="80"/>
      <c r="IL1" s="80"/>
      <c r="IM1" s="80"/>
      <c r="IN1" s="80"/>
      <c r="IO1" s="80"/>
      <c r="IP1" s="80"/>
      <c r="IQ1" s="80"/>
      <c r="IR1" s="80"/>
      <c r="IS1" s="80"/>
      <c r="IT1" s="80"/>
      <c r="IU1" s="80"/>
      <c r="IV1" s="80"/>
      <c r="IW1" s="80"/>
      <c r="IX1" s="80"/>
      <c r="IY1" s="80"/>
      <c r="IZ1" s="80"/>
      <c r="JA1" s="80"/>
      <c r="JB1" s="80"/>
      <c r="JC1" s="80"/>
      <c r="JD1" s="80"/>
      <c r="JE1" s="80"/>
      <c r="JF1" s="80"/>
      <c r="JG1" s="80"/>
      <c r="JH1" s="80"/>
      <c r="JI1" s="80"/>
      <c r="JJ1" s="80"/>
      <c r="JK1" s="80"/>
      <c r="JL1" s="80"/>
      <c r="JM1" s="80"/>
      <c r="JN1" s="80"/>
      <c r="JO1" s="80"/>
      <c r="JP1" s="80"/>
      <c r="JQ1" s="80"/>
      <c r="JR1" s="80"/>
      <c r="JS1" s="80"/>
      <c r="JT1" s="80"/>
      <c r="JU1" s="80"/>
      <c r="JV1" s="80"/>
      <c r="JW1" s="80"/>
      <c r="JX1" s="80"/>
      <c r="JY1" s="80"/>
      <c r="JZ1" s="80"/>
      <c r="KA1" s="80"/>
      <c r="KB1" s="80"/>
      <c r="KC1" s="80"/>
      <c r="KD1" s="80"/>
      <c r="KE1" s="80"/>
      <c r="KF1" s="80"/>
      <c r="KG1" s="80"/>
      <c r="KH1" s="80"/>
      <c r="KI1" s="80"/>
      <c r="KJ1" s="80"/>
      <c r="KK1" s="80"/>
      <c r="KL1" s="80"/>
      <c r="KM1" s="80"/>
      <c r="KN1" s="80"/>
      <c r="KO1" s="80"/>
      <c r="KP1" s="80"/>
      <c r="KQ1" s="80"/>
      <c r="KR1" s="80"/>
      <c r="KS1" s="80"/>
      <c r="KT1" s="80"/>
      <c r="KU1" s="80"/>
      <c r="KV1" s="80"/>
      <c r="KW1" s="80"/>
      <c r="KX1" s="80"/>
      <c r="KY1" s="80"/>
      <c r="KZ1" s="80"/>
      <c r="LA1" s="80"/>
      <c r="LB1" s="80"/>
      <c r="LC1" s="80"/>
      <c r="LD1" s="80"/>
      <c r="LE1" s="80"/>
      <c r="LF1" s="80"/>
      <c r="LG1" s="80"/>
      <c r="LH1" s="80"/>
      <c r="LI1" s="80"/>
      <c r="LJ1" s="80"/>
      <c r="LK1" s="80"/>
      <c r="LL1" s="80"/>
      <c r="LM1" s="80"/>
      <c r="LN1" s="80"/>
      <c r="LO1" s="80"/>
      <c r="LP1" s="80"/>
      <c r="LQ1" s="80"/>
      <c r="LR1" s="80"/>
      <c r="LS1" s="80"/>
      <c r="LT1" s="80"/>
      <c r="LU1" s="80"/>
      <c r="LV1" s="80"/>
      <c r="LW1" s="80"/>
      <c r="LX1" s="80"/>
      <c r="LY1" s="80"/>
      <c r="LZ1" s="80"/>
      <c r="MA1" s="80"/>
      <c r="MB1" s="80"/>
      <c r="MC1" s="80"/>
      <c r="MD1" s="80"/>
      <c r="ME1" s="80"/>
      <c r="MF1" s="80"/>
      <c r="MG1" s="80"/>
      <c r="MH1" s="80"/>
      <c r="MI1" s="80"/>
      <c r="MJ1" s="80"/>
      <c r="MK1" s="80"/>
      <c r="ML1" s="80"/>
      <c r="MM1" s="80"/>
      <c r="MN1" s="80"/>
      <c r="MO1" s="80"/>
      <c r="MP1" s="80"/>
      <c r="MQ1" s="80"/>
      <c r="MR1" s="80"/>
      <c r="MS1" s="80"/>
      <c r="MT1" s="80"/>
      <c r="MU1" s="80"/>
      <c r="MV1" s="80"/>
      <c r="MW1" s="80"/>
      <c r="MX1" s="80"/>
      <c r="MY1" s="80"/>
      <c r="MZ1" s="80"/>
      <c r="NA1" s="80"/>
      <c r="NB1" s="80"/>
      <c r="NC1" s="80"/>
      <c r="ND1" s="80"/>
      <c r="NE1" s="80"/>
      <c r="NF1" s="80"/>
      <c r="NG1" s="80"/>
      <c r="NH1" s="80"/>
      <c r="NI1" s="80"/>
      <c r="NJ1" s="80"/>
      <c r="NK1" s="80"/>
      <c r="NL1" s="80"/>
      <c r="NM1" s="80"/>
      <c r="NN1" s="80"/>
      <c r="NO1" s="80"/>
      <c r="NP1" s="80"/>
      <c r="NQ1" s="80"/>
      <c r="NR1" s="80"/>
      <c r="NS1" s="80"/>
      <c r="NT1" s="80"/>
      <c r="NU1" s="80"/>
      <c r="NV1" s="80"/>
      <c r="NW1" s="80"/>
      <c r="NX1" s="80"/>
      <c r="NY1" s="80"/>
      <c r="NZ1" s="80"/>
      <c r="OA1" s="80"/>
      <c r="OB1" s="80"/>
      <c r="OC1" s="80"/>
      <c r="OD1" s="80"/>
      <c r="OE1" s="80"/>
      <c r="OF1" s="80"/>
      <c r="OG1" s="80"/>
      <c r="OH1" s="80"/>
      <c r="OI1" s="80"/>
      <c r="OJ1" s="80"/>
      <c r="OK1" s="80"/>
      <c r="OL1" s="80"/>
      <c r="OM1" s="80"/>
      <c r="ON1" s="80"/>
      <c r="OO1" s="80"/>
      <c r="OP1" s="80"/>
      <c r="OQ1" s="80"/>
      <c r="OR1" s="80"/>
      <c r="OS1" s="80"/>
      <c r="OT1" s="80"/>
      <c r="OU1" s="80"/>
      <c r="OV1" s="80"/>
      <c r="OW1" s="80"/>
      <c r="OX1" s="80"/>
      <c r="OY1" s="80"/>
      <c r="OZ1" s="80"/>
      <c r="PA1" s="80"/>
      <c r="PB1" s="80"/>
      <c r="PC1" s="80"/>
      <c r="PD1" s="80"/>
      <c r="PE1" s="80"/>
      <c r="PF1" s="80"/>
      <c r="PG1" s="80"/>
      <c r="PH1" s="80"/>
      <c r="PI1" s="80"/>
      <c r="PJ1" s="80"/>
      <c r="PK1" s="80"/>
      <c r="PL1" s="80"/>
      <c r="PM1" s="80"/>
      <c r="PN1" s="80"/>
      <c r="PO1" s="80"/>
      <c r="PP1" s="80"/>
      <c r="PQ1" s="80"/>
      <c r="PR1" s="80"/>
      <c r="PS1" s="80"/>
      <c r="PT1" s="80"/>
      <c r="PU1" s="80"/>
      <c r="PV1" s="80"/>
      <c r="PW1" s="80"/>
      <c r="PX1" s="80"/>
      <c r="PY1" s="80"/>
      <c r="PZ1" s="80"/>
      <c r="QA1" s="80"/>
      <c r="QB1" s="80"/>
      <c r="QC1" s="80"/>
      <c r="QD1" s="80"/>
      <c r="QE1" s="80"/>
      <c r="QF1" s="80"/>
      <c r="QG1" s="80"/>
      <c r="QH1" s="80"/>
      <c r="QI1" s="80"/>
      <c r="QJ1" s="80"/>
      <c r="QK1" s="80"/>
      <c r="QL1" s="80"/>
      <c r="QM1" s="80"/>
      <c r="QN1" s="80"/>
      <c r="QO1" s="80"/>
      <c r="QP1" s="80"/>
      <c r="QQ1" s="80"/>
      <c r="QR1" s="80"/>
      <c r="QS1" s="80"/>
      <c r="QT1" s="80"/>
      <c r="QU1" s="80"/>
      <c r="QV1" s="80"/>
      <c r="QW1" s="80"/>
      <c r="QX1" s="80"/>
      <c r="QY1" s="80"/>
      <c r="QZ1" s="80"/>
      <c r="RA1" s="80"/>
      <c r="RB1" s="80"/>
      <c r="RC1" s="80"/>
      <c r="RD1" s="80"/>
      <c r="RE1" s="80"/>
      <c r="RF1" s="80"/>
      <c r="RG1" s="80"/>
      <c r="RH1" s="80"/>
      <c r="RI1" s="80"/>
      <c r="RJ1" s="80"/>
      <c r="RK1" s="80"/>
      <c r="RL1" s="80"/>
      <c r="RM1" s="80"/>
      <c r="RN1" s="80"/>
      <c r="RO1" s="80"/>
      <c r="RP1" s="80"/>
      <c r="RQ1" s="80"/>
      <c r="RR1" s="80"/>
      <c r="RS1" s="80"/>
      <c r="RT1" s="80"/>
      <c r="RU1" s="80"/>
      <c r="RV1" s="80"/>
      <c r="RW1" s="80"/>
      <c r="RX1" s="80"/>
      <c r="RY1" s="80"/>
      <c r="RZ1" s="80"/>
      <c r="SA1" s="80"/>
      <c r="SB1" s="80"/>
      <c r="SC1" s="80"/>
      <c r="SD1" s="80"/>
      <c r="SE1" s="80"/>
      <c r="SF1" s="80"/>
      <c r="SG1" s="80"/>
      <c r="SH1" s="80"/>
      <c r="SI1" s="80"/>
      <c r="SJ1" s="80"/>
      <c r="SK1" s="80"/>
      <c r="SL1" s="80"/>
      <c r="SM1" s="80"/>
      <c r="SN1" s="80"/>
      <c r="SO1" s="80"/>
      <c r="SP1" s="80"/>
      <c r="SQ1" s="80"/>
      <c r="SR1" s="80"/>
      <c r="SS1" s="80"/>
      <c r="ST1" s="80"/>
      <c r="SU1" s="80"/>
      <c r="SV1" s="80"/>
      <c r="SW1" s="80"/>
      <c r="SX1" s="80"/>
      <c r="SY1" s="80"/>
      <c r="SZ1" s="80"/>
      <c r="TA1" s="80"/>
      <c r="TB1" s="80"/>
      <c r="TC1" s="80"/>
      <c r="TD1" s="80"/>
      <c r="TE1" s="80"/>
      <c r="TF1" s="80"/>
      <c r="TG1" s="80"/>
      <c r="TH1" s="80"/>
      <c r="TI1" s="80"/>
      <c r="TJ1" s="80"/>
      <c r="TK1" s="80"/>
      <c r="TL1" s="80"/>
      <c r="TM1" s="80"/>
      <c r="TN1" s="80"/>
      <c r="TO1" s="80"/>
      <c r="TP1" s="80"/>
      <c r="TQ1" s="80"/>
      <c r="TR1" s="80"/>
      <c r="TS1" s="80"/>
      <c r="TT1" s="80"/>
      <c r="TU1" s="80"/>
      <c r="TV1" s="80"/>
      <c r="TW1" s="80"/>
      <c r="TX1" s="80"/>
      <c r="TY1" s="80"/>
      <c r="TZ1" s="80"/>
      <c r="UA1" s="80"/>
      <c r="UB1" s="80"/>
      <c r="UC1" s="80"/>
      <c r="UD1" s="80"/>
      <c r="UE1" s="80"/>
      <c r="UF1" s="80"/>
      <c r="UG1" s="80"/>
      <c r="UH1" s="80"/>
      <c r="UI1" s="80"/>
      <c r="UJ1" s="80"/>
      <c r="UK1" s="80"/>
      <c r="UL1" s="80"/>
      <c r="UM1" s="80"/>
      <c r="UN1" s="80"/>
      <c r="UO1" s="80"/>
      <c r="UP1" s="80"/>
      <c r="UQ1" s="80"/>
      <c r="UR1" s="80"/>
      <c r="US1" s="80"/>
      <c r="UT1" s="80"/>
      <c r="UU1" s="80"/>
      <c r="UV1" s="80"/>
      <c r="UW1" s="80"/>
      <c r="UX1" s="80"/>
      <c r="UY1" s="80"/>
      <c r="UZ1" s="80"/>
      <c r="VA1" s="80"/>
      <c r="VB1" s="80"/>
      <c r="VC1" s="80"/>
      <c r="VD1" s="80"/>
      <c r="VE1" s="80"/>
      <c r="VF1" s="80"/>
      <c r="VG1" s="80"/>
      <c r="VH1" s="80"/>
      <c r="VI1" s="80"/>
      <c r="VJ1" s="80"/>
      <c r="VK1" s="80"/>
      <c r="VL1" s="80"/>
      <c r="VM1" s="80"/>
      <c r="VN1" s="80"/>
      <c r="VO1" s="80"/>
      <c r="VP1" s="80"/>
      <c r="VQ1" s="80"/>
      <c r="VR1" s="80"/>
      <c r="VS1" s="80"/>
      <c r="VT1" s="80"/>
      <c r="VU1" s="80"/>
      <c r="VV1" s="80"/>
      <c r="VW1" s="80"/>
      <c r="VX1" s="80"/>
      <c r="VY1" s="80"/>
      <c r="VZ1" s="80"/>
      <c r="WA1" s="80"/>
      <c r="WB1" s="80"/>
      <c r="WC1" s="80"/>
      <c r="WD1" s="80"/>
      <c r="WE1" s="80"/>
      <c r="WF1" s="80"/>
      <c r="WG1" s="80"/>
      <c r="WH1" s="80"/>
      <c r="WI1" s="80"/>
      <c r="WJ1" s="80"/>
      <c r="WK1" s="80"/>
      <c r="WL1" s="80"/>
      <c r="WM1" s="80"/>
      <c r="WN1" s="80"/>
      <c r="WO1" s="80"/>
      <c r="WP1" s="80"/>
      <c r="WQ1" s="80"/>
      <c r="WR1" s="80"/>
      <c r="WS1" s="80"/>
      <c r="WT1" s="80"/>
      <c r="WU1" s="80"/>
      <c r="WV1" s="80"/>
      <c r="WW1" s="80"/>
      <c r="WX1" s="80"/>
      <c r="WY1" s="80"/>
      <c r="WZ1" s="80"/>
      <c r="XA1" s="80"/>
      <c r="XB1" s="80"/>
      <c r="XC1" s="80"/>
      <c r="XD1" s="80"/>
      <c r="XE1" s="80"/>
      <c r="XF1" s="80"/>
      <c r="XG1" s="80"/>
      <c r="XH1" s="80"/>
      <c r="XI1" s="80"/>
      <c r="XJ1" s="80"/>
      <c r="XK1" s="80"/>
      <c r="XL1" s="80"/>
      <c r="XM1" s="80"/>
      <c r="XN1" s="80"/>
      <c r="XO1" s="80"/>
      <c r="XP1" s="80"/>
      <c r="XQ1" s="80"/>
      <c r="XR1" s="80"/>
      <c r="XS1" s="80"/>
      <c r="XT1" s="80"/>
      <c r="XU1" s="80"/>
      <c r="XV1" s="80"/>
      <c r="XW1" s="80"/>
      <c r="XX1" s="80"/>
      <c r="XY1" s="80"/>
      <c r="XZ1" s="80"/>
      <c r="YA1" s="80"/>
      <c r="YB1" s="80"/>
      <c r="YC1" s="80"/>
      <c r="YD1" s="80"/>
      <c r="YE1" s="80"/>
      <c r="YF1" s="80"/>
      <c r="YG1" s="80"/>
      <c r="YH1" s="80"/>
      <c r="YI1" s="80"/>
      <c r="YJ1" s="80"/>
      <c r="YK1" s="80"/>
      <c r="YL1" s="80"/>
      <c r="YM1" s="80"/>
      <c r="YN1" s="80"/>
      <c r="YO1" s="80"/>
      <c r="YP1" s="80"/>
      <c r="YQ1" s="80"/>
      <c r="YR1" s="80"/>
      <c r="YS1" s="80"/>
      <c r="YT1" s="80"/>
      <c r="YU1" s="80"/>
      <c r="YV1" s="80"/>
      <c r="YW1" s="80"/>
      <c r="YX1" s="80"/>
      <c r="YY1" s="80"/>
      <c r="YZ1" s="80"/>
      <c r="ZA1" s="80"/>
      <c r="ZB1" s="80"/>
      <c r="ZC1" s="80"/>
      <c r="ZD1" s="80"/>
      <c r="ZE1" s="80"/>
      <c r="ZF1" s="80"/>
      <c r="ZG1" s="80"/>
      <c r="ZH1" s="80"/>
      <c r="ZI1" s="80"/>
      <c r="ZJ1" s="80"/>
      <c r="ZK1" s="80"/>
      <c r="ZL1" s="80"/>
      <c r="ZM1" s="80"/>
      <c r="ZN1" s="80"/>
      <c r="ZO1" s="80"/>
      <c r="ZP1" s="80"/>
      <c r="ZQ1" s="80"/>
      <c r="ZR1" s="80"/>
      <c r="ZS1" s="80"/>
      <c r="ZT1" s="80"/>
      <c r="ZU1" s="80"/>
      <c r="ZV1" s="80"/>
      <c r="ZW1" s="80"/>
      <c r="ZX1" s="80"/>
      <c r="ZY1" s="80"/>
      <c r="ZZ1" s="80"/>
      <c r="AAA1" s="80"/>
      <c r="AAB1" s="80"/>
      <c r="AAC1" s="80"/>
      <c r="AAD1" s="80"/>
      <c r="AAE1" s="80"/>
      <c r="AAF1" s="80"/>
      <c r="AAG1" s="80"/>
      <c r="AAH1" s="80"/>
      <c r="AAI1" s="80"/>
      <c r="AAJ1" s="80"/>
      <c r="AAK1" s="80"/>
      <c r="AAL1" s="80"/>
      <c r="AAM1" s="80"/>
      <c r="AAN1" s="80"/>
      <c r="AAO1" s="80"/>
      <c r="AAP1" s="80"/>
      <c r="AAQ1" s="80"/>
      <c r="AAR1" s="80"/>
      <c r="AAS1" s="80"/>
      <c r="AAT1" s="80"/>
      <c r="AAU1" s="80"/>
      <c r="AAV1" s="80"/>
      <c r="AAW1" s="80"/>
      <c r="AAX1" s="80"/>
      <c r="AAY1" s="80"/>
      <c r="AAZ1" s="80"/>
      <c r="ABA1" s="80"/>
      <c r="ABB1" s="80"/>
      <c r="ABC1" s="80"/>
      <c r="ABD1" s="80"/>
      <c r="ABE1" s="80"/>
      <c r="ABF1" s="80"/>
      <c r="ABG1" s="80"/>
      <c r="ABH1" s="80"/>
      <c r="ABI1" s="80"/>
      <c r="ABJ1" s="80"/>
      <c r="ABK1" s="80"/>
      <c r="ABL1" s="80"/>
      <c r="ABM1" s="80"/>
      <c r="ABN1" s="80"/>
      <c r="ABO1" s="80"/>
      <c r="ABP1" s="80"/>
      <c r="ABQ1" s="80"/>
      <c r="ABR1" s="80"/>
      <c r="ABS1" s="80"/>
      <c r="ABT1" s="80"/>
      <c r="ABU1" s="80"/>
      <c r="ABV1" s="80"/>
      <c r="ABW1" s="80"/>
      <c r="ABX1" s="80"/>
      <c r="ABY1" s="80"/>
      <c r="ABZ1" s="80"/>
      <c r="ACA1" s="80"/>
      <c r="ACB1" s="80"/>
      <c r="ACC1" s="80"/>
      <c r="ACD1" s="80"/>
      <c r="ACE1" s="80"/>
      <c r="ACF1" s="80"/>
      <c r="ACG1" s="80"/>
      <c r="ACH1" s="80"/>
      <c r="ACI1" s="80"/>
      <c r="ACJ1" s="80"/>
      <c r="ACK1" s="80"/>
      <c r="ACL1" s="80"/>
      <c r="ACM1" s="80"/>
      <c r="ACN1" s="80"/>
      <c r="ACO1" s="80"/>
      <c r="ACP1" s="80"/>
      <c r="ACQ1" s="80"/>
      <c r="ACR1" s="80"/>
      <c r="ACS1" s="80"/>
      <c r="ACT1" s="80"/>
      <c r="ACU1" s="80"/>
      <c r="ACV1" s="80"/>
      <c r="ACW1" s="80"/>
      <c r="ACX1" s="80"/>
      <c r="ACY1" s="80"/>
      <c r="ACZ1" s="80"/>
      <c r="ADA1" s="80"/>
      <c r="ADB1" s="80"/>
      <c r="ADC1" s="80"/>
      <c r="ADD1" s="80"/>
      <c r="ADE1" s="80"/>
      <c r="ADF1" s="80"/>
      <c r="ADG1" s="80"/>
      <c r="ADH1" s="80"/>
      <c r="ADI1" s="80"/>
      <c r="ADJ1" s="80"/>
      <c r="ADK1" s="80"/>
      <c r="ADL1" s="80"/>
      <c r="ADM1" s="80"/>
      <c r="ADN1" s="80"/>
      <c r="ADO1" s="80"/>
      <c r="ADP1" s="80"/>
      <c r="ADQ1" s="80"/>
      <c r="ADR1" s="80"/>
      <c r="ADS1" s="80"/>
      <c r="ADT1" s="80"/>
      <c r="ADU1" s="80"/>
      <c r="ADV1" s="80"/>
      <c r="ADW1" s="80"/>
      <c r="ADX1" s="80"/>
      <c r="ADY1" s="80"/>
      <c r="ADZ1" s="80"/>
      <c r="AEA1" s="80"/>
      <c r="AEB1" s="80"/>
      <c r="AEC1" s="80"/>
      <c r="AED1" s="80"/>
      <c r="AEE1" s="80"/>
      <c r="AEF1" s="80"/>
      <c r="AEG1" s="80"/>
      <c r="AEH1" s="80"/>
      <c r="AEI1" s="80"/>
      <c r="AEJ1" s="80"/>
      <c r="AEK1" s="80"/>
      <c r="AEL1" s="80"/>
      <c r="AEM1" s="80"/>
      <c r="AEN1" s="80"/>
      <c r="AEO1" s="80"/>
      <c r="AEP1" s="80"/>
      <c r="AEQ1" s="80"/>
      <c r="AER1" s="80"/>
      <c r="AES1" s="80"/>
      <c r="AET1" s="80"/>
      <c r="AEU1" s="80"/>
      <c r="AEV1" s="80"/>
      <c r="AEW1" s="80"/>
      <c r="AEX1" s="80"/>
      <c r="AEY1" s="80"/>
      <c r="AEZ1" s="80"/>
      <c r="AFA1" s="80"/>
      <c r="AFB1" s="80"/>
      <c r="AFC1" s="80"/>
      <c r="AFD1" s="80"/>
      <c r="AFE1" s="80"/>
      <c r="AFF1" s="80"/>
      <c r="AFG1" s="80"/>
      <c r="AFH1" s="80"/>
      <c r="AFI1" s="80"/>
      <c r="AFJ1" s="80"/>
      <c r="AFK1" s="80"/>
      <c r="AFL1" s="80"/>
      <c r="AFM1" s="80"/>
      <c r="AFN1" s="80"/>
      <c r="AFO1" s="80"/>
      <c r="AFP1" s="80"/>
      <c r="AFQ1" s="80"/>
      <c r="AFR1" s="80"/>
      <c r="AFS1" s="80"/>
      <c r="AFT1" s="80"/>
      <c r="AFU1" s="80"/>
      <c r="AFV1" s="80"/>
      <c r="AFW1" s="80"/>
      <c r="AFX1" s="80"/>
      <c r="AFY1" s="80"/>
      <c r="AFZ1" s="80"/>
      <c r="AGA1" s="80"/>
      <c r="AGB1" s="80"/>
      <c r="AGC1" s="80"/>
      <c r="AGD1" s="80"/>
      <c r="AGE1" s="80"/>
      <c r="AGF1" s="80"/>
      <c r="AGG1" s="80"/>
      <c r="AGH1" s="80"/>
      <c r="AGI1" s="80"/>
      <c r="AGJ1" s="80"/>
      <c r="AGK1" s="80"/>
      <c r="AGL1" s="80"/>
      <c r="AGM1" s="80"/>
      <c r="AGN1" s="80"/>
      <c r="AGO1" s="80"/>
      <c r="AGP1" s="80"/>
      <c r="AGQ1" s="80"/>
      <c r="AGR1" s="80"/>
      <c r="AGS1" s="80"/>
      <c r="AGT1" s="80"/>
      <c r="AGU1" s="80"/>
      <c r="AGV1" s="80"/>
      <c r="AGW1" s="80"/>
      <c r="AGX1" s="80"/>
      <c r="AGY1" s="80"/>
      <c r="AGZ1" s="80"/>
      <c r="AHA1" s="80"/>
      <c r="AHB1" s="80"/>
      <c r="AHC1" s="80"/>
      <c r="AHD1" s="80"/>
      <c r="AHE1" s="80"/>
      <c r="AHF1" s="80"/>
      <c r="AHG1" s="80"/>
      <c r="AHH1" s="80"/>
      <c r="AHI1" s="80"/>
      <c r="AHJ1" s="80"/>
      <c r="AHK1" s="80"/>
      <c r="AHL1" s="80"/>
      <c r="AHM1" s="80"/>
      <c r="AHN1" s="80"/>
      <c r="AHO1" s="80"/>
      <c r="AHP1" s="80"/>
      <c r="AHQ1" s="80"/>
      <c r="AHR1" s="80"/>
      <c r="AHS1" s="80"/>
      <c r="AHT1" s="80"/>
      <c r="AHU1" s="80"/>
      <c r="AHV1" s="80"/>
      <c r="AHW1" s="80"/>
      <c r="AHX1" s="80"/>
      <c r="AHY1" s="80"/>
      <c r="AHZ1" s="80"/>
      <c r="AIA1" s="80"/>
      <c r="AIB1" s="80"/>
      <c r="AIC1" s="80"/>
      <c r="AID1" s="80"/>
      <c r="AIE1" s="80"/>
      <c r="AIF1" s="80"/>
      <c r="AIG1" s="80"/>
      <c r="AIH1" s="80"/>
      <c r="AII1" s="80"/>
      <c r="AIJ1" s="80"/>
      <c r="AIK1" s="80"/>
      <c r="AIL1" s="80"/>
      <c r="AIM1" s="80"/>
      <c r="AIN1" s="80"/>
      <c r="AIO1" s="80"/>
      <c r="AIP1" s="80"/>
      <c r="AIQ1" s="80"/>
      <c r="AIR1" s="80"/>
      <c r="AIS1" s="80"/>
      <c r="AIT1" s="80"/>
      <c r="AIU1" s="80"/>
      <c r="AIV1" s="80"/>
      <c r="AIW1" s="80"/>
      <c r="AIX1" s="80"/>
      <c r="AIY1" s="80"/>
      <c r="AIZ1" s="80"/>
      <c r="AJA1" s="80"/>
      <c r="AJB1" s="80"/>
      <c r="AJC1" s="80"/>
      <c r="AJD1" s="80"/>
      <c r="AJE1" s="80"/>
      <c r="AJF1" s="80"/>
      <c r="AJG1" s="80"/>
      <c r="AJH1" s="80"/>
      <c r="AJI1" s="80"/>
      <c r="AJJ1" s="80"/>
      <c r="AJK1" s="80"/>
      <c r="AJL1" s="80"/>
      <c r="AJM1" s="80"/>
      <c r="AJN1" s="80"/>
      <c r="AJO1" s="80"/>
      <c r="AJP1" s="80"/>
      <c r="AJQ1" s="80"/>
      <c r="AJR1" s="80"/>
      <c r="AJS1" s="80"/>
      <c r="AJT1" s="80"/>
      <c r="AJU1" s="80"/>
      <c r="AJV1" s="80"/>
      <c r="AJW1" s="80"/>
      <c r="AJX1" s="80"/>
      <c r="AJY1" s="80"/>
      <c r="AJZ1" s="80"/>
      <c r="AKA1" s="80"/>
      <c r="AKB1" s="80"/>
      <c r="AKC1" s="80"/>
      <c r="AKD1" s="80"/>
      <c r="AKE1" s="80"/>
      <c r="AKF1" s="80"/>
      <c r="AKG1" s="80"/>
      <c r="AKH1" s="80"/>
      <c r="AKI1" s="80"/>
      <c r="AKJ1" s="80"/>
      <c r="AKK1" s="80"/>
      <c r="AKL1" s="80"/>
      <c r="AKM1" s="80"/>
      <c r="AKN1" s="80"/>
      <c r="AKO1" s="80"/>
      <c r="AKP1" s="80"/>
      <c r="AKQ1" s="80"/>
      <c r="AKR1" s="80"/>
      <c r="AKS1" s="80"/>
      <c r="AKT1" s="80"/>
      <c r="AKU1" s="80"/>
      <c r="AKV1" s="80"/>
      <c r="AKW1" s="80"/>
      <c r="AKX1" s="80"/>
      <c r="AKY1" s="80"/>
      <c r="AKZ1" s="80"/>
      <c r="ALA1" s="80"/>
      <c r="ALB1" s="80"/>
      <c r="ALC1" s="80"/>
      <c r="ALD1" s="80"/>
      <c r="ALE1" s="80"/>
      <c r="ALF1" s="80"/>
      <c r="ALG1" s="80"/>
      <c r="ALH1" s="80"/>
      <c r="ALI1" s="80"/>
      <c r="ALJ1" s="80"/>
      <c r="ALK1" s="80"/>
      <c r="ALL1" s="80"/>
      <c r="ALM1" s="80"/>
      <c r="ALN1" s="80"/>
      <c r="ALO1" s="80"/>
      <c r="ALP1" s="80"/>
      <c r="ALQ1" s="80"/>
      <c r="ALR1" s="80"/>
      <c r="ALS1" s="80"/>
      <c r="ALT1" s="80"/>
      <c r="ALU1" s="80"/>
      <c r="ALV1" s="80"/>
      <c r="ALW1" s="80"/>
      <c r="ALX1" s="80"/>
      <c r="ALY1" s="80"/>
      <c r="ALZ1" s="80"/>
      <c r="AMA1" s="80"/>
      <c r="AMB1" s="80"/>
      <c r="AMC1" s="80"/>
      <c r="AMD1" s="80"/>
      <c r="AME1" s="80"/>
      <c r="AMF1" s="80"/>
      <c r="AMG1" s="80"/>
      <c r="AMH1" s="80"/>
      <c r="AMI1" s="80"/>
      <c r="AMJ1" s="80"/>
      <c r="AMK1" s="80"/>
      <c r="AML1" s="80"/>
      <c r="AMM1" s="80"/>
      <c r="AMN1" s="80"/>
      <c r="AMO1" s="80"/>
      <c r="AMP1" s="80"/>
      <c r="AMQ1" s="80"/>
      <c r="AMR1" s="80"/>
      <c r="AMS1" s="80"/>
      <c r="AMT1" s="80"/>
      <c r="AMU1" s="80"/>
      <c r="AMV1" s="80"/>
      <c r="AMW1" s="80"/>
      <c r="AMX1" s="80"/>
      <c r="AMY1" s="80"/>
      <c r="AMZ1" s="80"/>
      <c r="ANA1" s="80"/>
      <c r="ANB1" s="80"/>
      <c r="ANC1" s="80"/>
      <c r="AND1" s="80"/>
      <c r="ANE1" s="80"/>
      <c r="ANF1" s="80"/>
      <c r="ANG1" s="80"/>
      <c r="ANH1" s="80"/>
      <c r="ANI1" s="80"/>
      <c r="ANJ1" s="80"/>
      <c r="ANK1" s="80"/>
      <c r="ANL1" s="80"/>
      <c r="ANM1" s="80"/>
      <c r="ANN1" s="80"/>
      <c r="ANO1" s="80"/>
      <c r="ANP1" s="80"/>
      <c r="ANQ1" s="80"/>
      <c r="ANR1" s="80"/>
      <c r="ANS1" s="80"/>
      <c r="ANT1" s="80"/>
      <c r="ANU1" s="80"/>
      <c r="ANV1" s="80"/>
      <c r="ANW1" s="80"/>
      <c r="ANX1" s="80"/>
      <c r="ANY1" s="80"/>
      <c r="ANZ1" s="80"/>
      <c r="AOA1" s="80"/>
      <c r="AOB1" s="80"/>
      <c r="AOC1" s="80"/>
      <c r="AOD1" s="80"/>
      <c r="AOE1" s="80"/>
      <c r="AOF1" s="80"/>
      <c r="AOG1" s="80"/>
      <c r="AOH1" s="80"/>
      <c r="AOI1" s="80"/>
      <c r="AOJ1" s="80"/>
      <c r="AOK1" s="80"/>
      <c r="AOL1" s="80"/>
      <c r="AOM1" s="80"/>
      <c r="AON1" s="80"/>
      <c r="AOO1" s="80"/>
      <c r="AOP1" s="80"/>
      <c r="AOQ1" s="80"/>
      <c r="AOR1" s="80"/>
      <c r="AOS1" s="80"/>
      <c r="AOT1" s="80"/>
      <c r="AOU1" s="80"/>
      <c r="AOV1" s="80"/>
      <c r="AOW1" s="80"/>
      <c r="AOX1" s="80"/>
      <c r="AOY1" s="80"/>
      <c r="AOZ1" s="80"/>
      <c r="APA1" s="80"/>
      <c r="APB1" s="80"/>
      <c r="APC1" s="80"/>
      <c r="APD1" s="80"/>
      <c r="APE1" s="80"/>
      <c r="APF1" s="80"/>
      <c r="APG1" s="80"/>
      <c r="APH1" s="80"/>
      <c r="API1" s="80"/>
      <c r="APJ1" s="80"/>
      <c r="APK1" s="80"/>
      <c r="APL1" s="80"/>
      <c r="APM1" s="80"/>
      <c r="APN1" s="80"/>
      <c r="APO1" s="80"/>
      <c r="APP1" s="80"/>
      <c r="APQ1" s="80"/>
      <c r="APR1" s="80"/>
      <c r="APS1" s="80"/>
      <c r="APT1" s="80"/>
      <c r="APU1" s="80"/>
      <c r="APV1" s="80"/>
      <c r="APW1" s="80"/>
      <c r="APX1" s="80"/>
      <c r="APY1" s="80"/>
      <c r="APZ1" s="80"/>
      <c r="AQA1" s="80"/>
      <c r="AQB1" s="80"/>
      <c r="AQC1" s="80"/>
      <c r="AQD1" s="80"/>
      <c r="AQE1" s="80"/>
      <c r="AQF1" s="80"/>
      <c r="AQG1" s="80"/>
      <c r="AQH1" s="80"/>
      <c r="AQI1" s="80"/>
      <c r="AQJ1" s="80"/>
      <c r="AQK1" s="80"/>
      <c r="AQL1" s="80"/>
      <c r="AQM1" s="80"/>
      <c r="AQN1" s="80"/>
      <c r="AQO1" s="80"/>
      <c r="AQP1" s="80"/>
      <c r="AQQ1" s="80"/>
      <c r="AQR1" s="80"/>
      <c r="AQS1" s="80"/>
      <c r="AQT1" s="80"/>
      <c r="AQU1" s="80"/>
      <c r="AQV1" s="80"/>
      <c r="AQW1" s="80"/>
      <c r="AQX1" s="80"/>
      <c r="AQY1" s="80"/>
      <c r="AQZ1" s="80"/>
      <c r="ARA1" s="80"/>
      <c r="ARB1" s="80"/>
      <c r="ARC1" s="80"/>
      <c r="ARD1" s="80"/>
      <c r="ARE1" s="80"/>
      <c r="ARF1" s="80"/>
      <c r="ARG1" s="80"/>
      <c r="ARH1" s="80"/>
      <c r="ARI1" s="80"/>
      <c r="ARJ1" s="80"/>
      <c r="ARK1" s="80"/>
      <c r="ARL1" s="80"/>
      <c r="ARM1" s="80"/>
      <c r="ARN1" s="80"/>
      <c r="ARO1" s="80"/>
      <c r="ARP1" s="80"/>
      <c r="ARQ1" s="80"/>
      <c r="ARR1" s="80"/>
      <c r="ARS1" s="80"/>
      <c r="ART1" s="80"/>
      <c r="ARU1" s="80"/>
      <c r="ARV1" s="80"/>
      <c r="ARW1" s="80"/>
      <c r="ARX1" s="80"/>
      <c r="ARY1" s="80"/>
      <c r="ARZ1" s="80"/>
      <c r="ASA1" s="80"/>
      <c r="ASB1" s="80"/>
      <c r="ASC1" s="80"/>
      <c r="ASD1" s="80"/>
      <c r="ASE1" s="80"/>
      <c r="ASF1" s="80"/>
      <c r="ASG1" s="80"/>
      <c r="ASH1" s="80"/>
      <c r="ASI1" s="80"/>
      <c r="ASJ1" s="80"/>
      <c r="ASK1" s="80"/>
      <c r="ASL1" s="80"/>
      <c r="ASM1" s="80"/>
      <c r="ASN1" s="80"/>
      <c r="ASO1" s="80"/>
      <c r="ASP1" s="80"/>
      <c r="ASQ1" s="80"/>
      <c r="ASR1" s="80"/>
      <c r="ASS1" s="80"/>
      <c r="AST1" s="80"/>
      <c r="ASU1" s="80"/>
      <c r="ASV1" s="80"/>
      <c r="ASW1" s="80"/>
      <c r="ASX1" s="80"/>
      <c r="ASY1" s="80"/>
      <c r="ASZ1" s="80"/>
      <c r="ATA1" s="80"/>
      <c r="ATB1" s="80"/>
      <c r="ATC1" s="80"/>
      <c r="ATD1" s="80"/>
      <c r="ATE1" s="80"/>
      <c r="ATF1" s="80"/>
      <c r="ATG1" s="80"/>
      <c r="ATH1" s="80"/>
      <c r="ATI1" s="80"/>
      <c r="ATJ1" s="80"/>
      <c r="ATK1" s="80"/>
      <c r="ATL1" s="80"/>
      <c r="ATM1" s="80"/>
      <c r="ATN1" s="80"/>
      <c r="ATO1" s="80"/>
      <c r="ATP1" s="80"/>
      <c r="ATQ1" s="80"/>
      <c r="ATR1" s="80"/>
      <c r="ATS1" s="80"/>
      <c r="ATT1" s="80"/>
      <c r="ATU1" s="80"/>
      <c r="ATV1" s="80"/>
      <c r="ATW1" s="80"/>
      <c r="ATX1" s="80"/>
      <c r="ATY1" s="80"/>
      <c r="ATZ1" s="80"/>
      <c r="AUA1" s="80"/>
      <c r="AUB1" s="80"/>
      <c r="AUC1" s="80"/>
      <c r="AUD1" s="80"/>
      <c r="AUE1" s="80"/>
      <c r="AUF1" s="80"/>
      <c r="AUG1" s="80"/>
      <c r="AUH1" s="80"/>
      <c r="AUI1" s="80"/>
      <c r="AUJ1" s="80"/>
      <c r="AUK1" s="80"/>
      <c r="AUL1" s="80"/>
      <c r="AUM1" s="80"/>
      <c r="AUN1" s="80"/>
      <c r="AUO1" s="80"/>
      <c r="AUP1" s="80"/>
      <c r="AUQ1" s="80"/>
      <c r="AUR1" s="80"/>
      <c r="AUS1" s="80"/>
      <c r="AUT1" s="80"/>
      <c r="AUU1" s="80"/>
      <c r="AUV1" s="80"/>
      <c r="AUW1" s="80"/>
      <c r="AUX1" s="80"/>
      <c r="AUY1" s="80"/>
      <c r="AUZ1" s="80"/>
      <c r="AVA1" s="80"/>
      <c r="AVB1" s="80"/>
      <c r="AVC1" s="80"/>
      <c r="AVD1" s="80"/>
      <c r="AVE1" s="80"/>
      <c r="AVF1" s="80"/>
      <c r="AVG1" s="80"/>
      <c r="AVH1" s="80"/>
      <c r="AVI1" s="80"/>
      <c r="AVJ1" s="80"/>
      <c r="AVK1" s="80"/>
      <c r="AVL1" s="80"/>
      <c r="AVM1" s="80"/>
      <c r="AVN1" s="80"/>
      <c r="AVO1" s="80"/>
      <c r="AVP1" s="80"/>
      <c r="AVQ1" s="80"/>
      <c r="AVR1" s="80"/>
      <c r="AVS1" s="80"/>
      <c r="AVT1" s="80"/>
      <c r="AVU1" s="80"/>
      <c r="AVV1" s="80"/>
      <c r="AVW1" s="80"/>
      <c r="AVX1" s="80"/>
      <c r="AVY1" s="80"/>
      <c r="AVZ1" s="80"/>
      <c r="AWA1" s="80"/>
      <c r="AWB1" s="80"/>
      <c r="AWC1" s="80"/>
      <c r="AWD1" s="80"/>
      <c r="AWE1" s="80"/>
      <c r="AWF1" s="80"/>
      <c r="AWG1" s="80"/>
      <c r="AWH1" s="80"/>
      <c r="AWI1" s="80"/>
      <c r="AWJ1" s="80"/>
      <c r="AWK1" s="80"/>
      <c r="AWL1" s="80"/>
      <c r="AWM1" s="80"/>
      <c r="AWN1" s="80"/>
      <c r="AWO1" s="80"/>
      <c r="AWP1" s="80"/>
      <c r="AWQ1" s="80"/>
      <c r="AWR1" s="80"/>
      <c r="AWS1" s="80"/>
      <c r="AWT1" s="80"/>
      <c r="AWU1" s="80"/>
      <c r="AWV1" s="80"/>
      <c r="AWW1" s="80"/>
      <c r="AWX1" s="80"/>
      <c r="AWY1" s="80"/>
      <c r="AWZ1" s="80"/>
      <c r="AXA1" s="80"/>
      <c r="AXB1" s="80"/>
      <c r="AXC1" s="80"/>
      <c r="AXD1" s="80"/>
      <c r="AXE1" s="80"/>
      <c r="AXF1" s="80"/>
      <c r="AXG1" s="80"/>
      <c r="AXH1" s="80"/>
      <c r="AXI1" s="80"/>
      <c r="AXJ1" s="80"/>
      <c r="AXK1" s="80"/>
      <c r="AXL1" s="80"/>
      <c r="AXM1" s="80"/>
      <c r="AXN1" s="80"/>
      <c r="AXO1" s="80"/>
      <c r="AXP1" s="80"/>
      <c r="AXQ1" s="80"/>
      <c r="AXR1" s="80"/>
      <c r="AXS1" s="80"/>
      <c r="AXT1" s="80"/>
      <c r="AXU1" s="80"/>
      <c r="AXV1" s="80"/>
      <c r="AXW1" s="80"/>
      <c r="AXX1" s="80"/>
      <c r="AXY1" s="80"/>
      <c r="AXZ1" s="80"/>
      <c r="AYA1" s="80"/>
      <c r="AYB1" s="80"/>
      <c r="AYC1" s="80"/>
      <c r="AYD1" s="80"/>
      <c r="AYE1" s="80"/>
      <c r="AYF1" s="80"/>
      <c r="AYG1" s="80"/>
      <c r="AYH1" s="80"/>
      <c r="AYI1" s="80"/>
      <c r="AYJ1" s="80"/>
      <c r="AYK1" s="80"/>
      <c r="AYL1" s="80"/>
      <c r="AYM1" s="80"/>
      <c r="AYN1" s="80"/>
      <c r="AYO1" s="80"/>
      <c r="AYP1" s="80"/>
      <c r="AYQ1" s="80"/>
      <c r="AYR1" s="80"/>
      <c r="AYS1" s="80"/>
      <c r="AYT1" s="80"/>
      <c r="AYU1" s="80"/>
      <c r="AYV1" s="80"/>
      <c r="AYW1" s="80"/>
      <c r="AYX1" s="80"/>
      <c r="AYY1" s="80"/>
      <c r="AYZ1" s="80"/>
      <c r="AZA1" s="80"/>
      <c r="AZB1" s="80"/>
      <c r="AZC1" s="80"/>
      <c r="AZD1" s="80"/>
      <c r="AZE1" s="80"/>
      <c r="AZF1" s="80"/>
      <c r="AZG1" s="80"/>
      <c r="AZH1" s="80"/>
      <c r="AZI1" s="80"/>
      <c r="AZJ1" s="80"/>
      <c r="AZK1" s="80"/>
      <c r="AZL1" s="80"/>
      <c r="AZM1" s="80"/>
      <c r="AZN1" s="80"/>
      <c r="AZO1" s="80"/>
      <c r="AZP1" s="80"/>
      <c r="AZQ1" s="80"/>
      <c r="AZR1" s="80"/>
      <c r="AZS1" s="80"/>
      <c r="AZT1" s="80"/>
      <c r="AZU1" s="80"/>
      <c r="AZV1" s="80"/>
      <c r="AZW1" s="80"/>
      <c r="AZX1" s="80"/>
      <c r="AZY1" s="80"/>
      <c r="AZZ1" s="80"/>
      <c r="BAA1" s="80"/>
      <c r="BAB1" s="80"/>
      <c r="BAC1" s="80"/>
      <c r="BAD1" s="80"/>
      <c r="BAE1" s="80"/>
      <c r="BAF1" s="80"/>
      <c r="BAG1" s="80"/>
      <c r="BAH1" s="80"/>
      <c r="BAI1" s="80"/>
      <c r="BAJ1" s="80"/>
      <c r="BAK1" s="80"/>
      <c r="BAL1" s="80"/>
      <c r="BAM1" s="80"/>
      <c r="BAN1" s="80"/>
      <c r="BAO1" s="80"/>
      <c r="BAP1" s="80"/>
      <c r="BAQ1" s="80"/>
      <c r="BAR1" s="80"/>
      <c r="BAS1" s="80"/>
      <c r="BAT1" s="80"/>
      <c r="BAU1" s="80"/>
      <c r="BAV1" s="80"/>
      <c r="BAW1" s="80"/>
      <c r="BAX1" s="80"/>
      <c r="BAY1" s="80"/>
      <c r="BAZ1" s="80"/>
      <c r="BBA1" s="80"/>
      <c r="BBB1" s="80"/>
      <c r="BBC1" s="80"/>
      <c r="BBD1" s="80"/>
      <c r="BBE1" s="80"/>
      <c r="BBF1" s="80"/>
      <c r="BBG1" s="80"/>
      <c r="BBH1" s="80"/>
      <c r="BBI1" s="80"/>
      <c r="BBJ1" s="80"/>
      <c r="BBK1" s="80"/>
      <c r="BBL1" s="80"/>
      <c r="BBM1" s="80"/>
      <c r="BBN1" s="80"/>
      <c r="BBO1" s="80"/>
      <c r="BBP1" s="80"/>
      <c r="BBQ1" s="80"/>
      <c r="BBR1" s="80"/>
      <c r="BBS1" s="80"/>
      <c r="BBT1" s="80"/>
      <c r="BBU1" s="80"/>
      <c r="BBV1" s="80"/>
      <c r="BBW1" s="80"/>
      <c r="BBX1" s="80"/>
      <c r="BBY1" s="80"/>
      <c r="BBZ1" s="80"/>
      <c r="BCA1" s="80"/>
      <c r="BCB1" s="80"/>
      <c r="BCC1" s="80"/>
      <c r="BCD1" s="80"/>
      <c r="BCE1" s="80"/>
      <c r="BCF1" s="80"/>
      <c r="BCG1" s="80"/>
      <c r="BCH1" s="80"/>
      <c r="BCI1" s="80"/>
      <c r="BCJ1" s="80"/>
      <c r="BCK1" s="80"/>
      <c r="BCL1" s="80"/>
      <c r="BCM1" s="80"/>
      <c r="BCN1" s="80"/>
      <c r="BCO1" s="80"/>
      <c r="BCP1" s="80"/>
      <c r="BCQ1" s="80"/>
      <c r="BCR1" s="80"/>
      <c r="BCS1" s="80"/>
      <c r="BCT1" s="80"/>
      <c r="BCU1" s="80"/>
      <c r="BCV1" s="80"/>
      <c r="BCW1" s="80"/>
      <c r="BCX1" s="80"/>
      <c r="BCY1" s="80"/>
      <c r="BCZ1" s="80"/>
      <c r="BDA1" s="80"/>
      <c r="BDB1" s="80"/>
      <c r="BDC1" s="80"/>
      <c r="BDD1" s="80"/>
      <c r="BDE1" s="80"/>
      <c r="BDF1" s="80"/>
      <c r="BDG1" s="80"/>
      <c r="BDH1" s="80"/>
      <c r="BDI1" s="80"/>
      <c r="BDJ1" s="80"/>
      <c r="BDK1" s="80"/>
      <c r="BDL1" s="80"/>
      <c r="BDM1" s="80"/>
      <c r="BDN1" s="80"/>
      <c r="BDO1" s="80"/>
      <c r="BDP1" s="80"/>
      <c r="BDQ1" s="80"/>
      <c r="BDR1" s="80"/>
      <c r="BDS1" s="80"/>
      <c r="BDT1" s="80"/>
      <c r="BDU1" s="80"/>
      <c r="BDV1" s="80"/>
      <c r="BDW1" s="80"/>
      <c r="BDX1" s="80"/>
      <c r="BDY1" s="80"/>
      <c r="BDZ1" s="80"/>
      <c r="BEA1" s="80"/>
      <c r="BEB1" s="80"/>
      <c r="BEC1" s="80"/>
      <c r="BED1" s="80"/>
      <c r="BEE1" s="80"/>
      <c r="BEF1" s="80"/>
      <c r="BEG1" s="80"/>
      <c r="BEH1" s="80"/>
      <c r="BEI1" s="80"/>
      <c r="BEJ1" s="80"/>
      <c r="BEK1" s="80"/>
      <c r="BEL1" s="80"/>
      <c r="BEM1" s="80"/>
      <c r="BEN1" s="80"/>
      <c r="BEO1" s="80"/>
      <c r="BEP1" s="80"/>
      <c r="BEQ1" s="80"/>
      <c r="BER1" s="80"/>
      <c r="BES1" s="80"/>
      <c r="BET1" s="80"/>
      <c r="BEU1" s="80"/>
      <c r="BEV1" s="80"/>
      <c r="BEW1" s="80"/>
      <c r="BEX1" s="80"/>
      <c r="BEY1" s="80"/>
      <c r="BEZ1" s="80"/>
      <c r="BFA1" s="80"/>
      <c r="BFB1" s="80"/>
      <c r="BFC1" s="80"/>
      <c r="BFD1" s="80"/>
      <c r="BFE1" s="80"/>
      <c r="BFF1" s="80"/>
      <c r="BFG1" s="80"/>
      <c r="BFH1" s="80"/>
      <c r="BFI1" s="80"/>
      <c r="BFJ1" s="80"/>
      <c r="BFK1" s="80"/>
      <c r="BFL1" s="80"/>
      <c r="BFM1" s="80"/>
      <c r="BFN1" s="80"/>
      <c r="BFO1" s="80"/>
      <c r="BFP1" s="80"/>
      <c r="BFQ1" s="80"/>
      <c r="BFR1" s="80"/>
      <c r="BFS1" s="80"/>
      <c r="BFT1" s="80"/>
      <c r="BFU1" s="80"/>
      <c r="BFV1" s="80"/>
      <c r="BFW1" s="80"/>
      <c r="BFX1" s="80"/>
      <c r="BFY1" s="80"/>
      <c r="BFZ1" s="80"/>
      <c r="BGA1" s="80"/>
      <c r="BGB1" s="80"/>
      <c r="BGC1" s="80"/>
      <c r="BGD1" s="80"/>
      <c r="BGE1" s="80"/>
      <c r="BGF1" s="80"/>
      <c r="BGG1" s="80"/>
      <c r="BGH1" s="80"/>
      <c r="BGI1" s="80"/>
      <c r="BGJ1" s="80"/>
      <c r="BGK1" s="80"/>
      <c r="BGL1" s="80"/>
      <c r="BGM1" s="80"/>
      <c r="BGN1" s="80"/>
      <c r="BGO1" s="80"/>
      <c r="BGP1" s="80"/>
      <c r="BGQ1" s="80"/>
      <c r="BGR1" s="80"/>
      <c r="BGS1" s="80"/>
      <c r="BGT1" s="80"/>
      <c r="BGU1" s="80"/>
      <c r="BGV1" s="80"/>
      <c r="BGW1" s="80"/>
      <c r="BGX1" s="80"/>
      <c r="BGY1" s="80"/>
      <c r="BGZ1" s="80"/>
      <c r="BHA1" s="80"/>
      <c r="BHB1" s="80"/>
      <c r="BHC1" s="80"/>
      <c r="BHD1" s="80"/>
      <c r="BHE1" s="80"/>
      <c r="BHF1" s="80"/>
      <c r="BHG1" s="80"/>
      <c r="BHH1" s="80"/>
      <c r="BHI1" s="80"/>
      <c r="BHJ1" s="80"/>
      <c r="BHK1" s="80"/>
      <c r="BHL1" s="80"/>
      <c r="BHM1" s="80"/>
      <c r="BHN1" s="80"/>
      <c r="BHO1" s="80"/>
      <c r="BHP1" s="80"/>
      <c r="BHQ1" s="80"/>
      <c r="BHR1" s="80"/>
      <c r="BHS1" s="80"/>
      <c r="BHT1" s="80"/>
      <c r="BHU1" s="80"/>
      <c r="BHV1" s="80"/>
      <c r="BHW1" s="80"/>
      <c r="BHX1" s="80"/>
      <c r="BHY1" s="80"/>
      <c r="BHZ1" s="80"/>
      <c r="BIA1" s="80"/>
      <c r="BIB1" s="80"/>
      <c r="BIC1" s="80"/>
      <c r="BID1" s="80"/>
      <c r="BIE1" s="80"/>
      <c r="BIF1" s="80"/>
      <c r="BIG1" s="80"/>
      <c r="BIH1" s="80"/>
      <c r="BII1" s="80"/>
      <c r="BIJ1" s="80"/>
      <c r="BIK1" s="80"/>
      <c r="BIL1" s="80"/>
      <c r="BIM1" s="80"/>
      <c r="BIN1" s="80"/>
      <c r="BIO1" s="80"/>
      <c r="BIP1" s="80"/>
      <c r="BIQ1" s="80"/>
      <c r="BIR1" s="80"/>
      <c r="BIS1" s="80"/>
      <c r="BIT1" s="80"/>
      <c r="BIU1" s="80"/>
      <c r="BIV1" s="80"/>
      <c r="BIW1" s="80"/>
      <c r="BIX1" s="80"/>
      <c r="BIY1" s="80"/>
      <c r="BIZ1" s="80"/>
      <c r="BJA1" s="80"/>
      <c r="BJB1" s="80"/>
      <c r="BJC1" s="80"/>
      <c r="BJD1" s="80"/>
      <c r="BJE1" s="80"/>
      <c r="BJF1" s="80"/>
      <c r="BJG1" s="80"/>
      <c r="BJH1" s="80"/>
      <c r="BJI1" s="80"/>
      <c r="BJJ1" s="80"/>
      <c r="BJK1" s="80"/>
      <c r="BJL1" s="80"/>
      <c r="BJM1" s="80"/>
      <c r="BJN1" s="80"/>
      <c r="BJO1" s="80"/>
      <c r="BJP1" s="80"/>
      <c r="BJQ1" s="80"/>
      <c r="BJR1" s="80"/>
      <c r="BJS1" s="80"/>
      <c r="BJT1" s="80"/>
      <c r="BJU1" s="80"/>
      <c r="BJV1" s="80"/>
      <c r="BJW1" s="80"/>
      <c r="BJX1" s="80"/>
      <c r="BJY1" s="80"/>
      <c r="BJZ1" s="80"/>
      <c r="BKA1" s="80"/>
      <c r="BKB1" s="80"/>
      <c r="BKC1" s="80"/>
      <c r="BKD1" s="80"/>
      <c r="BKE1" s="80"/>
      <c r="BKF1" s="80"/>
      <c r="BKG1" s="80"/>
      <c r="BKH1" s="80"/>
      <c r="BKI1" s="80"/>
      <c r="BKJ1" s="80"/>
      <c r="BKK1" s="80"/>
      <c r="BKL1" s="80"/>
      <c r="BKM1" s="80"/>
      <c r="BKN1" s="80"/>
      <c r="BKO1" s="80"/>
      <c r="BKP1" s="80"/>
      <c r="BKQ1" s="80"/>
      <c r="BKR1" s="80"/>
      <c r="BKS1" s="80"/>
      <c r="BKT1" s="80"/>
      <c r="BKU1" s="80"/>
      <c r="BKV1" s="80"/>
      <c r="BKW1" s="80"/>
      <c r="BKX1" s="80"/>
      <c r="BKY1" s="80"/>
      <c r="BKZ1" s="80"/>
      <c r="BLA1" s="80"/>
      <c r="BLB1" s="80"/>
      <c r="BLC1" s="80"/>
      <c r="BLD1" s="80"/>
      <c r="BLE1" s="80"/>
      <c r="BLF1" s="80"/>
      <c r="BLG1" s="80"/>
      <c r="BLH1" s="80"/>
      <c r="BLI1" s="80"/>
      <c r="BLJ1" s="80"/>
      <c r="BLK1" s="80"/>
      <c r="BLL1" s="80"/>
      <c r="BLM1" s="80"/>
      <c r="BLN1" s="80"/>
      <c r="BLO1" s="80"/>
      <c r="BLP1" s="80"/>
      <c r="BLQ1" s="80"/>
      <c r="BLR1" s="80"/>
      <c r="BLS1" s="80"/>
      <c r="BLT1" s="80"/>
      <c r="BLU1" s="80"/>
      <c r="BLV1" s="80"/>
      <c r="BLW1" s="80"/>
      <c r="BLX1" s="80"/>
      <c r="BLY1" s="80"/>
      <c r="BLZ1" s="80"/>
      <c r="BMA1" s="80"/>
      <c r="BMB1" s="80"/>
      <c r="BMC1" s="80"/>
      <c r="BMD1" s="80"/>
      <c r="BME1" s="80"/>
      <c r="BMF1" s="80"/>
      <c r="BMG1" s="80"/>
      <c r="BMH1" s="80"/>
      <c r="BMI1" s="80"/>
      <c r="BMJ1" s="80"/>
      <c r="BMK1" s="80"/>
      <c r="BML1" s="80"/>
      <c r="BMM1" s="80"/>
      <c r="BMN1" s="80"/>
      <c r="BMO1" s="80"/>
      <c r="BMP1" s="80"/>
      <c r="BMQ1" s="80"/>
      <c r="BMR1" s="80"/>
      <c r="BMS1" s="80"/>
      <c r="BMT1" s="80"/>
      <c r="BMU1" s="80"/>
      <c r="BMV1" s="80"/>
      <c r="BMW1" s="80"/>
      <c r="BMX1" s="80"/>
      <c r="BMY1" s="80"/>
      <c r="BMZ1" s="80"/>
      <c r="BNA1" s="80"/>
      <c r="BNB1" s="80"/>
      <c r="BNC1" s="80"/>
      <c r="BND1" s="80"/>
      <c r="BNE1" s="80"/>
      <c r="BNF1" s="80"/>
      <c r="BNG1" s="80"/>
      <c r="BNH1" s="80"/>
      <c r="BNI1" s="80"/>
      <c r="BNJ1" s="80"/>
      <c r="BNK1" s="80"/>
      <c r="BNL1" s="80"/>
      <c r="BNM1" s="80"/>
      <c r="BNN1" s="80"/>
      <c r="BNO1" s="80"/>
      <c r="BNP1" s="80"/>
      <c r="BNQ1" s="80"/>
      <c r="BNR1" s="80"/>
      <c r="BNS1" s="80"/>
      <c r="BNT1" s="80"/>
      <c r="BNU1" s="80"/>
      <c r="BNV1" s="80"/>
      <c r="BNW1" s="80"/>
      <c r="BNX1" s="80"/>
      <c r="BNY1" s="80"/>
      <c r="BNZ1" s="80"/>
      <c r="BOA1" s="80"/>
      <c r="BOB1" s="80"/>
      <c r="BOC1" s="80"/>
      <c r="BOD1" s="80"/>
      <c r="BOE1" s="80"/>
      <c r="BOF1" s="80"/>
      <c r="BOG1" s="80"/>
      <c r="BOH1" s="80"/>
      <c r="BOI1" s="80"/>
      <c r="BOJ1" s="80"/>
      <c r="BOK1" s="80"/>
      <c r="BOL1" s="80"/>
      <c r="BOM1" s="80"/>
      <c r="BON1" s="80"/>
      <c r="BOO1" s="80"/>
      <c r="BOP1" s="80"/>
      <c r="BOQ1" s="80"/>
      <c r="BOR1" s="80"/>
      <c r="BOS1" s="80"/>
      <c r="BOT1" s="80"/>
      <c r="BOU1" s="80"/>
      <c r="BOV1" s="80"/>
      <c r="BOW1" s="80"/>
      <c r="BOX1" s="80"/>
      <c r="BOY1" s="80"/>
      <c r="BOZ1" s="80"/>
      <c r="BPA1" s="80"/>
      <c r="BPB1" s="80"/>
      <c r="BPC1" s="80"/>
      <c r="BPD1" s="80"/>
    </row>
    <row r="2" spans="1:1772" s="234" customFormat="1" ht="63" customHeight="1" x14ac:dyDescent="0.2">
      <c r="A2" s="314"/>
      <c r="B2" s="316"/>
      <c r="C2" s="318"/>
      <c r="D2" s="318"/>
      <c r="E2" s="318"/>
      <c r="F2" s="248"/>
      <c r="G2" s="248"/>
      <c r="H2" s="248"/>
      <c r="I2" s="248"/>
      <c r="J2" s="248"/>
      <c r="K2" s="248"/>
      <c r="L2" s="248"/>
      <c r="M2" s="248"/>
      <c r="N2" s="308"/>
      <c r="O2" s="308"/>
      <c r="P2" s="248"/>
      <c r="Q2" s="248"/>
      <c r="R2" s="248"/>
      <c r="S2" s="248"/>
      <c r="T2" s="248"/>
      <c r="U2" s="248"/>
      <c r="V2" s="248"/>
      <c r="W2" s="248"/>
      <c r="X2" s="249"/>
      <c r="Y2" s="248"/>
      <c r="Z2" s="248"/>
      <c r="AA2" s="248"/>
      <c r="AB2" s="248"/>
      <c r="AC2" s="248"/>
      <c r="AD2" s="248"/>
      <c r="AE2" s="248"/>
      <c r="AF2" s="248"/>
      <c r="AG2" s="248"/>
      <c r="AH2" s="248"/>
      <c r="AI2" s="248"/>
      <c r="AJ2" s="248"/>
      <c r="AK2" s="249"/>
      <c r="AL2" s="248"/>
      <c r="AM2" s="248"/>
      <c r="AN2" s="248"/>
      <c r="AO2" s="248"/>
      <c r="AP2" s="320"/>
      <c r="AQ2" s="306"/>
      <c r="AR2" s="306"/>
      <c r="AS2" s="250"/>
      <c r="AT2" s="250"/>
      <c r="AU2" s="250"/>
      <c r="AV2" s="250"/>
      <c r="AW2" s="250"/>
      <c r="AX2" s="311"/>
      <c r="AY2" s="251"/>
      <c r="AZ2" s="251"/>
      <c r="BA2" s="308"/>
      <c r="BB2" s="308"/>
      <c r="BC2" s="308"/>
      <c r="BD2" s="308" t="s">
        <v>1740</v>
      </c>
      <c r="BE2" s="308"/>
      <c r="BF2" s="308"/>
      <c r="BG2" s="308"/>
      <c r="BH2" s="308" t="s">
        <v>1741</v>
      </c>
      <c r="BI2" s="308"/>
      <c r="BJ2" s="308"/>
      <c r="BK2" s="308"/>
      <c r="BL2" s="308" t="s">
        <v>765</v>
      </c>
      <c r="BM2" s="308"/>
      <c r="BN2" s="308"/>
      <c r="BO2" s="308"/>
      <c r="BP2" s="308" t="s">
        <v>74</v>
      </c>
      <c r="BQ2" s="308"/>
      <c r="BR2" s="308"/>
      <c r="BS2" s="308"/>
      <c r="BT2" s="308" t="s">
        <v>1742</v>
      </c>
      <c r="BU2" s="308"/>
      <c r="BV2" s="308"/>
      <c r="BW2" s="308"/>
      <c r="BX2" s="308" t="s">
        <v>29</v>
      </c>
      <c r="BY2" s="308"/>
      <c r="BZ2" s="308"/>
      <c r="CA2" s="308"/>
      <c r="CB2" s="308" t="s">
        <v>1743</v>
      </c>
      <c r="CC2" s="308"/>
      <c r="CD2" s="308"/>
      <c r="CE2" s="308"/>
      <c r="CF2" s="308" t="s">
        <v>1736</v>
      </c>
      <c r="CG2" s="308"/>
      <c r="CH2" s="308"/>
      <c r="CI2" s="308"/>
      <c r="CJ2" s="308" t="s">
        <v>1737</v>
      </c>
      <c r="CK2" s="308"/>
      <c r="CL2" s="308"/>
      <c r="CM2" s="308"/>
      <c r="CN2" s="308" t="s">
        <v>1738</v>
      </c>
      <c r="CO2" s="308"/>
      <c r="CP2" s="308"/>
      <c r="CQ2" s="308"/>
      <c r="CR2" s="308" t="s">
        <v>1739</v>
      </c>
      <c r="CS2" s="308"/>
      <c r="CT2" s="308"/>
      <c r="CU2" s="309"/>
      <c r="CV2" s="308"/>
      <c r="CW2" s="80"/>
      <c r="CX2" s="80"/>
      <c r="CY2" s="80"/>
      <c r="CZ2" s="80"/>
      <c r="DA2" s="80"/>
      <c r="DB2" s="80"/>
      <c r="DC2" s="80"/>
      <c r="DD2" s="80"/>
      <c r="DE2" s="80"/>
      <c r="DF2" s="80"/>
      <c r="DG2" s="80"/>
      <c r="DH2" s="80"/>
      <c r="DI2" s="80"/>
      <c r="DJ2" s="80"/>
      <c r="DK2" s="80"/>
      <c r="DL2" s="80"/>
      <c r="DM2" s="80"/>
      <c r="DN2" s="80"/>
      <c r="DO2" s="80"/>
      <c r="DP2" s="80"/>
      <c r="DQ2" s="80"/>
      <c r="DR2" s="80"/>
      <c r="DS2" s="80"/>
      <c r="DT2" s="80"/>
      <c r="DU2" s="80"/>
      <c r="DV2" s="80"/>
      <c r="DW2" s="80"/>
      <c r="DX2" s="80"/>
      <c r="DY2" s="80"/>
      <c r="DZ2" s="80"/>
      <c r="EA2" s="80"/>
      <c r="EB2" s="80"/>
      <c r="EC2" s="80"/>
      <c r="ED2" s="80"/>
      <c r="EE2" s="80"/>
      <c r="EF2" s="80"/>
      <c r="EG2" s="80"/>
      <c r="EH2" s="80"/>
      <c r="EI2" s="80"/>
      <c r="EJ2" s="80"/>
      <c r="EK2" s="80"/>
      <c r="EL2" s="80"/>
      <c r="EM2" s="80"/>
      <c r="EN2" s="80"/>
      <c r="EO2" s="80"/>
      <c r="EP2" s="80"/>
      <c r="EQ2" s="80"/>
      <c r="ER2" s="80"/>
      <c r="ES2" s="80"/>
      <c r="ET2" s="80"/>
      <c r="EU2" s="80"/>
      <c r="EV2" s="80"/>
      <c r="EW2" s="80"/>
      <c r="EX2" s="80"/>
      <c r="EY2" s="80"/>
      <c r="EZ2" s="80"/>
      <c r="FA2" s="80"/>
      <c r="FB2" s="80"/>
      <c r="FC2" s="80"/>
      <c r="FD2" s="80"/>
      <c r="FE2" s="80"/>
      <c r="FF2" s="80"/>
      <c r="FG2" s="80"/>
      <c r="FH2" s="80"/>
      <c r="FI2" s="80"/>
      <c r="FJ2" s="80"/>
      <c r="FK2" s="80"/>
      <c r="FL2" s="80"/>
      <c r="FM2" s="80"/>
      <c r="FN2" s="80"/>
      <c r="FO2" s="80"/>
      <c r="FP2" s="80"/>
      <c r="FQ2" s="80"/>
      <c r="FR2" s="80"/>
      <c r="FS2" s="80"/>
      <c r="FT2" s="80"/>
      <c r="FU2" s="80"/>
      <c r="FV2" s="80"/>
      <c r="FW2" s="80"/>
      <c r="FX2" s="80"/>
      <c r="FY2" s="80"/>
      <c r="FZ2" s="80"/>
      <c r="GA2" s="80"/>
      <c r="GB2" s="80"/>
      <c r="GC2" s="80"/>
      <c r="GD2" s="80"/>
      <c r="GE2" s="80"/>
      <c r="GF2" s="80"/>
      <c r="GG2" s="80"/>
      <c r="GH2" s="80"/>
      <c r="GI2" s="80"/>
      <c r="GJ2" s="80"/>
      <c r="GK2" s="80"/>
      <c r="GL2" s="80"/>
      <c r="GM2" s="80"/>
      <c r="GN2" s="80"/>
      <c r="GO2" s="80"/>
      <c r="GP2" s="80"/>
      <c r="GQ2" s="80"/>
      <c r="GR2" s="80"/>
      <c r="GS2" s="80"/>
      <c r="GT2" s="80"/>
      <c r="GU2" s="80"/>
      <c r="GV2" s="80"/>
      <c r="GW2" s="80"/>
      <c r="GX2" s="80"/>
      <c r="GY2" s="80"/>
      <c r="GZ2" s="80"/>
      <c r="HA2" s="80"/>
      <c r="HB2" s="80"/>
      <c r="HC2" s="80"/>
      <c r="HD2" s="80"/>
      <c r="HE2" s="80"/>
      <c r="HF2" s="80"/>
      <c r="HG2" s="80"/>
      <c r="HH2" s="80"/>
      <c r="HI2" s="80"/>
      <c r="HJ2" s="80"/>
      <c r="HK2" s="80"/>
      <c r="HL2" s="80"/>
      <c r="HM2" s="80"/>
      <c r="HN2" s="80"/>
      <c r="HO2" s="80"/>
      <c r="HP2" s="80"/>
      <c r="HQ2" s="80"/>
      <c r="HR2" s="80"/>
      <c r="HS2" s="80"/>
      <c r="HT2" s="80"/>
      <c r="HU2" s="80"/>
      <c r="HV2" s="80"/>
      <c r="HW2" s="80"/>
      <c r="HX2" s="80"/>
      <c r="HY2" s="80"/>
      <c r="HZ2" s="80"/>
      <c r="IA2" s="80"/>
      <c r="IB2" s="80"/>
      <c r="IC2" s="80"/>
      <c r="ID2" s="80"/>
      <c r="IE2" s="80"/>
      <c r="IF2" s="80"/>
      <c r="IG2" s="80"/>
      <c r="IH2" s="80"/>
      <c r="II2" s="80"/>
      <c r="IJ2" s="80"/>
      <c r="IK2" s="80"/>
      <c r="IL2" s="80"/>
      <c r="IM2" s="80"/>
      <c r="IN2" s="80"/>
      <c r="IO2" s="80"/>
      <c r="IP2" s="80"/>
      <c r="IQ2" s="80"/>
      <c r="IR2" s="80"/>
      <c r="IS2" s="80"/>
      <c r="IT2" s="80"/>
      <c r="IU2" s="80"/>
      <c r="IV2" s="80"/>
      <c r="IW2" s="80"/>
      <c r="IX2" s="80"/>
      <c r="IY2" s="80"/>
      <c r="IZ2" s="80"/>
      <c r="JA2" s="80"/>
      <c r="JB2" s="80"/>
      <c r="JC2" s="80"/>
      <c r="JD2" s="80"/>
      <c r="JE2" s="80"/>
      <c r="JF2" s="80"/>
      <c r="JG2" s="80"/>
      <c r="JH2" s="80"/>
      <c r="JI2" s="80"/>
      <c r="JJ2" s="80"/>
      <c r="JK2" s="80"/>
      <c r="JL2" s="80"/>
      <c r="JM2" s="80"/>
      <c r="JN2" s="80"/>
      <c r="JO2" s="80"/>
      <c r="JP2" s="80"/>
      <c r="JQ2" s="80"/>
      <c r="JR2" s="80"/>
      <c r="JS2" s="80"/>
      <c r="JT2" s="80"/>
      <c r="JU2" s="80"/>
      <c r="JV2" s="80"/>
      <c r="JW2" s="80"/>
      <c r="JX2" s="80"/>
      <c r="JY2" s="80"/>
      <c r="JZ2" s="80"/>
      <c r="KA2" s="80"/>
      <c r="KB2" s="80"/>
      <c r="KC2" s="80"/>
      <c r="KD2" s="80"/>
      <c r="KE2" s="80"/>
      <c r="KF2" s="80"/>
      <c r="KG2" s="80"/>
      <c r="KH2" s="80"/>
      <c r="KI2" s="80"/>
      <c r="KJ2" s="80"/>
      <c r="KK2" s="80"/>
      <c r="KL2" s="80"/>
      <c r="KM2" s="80"/>
      <c r="KN2" s="80"/>
      <c r="KO2" s="80"/>
      <c r="KP2" s="80"/>
      <c r="KQ2" s="80"/>
      <c r="KR2" s="80"/>
      <c r="KS2" s="80"/>
      <c r="KT2" s="80"/>
      <c r="KU2" s="80"/>
      <c r="KV2" s="80"/>
      <c r="KW2" s="80"/>
      <c r="KX2" s="80"/>
      <c r="KY2" s="80"/>
      <c r="KZ2" s="80"/>
      <c r="LA2" s="80"/>
      <c r="LB2" s="80"/>
      <c r="LC2" s="80"/>
      <c r="LD2" s="80"/>
      <c r="LE2" s="80"/>
      <c r="LF2" s="80"/>
      <c r="LG2" s="80"/>
      <c r="LH2" s="80"/>
      <c r="LI2" s="80"/>
      <c r="LJ2" s="80"/>
      <c r="LK2" s="80"/>
      <c r="LL2" s="80"/>
      <c r="LM2" s="80"/>
      <c r="LN2" s="80"/>
      <c r="LO2" s="80"/>
      <c r="LP2" s="80"/>
      <c r="LQ2" s="80"/>
      <c r="LR2" s="80"/>
      <c r="LS2" s="80"/>
      <c r="LT2" s="80"/>
      <c r="LU2" s="80"/>
      <c r="LV2" s="80"/>
      <c r="LW2" s="80"/>
      <c r="LX2" s="80"/>
      <c r="LY2" s="80"/>
      <c r="LZ2" s="80"/>
      <c r="MA2" s="80"/>
      <c r="MB2" s="80"/>
      <c r="MC2" s="80"/>
      <c r="MD2" s="80"/>
      <c r="ME2" s="80"/>
      <c r="MF2" s="80"/>
      <c r="MG2" s="80"/>
      <c r="MH2" s="80"/>
      <c r="MI2" s="80"/>
      <c r="MJ2" s="80"/>
      <c r="MK2" s="80"/>
      <c r="ML2" s="80"/>
      <c r="MM2" s="80"/>
      <c r="MN2" s="80"/>
      <c r="MO2" s="80"/>
      <c r="MP2" s="80"/>
      <c r="MQ2" s="80"/>
      <c r="MR2" s="80"/>
      <c r="MS2" s="80"/>
      <c r="MT2" s="80"/>
      <c r="MU2" s="80"/>
      <c r="MV2" s="80"/>
      <c r="MW2" s="80"/>
      <c r="MX2" s="80"/>
      <c r="MY2" s="80"/>
      <c r="MZ2" s="80"/>
      <c r="NA2" s="80"/>
      <c r="NB2" s="80"/>
      <c r="NC2" s="80"/>
      <c r="ND2" s="80"/>
      <c r="NE2" s="80"/>
      <c r="NF2" s="80"/>
      <c r="NG2" s="80"/>
      <c r="NH2" s="80"/>
      <c r="NI2" s="80"/>
      <c r="NJ2" s="80"/>
      <c r="NK2" s="80"/>
      <c r="NL2" s="80"/>
      <c r="NM2" s="80"/>
      <c r="NN2" s="80"/>
      <c r="NO2" s="80"/>
      <c r="NP2" s="80"/>
      <c r="NQ2" s="80"/>
      <c r="NR2" s="80"/>
      <c r="NS2" s="80"/>
      <c r="NT2" s="80"/>
      <c r="NU2" s="80"/>
      <c r="NV2" s="80"/>
      <c r="NW2" s="80"/>
      <c r="NX2" s="80"/>
      <c r="NY2" s="80"/>
      <c r="NZ2" s="80"/>
      <c r="OA2" s="80"/>
      <c r="OB2" s="80"/>
      <c r="OC2" s="80"/>
      <c r="OD2" s="80"/>
      <c r="OE2" s="80"/>
      <c r="OF2" s="80"/>
      <c r="OG2" s="80"/>
      <c r="OH2" s="80"/>
      <c r="OI2" s="80"/>
      <c r="OJ2" s="80"/>
      <c r="OK2" s="80"/>
      <c r="OL2" s="80"/>
      <c r="OM2" s="80"/>
      <c r="ON2" s="80"/>
      <c r="OO2" s="80"/>
      <c r="OP2" s="80"/>
      <c r="OQ2" s="80"/>
      <c r="OR2" s="80"/>
      <c r="OS2" s="80"/>
      <c r="OT2" s="80"/>
      <c r="OU2" s="80"/>
      <c r="OV2" s="80"/>
      <c r="OW2" s="80"/>
      <c r="OX2" s="80"/>
      <c r="OY2" s="80"/>
      <c r="OZ2" s="80"/>
      <c r="PA2" s="80"/>
      <c r="PB2" s="80"/>
      <c r="PC2" s="80"/>
      <c r="PD2" s="80"/>
      <c r="PE2" s="80"/>
      <c r="PF2" s="80"/>
      <c r="PG2" s="80"/>
      <c r="PH2" s="80"/>
      <c r="PI2" s="80"/>
      <c r="PJ2" s="80"/>
      <c r="PK2" s="80"/>
      <c r="PL2" s="80"/>
      <c r="PM2" s="80"/>
      <c r="PN2" s="80"/>
      <c r="PO2" s="80"/>
      <c r="PP2" s="80"/>
      <c r="PQ2" s="80"/>
      <c r="PR2" s="80"/>
      <c r="PS2" s="80"/>
      <c r="PT2" s="80"/>
      <c r="PU2" s="80"/>
      <c r="PV2" s="80"/>
      <c r="PW2" s="80"/>
      <c r="PX2" s="80"/>
      <c r="PY2" s="80"/>
      <c r="PZ2" s="80"/>
      <c r="QA2" s="80"/>
      <c r="QB2" s="80"/>
      <c r="QC2" s="80"/>
      <c r="QD2" s="80"/>
      <c r="QE2" s="80"/>
      <c r="QF2" s="80"/>
      <c r="QG2" s="80"/>
      <c r="QH2" s="80"/>
      <c r="QI2" s="80"/>
      <c r="QJ2" s="80"/>
      <c r="QK2" s="80"/>
      <c r="QL2" s="80"/>
      <c r="QM2" s="80"/>
      <c r="QN2" s="80"/>
      <c r="QO2" s="80"/>
      <c r="QP2" s="80"/>
      <c r="QQ2" s="80"/>
      <c r="QR2" s="80"/>
      <c r="QS2" s="80"/>
      <c r="QT2" s="80"/>
      <c r="QU2" s="80"/>
      <c r="QV2" s="80"/>
      <c r="QW2" s="80"/>
      <c r="QX2" s="80"/>
      <c r="QY2" s="80"/>
      <c r="QZ2" s="80"/>
      <c r="RA2" s="80"/>
      <c r="RB2" s="80"/>
      <c r="RC2" s="80"/>
      <c r="RD2" s="80"/>
      <c r="RE2" s="80"/>
      <c r="RF2" s="80"/>
      <c r="RG2" s="80"/>
      <c r="RH2" s="80"/>
      <c r="RI2" s="80"/>
      <c r="RJ2" s="80"/>
      <c r="RK2" s="80"/>
      <c r="RL2" s="80"/>
      <c r="RM2" s="80"/>
      <c r="RN2" s="80"/>
      <c r="RO2" s="80"/>
      <c r="RP2" s="80"/>
      <c r="RQ2" s="80"/>
      <c r="RR2" s="80"/>
      <c r="RS2" s="80"/>
      <c r="RT2" s="80"/>
      <c r="RU2" s="80"/>
      <c r="RV2" s="80"/>
      <c r="RW2" s="80"/>
      <c r="RX2" s="80"/>
      <c r="RY2" s="80"/>
      <c r="RZ2" s="80"/>
      <c r="SA2" s="80"/>
      <c r="SB2" s="80"/>
      <c r="SC2" s="80"/>
      <c r="SD2" s="80"/>
      <c r="SE2" s="80"/>
      <c r="SF2" s="80"/>
      <c r="SG2" s="80"/>
      <c r="SH2" s="80"/>
      <c r="SI2" s="80"/>
      <c r="SJ2" s="80"/>
      <c r="SK2" s="80"/>
      <c r="SL2" s="80"/>
      <c r="SM2" s="80"/>
      <c r="SN2" s="80"/>
      <c r="SO2" s="80"/>
      <c r="SP2" s="80"/>
      <c r="SQ2" s="80"/>
      <c r="SR2" s="80"/>
      <c r="SS2" s="80"/>
      <c r="ST2" s="80"/>
      <c r="SU2" s="80"/>
      <c r="SV2" s="80"/>
      <c r="SW2" s="80"/>
      <c r="SX2" s="80"/>
      <c r="SY2" s="80"/>
      <c r="SZ2" s="80"/>
      <c r="TA2" s="80"/>
      <c r="TB2" s="80"/>
      <c r="TC2" s="80"/>
      <c r="TD2" s="80"/>
      <c r="TE2" s="80"/>
      <c r="TF2" s="80"/>
      <c r="TG2" s="80"/>
      <c r="TH2" s="80"/>
      <c r="TI2" s="80"/>
      <c r="TJ2" s="80"/>
      <c r="TK2" s="80"/>
      <c r="TL2" s="80"/>
      <c r="TM2" s="80"/>
      <c r="TN2" s="80"/>
      <c r="TO2" s="80"/>
      <c r="TP2" s="80"/>
      <c r="TQ2" s="80"/>
      <c r="TR2" s="80"/>
      <c r="TS2" s="80"/>
      <c r="TT2" s="80"/>
      <c r="TU2" s="80"/>
      <c r="TV2" s="80"/>
      <c r="TW2" s="80"/>
      <c r="TX2" s="80"/>
      <c r="TY2" s="80"/>
      <c r="TZ2" s="80"/>
      <c r="UA2" s="80"/>
      <c r="UB2" s="80"/>
      <c r="UC2" s="80"/>
      <c r="UD2" s="80"/>
      <c r="UE2" s="80"/>
      <c r="UF2" s="80"/>
      <c r="UG2" s="80"/>
      <c r="UH2" s="80"/>
      <c r="UI2" s="80"/>
      <c r="UJ2" s="80"/>
      <c r="UK2" s="80"/>
      <c r="UL2" s="80"/>
      <c r="UM2" s="80"/>
      <c r="UN2" s="80"/>
      <c r="UO2" s="80"/>
      <c r="UP2" s="80"/>
      <c r="UQ2" s="80"/>
      <c r="UR2" s="80"/>
      <c r="US2" s="80"/>
      <c r="UT2" s="80"/>
      <c r="UU2" s="80"/>
      <c r="UV2" s="80"/>
      <c r="UW2" s="80"/>
      <c r="UX2" s="80"/>
      <c r="UY2" s="80"/>
      <c r="UZ2" s="80"/>
      <c r="VA2" s="80"/>
      <c r="VB2" s="80"/>
      <c r="VC2" s="80"/>
      <c r="VD2" s="80"/>
      <c r="VE2" s="80"/>
      <c r="VF2" s="80"/>
      <c r="VG2" s="80"/>
      <c r="VH2" s="80"/>
      <c r="VI2" s="80"/>
      <c r="VJ2" s="80"/>
      <c r="VK2" s="80"/>
      <c r="VL2" s="80"/>
      <c r="VM2" s="80"/>
      <c r="VN2" s="80"/>
      <c r="VO2" s="80"/>
      <c r="VP2" s="80"/>
      <c r="VQ2" s="80"/>
      <c r="VR2" s="80"/>
      <c r="VS2" s="80"/>
      <c r="VT2" s="80"/>
      <c r="VU2" s="80"/>
      <c r="VV2" s="80"/>
      <c r="VW2" s="80"/>
      <c r="VX2" s="80"/>
      <c r="VY2" s="80"/>
      <c r="VZ2" s="80"/>
      <c r="WA2" s="80"/>
      <c r="WB2" s="80"/>
      <c r="WC2" s="80"/>
      <c r="WD2" s="80"/>
      <c r="WE2" s="80"/>
      <c r="WF2" s="80"/>
      <c r="WG2" s="80"/>
      <c r="WH2" s="80"/>
      <c r="WI2" s="80"/>
      <c r="WJ2" s="80"/>
      <c r="WK2" s="80"/>
      <c r="WL2" s="80"/>
      <c r="WM2" s="80"/>
      <c r="WN2" s="80"/>
      <c r="WO2" s="80"/>
      <c r="WP2" s="80"/>
      <c r="WQ2" s="80"/>
      <c r="WR2" s="80"/>
      <c r="WS2" s="80"/>
      <c r="WT2" s="80"/>
      <c r="WU2" s="80"/>
      <c r="WV2" s="80"/>
      <c r="WW2" s="80"/>
      <c r="WX2" s="80"/>
      <c r="WY2" s="80"/>
      <c r="WZ2" s="80"/>
      <c r="XA2" s="80"/>
      <c r="XB2" s="80"/>
      <c r="XC2" s="80"/>
      <c r="XD2" s="80"/>
      <c r="XE2" s="80"/>
      <c r="XF2" s="80"/>
      <c r="XG2" s="80"/>
      <c r="XH2" s="80"/>
      <c r="XI2" s="80"/>
      <c r="XJ2" s="80"/>
      <c r="XK2" s="80"/>
      <c r="XL2" s="80"/>
      <c r="XM2" s="80"/>
      <c r="XN2" s="80"/>
      <c r="XO2" s="80"/>
      <c r="XP2" s="80"/>
      <c r="XQ2" s="80"/>
      <c r="XR2" s="80"/>
      <c r="XS2" s="80"/>
      <c r="XT2" s="80"/>
      <c r="XU2" s="80"/>
      <c r="XV2" s="80"/>
      <c r="XW2" s="80"/>
      <c r="XX2" s="80"/>
      <c r="XY2" s="80"/>
      <c r="XZ2" s="80"/>
      <c r="YA2" s="80"/>
      <c r="YB2" s="80"/>
      <c r="YC2" s="80"/>
      <c r="YD2" s="80"/>
      <c r="YE2" s="80"/>
      <c r="YF2" s="80"/>
      <c r="YG2" s="80"/>
      <c r="YH2" s="80"/>
      <c r="YI2" s="80"/>
      <c r="YJ2" s="80"/>
      <c r="YK2" s="80"/>
      <c r="YL2" s="80"/>
      <c r="YM2" s="80"/>
      <c r="YN2" s="80"/>
      <c r="YO2" s="80"/>
      <c r="YP2" s="80"/>
      <c r="YQ2" s="80"/>
      <c r="YR2" s="80"/>
      <c r="YS2" s="80"/>
      <c r="YT2" s="80"/>
      <c r="YU2" s="80"/>
      <c r="YV2" s="80"/>
      <c r="YW2" s="80"/>
      <c r="YX2" s="80"/>
      <c r="YY2" s="80"/>
      <c r="YZ2" s="80"/>
      <c r="ZA2" s="80"/>
      <c r="ZB2" s="80"/>
      <c r="ZC2" s="80"/>
      <c r="ZD2" s="80"/>
      <c r="ZE2" s="80"/>
      <c r="ZF2" s="80"/>
      <c r="ZG2" s="80"/>
      <c r="ZH2" s="80"/>
      <c r="ZI2" s="80"/>
      <c r="ZJ2" s="80"/>
      <c r="ZK2" s="80"/>
      <c r="ZL2" s="80"/>
      <c r="ZM2" s="80"/>
      <c r="ZN2" s="80"/>
      <c r="ZO2" s="80"/>
      <c r="ZP2" s="80"/>
      <c r="ZQ2" s="80"/>
      <c r="ZR2" s="80"/>
      <c r="ZS2" s="80"/>
      <c r="ZT2" s="80"/>
      <c r="ZU2" s="80"/>
      <c r="ZV2" s="80"/>
      <c r="ZW2" s="80"/>
      <c r="ZX2" s="80"/>
      <c r="ZY2" s="80"/>
      <c r="ZZ2" s="80"/>
      <c r="AAA2" s="80"/>
      <c r="AAB2" s="80"/>
      <c r="AAC2" s="80"/>
      <c r="AAD2" s="80"/>
      <c r="AAE2" s="80"/>
      <c r="AAF2" s="80"/>
      <c r="AAG2" s="80"/>
      <c r="AAH2" s="80"/>
      <c r="AAI2" s="80"/>
      <c r="AAJ2" s="80"/>
      <c r="AAK2" s="80"/>
      <c r="AAL2" s="80"/>
      <c r="AAM2" s="80"/>
      <c r="AAN2" s="80"/>
      <c r="AAO2" s="80"/>
      <c r="AAP2" s="80"/>
      <c r="AAQ2" s="80"/>
      <c r="AAR2" s="80"/>
      <c r="AAS2" s="80"/>
      <c r="AAT2" s="80"/>
      <c r="AAU2" s="80"/>
      <c r="AAV2" s="80"/>
      <c r="AAW2" s="80"/>
      <c r="AAX2" s="80"/>
      <c r="AAY2" s="80"/>
      <c r="AAZ2" s="80"/>
      <c r="ABA2" s="80"/>
      <c r="ABB2" s="80"/>
      <c r="ABC2" s="80"/>
      <c r="ABD2" s="80"/>
      <c r="ABE2" s="80"/>
      <c r="ABF2" s="80"/>
      <c r="ABG2" s="80"/>
      <c r="ABH2" s="80"/>
      <c r="ABI2" s="80"/>
      <c r="ABJ2" s="80"/>
      <c r="ABK2" s="80"/>
      <c r="ABL2" s="80"/>
      <c r="ABM2" s="80"/>
      <c r="ABN2" s="80"/>
      <c r="ABO2" s="80"/>
      <c r="ABP2" s="80"/>
      <c r="ABQ2" s="80"/>
      <c r="ABR2" s="80"/>
      <c r="ABS2" s="80"/>
      <c r="ABT2" s="80"/>
      <c r="ABU2" s="80"/>
      <c r="ABV2" s="80"/>
      <c r="ABW2" s="80"/>
      <c r="ABX2" s="80"/>
      <c r="ABY2" s="80"/>
      <c r="ABZ2" s="80"/>
      <c r="ACA2" s="80"/>
      <c r="ACB2" s="80"/>
      <c r="ACC2" s="80"/>
      <c r="ACD2" s="80"/>
      <c r="ACE2" s="80"/>
      <c r="ACF2" s="80"/>
      <c r="ACG2" s="80"/>
      <c r="ACH2" s="80"/>
      <c r="ACI2" s="80"/>
      <c r="ACJ2" s="80"/>
      <c r="ACK2" s="80"/>
      <c r="ACL2" s="80"/>
      <c r="ACM2" s="80"/>
      <c r="ACN2" s="80"/>
      <c r="ACO2" s="80"/>
      <c r="ACP2" s="80"/>
      <c r="ACQ2" s="80"/>
      <c r="ACR2" s="80"/>
      <c r="ACS2" s="80"/>
      <c r="ACT2" s="80"/>
      <c r="ACU2" s="80"/>
      <c r="ACV2" s="80"/>
      <c r="ACW2" s="80"/>
      <c r="ACX2" s="80"/>
      <c r="ACY2" s="80"/>
      <c r="ACZ2" s="80"/>
      <c r="ADA2" s="80"/>
      <c r="ADB2" s="80"/>
      <c r="ADC2" s="80"/>
      <c r="ADD2" s="80"/>
      <c r="ADE2" s="80"/>
      <c r="ADF2" s="80"/>
      <c r="ADG2" s="80"/>
      <c r="ADH2" s="80"/>
      <c r="ADI2" s="80"/>
      <c r="ADJ2" s="80"/>
      <c r="ADK2" s="80"/>
      <c r="ADL2" s="80"/>
      <c r="ADM2" s="80"/>
      <c r="ADN2" s="80"/>
      <c r="ADO2" s="80"/>
      <c r="ADP2" s="80"/>
      <c r="ADQ2" s="80"/>
      <c r="ADR2" s="80"/>
      <c r="ADS2" s="80"/>
      <c r="ADT2" s="80"/>
      <c r="ADU2" s="80"/>
      <c r="ADV2" s="80"/>
      <c r="ADW2" s="80"/>
      <c r="ADX2" s="80"/>
      <c r="ADY2" s="80"/>
      <c r="ADZ2" s="80"/>
      <c r="AEA2" s="80"/>
      <c r="AEB2" s="80"/>
      <c r="AEC2" s="80"/>
      <c r="AED2" s="80"/>
      <c r="AEE2" s="80"/>
      <c r="AEF2" s="80"/>
      <c r="AEG2" s="80"/>
      <c r="AEH2" s="80"/>
      <c r="AEI2" s="80"/>
      <c r="AEJ2" s="80"/>
      <c r="AEK2" s="80"/>
      <c r="AEL2" s="80"/>
      <c r="AEM2" s="80"/>
      <c r="AEN2" s="80"/>
      <c r="AEO2" s="80"/>
      <c r="AEP2" s="80"/>
      <c r="AEQ2" s="80"/>
      <c r="AER2" s="80"/>
      <c r="AES2" s="80"/>
      <c r="AET2" s="80"/>
      <c r="AEU2" s="80"/>
      <c r="AEV2" s="80"/>
      <c r="AEW2" s="80"/>
      <c r="AEX2" s="80"/>
      <c r="AEY2" s="80"/>
      <c r="AEZ2" s="80"/>
      <c r="AFA2" s="80"/>
      <c r="AFB2" s="80"/>
      <c r="AFC2" s="80"/>
      <c r="AFD2" s="80"/>
      <c r="AFE2" s="80"/>
      <c r="AFF2" s="80"/>
      <c r="AFG2" s="80"/>
      <c r="AFH2" s="80"/>
      <c r="AFI2" s="80"/>
      <c r="AFJ2" s="80"/>
      <c r="AFK2" s="80"/>
      <c r="AFL2" s="80"/>
      <c r="AFM2" s="80"/>
      <c r="AFN2" s="80"/>
      <c r="AFO2" s="80"/>
      <c r="AFP2" s="80"/>
      <c r="AFQ2" s="80"/>
      <c r="AFR2" s="80"/>
      <c r="AFS2" s="80"/>
      <c r="AFT2" s="80"/>
      <c r="AFU2" s="80"/>
      <c r="AFV2" s="80"/>
      <c r="AFW2" s="80"/>
      <c r="AFX2" s="80"/>
      <c r="AFY2" s="80"/>
      <c r="AFZ2" s="80"/>
      <c r="AGA2" s="80"/>
      <c r="AGB2" s="80"/>
      <c r="AGC2" s="80"/>
      <c r="AGD2" s="80"/>
      <c r="AGE2" s="80"/>
      <c r="AGF2" s="80"/>
      <c r="AGG2" s="80"/>
      <c r="AGH2" s="80"/>
      <c r="AGI2" s="80"/>
      <c r="AGJ2" s="80"/>
      <c r="AGK2" s="80"/>
      <c r="AGL2" s="80"/>
      <c r="AGM2" s="80"/>
      <c r="AGN2" s="80"/>
      <c r="AGO2" s="80"/>
      <c r="AGP2" s="80"/>
      <c r="AGQ2" s="80"/>
      <c r="AGR2" s="80"/>
      <c r="AGS2" s="80"/>
      <c r="AGT2" s="80"/>
      <c r="AGU2" s="80"/>
      <c r="AGV2" s="80"/>
      <c r="AGW2" s="80"/>
      <c r="AGX2" s="80"/>
      <c r="AGY2" s="80"/>
      <c r="AGZ2" s="80"/>
      <c r="AHA2" s="80"/>
      <c r="AHB2" s="80"/>
      <c r="AHC2" s="80"/>
      <c r="AHD2" s="80"/>
      <c r="AHE2" s="80"/>
      <c r="AHF2" s="80"/>
      <c r="AHG2" s="80"/>
      <c r="AHH2" s="80"/>
      <c r="AHI2" s="80"/>
      <c r="AHJ2" s="80"/>
      <c r="AHK2" s="80"/>
      <c r="AHL2" s="80"/>
      <c r="AHM2" s="80"/>
      <c r="AHN2" s="80"/>
      <c r="AHO2" s="80"/>
      <c r="AHP2" s="80"/>
      <c r="AHQ2" s="80"/>
      <c r="AHR2" s="80"/>
      <c r="AHS2" s="80"/>
      <c r="AHT2" s="80"/>
      <c r="AHU2" s="80"/>
      <c r="AHV2" s="80"/>
      <c r="AHW2" s="80"/>
      <c r="AHX2" s="80"/>
      <c r="AHY2" s="80"/>
      <c r="AHZ2" s="80"/>
      <c r="AIA2" s="80"/>
      <c r="AIB2" s="80"/>
      <c r="AIC2" s="80"/>
      <c r="AID2" s="80"/>
      <c r="AIE2" s="80"/>
      <c r="AIF2" s="80"/>
      <c r="AIG2" s="80"/>
      <c r="AIH2" s="80"/>
      <c r="AII2" s="80"/>
      <c r="AIJ2" s="80"/>
      <c r="AIK2" s="80"/>
      <c r="AIL2" s="80"/>
      <c r="AIM2" s="80"/>
      <c r="AIN2" s="80"/>
      <c r="AIO2" s="80"/>
      <c r="AIP2" s="80"/>
      <c r="AIQ2" s="80"/>
      <c r="AIR2" s="80"/>
      <c r="AIS2" s="80"/>
      <c r="AIT2" s="80"/>
      <c r="AIU2" s="80"/>
      <c r="AIV2" s="80"/>
      <c r="AIW2" s="80"/>
      <c r="AIX2" s="80"/>
      <c r="AIY2" s="80"/>
      <c r="AIZ2" s="80"/>
      <c r="AJA2" s="80"/>
      <c r="AJB2" s="80"/>
      <c r="AJC2" s="80"/>
      <c r="AJD2" s="80"/>
      <c r="AJE2" s="80"/>
      <c r="AJF2" s="80"/>
      <c r="AJG2" s="80"/>
      <c r="AJH2" s="80"/>
      <c r="AJI2" s="80"/>
      <c r="AJJ2" s="80"/>
      <c r="AJK2" s="80"/>
      <c r="AJL2" s="80"/>
      <c r="AJM2" s="80"/>
      <c r="AJN2" s="80"/>
      <c r="AJO2" s="80"/>
      <c r="AJP2" s="80"/>
      <c r="AJQ2" s="80"/>
      <c r="AJR2" s="80"/>
      <c r="AJS2" s="80"/>
      <c r="AJT2" s="80"/>
      <c r="AJU2" s="80"/>
      <c r="AJV2" s="80"/>
      <c r="AJW2" s="80"/>
      <c r="AJX2" s="80"/>
      <c r="AJY2" s="80"/>
      <c r="AJZ2" s="80"/>
      <c r="AKA2" s="80"/>
      <c r="AKB2" s="80"/>
      <c r="AKC2" s="80"/>
      <c r="AKD2" s="80"/>
      <c r="AKE2" s="80"/>
      <c r="AKF2" s="80"/>
      <c r="AKG2" s="80"/>
      <c r="AKH2" s="80"/>
      <c r="AKI2" s="80"/>
      <c r="AKJ2" s="80"/>
      <c r="AKK2" s="80"/>
      <c r="AKL2" s="80"/>
      <c r="AKM2" s="80"/>
      <c r="AKN2" s="80"/>
      <c r="AKO2" s="80"/>
      <c r="AKP2" s="80"/>
      <c r="AKQ2" s="80"/>
      <c r="AKR2" s="80"/>
      <c r="AKS2" s="80"/>
      <c r="AKT2" s="80"/>
      <c r="AKU2" s="80"/>
      <c r="AKV2" s="80"/>
      <c r="AKW2" s="80"/>
      <c r="AKX2" s="80"/>
      <c r="AKY2" s="80"/>
      <c r="AKZ2" s="80"/>
      <c r="ALA2" s="80"/>
      <c r="ALB2" s="80"/>
      <c r="ALC2" s="80"/>
      <c r="ALD2" s="80"/>
      <c r="ALE2" s="80"/>
      <c r="ALF2" s="80"/>
      <c r="ALG2" s="80"/>
      <c r="ALH2" s="80"/>
      <c r="ALI2" s="80"/>
      <c r="ALJ2" s="80"/>
      <c r="ALK2" s="80"/>
      <c r="ALL2" s="80"/>
      <c r="ALM2" s="80"/>
      <c r="ALN2" s="80"/>
      <c r="ALO2" s="80"/>
      <c r="ALP2" s="80"/>
      <c r="ALQ2" s="80"/>
      <c r="ALR2" s="80"/>
      <c r="ALS2" s="80"/>
      <c r="ALT2" s="80"/>
      <c r="ALU2" s="80"/>
      <c r="ALV2" s="80"/>
      <c r="ALW2" s="80"/>
      <c r="ALX2" s="80"/>
      <c r="ALY2" s="80"/>
      <c r="ALZ2" s="80"/>
      <c r="AMA2" s="80"/>
      <c r="AMB2" s="80"/>
      <c r="AMC2" s="80"/>
      <c r="AMD2" s="80"/>
      <c r="AME2" s="80"/>
      <c r="AMF2" s="80"/>
      <c r="AMG2" s="80"/>
      <c r="AMH2" s="80"/>
      <c r="AMI2" s="80"/>
      <c r="AMJ2" s="80"/>
      <c r="AMK2" s="80"/>
      <c r="AML2" s="80"/>
      <c r="AMM2" s="80"/>
      <c r="AMN2" s="80"/>
      <c r="AMO2" s="80"/>
      <c r="AMP2" s="80"/>
      <c r="AMQ2" s="80"/>
      <c r="AMR2" s="80"/>
      <c r="AMS2" s="80"/>
      <c r="AMT2" s="80"/>
      <c r="AMU2" s="80"/>
      <c r="AMV2" s="80"/>
      <c r="AMW2" s="80"/>
      <c r="AMX2" s="80"/>
      <c r="AMY2" s="80"/>
      <c r="AMZ2" s="80"/>
      <c r="ANA2" s="80"/>
      <c r="ANB2" s="80"/>
      <c r="ANC2" s="80"/>
      <c r="AND2" s="80"/>
      <c r="ANE2" s="80"/>
      <c r="ANF2" s="80"/>
      <c r="ANG2" s="80"/>
      <c r="ANH2" s="80"/>
      <c r="ANI2" s="80"/>
      <c r="ANJ2" s="80"/>
      <c r="ANK2" s="80"/>
      <c r="ANL2" s="80"/>
      <c r="ANM2" s="80"/>
      <c r="ANN2" s="80"/>
      <c r="ANO2" s="80"/>
      <c r="ANP2" s="80"/>
      <c r="ANQ2" s="80"/>
      <c r="ANR2" s="80"/>
      <c r="ANS2" s="80"/>
      <c r="ANT2" s="80"/>
      <c r="ANU2" s="80"/>
      <c r="ANV2" s="80"/>
      <c r="ANW2" s="80"/>
      <c r="ANX2" s="80"/>
      <c r="ANY2" s="80"/>
      <c r="ANZ2" s="80"/>
      <c r="AOA2" s="80"/>
      <c r="AOB2" s="80"/>
      <c r="AOC2" s="80"/>
      <c r="AOD2" s="80"/>
      <c r="AOE2" s="80"/>
      <c r="AOF2" s="80"/>
      <c r="AOG2" s="80"/>
      <c r="AOH2" s="80"/>
      <c r="AOI2" s="80"/>
      <c r="AOJ2" s="80"/>
      <c r="AOK2" s="80"/>
      <c r="AOL2" s="80"/>
      <c r="AOM2" s="80"/>
      <c r="AON2" s="80"/>
      <c r="AOO2" s="80"/>
      <c r="AOP2" s="80"/>
      <c r="AOQ2" s="80"/>
      <c r="AOR2" s="80"/>
      <c r="AOS2" s="80"/>
      <c r="AOT2" s="80"/>
      <c r="AOU2" s="80"/>
      <c r="AOV2" s="80"/>
      <c r="AOW2" s="80"/>
      <c r="AOX2" s="80"/>
      <c r="AOY2" s="80"/>
      <c r="AOZ2" s="80"/>
      <c r="APA2" s="80"/>
      <c r="APB2" s="80"/>
      <c r="APC2" s="80"/>
      <c r="APD2" s="80"/>
      <c r="APE2" s="80"/>
      <c r="APF2" s="80"/>
      <c r="APG2" s="80"/>
      <c r="APH2" s="80"/>
      <c r="API2" s="80"/>
      <c r="APJ2" s="80"/>
      <c r="APK2" s="80"/>
      <c r="APL2" s="80"/>
      <c r="APM2" s="80"/>
      <c r="APN2" s="80"/>
      <c r="APO2" s="80"/>
      <c r="APP2" s="80"/>
      <c r="APQ2" s="80"/>
      <c r="APR2" s="80"/>
      <c r="APS2" s="80"/>
      <c r="APT2" s="80"/>
      <c r="APU2" s="80"/>
      <c r="APV2" s="80"/>
      <c r="APW2" s="80"/>
      <c r="APX2" s="80"/>
      <c r="APY2" s="80"/>
      <c r="APZ2" s="80"/>
      <c r="AQA2" s="80"/>
      <c r="AQB2" s="80"/>
      <c r="AQC2" s="80"/>
      <c r="AQD2" s="80"/>
      <c r="AQE2" s="80"/>
      <c r="AQF2" s="80"/>
      <c r="AQG2" s="80"/>
      <c r="AQH2" s="80"/>
      <c r="AQI2" s="80"/>
      <c r="AQJ2" s="80"/>
      <c r="AQK2" s="80"/>
      <c r="AQL2" s="80"/>
      <c r="AQM2" s="80"/>
      <c r="AQN2" s="80"/>
      <c r="AQO2" s="80"/>
      <c r="AQP2" s="80"/>
      <c r="AQQ2" s="80"/>
      <c r="AQR2" s="80"/>
      <c r="AQS2" s="80"/>
      <c r="AQT2" s="80"/>
      <c r="AQU2" s="80"/>
      <c r="AQV2" s="80"/>
      <c r="AQW2" s="80"/>
      <c r="AQX2" s="80"/>
      <c r="AQY2" s="80"/>
      <c r="AQZ2" s="80"/>
      <c r="ARA2" s="80"/>
      <c r="ARB2" s="80"/>
      <c r="ARC2" s="80"/>
      <c r="ARD2" s="80"/>
      <c r="ARE2" s="80"/>
      <c r="ARF2" s="80"/>
      <c r="ARG2" s="80"/>
      <c r="ARH2" s="80"/>
      <c r="ARI2" s="80"/>
      <c r="ARJ2" s="80"/>
      <c r="ARK2" s="80"/>
      <c r="ARL2" s="80"/>
      <c r="ARM2" s="80"/>
      <c r="ARN2" s="80"/>
      <c r="ARO2" s="80"/>
      <c r="ARP2" s="80"/>
      <c r="ARQ2" s="80"/>
      <c r="ARR2" s="80"/>
      <c r="ARS2" s="80"/>
      <c r="ART2" s="80"/>
      <c r="ARU2" s="80"/>
      <c r="ARV2" s="80"/>
      <c r="ARW2" s="80"/>
      <c r="ARX2" s="80"/>
      <c r="ARY2" s="80"/>
      <c r="ARZ2" s="80"/>
      <c r="ASA2" s="80"/>
      <c r="ASB2" s="80"/>
      <c r="ASC2" s="80"/>
      <c r="ASD2" s="80"/>
      <c r="ASE2" s="80"/>
      <c r="ASF2" s="80"/>
      <c r="ASG2" s="80"/>
      <c r="ASH2" s="80"/>
      <c r="ASI2" s="80"/>
      <c r="ASJ2" s="80"/>
      <c r="ASK2" s="80"/>
      <c r="ASL2" s="80"/>
      <c r="ASM2" s="80"/>
      <c r="ASN2" s="80"/>
      <c r="ASO2" s="80"/>
      <c r="ASP2" s="80"/>
      <c r="ASQ2" s="80"/>
      <c r="ASR2" s="80"/>
      <c r="ASS2" s="80"/>
      <c r="AST2" s="80"/>
      <c r="ASU2" s="80"/>
      <c r="ASV2" s="80"/>
      <c r="ASW2" s="80"/>
      <c r="ASX2" s="80"/>
      <c r="ASY2" s="80"/>
      <c r="ASZ2" s="80"/>
      <c r="ATA2" s="80"/>
      <c r="ATB2" s="80"/>
      <c r="ATC2" s="80"/>
      <c r="ATD2" s="80"/>
      <c r="ATE2" s="80"/>
      <c r="ATF2" s="80"/>
      <c r="ATG2" s="80"/>
      <c r="ATH2" s="80"/>
      <c r="ATI2" s="80"/>
      <c r="ATJ2" s="80"/>
      <c r="ATK2" s="80"/>
      <c r="ATL2" s="80"/>
      <c r="ATM2" s="80"/>
      <c r="ATN2" s="80"/>
      <c r="ATO2" s="80"/>
      <c r="ATP2" s="80"/>
      <c r="ATQ2" s="80"/>
      <c r="ATR2" s="80"/>
      <c r="ATS2" s="80"/>
      <c r="ATT2" s="80"/>
      <c r="ATU2" s="80"/>
      <c r="ATV2" s="80"/>
      <c r="ATW2" s="80"/>
      <c r="ATX2" s="80"/>
      <c r="ATY2" s="80"/>
      <c r="ATZ2" s="80"/>
      <c r="AUA2" s="80"/>
      <c r="AUB2" s="80"/>
      <c r="AUC2" s="80"/>
      <c r="AUD2" s="80"/>
      <c r="AUE2" s="80"/>
      <c r="AUF2" s="80"/>
      <c r="AUG2" s="80"/>
      <c r="AUH2" s="80"/>
      <c r="AUI2" s="80"/>
      <c r="AUJ2" s="80"/>
      <c r="AUK2" s="80"/>
      <c r="AUL2" s="80"/>
      <c r="AUM2" s="80"/>
      <c r="AUN2" s="80"/>
      <c r="AUO2" s="80"/>
      <c r="AUP2" s="80"/>
      <c r="AUQ2" s="80"/>
      <c r="AUR2" s="80"/>
      <c r="AUS2" s="80"/>
      <c r="AUT2" s="80"/>
      <c r="AUU2" s="80"/>
      <c r="AUV2" s="80"/>
      <c r="AUW2" s="80"/>
      <c r="AUX2" s="80"/>
      <c r="AUY2" s="80"/>
      <c r="AUZ2" s="80"/>
      <c r="AVA2" s="80"/>
      <c r="AVB2" s="80"/>
      <c r="AVC2" s="80"/>
      <c r="AVD2" s="80"/>
      <c r="AVE2" s="80"/>
      <c r="AVF2" s="80"/>
      <c r="AVG2" s="80"/>
      <c r="AVH2" s="80"/>
      <c r="AVI2" s="80"/>
      <c r="AVJ2" s="80"/>
      <c r="AVK2" s="80"/>
      <c r="AVL2" s="80"/>
      <c r="AVM2" s="80"/>
      <c r="AVN2" s="80"/>
      <c r="AVO2" s="80"/>
      <c r="AVP2" s="80"/>
      <c r="AVQ2" s="80"/>
      <c r="AVR2" s="80"/>
      <c r="AVS2" s="80"/>
      <c r="AVT2" s="80"/>
      <c r="AVU2" s="80"/>
      <c r="AVV2" s="80"/>
      <c r="AVW2" s="80"/>
      <c r="AVX2" s="80"/>
      <c r="AVY2" s="80"/>
      <c r="AVZ2" s="80"/>
      <c r="AWA2" s="80"/>
      <c r="AWB2" s="80"/>
      <c r="AWC2" s="80"/>
      <c r="AWD2" s="80"/>
      <c r="AWE2" s="80"/>
      <c r="AWF2" s="80"/>
      <c r="AWG2" s="80"/>
      <c r="AWH2" s="80"/>
      <c r="AWI2" s="80"/>
      <c r="AWJ2" s="80"/>
      <c r="AWK2" s="80"/>
      <c r="AWL2" s="80"/>
      <c r="AWM2" s="80"/>
      <c r="AWN2" s="80"/>
      <c r="AWO2" s="80"/>
      <c r="AWP2" s="80"/>
      <c r="AWQ2" s="80"/>
      <c r="AWR2" s="80"/>
      <c r="AWS2" s="80"/>
      <c r="AWT2" s="80"/>
      <c r="AWU2" s="80"/>
      <c r="AWV2" s="80"/>
      <c r="AWW2" s="80"/>
      <c r="AWX2" s="80"/>
      <c r="AWY2" s="80"/>
      <c r="AWZ2" s="80"/>
      <c r="AXA2" s="80"/>
      <c r="AXB2" s="80"/>
      <c r="AXC2" s="80"/>
      <c r="AXD2" s="80"/>
      <c r="AXE2" s="80"/>
      <c r="AXF2" s="80"/>
      <c r="AXG2" s="80"/>
      <c r="AXH2" s="80"/>
      <c r="AXI2" s="80"/>
      <c r="AXJ2" s="80"/>
      <c r="AXK2" s="80"/>
      <c r="AXL2" s="80"/>
      <c r="AXM2" s="80"/>
      <c r="AXN2" s="80"/>
      <c r="AXO2" s="80"/>
      <c r="AXP2" s="80"/>
      <c r="AXQ2" s="80"/>
      <c r="AXR2" s="80"/>
      <c r="AXS2" s="80"/>
      <c r="AXT2" s="80"/>
      <c r="AXU2" s="80"/>
      <c r="AXV2" s="80"/>
      <c r="AXW2" s="80"/>
      <c r="AXX2" s="80"/>
      <c r="AXY2" s="80"/>
      <c r="AXZ2" s="80"/>
      <c r="AYA2" s="80"/>
      <c r="AYB2" s="80"/>
      <c r="AYC2" s="80"/>
      <c r="AYD2" s="80"/>
      <c r="AYE2" s="80"/>
      <c r="AYF2" s="80"/>
      <c r="AYG2" s="80"/>
      <c r="AYH2" s="80"/>
      <c r="AYI2" s="80"/>
      <c r="AYJ2" s="80"/>
      <c r="AYK2" s="80"/>
      <c r="AYL2" s="80"/>
      <c r="AYM2" s="80"/>
      <c r="AYN2" s="80"/>
      <c r="AYO2" s="80"/>
      <c r="AYP2" s="80"/>
      <c r="AYQ2" s="80"/>
      <c r="AYR2" s="80"/>
      <c r="AYS2" s="80"/>
      <c r="AYT2" s="80"/>
      <c r="AYU2" s="80"/>
      <c r="AYV2" s="80"/>
      <c r="AYW2" s="80"/>
      <c r="AYX2" s="80"/>
      <c r="AYY2" s="80"/>
      <c r="AYZ2" s="80"/>
      <c r="AZA2" s="80"/>
      <c r="AZB2" s="80"/>
      <c r="AZC2" s="80"/>
      <c r="AZD2" s="80"/>
      <c r="AZE2" s="80"/>
      <c r="AZF2" s="80"/>
      <c r="AZG2" s="80"/>
      <c r="AZH2" s="80"/>
      <c r="AZI2" s="80"/>
      <c r="AZJ2" s="80"/>
      <c r="AZK2" s="80"/>
      <c r="AZL2" s="80"/>
      <c r="AZM2" s="80"/>
      <c r="AZN2" s="80"/>
      <c r="AZO2" s="80"/>
      <c r="AZP2" s="80"/>
      <c r="AZQ2" s="80"/>
      <c r="AZR2" s="80"/>
      <c r="AZS2" s="80"/>
      <c r="AZT2" s="80"/>
      <c r="AZU2" s="80"/>
      <c r="AZV2" s="80"/>
      <c r="AZW2" s="80"/>
      <c r="AZX2" s="80"/>
      <c r="AZY2" s="80"/>
      <c r="AZZ2" s="80"/>
      <c r="BAA2" s="80"/>
      <c r="BAB2" s="80"/>
      <c r="BAC2" s="80"/>
      <c r="BAD2" s="80"/>
      <c r="BAE2" s="80"/>
      <c r="BAF2" s="80"/>
      <c r="BAG2" s="80"/>
      <c r="BAH2" s="80"/>
      <c r="BAI2" s="80"/>
      <c r="BAJ2" s="80"/>
      <c r="BAK2" s="80"/>
      <c r="BAL2" s="80"/>
      <c r="BAM2" s="80"/>
      <c r="BAN2" s="80"/>
      <c r="BAO2" s="80"/>
      <c r="BAP2" s="80"/>
      <c r="BAQ2" s="80"/>
      <c r="BAR2" s="80"/>
      <c r="BAS2" s="80"/>
      <c r="BAT2" s="80"/>
      <c r="BAU2" s="80"/>
      <c r="BAV2" s="80"/>
      <c r="BAW2" s="80"/>
      <c r="BAX2" s="80"/>
      <c r="BAY2" s="80"/>
      <c r="BAZ2" s="80"/>
      <c r="BBA2" s="80"/>
      <c r="BBB2" s="80"/>
      <c r="BBC2" s="80"/>
      <c r="BBD2" s="80"/>
      <c r="BBE2" s="80"/>
      <c r="BBF2" s="80"/>
      <c r="BBG2" s="80"/>
      <c r="BBH2" s="80"/>
      <c r="BBI2" s="80"/>
      <c r="BBJ2" s="80"/>
      <c r="BBK2" s="80"/>
      <c r="BBL2" s="80"/>
      <c r="BBM2" s="80"/>
      <c r="BBN2" s="80"/>
      <c r="BBO2" s="80"/>
      <c r="BBP2" s="80"/>
      <c r="BBQ2" s="80"/>
      <c r="BBR2" s="80"/>
      <c r="BBS2" s="80"/>
      <c r="BBT2" s="80"/>
      <c r="BBU2" s="80"/>
      <c r="BBV2" s="80"/>
      <c r="BBW2" s="80"/>
      <c r="BBX2" s="80"/>
      <c r="BBY2" s="80"/>
      <c r="BBZ2" s="80"/>
      <c r="BCA2" s="80"/>
      <c r="BCB2" s="80"/>
      <c r="BCC2" s="80"/>
      <c r="BCD2" s="80"/>
      <c r="BCE2" s="80"/>
      <c r="BCF2" s="80"/>
      <c r="BCG2" s="80"/>
      <c r="BCH2" s="80"/>
      <c r="BCI2" s="80"/>
      <c r="BCJ2" s="80"/>
      <c r="BCK2" s="80"/>
      <c r="BCL2" s="80"/>
      <c r="BCM2" s="80"/>
      <c r="BCN2" s="80"/>
      <c r="BCO2" s="80"/>
      <c r="BCP2" s="80"/>
      <c r="BCQ2" s="80"/>
      <c r="BCR2" s="80"/>
      <c r="BCS2" s="80"/>
      <c r="BCT2" s="80"/>
      <c r="BCU2" s="80"/>
      <c r="BCV2" s="80"/>
      <c r="BCW2" s="80"/>
      <c r="BCX2" s="80"/>
      <c r="BCY2" s="80"/>
      <c r="BCZ2" s="80"/>
      <c r="BDA2" s="80"/>
      <c r="BDB2" s="80"/>
      <c r="BDC2" s="80"/>
      <c r="BDD2" s="80"/>
      <c r="BDE2" s="80"/>
      <c r="BDF2" s="80"/>
      <c r="BDG2" s="80"/>
      <c r="BDH2" s="80"/>
      <c r="BDI2" s="80"/>
      <c r="BDJ2" s="80"/>
      <c r="BDK2" s="80"/>
      <c r="BDL2" s="80"/>
      <c r="BDM2" s="80"/>
      <c r="BDN2" s="80"/>
      <c r="BDO2" s="80"/>
      <c r="BDP2" s="80"/>
      <c r="BDQ2" s="80"/>
      <c r="BDR2" s="80"/>
      <c r="BDS2" s="80"/>
      <c r="BDT2" s="80"/>
      <c r="BDU2" s="80"/>
      <c r="BDV2" s="80"/>
      <c r="BDW2" s="80"/>
      <c r="BDX2" s="80"/>
      <c r="BDY2" s="80"/>
      <c r="BDZ2" s="80"/>
      <c r="BEA2" s="80"/>
      <c r="BEB2" s="80"/>
      <c r="BEC2" s="80"/>
      <c r="BED2" s="80"/>
      <c r="BEE2" s="80"/>
      <c r="BEF2" s="80"/>
      <c r="BEG2" s="80"/>
      <c r="BEH2" s="80"/>
      <c r="BEI2" s="80"/>
      <c r="BEJ2" s="80"/>
      <c r="BEK2" s="80"/>
      <c r="BEL2" s="80"/>
      <c r="BEM2" s="80"/>
      <c r="BEN2" s="80"/>
      <c r="BEO2" s="80"/>
      <c r="BEP2" s="80"/>
      <c r="BEQ2" s="80"/>
      <c r="BER2" s="80"/>
      <c r="BES2" s="80"/>
      <c r="BET2" s="80"/>
      <c r="BEU2" s="80"/>
      <c r="BEV2" s="80"/>
      <c r="BEW2" s="80"/>
      <c r="BEX2" s="80"/>
      <c r="BEY2" s="80"/>
      <c r="BEZ2" s="80"/>
      <c r="BFA2" s="80"/>
      <c r="BFB2" s="80"/>
      <c r="BFC2" s="80"/>
      <c r="BFD2" s="80"/>
      <c r="BFE2" s="80"/>
      <c r="BFF2" s="80"/>
      <c r="BFG2" s="80"/>
      <c r="BFH2" s="80"/>
      <c r="BFI2" s="80"/>
      <c r="BFJ2" s="80"/>
      <c r="BFK2" s="80"/>
      <c r="BFL2" s="80"/>
      <c r="BFM2" s="80"/>
      <c r="BFN2" s="80"/>
      <c r="BFO2" s="80"/>
      <c r="BFP2" s="80"/>
      <c r="BFQ2" s="80"/>
      <c r="BFR2" s="80"/>
      <c r="BFS2" s="80"/>
      <c r="BFT2" s="80"/>
      <c r="BFU2" s="80"/>
      <c r="BFV2" s="80"/>
      <c r="BFW2" s="80"/>
      <c r="BFX2" s="80"/>
      <c r="BFY2" s="80"/>
      <c r="BFZ2" s="80"/>
      <c r="BGA2" s="80"/>
      <c r="BGB2" s="80"/>
      <c r="BGC2" s="80"/>
      <c r="BGD2" s="80"/>
      <c r="BGE2" s="80"/>
      <c r="BGF2" s="80"/>
      <c r="BGG2" s="80"/>
      <c r="BGH2" s="80"/>
      <c r="BGI2" s="80"/>
      <c r="BGJ2" s="80"/>
      <c r="BGK2" s="80"/>
      <c r="BGL2" s="80"/>
      <c r="BGM2" s="80"/>
      <c r="BGN2" s="80"/>
      <c r="BGO2" s="80"/>
      <c r="BGP2" s="80"/>
      <c r="BGQ2" s="80"/>
      <c r="BGR2" s="80"/>
      <c r="BGS2" s="80"/>
      <c r="BGT2" s="80"/>
      <c r="BGU2" s="80"/>
      <c r="BGV2" s="80"/>
      <c r="BGW2" s="80"/>
      <c r="BGX2" s="80"/>
      <c r="BGY2" s="80"/>
      <c r="BGZ2" s="80"/>
      <c r="BHA2" s="80"/>
      <c r="BHB2" s="80"/>
      <c r="BHC2" s="80"/>
      <c r="BHD2" s="80"/>
      <c r="BHE2" s="80"/>
      <c r="BHF2" s="80"/>
      <c r="BHG2" s="80"/>
      <c r="BHH2" s="80"/>
      <c r="BHI2" s="80"/>
      <c r="BHJ2" s="80"/>
      <c r="BHK2" s="80"/>
      <c r="BHL2" s="80"/>
      <c r="BHM2" s="80"/>
      <c r="BHN2" s="80"/>
      <c r="BHO2" s="80"/>
      <c r="BHP2" s="80"/>
      <c r="BHQ2" s="80"/>
      <c r="BHR2" s="80"/>
      <c r="BHS2" s="80"/>
      <c r="BHT2" s="80"/>
      <c r="BHU2" s="80"/>
      <c r="BHV2" s="80"/>
      <c r="BHW2" s="80"/>
      <c r="BHX2" s="80"/>
      <c r="BHY2" s="80"/>
      <c r="BHZ2" s="80"/>
      <c r="BIA2" s="80"/>
      <c r="BIB2" s="80"/>
      <c r="BIC2" s="80"/>
      <c r="BID2" s="80"/>
      <c r="BIE2" s="80"/>
      <c r="BIF2" s="80"/>
      <c r="BIG2" s="80"/>
      <c r="BIH2" s="80"/>
      <c r="BII2" s="80"/>
      <c r="BIJ2" s="80"/>
      <c r="BIK2" s="80"/>
      <c r="BIL2" s="80"/>
      <c r="BIM2" s="80"/>
      <c r="BIN2" s="80"/>
      <c r="BIO2" s="80"/>
      <c r="BIP2" s="80"/>
      <c r="BIQ2" s="80"/>
      <c r="BIR2" s="80"/>
      <c r="BIS2" s="80"/>
      <c r="BIT2" s="80"/>
      <c r="BIU2" s="80"/>
      <c r="BIV2" s="80"/>
      <c r="BIW2" s="80"/>
      <c r="BIX2" s="80"/>
      <c r="BIY2" s="80"/>
      <c r="BIZ2" s="80"/>
      <c r="BJA2" s="80"/>
      <c r="BJB2" s="80"/>
      <c r="BJC2" s="80"/>
      <c r="BJD2" s="80"/>
      <c r="BJE2" s="80"/>
      <c r="BJF2" s="80"/>
      <c r="BJG2" s="80"/>
      <c r="BJH2" s="80"/>
      <c r="BJI2" s="80"/>
      <c r="BJJ2" s="80"/>
      <c r="BJK2" s="80"/>
      <c r="BJL2" s="80"/>
      <c r="BJM2" s="80"/>
      <c r="BJN2" s="80"/>
      <c r="BJO2" s="80"/>
      <c r="BJP2" s="80"/>
      <c r="BJQ2" s="80"/>
      <c r="BJR2" s="80"/>
      <c r="BJS2" s="80"/>
      <c r="BJT2" s="80"/>
      <c r="BJU2" s="80"/>
      <c r="BJV2" s="80"/>
      <c r="BJW2" s="80"/>
      <c r="BJX2" s="80"/>
      <c r="BJY2" s="80"/>
      <c r="BJZ2" s="80"/>
      <c r="BKA2" s="80"/>
      <c r="BKB2" s="80"/>
      <c r="BKC2" s="80"/>
      <c r="BKD2" s="80"/>
      <c r="BKE2" s="80"/>
      <c r="BKF2" s="80"/>
      <c r="BKG2" s="80"/>
      <c r="BKH2" s="80"/>
      <c r="BKI2" s="80"/>
      <c r="BKJ2" s="80"/>
      <c r="BKK2" s="80"/>
      <c r="BKL2" s="80"/>
      <c r="BKM2" s="80"/>
      <c r="BKN2" s="80"/>
      <c r="BKO2" s="80"/>
      <c r="BKP2" s="80"/>
      <c r="BKQ2" s="80"/>
      <c r="BKR2" s="80"/>
      <c r="BKS2" s="80"/>
      <c r="BKT2" s="80"/>
      <c r="BKU2" s="80"/>
      <c r="BKV2" s="80"/>
      <c r="BKW2" s="80"/>
      <c r="BKX2" s="80"/>
      <c r="BKY2" s="80"/>
      <c r="BKZ2" s="80"/>
      <c r="BLA2" s="80"/>
      <c r="BLB2" s="80"/>
      <c r="BLC2" s="80"/>
      <c r="BLD2" s="80"/>
      <c r="BLE2" s="80"/>
      <c r="BLF2" s="80"/>
      <c r="BLG2" s="80"/>
      <c r="BLH2" s="80"/>
      <c r="BLI2" s="80"/>
      <c r="BLJ2" s="80"/>
      <c r="BLK2" s="80"/>
      <c r="BLL2" s="80"/>
      <c r="BLM2" s="80"/>
      <c r="BLN2" s="80"/>
      <c r="BLO2" s="80"/>
      <c r="BLP2" s="80"/>
      <c r="BLQ2" s="80"/>
      <c r="BLR2" s="80"/>
      <c r="BLS2" s="80"/>
      <c r="BLT2" s="80"/>
      <c r="BLU2" s="80"/>
      <c r="BLV2" s="80"/>
      <c r="BLW2" s="80"/>
      <c r="BLX2" s="80"/>
      <c r="BLY2" s="80"/>
      <c r="BLZ2" s="80"/>
      <c r="BMA2" s="80"/>
      <c r="BMB2" s="80"/>
      <c r="BMC2" s="80"/>
      <c r="BMD2" s="80"/>
      <c r="BME2" s="80"/>
      <c r="BMF2" s="80"/>
      <c r="BMG2" s="80"/>
      <c r="BMH2" s="80"/>
      <c r="BMI2" s="80"/>
      <c r="BMJ2" s="80"/>
      <c r="BMK2" s="80"/>
      <c r="BML2" s="80"/>
      <c r="BMM2" s="80"/>
      <c r="BMN2" s="80"/>
      <c r="BMO2" s="80"/>
      <c r="BMP2" s="80"/>
      <c r="BMQ2" s="80"/>
      <c r="BMR2" s="80"/>
      <c r="BMS2" s="80"/>
      <c r="BMT2" s="80"/>
      <c r="BMU2" s="80"/>
      <c r="BMV2" s="80"/>
      <c r="BMW2" s="80"/>
      <c r="BMX2" s="80"/>
      <c r="BMY2" s="80"/>
      <c r="BMZ2" s="80"/>
      <c r="BNA2" s="80"/>
      <c r="BNB2" s="80"/>
      <c r="BNC2" s="80"/>
      <c r="BND2" s="80"/>
      <c r="BNE2" s="80"/>
      <c r="BNF2" s="80"/>
      <c r="BNG2" s="80"/>
      <c r="BNH2" s="80"/>
      <c r="BNI2" s="80"/>
      <c r="BNJ2" s="80"/>
      <c r="BNK2" s="80"/>
      <c r="BNL2" s="80"/>
      <c r="BNM2" s="80"/>
      <c r="BNN2" s="80"/>
      <c r="BNO2" s="80"/>
      <c r="BNP2" s="80"/>
      <c r="BNQ2" s="80"/>
      <c r="BNR2" s="80"/>
      <c r="BNS2" s="80"/>
      <c r="BNT2" s="80"/>
      <c r="BNU2" s="80"/>
      <c r="BNV2" s="80"/>
      <c r="BNW2" s="80"/>
      <c r="BNX2" s="80"/>
      <c r="BNY2" s="80"/>
      <c r="BNZ2" s="80"/>
      <c r="BOA2" s="80"/>
      <c r="BOB2" s="80"/>
      <c r="BOC2" s="80"/>
      <c r="BOD2" s="80"/>
      <c r="BOE2" s="80"/>
      <c r="BOF2" s="80"/>
      <c r="BOG2" s="80"/>
      <c r="BOH2" s="80"/>
      <c r="BOI2" s="80"/>
      <c r="BOJ2" s="80"/>
      <c r="BOK2" s="80"/>
      <c r="BOL2" s="80"/>
      <c r="BOM2" s="80"/>
      <c r="BON2" s="80"/>
      <c r="BOO2" s="80"/>
      <c r="BOP2" s="80"/>
      <c r="BOQ2" s="80"/>
      <c r="BOR2" s="80"/>
      <c r="BOS2" s="80"/>
      <c r="BOT2" s="80"/>
      <c r="BOU2" s="80"/>
      <c r="BOV2" s="80"/>
      <c r="BOW2" s="80"/>
      <c r="BOX2" s="80"/>
      <c r="BOY2" s="80"/>
      <c r="BOZ2" s="80"/>
      <c r="BPA2" s="80"/>
      <c r="BPB2" s="80"/>
      <c r="BPC2" s="80"/>
      <c r="BPD2" s="80"/>
    </row>
    <row r="3" spans="1:1772" s="25" customFormat="1" ht="99" customHeight="1" thickBot="1" x14ac:dyDescent="0.25">
      <c r="A3" s="314"/>
      <c r="B3" s="316"/>
      <c r="C3" s="318"/>
      <c r="D3" s="318"/>
      <c r="E3" s="318"/>
      <c r="F3" s="252" t="s">
        <v>2</v>
      </c>
      <c r="G3" s="252" t="s">
        <v>3</v>
      </c>
      <c r="H3" s="252" t="s">
        <v>4</v>
      </c>
      <c r="I3" s="252" t="s">
        <v>5</v>
      </c>
      <c r="J3" s="252" t="s">
        <v>6</v>
      </c>
      <c r="K3" s="252" t="s">
        <v>7</v>
      </c>
      <c r="L3" s="253" t="s">
        <v>8</v>
      </c>
      <c r="M3" s="253" t="s">
        <v>9</v>
      </c>
      <c r="N3" s="308"/>
      <c r="O3" s="308"/>
      <c r="P3" s="254" t="s">
        <v>191</v>
      </c>
      <c r="Q3" s="254" t="s">
        <v>192</v>
      </c>
      <c r="R3" s="254" t="s">
        <v>204</v>
      </c>
      <c r="S3" s="254" t="s">
        <v>200</v>
      </c>
      <c r="T3" s="254" t="s">
        <v>180</v>
      </c>
      <c r="U3" s="254" t="s">
        <v>892</v>
      </c>
      <c r="V3" s="254" t="s">
        <v>893</v>
      </c>
      <c r="W3" s="254" t="s">
        <v>181</v>
      </c>
      <c r="X3" s="255" t="s">
        <v>195</v>
      </c>
      <c r="Y3" s="254" t="s">
        <v>894</v>
      </c>
      <c r="Z3" s="254" t="s">
        <v>196</v>
      </c>
      <c r="AA3" s="254" t="s">
        <v>209</v>
      </c>
      <c r="AB3" s="256" t="s">
        <v>1236</v>
      </c>
      <c r="AC3" s="254" t="s">
        <v>191</v>
      </c>
      <c r="AD3" s="254" t="s">
        <v>192</v>
      </c>
      <c r="AE3" s="254" t="s">
        <v>204</v>
      </c>
      <c r="AF3" s="254" t="s">
        <v>200</v>
      </c>
      <c r="AG3" s="254" t="s">
        <v>180</v>
      </c>
      <c r="AH3" s="254" t="s">
        <v>892</v>
      </c>
      <c r="AI3" s="254" t="s">
        <v>893</v>
      </c>
      <c r="AJ3" s="254" t="s">
        <v>181</v>
      </c>
      <c r="AK3" s="255" t="s">
        <v>195</v>
      </c>
      <c r="AL3" s="254" t="s">
        <v>894</v>
      </c>
      <c r="AM3" s="254" t="s">
        <v>196</v>
      </c>
      <c r="AN3" s="254" t="s">
        <v>209</v>
      </c>
      <c r="AO3" s="256" t="s">
        <v>899</v>
      </c>
      <c r="AP3" s="320"/>
      <c r="AQ3" s="306"/>
      <c r="AR3" s="306"/>
      <c r="AS3" s="257" t="s">
        <v>1246</v>
      </c>
      <c r="AT3" s="257" t="s">
        <v>1334</v>
      </c>
      <c r="AU3" s="257" t="s">
        <v>1509</v>
      </c>
      <c r="AV3" s="257" t="s">
        <v>1555</v>
      </c>
      <c r="AW3" s="271" t="s">
        <v>1572</v>
      </c>
      <c r="AX3" s="312"/>
      <c r="AY3" s="258"/>
      <c r="AZ3" s="258"/>
      <c r="BA3" s="308"/>
      <c r="BB3" s="308"/>
      <c r="BC3" s="308"/>
      <c r="BD3" s="261" t="s">
        <v>1746</v>
      </c>
      <c r="BE3" s="261" t="s">
        <v>1744</v>
      </c>
      <c r="BF3" s="261" t="s">
        <v>1516</v>
      </c>
      <c r="BG3" s="259" t="s">
        <v>1747</v>
      </c>
      <c r="BH3" s="261" t="s">
        <v>1746</v>
      </c>
      <c r="BI3" s="261" t="s">
        <v>1744</v>
      </c>
      <c r="BJ3" s="261" t="s">
        <v>1516</v>
      </c>
      <c r="BK3" s="259" t="s">
        <v>1747</v>
      </c>
      <c r="BL3" s="261" t="s">
        <v>1746</v>
      </c>
      <c r="BM3" s="261" t="s">
        <v>1744</v>
      </c>
      <c r="BN3" s="261" t="s">
        <v>1516</v>
      </c>
      <c r="BO3" s="259" t="s">
        <v>1747</v>
      </c>
      <c r="BP3" s="261" t="s">
        <v>1746</v>
      </c>
      <c r="BQ3" s="261" t="s">
        <v>1744</v>
      </c>
      <c r="BR3" s="261" t="s">
        <v>1516</v>
      </c>
      <c r="BS3" s="259" t="s">
        <v>1747</v>
      </c>
      <c r="BT3" s="261" t="s">
        <v>1746</v>
      </c>
      <c r="BU3" s="261" t="s">
        <v>1744</v>
      </c>
      <c r="BV3" s="261" t="s">
        <v>1516</v>
      </c>
      <c r="BW3" s="259" t="s">
        <v>1747</v>
      </c>
      <c r="BX3" s="261" t="s">
        <v>1746</v>
      </c>
      <c r="BY3" s="261" t="s">
        <v>1744</v>
      </c>
      <c r="BZ3" s="261" t="s">
        <v>1516</v>
      </c>
      <c r="CA3" s="259" t="s">
        <v>1747</v>
      </c>
      <c r="CB3" s="261" t="s">
        <v>1746</v>
      </c>
      <c r="CC3" s="261" t="s">
        <v>1744</v>
      </c>
      <c r="CD3" s="261" t="s">
        <v>1516</v>
      </c>
      <c r="CE3" s="259" t="s">
        <v>1747</v>
      </c>
      <c r="CF3" s="261" t="s">
        <v>1746</v>
      </c>
      <c r="CG3" s="261" t="s">
        <v>1744</v>
      </c>
      <c r="CH3" s="261" t="s">
        <v>1516</v>
      </c>
      <c r="CI3" s="259" t="s">
        <v>1747</v>
      </c>
      <c r="CJ3" s="261" t="s">
        <v>1746</v>
      </c>
      <c r="CK3" s="261" t="s">
        <v>1744</v>
      </c>
      <c r="CL3" s="261" t="s">
        <v>1516</v>
      </c>
      <c r="CM3" s="259" t="s">
        <v>1747</v>
      </c>
      <c r="CN3" s="261" t="s">
        <v>1746</v>
      </c>
      <c r="CO3" s="261" t="s">
        <v>1744</v>
      </c>
      <c r="CP3" s="261" t="s">
        <v>1516</v>
      </c>
      <c r="CQ3" s="259" t="s">
        <v>1747</v>
      </c>
      <c r="CR3" s="261" t="s">
        <v>1746</v>
      </c>
      <c r="CS3" s="261" t="s">
        <v>1744</v>
      </c>
      <c r="CT3" s="261" t="s">
        <v>1516</v>
      </c>
      <c r="CU3" s="259" t="s">
        <v>1747</v>
      </c>
      <c r="CV3" s="308"/>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c r="JG3" s="77"/>
      <c r="JH3" s="77"/>
      <c r="JI3" s="77"/>
      <c r="JJ3" s="77"/>
      <c r="JK3" s="77"/>
      <c r="JL3" s="77"/>
      <c r="JM3" s="77"/>
      <c r="JN3" s="77"/>
      <c r="JO3" s="77"/>
      <c r="JP3" s="77"/>
      <c r="JQ3" s="77"/>
      <c r="JR3" s="77"/>
      <c r="JS3" s="77"/>
      <c r="JT3" s="77"/>
      <c r="JU3" s="77"/>
      <c r="JV3" s="77"/>
      <c r="JW3" s="77"/>
      <c r="JX3" s="77"/>
      <c r="JY3" s="77"/>
      <c r="JZ3" s="77"/>
      <c r="KA3" s="77"/>
      <c r="KB3" s="77"/>
      <c r="KC3" s="77"/>
      <c r="KD3" s="77"/>
      <c r="KE3" s="77"/>
      <c r="KF3" s="77"/>
      <c r="KG3" s="77"/>
      <c r="KH3" s="77"/>
      <c r="KI3" s="77"/>
      <c r="KJ3" s="77"/>
      <c r="KK3" s="77"/>
      <c r="KL3" s="77"/>
      <c r="KM3" s="77"/>
      <c r="KN3" s="77"/>
      <c r="KO3" s="77"/>
      <c r="KP3" s="77"/>
      <c r="KQ3" s="77"/>
      <c r="KR3" s="77"/>
      <c r="KS3" s="77"/>
      <c r="KT3" s="77"/>
      <c r="KU3" s="77"/>
      <c r="KV3" s="77"/>
      <c r="KW3" s="77"/>
      <c r="KX3" s="77"/>
      <c r="KY3" s="77"/>
      <c r="KZ3" s="77"/>
      <c r="LA3" s="77"/>
      <c r="LB3" s="77"/>
      <c r="LC3" s="77"/>
      <c r="LD3" s="77"/>
      <c r="LE3" s="77"/>
      <c r="LF3" s="77"/>
      <c r="LG3" s="77"/>
      <c r="LH3" s="77"/>
      <c r="LI3" s="77"/>
      <c r="LJ3" s="77"/>
      <c r="LK3" s="77"/>
      <c r="LL3" s="77"/>
      <c r="LM3" s="77"/>
      <c r="LN3" s="77"/>
      <c r="LO3" s="77"/>
      <c r="LP3" s="77"/>
      <c r="LQ3" s="77"/>
      <c r="LR3" s="77"/>
      <c r="LS3" s="77"/>
      <c r="LT3" s="77"/>
      <c r="LU3" s="77"/>
      <c r="LV3" s="77"/>
      <c r="LW3" s="77"/>
      <c r="LX3" s="77"/>
      <c r="LY3" s="77"/>
      <c r="LZ3" s="77"/>
      <c r="MA3" s="77"/>
      <c r="MB3" s="77"/>
      <c r="MC3" s="77"/>
      <c r="MD3" s="77"/>
      <c r="ME3" s="77"/>
      <c r="MF3" s="77"/>
      <c r="MG3" s="77"/>
      <c r="MH3" s="77"/>
      <c r="MI3" s="77"/>
      <c r="MJ3" s="77"/>
      <c r="MK3" s="77"/>
      <c r="ML3" s="77"/>
      <c r="MM3" s="77"/>
      <c r="MN3" s="77"/>
      <c r="MO3" s="77"/>
      <c r="MP3" s="77"/>
      <c r="MQ3" s="77"/>
      <c r="MR3" s="77"/>
      <c r="MS3" s="77"/>
      <c r="MT3" s="77"/>
      <c r="MU3" s="77"/>
      <c r="MV3" s="77"/>
      <c r="MW3" s="77"/>
      <c r="MX3" s="77"/>
      <c r="MY3" s="77"/>
      <c r="MZ3" s="77"/>
      <c r="NA3" s="77"/>
      <c r="NB3" s="77"/>
      <c r="NC3" s="77"/>
      <c r="ND3" s="77"/>
      <c r="NE3" s="77"/>
      <c r="NF3" s="77"/>
      <c r="NG3" s="77"/>
      <c r="NH3" s="77"/>
      <c r="NI3" s="77"/>
      <c r="NJ3" s="77"/>
      <c r="NK3" s="77"/>
      <c r="NL3" s="77"/>
      <c r="NM3" s="77"/>
      <c r="NN3" s="77"/>
      <c r="NO3" s="77"/>
      <c r="NP3" s="77"/>
      <c r="NQ3" s="77"/>
      <c r="NR3" s="77"/>
      <c r="NS3" s="77"/>
      <c r="NT3" s="77"/>
      <c r="NU3" s="77"/>
      <c r="NV3" s="77"/>
      <c r="NW3" s="77"/>
      <c r="NX3" s="77"/>
      <c r="NY3" s="77"/>
      <c r="NZ3" s="77"/>
      <c r="OA3" s="77"/>
      <c r="OB3" s="77"/>
      <c r="OC3" s="77"/>
      <c r="OD3" s="77"/>
      <c r="OE3" s="77"/>
      <c r="OF3" s="77"/>
      <c r="OG3" s="77"/>
      <c r="OH3" s="77"/>
      <c r="OI3" s="77"/>
      <c r="OJ3" s="77"/>
      <c r="OK3" s="77"/>
      <c r="OL3" s="77"/>
      <c r="OM3" s="77"/>
      <c r="ON3" s="77"/>
      <c r="OO3" s="77"/>
      <c r="OP3" s="77"/>
      <c r="OQ3" s="77"/>
      <c r="OR3" s="77"/>
      <c r="OS3" s="77"/>
      <c r="OT3" s="77"/>
      <c r="OU3" s="77"/>
      <c r="OV3" s="77"/>
      <c r="OW3" s="77"/>
      <c r="OX3" s="77"/>
      <c r="OY3" s="77"/>
      <c r="OZ3" s="77"/>
      <c r="PA3" s="77"/>
      <c r="PB3" s="77"/>
      <c r="PC3" s="77"/>
      <c r="PD3" s="77"/>
      <c r="PE3" s="77"/>
      <c r="PF3" s="77"/>
      <c r="PG3" s="77"/>
      <c r="PH3" s="77"/>
      <c r="PI3" s="77"/>
      <c r="PJ3" s="77"/>
      <c r="PK3" s="77"/>
      <c r="PL3" s="77"/>
      <c r="PM3" s="77"/>
      <c r="PN3" s="77"/>
      <c r="PO3" s="77"/>
      <c r="PP3" s="77"/>
      <c r="PQ3" s="77"/>
      <c r="PR3" s="77"/>
      <c r="PS3" s="77"/>
      <c r="PT3" s="77"/>
      <c r="PU3" s="77"/>
      <c r="PV3" s="77"/>
      <c r="PW3" s="77"/>
      <c r="PX3" s="77"/>
      <c r="PY3" s="77"/>
      <c r="PZ3" s="77"/>
      <c r="QA3" s="77"/>
      <c r="QB3" s="77"/>
      <c r="QC3" s="77"/>
      <c r="QD3" s="77"/>
      <c r="QE3" s="77"/>
      <c r="QF3" s="77"/>
      <c r="QG3" s="77"/>
      <c r="QH3" s="77"/>
      <c r="QI3" s="77"/>
      <c r="QJ3" s="77"/>
      <c r="QK3" s="77"/>
      <c r="QL3" s="77"/>
      <c r="QM3" s="77"/>
      <c r="QN3" s="77"/>
      <c r="QO3" s="77"/>
      <c r="QP3" s="77"/>
      <c r="QQ3" s="77"/>
      <c r="QR3" s="77"/>
      <c r="QS3" s="77"/>
      <c r="QT3" s="77"/>
      <c r="QU3" s="77"/>
      <c r="QV3" s="77"/>
      <c r="QW3" s="77"/>
      <c r="QX3" s="77"/>
      <c r="QY3" s="77"/>
      <c r="QZ3" s="77"/>
      <c r="RA3" s="77"/>
      <c r="RB3" s="77"/>
      <c r="RC3" s="77"/>
      <c r="RD3" s="77"/>
      <c r="RE3" s="77"/>
      <c r="RF3" s="77"/>
      <c r="RG3" s="77"/>
      <c r="RH3" s="77"/>
      <c r="RI3" s="77"/>
      <c r="RJ3" s="77"/>
      <c r="RK3" s="77"/>
      <c r="RL3" s="77"/>
      <c r="RM3" s="77"/>
      <c r="RN3" s="77"/>
      <c r="RO3" s="77"/>
      <c r="RP3" s="77"/>
      <c r="RQ3" s="77"/>
      <c r="RR3" s="77"/>
      <c r="RS3" s="77"/>
      <c r="RT3" s="77"/>
      <c r="RU3" s="77"/>
      <c r="RV3" s="77"/>
      <c r="RW3" s="77"/>
      <c r="RX3" s="77"/>
      <c r="RY3" s="77"/>
      <c r="RZ3" s="77"/>
      <c r="SA3" s="77"/>
      <c r="SB3" s="77"/>
      <c r="SC3" s="77"/>
      <c r="SD3" s="77"/>
      <c r="SE3" s="77"/>
      <c r="SF3" s="77"/>
      <c r="SG3" s="77"/>
      <c r="SH3" s="77"/>
      <c r="SI3" s="77"/>
      <c r="SJ3" s="77"/>
      <c r="SK3" s="77"/>
      <c r="SL3" s="77"/>
      <c r="SM3" s="77"/>
      <c r="SN3" s="77"/>
      <c r="SO3" s="77"/>
      <c r="SP3" s="77"/>
      <c r="SQ3" s="77"/>
      <c r="SR3" s="77"/>
      <c r="SS3" s="77"/>
      <c r="ST3" s="77"/>
      <c r="SU3" s="77"/>
      <c r="SV3" s="77"/>
      <c r="SW3" s="77"/>
      <c r="SX3" s="77"/>
      <c r="SY3" s="77"/>
      <c r="SZ3" s="77"/>
      <c r="TA3" s="77"/>
      <c r="TB3" s="77"/>
      <c r="TC3" s="77"/>
      <c r="TD3" s="77"/>
      <c r="TE3" s="77"/>
      <c r="TF3" s="77"/>
      <c r="TG3" s="77"/>
      <c r="TH3" s="77"/>
      <c r="TI3" s="77"/>
      <c r="TJ3" s="77"/>
      <c r="TK3" s="77"/>
      <c r="TL3" s="77"/>
      <c r="TM3" s="77"/>
      <c r="TN3" s="77"/>
      <c r="TO3" s="77"/>
      <c r="TP3" s="77"/>
      <c r="TQ3" s="77"/>
      <c r="TR3" s="77"/>
      <c r="TS3" s="77"/>
      <c r="TT3" s="77"/>
      <c r="TU3" s="77"/>
      <c r="TV3" s="77"/>
      <c r="TW3" s="77"/>
      <c r="TX3" s="77"/>
      <c r="TY3" s="77"/>
      <c r="TZ3" s="77"/>
      <c r="UA3" s="77"/>
      <c r="UB3" s="77"/>
      <c r="UC3" s="77"/>
      <c r="UD3" s="77"/>
      <c r="UE3" s="77"/>
      <c r="UF3" s="77"/>
      <c r="UG3" s="77"/>
      <c r="UH3" s="77"/>
      <c r="UI3" s="77"/>
      <c r="UJ3" s="77"/>
      <c r="UK3" s="77"/>
      <c r="UL3" s="77"/>
      <c r="UM3" s="77"/>
      <c r="UN3" s="77"/>
      <c r="UO3" s="77"/>
      <c r="UP3" s="77"/>
      <c r="UQ3" s="77"/>
      <c r="UR3" s="77"/>
      <c r="US3" s="77"/>
      <c r="UT3" s="77"/>
      <c r="UU3" s="77"/>
      <c r="UV3" s="77"/>
      <c r="UW3" s="77"/>
      <c r="UX3" s="77"/>
      <c r="UY3" s="77"/>
      <c r="UZ3" s="77"/>
      <c r="VA3" s="77"/>
      <c r="VB3" s="77"/>
      <c r="VC3" s="77"/>
      <c r="VD3" s="77"/>
      <c r="VE3" s="77"/>
      <c r="VF3" s="77"/>
      <c r="VG3" s="77"/>
      <c r="VH3" s="77"/>
      <c r="VI3" s="77"/>
      <c r="VJ3" s="77"/>
      <c r="VK3" s="77"/>
      <c r="VL3" s="77"/>
      <c r="VM3" s="77"/>
      <c r="VN3" s="77"/>
      <c r="VO3" s="77"/>
      <c r="VP3" s="77"/>
      <c r="VQ3" s="77"/>
      <c r="VR3" s="77"/>
      <c r="VS3" s="77"/>
      <c r="VT3" s="77"/>
      <c r="VU3" s="77"/>
      <c r="VV3" s="77"/>
      <c r="VW3" s="77"/>
      <c r="VX3" s="77"/>
      <c r="VY3" s="77"/>
      <c r="VZ3" s="77"/>
      <c r="WA3" s="77"/>
      <c r="WB3" s="77"/>
      <c r="WC3" s="77"/>
      <c r="WD3" s="77"/>
      <c r="WE3" s="77"/>
      <c r="WF3" s="77"/>
      <c r="WG3" s="77"/>
      <c r="WH3" s="77"/>
      <c r="WI3" s="77"/>
      <c r="WJ3" s="77"/>
      <c r="WK3" s="77"/>
      <c r="WL3" s="77"/>
      <c r="WM3" s="77"/>
      <c r="WN3" s="77"/>
      <c r="WO3" s="77"/>
      <c r="WP3" s="77"/>
      <c r="WQ3" s="77"/>
      <c r="WR3" s="77"/>
      <c r="WS3" s="77"/>
      <c r="WT3" s="77"/>
      <c r="WU3" s="77"/>
      <c r="WV3" s="77"/>
      <c r="WW3" s="77"/>
      <c r="WX3" s="77"/>
      <c r="WY3" s="77"/>
      <c r="WZ3" s="77"/>
      <c r="XA3" s="77"/>
      <c r="XB3" s="77"/>
      <c r="XC3" s="77"/>
      <c r="XD3" s="77"/>
      <c r="XE3" s="77"/>
      <c r="XF3" s="77"/>
      <c r="XG3" s="77"/>
      <c r="XH3" s="77"/>
      <c r="XI3" s="77"/>
      <c r="XJ3" s="77"/>
      <c r="XK3" s="77"/>
      <c r="XL3" s="77"/>
      <c r="XM3" s="77"/>
      <c r="XN3" s="77"/>
      <c r="XO3" s="77"/>
      <c r="XP3" s="77"/>
      <c r="XQ3" s="77"/>
      <c r="XR3" s="77"/>
      <c r="XS3" s="77"/>
      <c r="XT3" s="77"/>
      <c r="XU3" s="77"/>
      <c r="XV3" s="77"/>
      <c r="XW3" s="77"/>
      <c r="XX3" s="77"/>
      <c r="XY3" s="77"/>
      <c r="XZ3" s="77"/>
      <c r="YA3" s="77"/>
      <c r="YB3" s="77"/>
      <c r="YC3" s="77"/>
      <c r="YD3" s="77"/>
      <c r="YE3" s="77"/>
      <c r="YF3" s="77"/>
      <c r="YG3" s="77"/>
      <c r="YH3" s="77"/>
      <c r="YI3" s="77"/>
      <c r="YJ3" s="77"/>
      <c r="YK3" s="77"/>
      <c r="YL3" s="77"/>
      <c r="YM3" s="77"/>
      <c r="YN3" s="77"/>
      <c r="YO3" s="77"/>
      <c r="YP3" s="77"/>
      <c r="YQ3" s="77"/>
      <c r="YR3" s="77"/>
      <c r="YS3" s="77"/>
      <c r="YT3" s="77"/>
      <c r="YU3" s="77"/>
      <c r="YV3" s="77"/>
      <c r="YW3" s="77"/>
      <c r="YX3" s="77"/>
      <c r="YY3" s="77"/>
      <c r="YZ3" s="77"/>
      <c r="ZA3" s="77"/>
      <c r="ZB3" s="77"/>
      <c r="ZC3" s="77"/>
      <c r="ZD3" s="77"/>
      <c r="ZE3" s="77"/>
      <c r="ZF3" s="77"/>
      <c r="ZG3" s="77"/>
      <c r="ZH3" s="77"/>
      <c r="ZI3" s="77"/>
      <c r="ZJ3" s="77"/>
      <c r="ZK3" s="77"/>
      <c r="ZL3" s="77"/>
      <c r="ZM3" s="77"/>
      <c r="ZN3" s="77"/>
      <c r="ZO3" s="77"/>
      <c r="ZP3" s="77"/>
      <c r="ZQ3" s="77"/>
      <c r="ZR3" s="77"/>
      <c r="ZS3" s="77"/>
      <c r="ZT3" s="77"/>
      <c r="ZU3" s="77"/>
      <c r="ZV3" s="77"/>
      <c r="ZW3" s="77"/>
      <c r="ZX3" s="77"/>
      <c r="ZY3" s="77"/>
      <c r="ZZ3" s="77"/>
      <c r="AAA3" s="77"/>
      <c r="AAB3" s="77"/>
      <c r="AAC3" s="77"/>
      <c r="AAD3" s="77"/>
      <c r="AAE3" s="77"/>
      <c r="AAF3" s="77"/>
      <c r="AAG3" s="77"/>
      <c r="AAH3" s="77"/>
      <c r="AAI3" s="77"/>
      <c r="AAJ3" s="77"/>
      <c r="AAK3" s="77"/>
      <c r="AAL3" s="77"/>
      <c r="AAM3" s="77"/>
      <c r="AAN3" s="77"/>
      <c r="AAO3" s="77"/>
      <c r="AAP3" s="77"/>
      <c r="AAQ3" s="77"/>
      <c r="AAR3" s="77"/>
      <c r="AAS3" s="77"/>
      <c r="AAT3" s="77"/>
      <c r="AAU3" s="77"/>
      <c r="AAV3" s="77"/>
      <c r="AAW3" s="77"/>
      <c r="AAX3" s="77"/>
      <c r="AAY3" s="77"/>
      <c r="AAZ3" s="77"/>
      <c r="ABA3" s="77"/>
      <c r="ABB3" s="77"/>
      <c r="ABC3" s="77"/>
      <c r="ABD3" s="77"/>
      <c r="ABE3" s="77"/>
      <c r="ABF3" s="77"/>
      <c r="ABG3" s="77"/>
      <c r="ABH3" s="77"/>
      <c r="ABI3" s="77"/>
      <c r="ABJ3" s="77"/>
      <c r="ABK3" s="77"/>
      <c r="ABL3" s="77"/>
      <c r="ABM3" s="77"/>
      <c r="ABN3" s="77"/>
      <c r="ABO3" s="77"/>
      <c r="ABP3" s="77"/>
      <c r="ABQ3" s="77"/>
      <c r="ABR3" s="77"/>
      <c r="ABS3" s="77"/>
      <c r="ABT3" s="77"/>
      <c r="ABU3" s="77"/>
      <c r="ABV3" s="77"/>
      <c r="ABW3" s="77"/>
      <c r="ABX3" s="77"/>
      <c r="ABY3" s="77"/>
      <c r="ABZ3" s="77"/>
      <c r="ACA3" s="77"/>
      <c r="ACB3" s="77"/>
      <c r="ACC3" s="77"/>
      <c r="ACD3" s="77"/>
      <c r="ACE3" s="77"/>
      <c r="ACF3" s="77"/>
      <c r="ACG3" s="77"/>
      <c r="ACH3" s="77"/>
      <c r="ACI3" s="77"/>
      <c r="ACJ3" s="77"/>
      <c r="ACK3" s="77"/>
      <c r="ACL3" s="77"/>
      <c r="ACM3" s="77"/>
      <c r="ACN3" s="77"/>
      <c r="ACO3" s="77"/>
      <c r="ACP3" s="77"/>
      <c r="ACQ3" s="77"/>
      <c r="ACR3" s="77"/>
      <c r="ACS3" s="77"/>
      <c r="ACT3" s="77"/>
      <c r="ACU3" s="77"/>
      <c r="ACV3" s="77"/>
      <c r="ACW3" s="77"/>
      <c r="ACX3" s="77"/>
      <c r="ACY3" s="77"/>
      <c r="ACZ3" s="77"/>
      <c r="ADA3" s="77"/>
      <c r="ADB3" s="77"/>
      <c r="ADC3" s="77"/>
      <c r="ADD3" s="77"/>
      <c r="ADE3" s="77"/>
      <c r="ADF3" s="77"/>
      <c r="ADG3" s="77"/>
      <c r="ADH3" s="77"/>
      <c r="ADI3" s="77"/>
      <c r="ADJ3" s="77"/>
      <c r="ADK3" s="77"/>
      <c r="ADL3" s="77"/>
      <c r="ADM3" s="77"/>
      <c r="ADN3" s="77"/>
      <c r="ADO3" s="77"/>
      <c r="ADP3" s="77"/>
      <c r="ADQ3" s="77"/>
      <c r="ADR3" s="77"/>
      <c r="ADS3" s="77"/>
      <c r="ADT3" s="77"/>
      <c r="ADU3" s="77"/>
      <c r="ADV3" s="77"/>
      <c r="ADW3" s="77"/>
      <c r="ADX3" s="77"/>
      <c r="ADY3" s="77"/>
      <c r="ADZ3" s="77"/>
      <c r="AEA3" s="77"/>
      <c r="AEB3" s="77"/>
      <c r="AEC3" s="77"/>
      <c r="AED3" s="77"/>
      <c r="AEE3" s="77"/>
      <c r="AEF3" s="77"/>
      <c r="AEG3" s="77"/>
      <c r="AEH3" s="77"/>
      <c r="AEI3" s="77"/>
      <c r="AEJ3" s="77"/>
      <c r="AEK3" s="77"/>
      <c r="AEL3" s="77"/>
      <c r="AEM3" s="77"/>
      <c r="AEN3" s="77"/>
      <c r="AEO3" s="77"/>
      <c r="AEP3" s="77"/>
      <c r="AEQ3" s="77"/>
      <c r="AER3" s="77"/>
      <c r="AES3" s="77"/>
      <c r="AET3" s="77"/>
      <c r="AEU3" s="77"/>
      <c r="AEV3" s="77"/>
      <c r="AEW3" s="77"/>
      <c r="AEX3" s="77"/>
      <c r="AEY3" s="77"/>
      <c r="AEZ3" s="77"/>
      <c r="AFA3" s="77"/>
      <c r="AFB3" s="77"/>
      <c r="AFC3" s="77"/>
      <c r="AFD3" s="77"/>
      <c r="AFE3" s="77"/>
      <c r="AFF3" s="77"/>
      <c r="AFG3" s="77"/>
      <c r="AFH3" s="77"/>
      <c r="AFI3" s="77"/>
      <c r="AFJ3" s="77"/>
      <c r="AFK3" s="77"/>
      <c r="AFL3" s="77"/>
      <c r="AFM3" s="77"/>
      <c r="AFN3" s="77"/>
      <c r="AFO3" s="77"/>
      <c r="AFP3" s="77"/>
      <c r="AFQ3" s="77"/>
      <c r="AFR3" s="77"/>
      <c r="AFS3" s="77"/>
      <c r="AFT3" s="77"/>
      <c r="AFU3" s="77"/>
      <c r="AFV3" s="77"/>
      <c r="AFW3" s="77"/>
      <c r="AFX3" s="77"/>
      <c r="AFY3" s="77"/>
      <c r="AFZ3" s="77"/>
      <c r="AGA3" s="77"/>
      <c r="AGB3" s="77"/>
      <c r="AGC3" s="77"/>
      <c r="AGD3" s="77"/>
      <c r="AGE3" s="77"/>
      <c r="AGF3" s="77"/>
      <c r="AGG3" s="77"/>
      <c r="AGH3" s="77"/>
      <c r="AGI3" s="77"/>
      <c r="AGJ3" s="77"/>
      <c r="AGK3" s="77"/>
      <c r="AGL3" s="77"/>
      <c r="AGM3" s="77"/>
      <c r="AGN3" s="77"/>
      <c r="AGO3" s="77"/>
      <c r="AGP3" s="77"/>
      <c r="AGQ3" s="77"/>
      <c r="AGR3" s="77"/>
      <c r="AGS3" s="77"/>
      <c r="AGT3" s="77"/>
      <c r="AGU3" s="77"/>
      <c r="AGV3" s="77"/>
      <c r="AGW3" s="77"/>
      <c r="AGX3" s="77"/>
      <c r="AGY3" s="77"/>
      <c r="AGZ3" s="77"/>
      <c r="AHA3" s="77"/>
      <c r="AHB3" s="77"/>
      <c r="AHC3" s="77"/>
      <c r="AHD3" s="77"/>
      <c r="AHE3" s="77"/>
      <c r="AHF3" s="77"/>
      <c r="AHG3" s="77"/>
      <c r="AHH3" s="77"/>
      <c r="AHI3" s="77"/>
      <c r="AHJ3" s="77"/>
      <c r="AHK3" s="77"/>
      <c r="AHL3" s="77"/>
      <c r="AHM3" s="77"/>
      <c r="AHN3" s="77"/>
      <c r="AHO3" s="77"/>
      <c r="AHP3" s="77"/>
      <c r="AHQ3" s="77"/>
      <c r="AHR3" s="77"/>
      <c r="AHS3" s="77"/>
      <c r="AHT3" s="77"/>
      <c r="AHU3" s="77"/>
      <c r="AHV3" s="77"/>
      <c r="AHW3" s="77"/>
      <c r="AHX3" s="77"/>
      <c r="AHY3" s="77"/>
      <c r="AHZ3" s="77"/>
      <c r="AIA3" s="77"/>
      <c r="AIB3" s="77"/>
      <c r="AIC3" s="77"/>
      <c r="AID3" s="77"/>
      <c r="AIE3" s="77"/>
      <c r="AIF3" s="77"/>
      <c r="AIG3" s="77"/>
      <c r="AIH3" s="77"/>
      <c r="AII3" s="77"/>
      <c r="AIJ3" s="77"/>
      <c r="AIK3" s="77"/>
      <c r="AIL3" s="77"/>
      <c r="AIM3" s="77"/>
      <c r="AIN3" s="77"/>
      <c r="AIO3" s="77"/>
      <c r="AIP3" s="77"/>
      <c r="AIQ3" s="77"/>
      <c r="AIR3" s="77"/>
      <c r="AIS3" s="77"/>
      <c r="AIT3" s="77"/>
      <c r="AIU3" s="77"/>
      <c r="AIV3" s="77"/>
      <c r="AIW3" s="77"/>
      <c r="AIX3" s="77"/>
      <c r="AIY3" s="77"/>
      <c r="AIZ3" s="77"/>
      <c r="AJA3" s="77"/>
      <c r="AJB3" s="77"/>
      <c r="AJC3" s="77"/>
      <c r="AJD3" s="77"/>
      <c r="AJE3" s="77"/>
      <c r="AJF3" s="77"/>
      <c r="AJG3" s="77"/>
      <c r="AJH3" s="77"/>
      <c r="AJI3" s="77"/>
      <c r="AJJ3" s="77"/>
      <c r="AJK3" s="77"/>
      <c r="AJL3" s="77"/>
      <c r="AJM3" s="77"/>
      <c r="AJN3" s="77"/>
      <c r="AJO3" s="77"/>
      <c r="AJP3" s="77"/>
      <c r="AJQ3" s="77"/>
      <c r="AJR3" s="77"/>
      <c r="AJS3" s="77"/>
      <c r="AJT3" s="77"/>
      <c r="AJU3" s="77"/>
      <c r="AJV3" s="77"/>
      <c r="AJW3" s="77"/>
      <c r="AJX3" s="77"/>
      <c r="AJY3" s="77"/>
      <c r="AJZ3" s="77"/>
      <c r="AKA3" s="77"/>
      <c r="AKB3" s="77"/>
      <c r="AKC3" s="77"/>
      <c r="AKD3" s="77"/>
      <c r="AKE3" s="77"/>
      <c r="AKF3" s="77"/>
      <c r="AKG3" s="77"/>
      <c r="AKH3" s="77"/>
      <c r="AKI3" s="77"/>
      <c r="AKJ3" s="77"/>
      <c r="AKK3" s="77"/>
      <c r="AKL3" s="77"/>
      <c r="AKM3" s="77"/>
      <c r="AKN3" s="77"/>
      <c r="AKO3" s="77"/>
      <c r="AKP3" s="77"/>
      <c r="AKQ3" s="77"/>
      <c r="AKR3" s="77"/>
      <c r="AKS3" s="77"/>
      <c r="AKT3" s="77"/>
      <c r="AKU3" s="77"/>
      <c r="AKV3" s="77"/>
      <c r="AKW3" s="77"/>
      <c r="AKX3" s="77"/>
      <c r="AKY3" s="77"/>
      <c r="AKZ3" s="77"/>
      <c r="ALA3" s="77"/>
      <c r="ALB3" s="77"/>
      <c r="ALC3" s="77"/>
      <c r="ALD3" s="77"/>
      <c r="ALE3" s="77"/>
      <c r="ALF3" s="77"/>
      <c r="ALG3" s="77"/>
      <c r="ALH3" s="77"/>
      <c r="ALI3" s="77"/>
      <c r="ALJ3" s="77"/>
      <c r="ALK3" s="77"/>
      <c r="ALL3" s="77"/>
      <c r="ALM3" s="77"/>
      <c r="ALN3" s="77"/>
      <c r="ALO3" s="77"/>
      <c r="ALP3" s="77"/>
      <c r="ALQ3" s="77"/>
      <c r="ALR3" s="77"/>
      <c r="ALS3" s="77"/>
      <c r="ALT3" s="77"/>
      <c r="ALU3" s="77"/>
      <c r="ALV3" s="77"/>
      <c r="ALW3" s="77"/>
      <c r="ALX3" s="77"/>
      <c r="ALY3" s="77"/>
      <c r="ALZ3" s="77"/>
      <c r="AMA3" s="77"/>
      <c r="AMB3" s="77"/>
      <c r="AMC3" s="77"/>
      <c r="AMD3" s="77"/>
      <c r="AME3" s="77"/>
      <c r="AMF3" s="77"/>
      <c r="AMG3" s="77"/>
      <c r="AMH3" s="77"/>
      <c r="AMI3" s="77"/>
      <c r="AMJ3" s="77"/>
      <c r="AMK3" s="77"/>
      <c r="AML3" s="77"/>
      <c r="AMM3" s="77"/>
      <c r="AMN3" s="77"/>
      <c r="AMO3" s="77"/>
      <c r="AMP3" s="77"/>
      <c r="AMQ3" s="77"/>
      <c r="AMR3" s="77"/>
      <c r="AMS3" s="77"/>
      <c r="AMT3" s="77"/>
      <c r="AMU3" s="77"/>
      <c r="AMV3" s="77"/>
      <c r="AMW3" s="77"/>
      <c r="AMX3" s="77"/>
      <c r="AMY3" s="77"/>
      <c r="AMZ3" s="77"/>
      <c r="ANA3" s="77"/>
      <c r="ANB3" s="77"/>
      <c r="ANC3" s="77"/>
      <c r="AND3" s="77"/>
      <c r="ANE3" s="77"/>
      <c r="ANF3" s="77"/>
      <c r="ANG3" s="77"/>
      <c r="ANH3" s="77"/>
      <c r="ANI3" s="77"/>
      <c r="ANJ3" s="77"/>
      <c r="ANK3" s="77"/>
      <c r="ANL3" s="77"/>
      <c r="ANM3" s="77"/>
      <c r="ANN3" s="77"/>
      <c r="ANO3" s="77"/>
      <c r="ANP3" s="77"/>
      <c r="ANQ3" s="77"/>
      <c r="ANR3" s="77"/>
      <c r="ANS3" s="77"/>
      <c r="ANT3" s="77"/>
      <c r="ANU3" s="77"/>
      <c r="ANV3" s="77"/>
      <c r="ANW3" s="77"/>
      <c r="ANX3" s="77"/>
      <c r="ANY3" s="77"/>
      <c r="ANZ3" s="77"/>
      <c r="AOA3" s="77"/>
      <c r="AOB3" s="77"/>
      <c r="AOC3" s="77"/>
      <c r="AOD3" s="77"/>
      <c r="AOE3" s="77"/>
      <c r="AOF3" s="77"/>
      <c r="AOG3" s="77"/>
      <c r="AOH3" s="77"/>
      <c r="AOI3" s="77"/>
      <c r="AOJ3" s="77"/>
      <c r="AOK3" s="77"/>
      <c r="AOL3" s="77"/>
      <c r="AOM3" s="77"/>
      <c r="AON3" s="77"/>
      <c r="AOO3" s="77"/>
      <c r="AOP3" s="77"/>
      <c r="AOQ3" s="77"/>
      <c r="AOR3" s="77"/>
      <c r="AOS3" s="77"/>
      <c r="AOT3" s="77"/>
      <c r="AOU3" s="77"/>
      <c r="AOV3" s="77"/>
      <c r="AOW3" s="77"/>
      <c r="AOX3" s="77"/>
      <c r="AOY3" s="77"/>
      <c r="AOZ3" s="77"/>
      <c r="APA3" s="77"/>
      <c r="APB3" s="77"/>
      <c r="APC3" s="77"/>
      <c r="APD3" s="77"/>
      <c r="APE3" s="77"/>
      <c r="APF3" s="77"/>
      <c r="APG3" s="77"/>
      <c r="APH3" s="77"/>
      <c r="API3" s="77"/>
      <c r="APJ3" s="77"/>
      <c r="APK3" s="77"/>
      <c r="APL3" s="77"/>
      <c r="APM3" s="77"/>
      <c r="APN3" s="77"/>
      <c r="APO3" s="77"/>
      <c r="APP3" s="77"/>
      <c r="APQ3" s="77"/>
      <c r="APR3" s="77"/>
      <c r="APS3" s="77"/>
      <c r="APT3" s="77"/>
      <c r="APU3" s="77"/>
      <c r="APV3" s="77"/>
      <c r="APW3" s="77"/>
      <c r="APX3" s="77"/>
      <c r="APY3" s="77"/>
      <c r="APZ3" s="77"/>
      <c r="AQA3" s="77"/>
      <c r="AQB3" s="77"/>
      <c r="AQC3" s="77"/>
      <c r="AQD3" s="77"/>
      <c r="AQE3" s="77"/>
      <c r="AQF3" s="77"/>
      <c r="AQG3" s="77"/>
      <c r="AQH3" s="77"/>
      <c r="AQI3" s="77"/>
      <c r="AQJ3" s="77"/>
      <c r="AQK3" s="77"/>
      <c r="AQL3" s="77"/>
      <c r="AQM3" s="77"/>
      <c r="AQN3" s="77"/>
      <c r="AQO3" s="77"/>
      <c r="AQP3" s="77"/>
      <c r="AQQ3" s="77"/>
      <c r="AQR3" s="77"/>
      <c r="AQS3" s="77"/>
      <c r="AQT3" s="77"/>
      <c r="AQU3" s="77"/>
      <c r="AQV3" s="77"/>
      <c r="AQW3" s="77"/>
      <c r="AQX3" s="77"/>
      <c r="AQY3" s="77"/>
      <c r="AQZ3" s="77"/>
      <c r="ARA3" s="77"/>
      <c r="ARB3" s="77"/>
      <c r="ARC3" s="77"/>
      <c r="ARD3" s="77"/>
      <c r="ARE3" s="77"/>
      <c r="ARF3" s="77"/>
      <c r="ARG3" s="77"/>
      <c r="ARH3" s="77"/>
      <c r="ARI3" s="77"/>
      <c r="ARJ3" s="77"/>
      <c r="ARK3" s="77"/>
      <c r="ARL3" s="77"/>
      <c r="ARM3" s="77"/>
      <c r="ARN3" s="77"/>
      <c r="ARO3" s="77"/>
      <c r="ARP3" s="77"/>
      <c r="ARQ3" s="77"/>
      <c r="ARR3" s="77"/>
      <c r="ARS3" s="77"/>
      <c r="ART3" s="77"/>
      <c r="ARU3" s="77"/>
      <c r="ARV3" s="77"/>
      <c r="ARW3" s="77"/>
      <c r="ARX3" s="77"/>
      <c r="ARY3" s="77"/>
      <c r="ARZ3" s="77"/>
      <c r="ASA3" s="77"/>
      <c r="ASB3" s="77"/>
      <c r="ASC3" s="77"/>
      <c r="ASD3" s="77"/>
      <c r="ASE3" s="77"/>
      <c r="ASF3" s="77"/>
      <c r="ASG3" s="77"/>
      <c r="ASH3" s="77"/>
      <c r="ASI3" s="77"/>
      <c r="ASJ3" s="77"/>
      <c r="ASK3" s="77"/>
      <c r="ASL3" s="77"/>
      <c r="ASM3" s="77"/>
      <c r="ASN3" s="77"/>
      <c r="ASO3" s="77"/>
      <c r="ASP3" s="77"/>
      <c r="ASQ3" s="77"/>
      <c r="ASR3" s="77"/>
      <c r="ASS3" s="77"/>
      <c r="AST3" s="77"/>
      <c r="ASU3" s="77"/>
      <c r="ASV3" s="77"/>
      <c r="ASW3" s="77"/>
      <c r="ASX3" s="77"/>
      <c r="ASY3" s="77"/>
      <c r="ASZ3" s="77"/>
      <c r="ATA3" s="77"/>
      <c r="ATB3" s="77"/>
      <c r="ATC3" s="77"/>
      <c r="ATD3" s="77"/>
      <c r="ATE3" s="77"/>
      <c r="ATF3" s="77"/>
      <c r="ATG3" s="77"/>
      <c r="ATH3" s="77"/>
      <c r="ATI3" s="77"/>
      <c r="ATJ3" s="77"/>
      <c r="ATK3" s="77"/>
      <c r="ATL3" s="77"/>
      <c r="ATM3" s="77"/>
      <c r="ATN3" s="77"/>
      <c r="ATO3" s="77"/>
      <c r="ATP3" s="77"/>
      <c r="ATQ3" s="77"/>
      <c r="ATR3" s="77"/>
      <c r="ATS3" s="77"/>
      <c r="ATT3" s="77"/>
      <c r="ATU3" s="77"/>
      <c r="ATV3" s="77"/>
      <c r="ATW3" s="77"/>
      <c r="ATX3" s="77"/>
      <c r="ATY3" s="77"/>
      <c r="ATZ3" s="77"/>
      <c r="AUA3" s="77"/>
      <c r="AUB3" s="77"/>
      <c r="AUC3" s="77"/>
      <c r="AUD3" s="77"/>
      <c r="AUE3" s="77"/>
      <c r="AUF3" s="77"/>
      <c r="AUG3" s="77"/>
      <c r="AUH3" s="77"/>
      <c r="AUI3" s="77"/>
      <c r="AUJ3" s="77"/>
      <c r="AUK3" s="77"/>
      <c r="AUL3" s="77"/>
      <c r="AUM3" s="77"/>
      <c r="AUN3" s="77"/>
      <c r="AUO3" s="77"/>
      <c r="AUP3" s="77"/>
      <c r="AUQ3" s="77"/>
      <c r="AUR3" s="77"/>
      <c r="AUS3" s="77"/>
      <c r="AUT3" s="77"/>
      <c r="AUU3" s="77"/>
      <c r="AUV3" s="77"/>
      <c r="AUW3" s="77"/>
      <c r="AUX3" s="77"/>
      <c r="AUY3" s="77"/>
      <c r="AUZ3" s="77"/>
      <c r="AVA3" s="77"/>
      <c r="AVB3" s="77"/>
      <c r="AVC3" s="77"/>
      <c r="AVD3" s="77"/>
      <c r="AVE3" s="77"/>
      <c r="AVF3" s="77"/>
      <c r="AVG3" s="77"/>
      <c r="AVH3" s="77"/>
      <c r="AVI3" s="77"/>
      <c r="AVJ3" s="77"/>
      <c r="AVK3" s="77"/>
      <c r="AVL3" s="77"/>
      <c r="AVM3" s="77"/>
      <c r="AVN3" s="77"/>
      <c r="AVO3" s="77"/>
      <c r="AVP3" s="77"/>
      <c r="AVQ3" s="77"/>
      <c r="AVR3" s="77"/>
      <c r="AVS3" s="77"/>
      <c r="AVT3" s="77"/>
      <c r="AVU3" s="77"/>
      <c r="AVV3" s="77"/>
      <c r="AVW3" s="77"/>
      <c r="AVX3" s="77"/>
      <c r="AVY3" s="77"/>
      <c r="AVZ3" s="77"/>
      <c r="AWA3" s="77"/>
      <c r="AWB3" s="77"/>
      <c r="AWC3" s="77"/>
      <c r="AWD3" s="77"/>
      <c r="AWE3" s="77"/>
      <c r="AWF3" s="77"/>
      <c r="AWG3" s="77"/>
      <c r="AWH3" s="77"/>
      <c r="AWI3" s="77"/>
      <c r="AWJ3" s="77"/>
      <c r="AWK3" s="77"/>
      <c r="AWL3" s="77"/>
      <c r="AWM3" s="77"/>
      <c r="AWN3" s="77"/>
      <c r="AWO3" s="77"/>
      <c r="AWP3" s="77"/>
      <c r="AWQ3" s="77"/>
      <c r="AWR3" s="77"/>
      <c r="AWS3" s="77"/>
      <c r="AWT3" s="77"/>
      <c r="AWU3" s="77"/>
      <c r="AWV3" s="77"/>
      <c r="AWW3" s="77"/>
      <c r="AWX3" s="77"/>
      <c r="AWY3" s="77"/>
      <c r="AWZ3" s="77"/>
      <c r="AXA3" s="77"/>
      <c r="AXB3" s="77"/>
      <c r="AXC3" s="77"/>
      <c r="AXD3" s="77"/>
      <c r="AXE3" s="77"/>
      <c r="AXF3" s="77"/>
      <c r="AXG3" s="77"/>
      <c r="AXH3" s="77"/>
      <c r="AXI3" s="77"/>
      <c r="AXJ3" s="77"/>
      <c r="AXK3" s="77"/>
      <c r="AXL3" s="77"/>
      <c r="AXM3" s="77"/>
      <c r="AXN3" s="77"/>
      <c r="AXO3" s="77"/>
      <c r="AXP3" s="77"/>
      <c r="AXQ3" s="77"/>
      <c r="AXR3" s="77"/>
      <c r="AXS3" s="77"/>
      <c r="AXT3" s="77"/>
      <c r="AXU3" s="77"/>
      <c r="AXV3" s="77"/>
      <c r="AXW3" s="77"/>
      <c r="AXX3" s="77"/>
      <c r="AXY3" s="77"/>
      <c r="AXZ3" s="77"/>
      <c r="AYA3" s="77"/>
      <c r="AYB3" s="77"/>
      <c r="AYC3" s="77"/>
      <c r="AYD3" s="77"/>
      <c r="AYE3" s="77"/>
      <c r="AYF3" s="77"/>
      <c r="AYG3" s="77"/>
      <c r="AYH3" s="77"/>
      <c r="AYI3" s="77"/>
      <c r="AYJ3" s="77"/>
      <c r="AYK3" s="77"/>
      <c r="AYL3" s="77"/>
      <c r="AYM3" s="77"/>
      <c r="AYN3" s="77"/>
      <c r="AYO3" s="77"/>
      <c r="AYP3" s="77"/>
      <c r="AYQ3" s="77"/>
      <c r="AYR3" s="77"/>
      <c r="AYS3" s="77"/>
      <c r="AYT3" s="77"/>
      <c r="AYU3" s="77"/>
      <c r="AYV3" s="77"/>
      <c r="AYW3" s="77"/>
      <c r="AYX3" s="77"/>
      <c r="AYY3" s="77"/>
      <c r="AYZ3" s="77"/>
      <c r="AZA3" s="77"/>
      <c r="AZB3" s="77"/>
      <c r="AZC3" s="77"/>
      <c r="AZD3" s="77"/>
      <c r="AZE3" s="77"/>
      <c r="AZF3" s="77"/>
      <c r="AZG3" s="77"/>
      <c r="AZH3" s="77"/>
      <c r="AZI3" s="77"/>
      <c r="AZJ3" s="77"/>
      <c r="AZK3" s="77"/>
      <c r="AZL3" s="77"/>
      <c r="AZM3" s="77"/>
      <c r="AZN3" s="77"/>
      <c r="AZO3" s="77"/>
      <c r="AZP3" s="77"/>
      <c r="AZQ3" s="77"/>
      <c r="AZR3" s="77"/>
      <c r="AZS3" s="77"/>
      <c r="AZT3" s="77"/>
      <c r="AZU3" s="77"/>
      <c r="AZV3" s="77"/>
      <c r="AZW3" s="77"/>
      <c r="AZX3" s="77"/>
      <c r="AZY3" s="77"/>
      <c r="AZZ3" s="77"/>
      <c r="BAA3" s="77"/>
      <c r="BAB3" s="77"/>
      <c r="BAC3" s="77"/>
      <c r="BAD3" s="77"/>
      <c r="BAE3" s="77"/>
      <c r="BAF3" s="77"/>
      <c r="BAG3" s="77"/>
      <c r="BAH3" s="77"/>
      <c r="BAI3" s="77"/>
      <c r="BAJ3" s="77"/>
      <c r="BAK3" s="77"/>
      <c r="BAL3" s="77"/>
      <c r="BAM3" s="77"/>
      <c r="BAN3" s="77"/>
      <c r="BAO3" s="77"/>
      <c r="BAP3" s="77"/>
      <c r="BAQ3" s="77"/>
      <c r="BAR3" s="77"/>
      <c r="BAS3" s="77"/>
      <c r="BAT3" s="77"/>
      <c r="BAU3" s="77"/>
      <c r="BAV3" s="77"/>
      <c r="BAW3" s="77"/>
      <c r="BAX3" s="77"/>
      <c r="BAY3" s="77"/>
      <c r="BAZ3" s="77"/>
      <c r="BBA3" s="77"/>
      <c r="BBB3" s="77"/>
      <c r="BBC3" s="77"/>
      <c r="BBD3" s="77"/>
      <c r="BBE3" s="77"/>
      <c r="BBF3" s="77"/>
      <c r="BBG3" s="77"/>
      <c r="BBH3" s="77"/>
      <c r="BBI3" s="77"/>
      <c r="BBJ3" s="77"/>
      <c r="BBK3" s="77"/>
      <c r="BBL3" s="77"/>
      <c r="BBM3" s="77"/>
      <c r="BBN3" s="77"/>
      <c r="BBO3" s="77"/>
      <c r="BBP3" s="77"/>
      <c r="BBQ3" s="77"/>
      <c r="BBR3" s="77"/>
      <c r="BBS3" s="77"/>
      <c r="BBT3" s="77"/>
      <c r="BBU3" s="77"/>
      <c r="BBV3" s="77"/>
      <c r="BBW3" s="77"/>
      <c r="BBX3" s="77"/>
      <c r="BBY3" s="77"/>
      <c r="BBZ3" s="77"/>
      <c r="BCA3" s="77"/>
      <c r="BCB3" s="77"/>
      <c r="BCC3" s="77"/>
      <c r="BCD3" s="77"/>
      <c r="BCE3" s="77"/>
      <c r="BCF3" s="77"/>
      <c r="BCG3" s="77"/>
      <c r="BCH3" s="77"/>
      <c r="BCI3" s="77"/>
      <c r="BCJ3" s="77"/>
      <c r="BCK3" s="77"/>
      <c r="BCL3" s="77"/>
      <c r="BCM3" s="77"/>
      <c r="BCN3" s="77"/>
      <c r="BCO3" s="77"/>
      <c r="BCP3" s="77"/>
      <c r="BCQ3" s="77"/>
      <c r="BCR3" s="77"/>
      <c r="BCS3" s="77"/>
      <c r="BCT3" s="77"/>
      <c r="BCU3" s="77"/>
      <c r="BCV3" s="77"/>
      <c r="BCW3" s="77"/>
      <c r="BCX3" s="77"/>
      <c r="BCY3" s="77"/>
      <c r="BCZ3" s="77"/>
      <c r="BDA3" s="77"/>
      <c r="BDB3" s="77"/>
      <c r="BDC3" s="77"/>
      <c r="BDD3" s="77"/>
      <c r="BDE3" s="77"/>
      <c r="BDF3" s="77"/>
      <c r="BDG3" s="77"/>
      <c r="BDH3" s="77"/>
      <c r="BDI3" s="77"/>
      <c r="BDJ3" s="77"/>
      <c r="BDK3" s="77"/>
      <c r="BDL3" s="77"/>
      <c r="BDM3" s="77"/>
      <c r="BDN3" s="77"/>
      <c r="BDO3" s="77"/>
      <c r="BDP3" s="77"/>
      <c r="BDQ3" s="77"/>
      <c r="BDR3" s="77"/>
      <c r="BDS3" s="77"/>
      <c r="BDT3" s="77"/>
      <c r="BDU3" s="77"/>
      <c r="BDV3" s="77"/>
      <c r="BDW3" s="77"/>
      <c r="BDX3" s="77"/>
      <c r="BDY3" s="77"/>
      <c r="BDZ3" s="77"/>
      <c r="BEA3" s="77"/>
      <c r="BEB3" s="77"/>
      <c r="BEC3" s="77"/>
      <c r="BED3" s="77"/>
      <c r="BEE3" s="77"/>
      <c r="BEF3" s="77"/>
      <c r="BEG3" s="77"/>
      <c r="BEH3" s="77"/>
      <c r="BEI3" s="77"/>
      <c r="BEJ3" s="77"/>
      <c r="BEK3" s="77"/>
      <c r="BEL3" s="77"/>
      <c r="BEM3" s="77"/>
      <c r="BEN3" s="77"/>
      <c r="BEO3" s="77"/>
      <c r="BEP3" s="77"/>
      <c r="BEQ3" s="77"/>
      <c r="BER3" s="77"/>
      <c r="BES3" s="77"/>
      <c r="BET3" s="77"/>
      <c r="BEU3" s="77"/>
      <c r="BEV3" s="77"/>
      <c r="BEW3" s="77"/>
      <c r="BEX3" s="77"/>
      <c r="BEY3" s="77"/>
      <c r="BEZ3" s="77"/>
      <c r="BFA3" s="77"/>
      <c r="BFB3" s="77"/>
      <c r="BFC3" s="77"/>
      <c r="BFD3" s="77"/>
      <c r="BFE3" s="77"/>
      <c r="BFF3" s="77"/>
      <c r="BFG3" s="77"/>
      <c r="BFH3" s="77"/>
      <c r="BFI3" s="77"/>
      <c r="BFJ3" s="77"/>
      <c r="BFK3" s="77"/>
      <c r="BFL3" s="77"/>
      <c r="BFM3" s="77"/>
      <c r="BFN3" s="77"/>
      <c r="BFO3" s="77"/>
      <c r="BFP3" s="77"/>
      <c r="BFQ3" s="77"/>
      <c r="BFR3" s="77"/>
      <c r="BFS3" s="77"/>
      <c r="BFT3" s="77"/>
      <c r="BFU3" s="77"/>
      <c r="BFV3" s="77"/>
      <c r="BFW3" s="77"/>
      <c r="BFX3" s="77"/>
      <c r="BFY3" s="77"/>
      <c r="BFZ3" s="77"/>
      <c r="BGA3" s="77"/>
      <c r="BGB3" s="77"/>
      <c r="BGC3" s="77"/>
      <c r="BGD3" s="77"/>
      <c r="BGE3" s="77"/>
      <c r="BGF3" s="77"/>
      <c r="BGG3" s="77"/>
      <c r="BGH3" s="77"/>
      <c r="BGI3" s="77"/>
      <c r="BGJ3" s="77"/>
      <c r="BGK3" s="77"/>
      <c r="BGL3" s="77"/>
      <c r="BGM3" s="77"/>
      <c r="BGN3" s="77"/>
      <c r="BGO3" s="77"/>
      <c r="BGP3" s="77"/>
      <c r="BGQ3" s="77"/>
      <c r="BGR3" s="77"/>
      <c r="BGS3" s="77"/>
      <c r="BGT3" s="77"/>
      <c r="BGU3" s="77"/>
      <c r="BGV3" s="77"/>
      <c r="BGW3" s="77"/>
      <c r="BGX3" s="77"/>
      <c r="BGY3" s="77"/>
      <c r="BGZ3" s="77"/>
      <c r="BHA3" s="77"/>
      <c r="BHB3" s="77"/>
      <c r="BHC3" s="77"/>
      <c r="BHD3" s="77"/>
      <c r="BHE3" s="77"/>
      <c r="BHF3" s="77"/>
      <c r="BHG3" s="77"/>
      <c r="BHH3" s="77"/>
      <c r="BHI3" s="77"/>
      <c r="BHJ3" s="77"/>
      <c r="BHK3" s="77"/>
      <c r="BHL3" s="77"/>
      <c r="BHM3" s="77"/>
      <c r="BHN3" s="77"/>
      <c r="BHO3" s="77"/>
      <c r="BHP3" s="77"/>
      <c r="BHQ3" s="77"/>
      <c r="BHR3" s="77"/>
      <c r="BHS3" s="77"/>
      <c r="BHT3" s="77"/>
      <c r="BHU3" s="77"/>
      <c r="BHV3" s="77"/>
      <c r="BHW3" s="77"/>
      <c r="BHX3" s="77"/>
      <c r="BHY3" s="77"/>
      <c r="BHZ3" s="77"/>
      <c r="BIA3" s="77"/>
      <c r="BIB3" s="77"/>
      <c r="BIC3" s="77"/>
      <c r="BID3" s="77"/>
      <c r="BIE3" s="77"/>
      <c r="BIF3" s="77"/>
      <c r="BIG3" s="77"/>
      <c r="BIH3" s="77"/>
      <c r="BII3" s="77"/>
      <c r="BIJ3" s="77"/>
      <c r="BIK3" s="77"/>
      <c r="BIL3" s="77"/>
      <c r="BIM3" s="77"/>
      <c r="BIN3" s="77"/>
      <c r="BIO3" s="77"/>
      <c r="BIP3" s="77"/>
      <c r="BIQ3" s="77"/>
      <c r="BIR3" s="77"/>
      <c r="BIS3" s="77"/>
      <c r="BIT3" s="77"/>
      <c r="BIU3" s="77"/>
      <c r="BIV3" s="77"/>
      <c r="BIW3" s="77"/>
      <c r="BIX3" s="77"/>
      <c r="BIY3" s="77"/>
      <c r="BIZ3" s="77"/>
      <c r="BJA3" s="77"/>
      <c r="BJB3" s="77"/>
      <c r="BJC3" s="77"/>
      <c r="BJD3" s="77"/>
      <c r="BJE3" s="77"/>
      <c r="BJF3" s="77"/>
      <c r="BJG3" s="77"/>
      <c r="BJH3" s="77"/>
      <c r="BJI3" s="77"/>
      <c r="BJJ3" s="77"/>
      <c r="BJK3" s="77"/>
      <c r="BJL3" s="77"/>
      <c r="BJM3" s="77"/>
      <c r="BJN3" s="77"/>
      <c r="BJO3" s="77"/>
      <c r="BJP3" s="77"/>
      <c r="BJQ3" s="77"/>
      <c r="BJR3" s="77"/>
      <c r="BJS3" s="77"/>
      <c r="BJT3" s="77"/>
      <c r="BJU3" s="77"/>
      <c r="BJV3" s="77"/>
      <c r="BJW3" s="77"/>
      <c r="BJX3" s="77"/>
      <c r="BJY3" s="77"/>
      <c r="BJZ3" s="77"/>
      <c r="BKA3" s="77"/>
      <c r="BKB3" s="77"/>
      <c r="BKC3" s="77"/>
      <c r="BKD3" s="77"/>
      <c r="BKE3" s="77"/>
      <c r="BKF3" s="77"/>
      <c r="BKG3" s="77"/>
      <c r="BKH3" s="77"/>
      <c r="BKI3" s="77"/>
      <c r="BKJ3" s="77"/>
      <c r="BKK3" s="77"/>
      <c r="BKL3" s="77"/>
      <c r="BKM3" s="77"/>
      <c r="BKN3" s="77"/>
      <c r="BKO3" s="77"/>
      <c r="BKP3" s="77"/>
      <c r="BKQ3" s="77"/>
      <c r="BKR3" s="77"/>
      <c r="BKS3" s="77"/>
      <c r="BKT3" s="77"/>
      <c r="BKU3" s="77"/>
      <c r="BKV3" s="77"/>
      <c r="BKW3" s="77"/>
      <c r="BKX3" s="77"/>
      <c r="BKY3" s="77"/>
      <c r="BKZ3" s="77"/>
      <c r="BLA3" s="77"/>
      <c r="BLB3" s="77"/>
      <c r="BLC3" s="77"/>
      <c r="BLD3" s="77"/>
      <c r="BLE3" s="77"/>
      <c r="BLF3" s="77"/>
      <c r="BLG3" s="77"/>
      <c r="BLH3" s="77"/>
      <c r="BLI3" s="77"/>
      <c r="BLJ3" s="77"/>
      <c r="BLK3" s="77"/>
      <c r="BLL3" s="77"/>
      <c r="BLM3" s="77"/>
      <c r="BLN3" s="77"/>
      <c r="BLO3" s="77"/>
      <c r="BLP3" s="77"/>
      <c r="BLQ3" s="77"/>
      <c r="BLR3" s="77"/>
      <c r="BLS3" s="77"/>
      <c r="BLT3" s="77"/>
      <c r="BLU3" s="77"/>
      <c r="BLV3" s="77"/>
      <c r="BLW3" s="77"/>
      <c r="BLX3" s="77"/>
      <c r="BLY3" s="77"/>
      <c r="BLZ3" s="77"/>
      <c r="BMA3" s="77"/>
      <c r="BMB3" s="77"/>
      <c r="BMC3" s="77"/>
      <c r="BMD3" s="77"/>
      <c r="BME3" s="77"/>
      <c r="BMF3" s="77"/>
      <c r="BMG3" s="77"/>
      <c r="BMH3" s="77"/>
      <c r="BMI3" s="77"/>
      <c r="BMJ3" s="77"/>
      <c r="BMK3" s="77"/>
      <c r="BML3" s="77"/>
      <c r="BMM3" s="77"/>
      <c r="BMN3" s="77"/>
      <c r="BMO3" s="77"/>
      <c r="BMP3" s="77"/>
      <c r="BMQ3" s="77"/>
      <c r="BMR3" s="77"/>
      <c r="BMS3" s="77"/>
      <c r="BMT3" s="77"/>
      <c r="BMU3" s="77"/>
      <c r="BMV3" s="77"/>
      <c r="BMW3" s="77"/>
      <c r="BMX3" s="77"/>
      <c r="BMY3" s="77"/>
      <c r="BMZ3" s="77"/>
      <c r="BNA3" s="77"/>
      <c r="BNB3" s="77"/>
      <c r="BNC3" s="77"/>
      <c r="BND3" s="77"/>
      <c r="BNE3" s="77"/>
      <c r="BNF3" s="77"/>
      <c r="BNG3" s="77"/>
      <c r="BNH3" s="77"/>
      <c r="BNI3" s="77"/>
      <c r="BNJ3" s="77"/>
      <c r="BNK3" s="77"/>
      <c r="BNL3" s="77"/>
      <c r="BNM3" s="77"/>
      <c r="BNN3" s="77"/>
      <c r="BNO3" s="77"/>
      <c r="BNP3" s="77"/>
      <c r="BNQ3" s="77"/>
      <c r="BNR3" s="77"/>
      <c r="BNS3" s="77"/>
      <c r="BNT3" s="77"/>
      <c r="BNU3" s="77"/>
      <c r="BNV3" s="77"/>
      <c r="BNW3" s="77"/>
      <c r="BNX3" s="77"/>
      <c r="BNY3" s="77"/>
      <c r="BNZ3" s="77"/>
      <c r="BOA3" s="77"/>
      <c r="BOB3" s="77"/>
      <c r="BOC3" s="77"/>
      <c r="BOD3" s="77"/>
      <c r="BOE3" s="77"/>
      <c r="BOF3" s="77"/>
      <c r="BOG3" s="77"/>
      <c r="BOH3" s="77"/>
      <c r="BOI3" s="77"/>
      <c r="BOJ3" s="77"/>
      <c r="BOK3" s="77"/>
      <c r="BOL3" s="77"/>
      <c r="BOM3" s="77"/>
      <c r="BON3" s="77"/>
      <c r="BOO3" s="77"/>
      <c r="BOP3" s="77"/>
      <c r="BOQ3" s="77"/>
      <c r="BOR3" s="77"/>
      <c r="BOS3" s="77"/>
      <c r="BOT3" s="77"/>
      <c r="BOU3" s="77"/>
      <c r="BOV3" s="77"/>
      <c r="BOW3" s="77"/>
      <c r="BOX3" s="77"/>
      <c r="BOY3" s="77"/>
      <c r="BOZ3" s="77"/>
      <c r="BPA3" s="77"/>
      <c r="BPB3" s="77"/>
      <c r="BPC3" s="77"/>
      <c r="BPD3" s="77"/>
    </row>
    <row r="4" spans="1:1772" s="13" customFormat="1" ht="27.95" hidden="1" customHeight="1" outlineLevel="4" x14ac:dyDescent="0.2">
      <c r="A4" s="331" t="s">
        <v>960</v>
      </c>
      <c r="B4" s="337" t="s">
        <v>164</v>
      </c>
      <c r="C4" s="84" t="s">
        <v>984</v>
      </c>
      <c r="D4" s="32" t="s">
        <v>984</v>
      </c>
      <c r="E4" s="85" t="s">
        <v>986</v>
      </c>
      <c r="F4" s="85"/>
      <c r="G4" s="85"/>
      <c r="H4" s="32" t="s">
        <v>996</v>
      </c>
      <c r="I4" s="32" t="s">
        <v>14</v>
      </c>
      <c r="J4" s="32" t="s">
        <v>879</v>
      </c>
      <c r="K4" s="32">
        <v>1</v>
      </c>
      <c r="L4" s="44">
        <v>2929206</v>
      </c>
      <c r="M4" s="44">
        <v>35150472</v>
      </c>
      <c r="N4" s="104" t="s">
        <v>893</v>
      </c>
      <c r="O4" s="104" t="s">
        <v>893</v>
      </c>
      <c r="P4" s="105">
        <v>0</v>
      </c>
      <c r="Q4" s="105">
        <v>0</v>
      </c>
      <c r="R4" s="105">
        <v>0</v>
      </c>
      <c r="S4" s="105">
        <v>0</v>
      </c>
      <c r="T4" s="105">
        <v>0</v>
      </c>
      <c r="U4" s="105">
        <v>0</v>
      </c>
      <c r="V4" s="105">
        <v>0.9</v>
      </c>
      <c r="W4" s="105">
        <v>0</v>
      </c>
      <c r="X4" s="143">
        <v>0.04</v>
      </c>
      <c r="Y4" s="105">
        <v>0.02</v>
      </c>
      <c r="Z4" s="105">
        <v>0.02</v>
      </c>
      <c r="AA4" s="105">
        <v>0.02</v>
      </c>
      <c r="AB4" s="184">
        <v>1</v>
      </c>
      <c r="AC4" s="105">
        <v>0</v>
      </c>
      <c r="AD4" s="105">
        <v>0</v>
      </c>
      <c r="AE4" s="105">
        <v>0</v>
      </c>
      <c r="AF4" s="105">
        <v>0</v>
      </c>
      <c r="AG4" s="105">
        <v>0</v>
      </c>
      <c r="AH4" s="105">
        <v>0</v>
      </c>
      <c r="AI4" s="105">
        <v>0</v>
      </c>
      <c r="AJ4" s="105">
        <v>0.9</v>
      </c>
      <c r="AK4" s="143">
        <v>3.5999999999999997E-2</v>
      </c>
      <c r="AL4" s="105">
        <v>0</v>
      </c>
      <c r="AM4" s="105">
        <v>0</v>
      </c>
      <c r="AN4" s="105">
        <v>0</v>
      </c>
      <c r="AO4" s="239">
        <v>0.93600000000000005</v>
      </c>
      <c r="AP4" s="175">
        <v>0.9</v>
      </c>
      <c r="AQ4" s="240" t="s">
        <v>1032</v>
      </c>
      <c r="AR4" s="241" t="s">
        <v>1983</v>
      </c>
      <c r="AS4" s="242" t="s">
        <v>997</v>
      </c>
      <c r="AT4" s="242"/>
      <c r="AU4" s="242"/>
      <c r="AV4" s="242" t="s">
        <v>1570</v>
      </c>
      <c r="AW4" s="242" t="s">
        <v>1577</v>
      </c>
      <c r="AX4" s="160"/>
      <c r="AY4" s="80"/>
      <c r="AZ4" s="80"/>
      <c r="BA4" s="72" t="s">
        <v>1749</v>
      </c>
      <c r="BB4" s="243">
        <v>6.3999999999999946E-2</v>
      </c>
      <c r="BC4" s="80"/>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270"/>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c r="HV4" s="47"/>
      <c r="HW4" s="47"/>
      <c r="HX4" s="47"/>
      <c r="HY4" s="47"/>
      <c r="HZ4" s="47"/>
      <c r="IA4" s="47"/>
      <c r="IB4" s="47"/>
      <c r="IC4" s="47"/>
      <c r="ID4" s="47"/>
      <c r="IE4" s="47"/>
      <c r="IF4" s="47"/>
      <c r="IG4" s="47"/>
      <c r="IH4" s="47"/>
      <c r="II4" s="47"/>
      <c r="IJ4" s="47"/>
      <c r="IK4" s="47"/>
      <c r="IL4" s="47"/>
      <c r="IM4" s="47"/>
      <c r="IN4" s="47"/>
      <c r="IO4" s="47"/>
      <c r="IP4" s="47"/>
      <c r="IQ4" s="47"/>
      <c r="IR4" s="47"/>
      <c r="IS4" s="47"/>
      <c r="IT4" s="47"/>
      <c r="IU4" s="47"/>
      <c r="IV4" s="47"/>
      <c r="IW4" s="47"/>
      <c r="IX4" s="47"/>
      <c r="IY4" s="47"/>
      <c r="IZ4" s="47"/>
      <c r="JA4" s="47"/>
      <c r="JB4" s="47"/>
      <c r="JC4" s="47"/>
      <c r="JD4" s="47"/>
      <c r="JE4" s="47"/>
      <c r="JF4" s="47"/>
      <c r="JG4" s="47"/>
      <c r="JH4" s="47"/>
      <c r="JI4" s="47"/>
      <c r="JJ4" s="47"/>
      <c r="JK4" s="47"/>
      <c r="JL4" s="47"/>
      <c r="JM4" s="47"/>
      <c r="JN4" s="47"/>
      <c r="JO4" s="47"/>
      <c r="JP4" s="47"/>
      <c r="JQ4" s="47"/>
      <c r="JR4" s="47"/>
      <c r="JS4" s="47"/>
      <c r="JT4" s="47"/>
      <c r="JU4" s="47"/>
      <c r="JV4" s="47"/>
      <c r="JW4" s="47"/>
      <c r="JX4" s="47"/>
      <c r="JY4" s="47"/>
      <c r="JZ4" s="47"/>
      <c r="KA4" s="47"/>
      <c r="KB4" s="47"/>
      <c r="KC4" s="47"/>
      <c r="KD4" s="47"/>
      <c r="KE4" s="47"/>
      <c r="KF4" s="47"/>
      <c r="KG4" s="47"/>
      <c r="KH4" s="47"/>
      <c r="KI4" s="47"/>
      <c r="KJ4" s="47"/>
      <c r="KK4" s="47"/>
      <c r="KL4" s="47"/>
      <c r="KM4" s="47"/>
      <c r="KN4" s="47"/>
      <c r="KO4" s="47"/>
      <c r="KP4" s="47"/>
      <c r="KQ4" s="47"/>
      <c r="KR4" s="47"/>
      <c r="KS4" s="47"/>
      <c r="KT4" s="47"/>
      <c r="KU4" s="47"/>
      <c r="KV4" s="47"/>
      <c r="KW4" s="47"/>
      <c r="KX4" s="47"/>
      <c r="KY4" s="47"/>
      <c r="KZ4" s="47"/>
      <c r="LA4" s="47"/>
      <c r="LB4" s="47"/>
      <c r="LC4" s="47"/>
      <c r="LD4" s="47"/>
      <c r="LE4" s="47"/>
      <c r="LF4" s="47"/>
      <c r="LG4" s="47"/>
      <c r="LH4" s="47"/>
      <c r="LI4" s="47"/>
      <c r="LJ4" s="47"/>
      <c r="LK4" s="47"/>
      <c r="LL4" s="47"/>
      <c r="LM4" s="47"/>
      <c r="LN4" s="47"/>
      <c r="LO4" s="47"/>
      <c r="LP4" s="47"/>
      <c r="LQ4" s="47"/>
      <c r="LR4" s="47"/>
      <c r="LS4" s="47"/>
      <c r="LT4" s="47"/>
      <c r="LU4" s="47"/>
      <c r="LV4" s="47"/>
      <c r="LW4" s="47"/>
      <c r="LX4" s="47"/>
      <c r="LY4" s="47"/>
      <c r="LZ4" s="47"/>
      <c r="MA4" s="47"/>
      <c r="MB4" s="47"/>
      <c r="MC4" s="47"/>
      <c r="MD4" s="47"/>
      <c r="ME4" s="47"/>
      <c r="MF4" s="47"/>
      <c r="MG4" s="47"/>
      <c r="MH4" s="47"/>
      <c r="MI4" s="47"/>
      <c r="MJ4" s="47"/>
      <c r="MK4" s="47"/>
      <c r="ML4" s="47"/>
      <c r="MM4" s="47"/>
      <c r="MN4" s="47"/>
      <c r="MO4" s="47"/>
      <c r="MP4" s="47"/>
      <c r="MQ4" s="47"/>
      <c r="MR4" s="47"/>
      <c r="MS4" s="47"/>
      <c r="MT4" s="47"/>
      <c r="MU4" s="47"/>
      <c r="MV4" s="47"/>
      <c r="MW4" s="47"/>
      <c r="MX4" s="47"/>
      <c r="MY4" s="47"/>
      <c r="MZ4" s="47"/>
      <c r="NA4" s="47"/>
      <c r="NB4" s="47"/>
      <c r="NC4" s="47"/>
      <c r="ND4" s="47"/>
      <c r="NE4" s="47"/>
      <c r="NF4" s="47"/>
      <c r="NG4" s="47"/>
      <c r="NH4" s="47"/>
      <c r="NI4" s="47"/>
      <c r="NJ4" s="47"/>
      <c r="NK4" s="47"/>
      <c r="NL4" s="47"/>
      <c r="NM4" s="47"/>
      <c r="NN4" s="47"/>
      <c r="NO4" s="47"/>
      <c r="NP4" s="47"/>
      <c r="NQ4" s="47"/>
      <c r="NR4" s="47"/>
      <c r="NS4" s="47"/>
      <c r="NT4" s="47"/>
      <c r="NU4" s="47"/>
      <c r="NV4" s="47"/>
      <c r="NW4" s="47"/>
      <c r="NX4" s="47"/>
      <c r="NY4" s="47"/>
      <c r="NZ4" s="47"/>
      <c r="OA4" s="47"/>
      <c r="OB4" s="47"/>
      <c r="OC4" s="47"/>
      <c r="OD4" s="47"/>
      <c r="OE4" s="47"/>
      <c r="OF4" s="47"/>
      <c r="OG4" s="47"/>
      <c r="OH4" s="47"/>
      <c r="OI4" s="47"/>
      <c r="OJ4" s="47"/>
      <c r="OK4" s="47"/>
      <c r="OL4" s="47"/>
      <c r="OM4" s="47"/>
      <c r="ON4" s="47"/>
      <c r="OO4" s="47"/>
      <c r="OP4" s="47"/>
      <c r="OQ4" s="47"/>
      <c r="OR4" s="47"/>
      <c r="OS4" s="47"/>
      <c r="OT4" s="47"/>
      <c r="OU4" s="47"/>
      <c r="OV4" s="47"/>
      <c r="OW4" s="47"/>
      <c r="OX4" s="47"/>
      <c r="OY4" s="47"/>
      <c r="OZ4" s="47"/>
      <c r="PA4" s="47"/>
      <c r="PB4" s="47"/>
      <c r="PC4" s="47"/>
      <c r="PD4" s="47"/>
      <c r="PE4" s="47"/>
      <c r="PF4" s="47"/>
      <c r="PG4" s="47"/>
      <c r="PH4" s="47"/>
      <c r="PI4" s="47"/>
      <c r="PJ4" s="47"/>
      <c r="PK4" s="47"/>
      <c r="PL4" s="47"/>
      <c r="PM4" s="47"/>
      <c r="PN4" s="47"/>
      <c r="PO4" s="47"/>
      <c r="PP4" s="47"/>
      <c r="PQ4" s="47"/>
      <c r="PR4" s="47"/>
      <c r="PS4" s="47"/>
      <c r="PT4" s="47"/>
      <c r="PU4" s="47"/>
      <c r="PV4" s="47"/>
      <c r="PW4" s="47"/>
      <c r="PX4" s="47"/>
      <c r="PY4" s="47"/>
      <c r="PZ4" s="47"/>
      <c r="QA4" s="47"/>
      <c r="QB4" s="47"/>
      <c r="QC4" s="47"/>
      <c r="QD4" s="47"/>
      <c r="QE4" s="47"/>
      <c r="QF4" s="47"/>
      <c r="QG4" s="47"/>
      <c r="QH4" s="47"/>
      <c r="QI4" s="47"/>
      <c r="QJ4" s="47"/>
      <c r="QK4" s="47"/>
      <c r="QL4" s="47"/>
      <c r="QM4" s="47"/>
      <c r="QN4" s="47"/>
      <c r="QO4" s="47"/>
      <c r="QP4" s="47"/>
      <c r="QQ4" s="47"/>
      <c r="QR4" s="47"/>
      <c r="QS4" s="47"/>
      <c r="QT4" s="47"/>
      <c r="QU4" s="47"/>
      <c r="QV4" s="47"/>
      <c r="QW4" s="47"/>
      <c r="QX4" s="47"/>
      <c r="QY4" s="47"/>
      <c r="QZ4" s="47"/>
      <c r="RA4" s="47"/>
      <c r="RB4" s="47"/>
      <c r="RC4" s="47"/>
      <c r="RD4" s="47"/>
      <c r="RE4" s="47"/>
      <c r="RF4" s="47"/>
      <c r="RG4" s="47"/>
      <c r="RH4" s="47"/>
      <c r="RI4" s="47"/>
      <c r="RJ4" s="47"/>
      <c r="RK4" s="47"/>
      <c r="RL4" s="47"/>
      <c r="RM4" s="47"/>
      <c r="RN4" s="47"/>
      <c r="RO4" s="47"/>
      <c r="RP4" s="47"/>
      <c r="RQ4" s="47"/>
      <c r="RR4" s="47"/>
      <c r="RS4" s="47"/>
      <c r="RT4" s="47"/>
      <c r="RU4" s="47"/>
      <c r="RV4" s="47"/>
      <c r="RW4" s="47"/>
      <c r="RX4" s="47"/>
      <c r="RY4" s="47"/>
      <c r="RZ4" s="47"/>
      <c r="SA4" s="47"/>
      <c r="SB4" s="47"/>
      <c r="SC4" s="47"/>
      <c r="SD4" s="47"/>
      <c r="SE4" s="47"/>
      <c r="SF4" s="47"/>
      <c r="SG4" s="47"/>
      <c r="SH4" s="47"/>
      <c r="SI4" s="47"/>
      <c r="SJ4" s="47"/>
      <c r="SK4" s="47"/>
      <c r="SL4" s="47"/>
      <c r="SM4" s="47"/>
      <c r="SN4" s="47"/>
      <c r="SO4" s="47"/>
      <c r="SP4" s="47"/>
      <c r="SQ4" s="47"/>
      <c r="SR4" s="47"/>
      <c r="SS4" s="47"/>
      <c r="ST4" s="47"/>
      <c r="SU4" s="47"/>
      <c r="SV4" s="47"/>
      <c r="SW4" s="47"/>
      <c r="SX4" s="47"/>
      <c r="SY4" s="47"/>
      <c r="SZ4" s="47"/>
      <c r="TA4" s="47"/>
      <c r="TB4" s="47"/>
      <c r="TC4" s="47"/>
      <c r="TD4" s="47"/>
      <c r="TE4" s="47"/>
      <c r="TF4" s="47"/>
      <c r="TG4" s="47"/>
      <c r="TH4" s="47"/>
      <c r="TI4" s="47"/>
      <c r="TJ4" s="47"/>
      <c r="TK4" s="47"/>
      <c r="TL4" s="47"/>
      <c r="TM4" s="47"/>
      <c r="TN4" s="47"/>
      <c r="TO4" s="47"/>
      <c r="TP4" s="47"/>
      <c r="TQ4" s="47"/>
      <c r="TR4" s="47"/>
      <c r="TS4" s="47"/>
      <c r="TT4" s="47"/>
      <c r="TU4" s="47"/>
      <c r="TV4" s="47"/>
      <c r="TW4" s="47"/>
      <c r="TX4" s="47"/>
      <c r="TY4" s="47"/>
      <c r="TZ4" s="47"/>
      <c r="UA4" s="47"/>
      <c r="UB4" s="47"/>
      <c r="UC4" s="47"/>
      <c r="UD4" s="47"/>
      <c r="UE4" s="47"/>
      <c r="UF4" s="47"/>
      <c r="UG4" s="47"/>
      <c r="UH4" s="47"/>
      <c r="UI4" s="47"/>
      <c r="UJ4" s="47"/>
      <c r="UK4" s="47"/>
      <c r="UL4" s="47"/>
      <c r="UM4" s="47"/>
      <c r="UN4" s="47"/>
      <c r="UO4" s="47"/>
      <c r="UP4" s="47"/>
      <c r="UQ4" s="47"/>
      <c r="UR4" s="47"/>
      <c r="US4" s="47"/>
      <c r="UT4" s="47"/>
      <c r="UU4" s="47"/>
      <c r="UV4" s="47"/>
      <c r="UW4" s="47"/>
      <c r="UX4" s="47"/>
      <c r="UY4" s="47"/>
      <c r="UZ4" s="47"/>
      <c r="VA4" s="47"/>
      <c r="VB4" s="47"/>
      <c r="VC4" s="47"/>
      <c r="VD4" s="47"/>
      <c r="VE4" s="47"/>
      <c r="VF4" s="47"/>
      <c r="VG4" s="47"/>
      <c r="VH4" s="47"/>
      <c r="VI4" s="47"/>
      <c r="VJ4" s="47"/>
      <c r="VK4" s="47"/>
      <c r="VL4" s="47"/>
      <c r="VM4" s="47"/>
      <c r="VN4" s="47"/>
      <c r="VO4" s="47"/>
      <c r="VP4" s="47"/>
      <c r="VQ4" s="47"/>
      <c r="VR4" s="47"/>
      <c r="VS4" s="47"/>
      <c r="VT4" s="47"/>
      <c r="VU4" s="47"/>
      <c r="VV4" s="47"/>
      <c r="VW4" s="47"/>
      <c r="VX4" s="47"/>
      <c r="VY4" s="47"/>
      <c r="VZ4" s="47"/>
      <c r="WA4" s="47"/>
      <c r="WB4" s="47"/>
      <c r="WC4" s="47"/>
      <c r="WD4" s="47"/>
      <c r="WE4" s="47"/>
      <c r="WF4" s="47"/>
      <c r="WG4" s="47"/>
      <c r="WH4" s="47"/>
      <c r="WI4" s="47"/>
      <c r="WJ4" s="47"/>
      <c r="WK4" s="47"/>
      <c r="WL4" s="47"/>
      <c r="WM4" s="47"/>
      <c r="WN4" s="47"/>
      <c r="WO4" s="47"/>
      <c r="WP4" s="47"/>
      <c r="WQ4" s="47"/>
      <c r="WR4" s="47"/>
      <c r="WS4" s="47"/>
      <c r="WT4" s="47"/>
      <c r="WU4" s="47"/>
      <c r="WV4" s="47"/>
      <c r="WW4" s="47"/>
      <c r="WX4" s="47"/>
      <c r="WY4" s="47"/>
      <c r="WZ4" s="47"/>
      <c r="XA4" s="47"/>
      <c r="XB4" s="47"/>
      <c r="XC4" s="47"/>
      <c r="XD4" s="47"/>
      <c r="XE4" s="47"/>
      <c r="XF4" s="47"/>
      <c r="XG4" s="47"/>
      <c r="XH4" s="47"/>
      <c r="XI4" s="47"/>
      <c r="XJ4" s="47"/>
      <c r="XK4" s="47"/>
      <c r="XL4" s="47"/>
      <c r="XM4" s="47"/>
      <c r="XN4" s="47"/>
      <c r="XO4" s="47"/>
      <c r="XP4" s="47"/>
      <c r="XQ4" s="47"/>
      <c r="XR4" s="47"/>
      <c r="XS4" s="47"/>
      <c r="XT4" s="47"/>
      <c r="XU4" s="47"/>
      <c r="XV4" s="47"/>
      <c r="XW4" s="47"/>
      <c r="XX4" s="47"/>
      <c r="XY4" s="47"/>
      <c r="XZ4" s="47"/>
      <c r="YA4" s="47"/>
      <c r="YB4" s="47"/>
      <c r="YC4" s="47"/>
      <c r="YD4" s="47"/>
      <c r="YE4" s="47"/>
      <c r="YF4" s="47"/>
      <c r="YG4" s="47"/>
      <c r="YH4" s="47"/>
      <c r="YI4" s="47"/>
      <c r="YJ4" s="47"/>
      <c r="YK4" s="47"/>
      <c r="YL4" s="47"/>
      <c r="YM4" s="47"/>
      <c r="YN4" s="47"/>
      <c r="YO4" s="47"/>
      <c r="YP4" s="47"/>
      <c r="YQ4" s="47"/>
      <c r="YR4" s="47"/>
      <c r="YS4" s="47"/>
      <c r="YT4" s="47"/>
      <c r="YU4" s="47"/>
      <c r="YV4" s="47"/>
      <c r="YW4" s="47"/>
      <c r="YX4" s="47"/>
      <c r="YY4" s="47"/>
      <c r="YZ4" s="47"/>
      <c r="ZA4" s="47"/>
      <c r="ZB4" s="47"/>
      <c r="ZC4" s="47"/>
      <c r="ZD4" s="47"/>
      <c r="ZE4" s="47"/>
      <c r="ZF4" s="47"/>
      <c r="ZG4" s="47"/>
      <c r="ZH4" s="47"/>
      <c r="ZI4" s="47"/>
      <c r="ZJ4" s="47"/>
      <c r="ZK4" s="47"/>
      <c r="ZL4" s="47"/>
      <c r="ZM4" s="47"/>
      <c r="ZN4" s="47"/>
      <c r="ZO4" s="47"/>
      <c r="ZP4" s="47"/>
      <c r="ZQ4" s="47"/>
      <c r="ZR4" s="47"/>
      <c r="ZS4" s="47"/>
      <c r="ZT4" s="47"/>
      <c r="ZU4" s="47"/>
      <c r="ZV4" s="47"/>
      <c r="ZW4" s="47"/>
      <c r="ZX4" s="47"/>
      <c r="ZY4" s="47"/>
      <c r="ZZ4" s="47"/>
      <c r="AAA4" s="47"/>
      <c r="AAB4" s="47"/>
      <c r="AAC4" s="47"/>
      <c r="AAD4" s="47"/>
      <c r="AAE4" s="47"/>
      <c r="AAF4" s="47"/>
      <c r="AAG4" s="47"/>
      <c r="AAH4" s="47"/>
      <c r="AAI4" s="47"/>
      <c r="AAJ4" s="47"/>
      <c r="AAK4" s="47"/>
      <c r="AAL4" s="47"/>
      <c r="AAM4" s="47"/>
      <c r="AAN4" s="47"/>
      <c r="AAO4" s="47"/>
      <c r="AAP4" s="47"/>
      <c r="AAQ4" s="47"/>
      <c r="AAR4" s="47"/>
      <c r="AAS4" s="47"/>
      <c r="AAT4" s="47"/>
      <c r="AAU4" s="47"/>
      <c r="AAV4" s="47"/>
      <c r="AAW4" s="47"/>
      <c r="AAX4" s="47"/>
      <c r="AAY4" s="47"/>
      <c r="AAZ4" s="47"/>
      <c r="ABA4" s="47"/>
      <c r="ABB4" s="47"/>
      <c r="ABC4" s="47"/>
      <c r="ABD4" s="47"/>
      <c r="ABE4" s="47"/>
      <c r="ABF4" s="47"/>
      <c r="ABG4" s="47"/>
      <c r="ABH4" s="47"/>
      <c r="ABI4" s="47"/>
      <c r="ABJ4" s="47"/>
      <c r="ABK4" s="47"/>
      <c r="ABL4" s="47"/>
      <c r="ABM4" s="47"/>
      <c r="ABN4" s="47"/>
      <c r="ABO4" s="47"/>
      <c r="ABP4" s="47"/>
      <c r="ABQ4" s="47"/>
      <c r="ABR4" s="47"/>
      <c r="ABS4" s="47"/>
      <c r="ABT4" s="47"/>
      <c r="ABU4" s="47"/>
      <c r="ABV4" s="47"/>
      <c r="ABW4" s="47"/>
      <c r="ABX4" s="47"/>
      <c r="ABY4" s="47"/>
      <c r="ABZ4" s="47"/>
      <c r="ACA4" s="47"/>
      <c r="ACB4" s="47"/>
      <c r="ACC4" s="47"/>
      <c r="ACD4" s="47"/>
      <c r="ACE4" s="47"/>
      <c r="ACF4" s="47"/>
      <c r="ACG4" s="47"/>
      <c r="ACH4" s="47"/>
      <c r="ACI4" s="47"/>
      <c r="ACJ4" s="47"/>
      <c r="ACK4" s="47"/>
      <c r="ACL4" s="47"/>
      <c r="ACM4" s="47"/>
      <c r="ACN4" s="47"/>
      <c r="ACO4" s="47"/>
      <c r="ACP4" s="47"/>
      <c r="ACQ4" s="47"/>
      <c r="ACR4" s="47"/>
      <c r="ACS4" s="47"/>
      <c r="ACT4" s="47"/>
      <c r="ACU4" s="47"/>
      <c r="ACV4" s="47"/>
      <c r="ACW4" s="47"/>
      <c r="ACX4" s="47"/>
      <c r="ACY4" s="47"/>
      <c r="ACZ4" s="47"/>
      <c r="ADA4" s="47"/>
      <c r="ADB4" s="47"/>
      <c r="ADC4" s="47"/>
      <c r="ADD4" s="47"/>
      <c r="ADE4" s="47"/>
      <c r="ADF4" s="47"/>
      <c r="ADG4" s="47"/>
      <c r="ADH4" s="47"/>
      <c r="ADI4" s="47"/>
      <c r="ADJ4" s="47"/>
      <c r="ADK4" s="47"/>
      <c r="ADL4" s="47"/>
      <c r="ADM4" s="47"/>
      <c r="ADN4" s="47"/>
      <c r="ADO4" s="47"/>
      <c r="ADP4" s="47"/>
      <c r="ADQ4" s="47"/>
      <c r="ADR4" s="47"/>
      <c r="ADS4" s="47"/>
      <c r="ADT4" s="47"/>
      <c r="ADU4" s="47"/>
      <c r="ADV4" s="47"/>
      <c r="ADW4" s="47"/>
      <c r="ADX4" s="47"/>
      <c r="ADY4" s="47"/>
      <c r="ADZ4" s="47"/>
      <c r="AEA4" s="47"/>
      <c r="AEB4" s="47"/>
      <c r="AEC4" s="47"/>
      <c r="AED4" s="47"/>
      <c r="AEE4" s="47"/>
      <c r="AEF4" s="47"/>
      <c r="AEG4" s="47"/>
      <c r="AEH4" s="47"/>
      <c r="AEI4" s="47"/>
      <c r="AEJ4" s="47"/>
      <c r="AEK4" s="47"/>
      <c r="AEL4" s="47"/>
      <c r="AEM4" s="47"/>
      <c r="AEN4" s="47"/>
      <c r="AEO4" s="47"/>
      <c r="AEP4" s="47"/>
      <c r="AEQ4" s="47"/>
      <c r="AER4" s="47"/>
      <c r="AES4" s="47"/>
      <c r="AET4" s="47"/>
      <c r="AEU4" s="47"/>
      <c r="AEV4" s="47"/>
      <c r="AEW4" s="47"/>
      <c r="AEX4" s="47"/>
      <c r="AEY4" s="47"/>
      <c r="AEZ4" s="47"/>
      <c r="AFA4" s="47"/>
      <c r="AFB4" s="47"/>
      <c r="AFC4" s="47"/>
      <c r="AFD4" s="47"/>
      <c r="AFE4" s="47"/>
      <c r="AFF4" s="47"/>
      <c r="AFG4" s="47"/>
      <c r="AFH4" s="47"/>
      <c r="AFI4" s="47"/>
      <c r="AFJ4" s="47"/>
      <c r="AFK4" s="47"/>
      <c r="AFL4" s="47"/>
      <c r="AFM4" s="47"/>
      <c r="AFN4" s="47"/>
      <c r="AFO4" s="47"/>
      <c r="AFP4" s="47"/>
      <c r="AFQ4" s="47"/>
      <c r="AFR4" s="47"/>
      <c r="AFS4" s="47"/>
      <c r="AFT4" s="47"/>
      <c r="AFU4" s="47"/>
      <c r="AFV4" s="47"/>
      <c r="AFW4" s="47"/>
      <c r="AFX4" s="47"/>
      <c r="AFY4" s="47"/>
      <c r="AFZ4" s="47"/>
      <c r="AGA4" s="47"/>
      <c r="AGB4" s="47"/>
      <c r="AGC4" s="47"/>
      <c r="AGD4" s="47"/>
      <c r="AGE4" s="47"/>
      <c r="AGF4" s="47"/>
      <c r="AGG4" s="47"/>
      <c r="AGH4" s="47"/>
      <c r="AGI4" s="47"/>
      <c r="AGJ4" s="47"/>
      <c r="AGK4" s="47"/>
      <c r="AGL4" s="47"/>
      <c r="AGM4" s="47"/>
      <c r="AGN4" s="47"/>
      <c r="AGO4" s="47"/>
      <c r="AGP4" s="47"/>
      <c r="AGQ4" s="47"/>
      <c r="AGR4" s="47"/>
      <c r="AGS4" s="47"/>
      <c r="AGT4" s="47"/>
      <c r="AGU4" s="47"/>
      <c r="AGV4" s="47"/>
      <c r="AGW4" s="47"/>
      <c r="AGX4" s="47"/>
      <c r="AGY4" s="47"/>
      <c r="AGZ4" s="47"/>
      <c r="AHA4" s="47"/>
      <c r="AHB4" s="47"/>
      <c r="AHC4" s="47"/>
      <c r="AHD4" s="47"/>
      <c r="AHE4" s="47"/>
      <c r="AHF4" s="47"/>
      <c r="AHG4" s="47"/>
      <c r="AHH4" s="47"/>
      <c r="AHI4" s="47"/>
      <c r="AHJ4" s="47"/>
      <c r="AHK4" s="47"/>
      <c r="AHL4" s="47"/>
      <c r="AHM4" s="47"/>
      <c r="AHN4" s="47"/>
      <c r="AHO4" s="47"/>
      <c r="AHP4" s="47"/>
      <c r="AHQ4" s="47"/>
      <c r="AHR4" s="47"/>
      <c r="AHS4" s="47"/>
      <c r="AHT4" s="47"/>
      <c r="AHU4" s="47"/>
      <c r="AHV4" s="47"/>
      <c r="AHW4" s="47"/>
      <c r="AHX4" s="47"/>
      <c r="AHY4" s="47"/>
      <c r="AHZ4" s="47"/>
      <c r="AIA4" s="47"/>
      <c r="AIB4" s="47"/>
      <c r="AIC4" s="47"/>
      <c r="AID4" s="47"/>
      <c r="AIE4" s="47"/>
      <c r="AIF4" s="47"/>
      <c r="AIG4" s="47"/>
      <c r="AIH4" s="47"/>
      <c r="AII4" s="47"/>
      <c r="AIJ4" s="47"/>
      <c r="AIK4" s="47"/>
      <c r="AIL4" s="47"/>
      <c r="AIM4" s="47"/>
      <c r="AIN4" s="47"/>
      <c r="AIO4" s="47"/>
      <c r="AIP4" s="47"/>
      <c r="AIQ4" s="47"/>
      <c r="AIR4" s="47"/>
      <c r="AIS4" s="47"/>
      <c r="AIT4" s="47"/>
      <c r="AIU4" s="47"/>
      <c r="AIV4" s="47"/>
      <c r="AIW4" s="47"/>
      <c r="AIX4" s="47"/>
      <c r="AIY4" s="47"/>
      <c r="AIZ4" s="47"/>
      <c r="AJA4" s="47"/>
      <c r="AJB4" s="47"/>
      <c r="AJC4" s="47"/>
      <c r="AJD4" s="47"/>
      <c r="AJE4" s="47"/>
      <c r="AJF4" s="47"/>
      <c r="AJG4" s="47"/>
      <c r="AJH4" s="47"/>
      <c r="AJI4" s="47"/>
      <c r="AJJ4" s="47"/>
      <c r="AJK4" s="47"/>
      <c r="AJL4" s="47"/>
      <c r="AJM4" s="47"/>
      <c r="AJN4" s="47"/>
      <c r="AJO4" s="47"/>
      <c r="AJP4" s="47"/>
      <c r="AJQ4" s="47"/>
      <c r="AJR4" s="47"/>
      <c r="AJS4" s="47"/>
      <c r="AJT4" s="47"/>
      <c r="AJU4" s="47"/>
      <c r="AJV4" s="47"/>
      <c r="AJW4" s="47"/>
      <c r="AJX4" s="47"/>
      <c r="AJY4" s="47"/>
      <c r="AJZ4" s="47"/>
      <c r="AKA4" s="47"/>
      <c r="AKB4" s="47"/>
      <c r="AKC4" s="47"/>
      <c r="AKD4" s="47"/>
      <c r="AKE4" s="47"/>
      <c r="AKF4" s="47"/>
      <c r="AKG4" s="47"/>
      <c r="AKH4" s="47"/>
      <c r="AKI4" s="47"/>
      <c r="AKJ4" s="47"/>
      <c r="AKK4" s="47"/>
      <c r="AKL4" s="47"/>
      <c r="AKM4" s="47"/>
      <c r="AKN4" s="47"/>
      <c r="AKO4" s="47"/>
      <c r="AKP4" s="47"/>
      <c r="AKQ4" s="47"/>
      <c r="AKR4" s="47"/>
      <c r="AKS4" s="47"/>
      <c r="AKT4" s="47"/>
      <c r="AKU4" s="47"/>
      <c r="AKV4" s="47"/>
      <c r="AKW4" s="47"/>
      <c r="AKX4" s="47"/>
      <c r="AKY4" s="47"/>
      <c r="AKZ4" s="47"/>
      <c r="ALA4" s="47"/>
      <c r="ALB4" s="47"/>
      <c r="ALC4" s="47"/>
      <c r="ALD4" s="47"/>
      <c r="ALE4" s="47"/>
      <c r="ALF4" s="47"/>
      <c r="ALG4" s="47"/>
      <c r="ALH4" s="47"/>
      <c r="ALI4" s="47"/>
      <c r="ALJ4" s="47"/>
      <c r="ALK4" s="47"/>
      <c r="ALL4" s="47"/>
      <c r="ALM4" s="47"/>
      <c r="ALN4" s="47"/>
      <c r="ALO4" s="47"/>
      <c r="ALP4" s="47"/>
      <c r="ALQ4" s="47"/>
      <c r="ALR4" s="47"/>
      <c r="ALS4" s="47"/>
      <c r="ALT4" s="47"/>
      <c r="ALU4" s="47"/>
      <c r="ALV4" s="47"/>
      <c r="ALW4" s="47"/>
      <c r="ALX4" s="47"/>
      <c r="ALY4" s="47"/>
      <c r="ALZ4" s="47"/>
      <c r="AMA4" s="47"/>
      <c r="AMB4" s="47"/>
      <c r="AMC4" s="47"/>
      <c r="AMD4" s="47"/>
      <c r="AME4" s="47"/>
      <c r="AMF4" s="47"/>
      <c r="AMG4" s="47"/>
      <c r="AMH4" s="47"/>
      <c r="AMI4" s="47"/>
      <c r="AMJ4" s="47"/>
      <c r="AMK4" s="47"/>
      <c r="AML4" s="47"/>
      <c r="AMM4" s="47"/>
      <c r="AMN4" s="47"/>
      <c r="AMO4" s="47"/>
      <c r="AMP4" s="47"/>
      <c r="AMQ4" s="47"/>
      <c r="AMR4" s="47"/>
      <c r="AMS4" s="47"/>
      <c r="AMT4" s="47"/>
      <c r="AMU4" s="47"/>
      <c r="AMV4" s="47"/>
      <c r="AMW4" s="47"/>
      <c r="AMX4" s="47"/>
      <c r="AMY4" s="47"/>
      <c r="AMZ4" s="47"/>
      <c r="ANA4" s="47"/>
      <c r="ANB4" s="47"/>
      <c r="ANC4" s="47"/>
      <c r="AND4" s="47"/>
      <c r="ANE4" s="47"/>
      <c r="ANF4" s="47"/>
      <c r="ANG4" s="47"/>
      <c r="ANH4" s="47"/>
      <c r="ANI4" s="47"/>
      <c r="ANJ4" s="47"/>
      <c r="ANK4" s="47"/>
      <c r="ANL4" s="47"/>
      <c r="ANM4" s="47"/>
      <c r="ANN4" s="47"/>
      <c r="ANO4" s="47"/>
      <c r="ANP4" s="47"/>
      <c r="ANQ4" s="47"/>
      <c r="ANR4" s="47"/>
      <c r="ANS4" s="47"/>
      <c r="ANT4" s="47"/>
      <c r="ANU4" s="47"/>
      <c r="ANV4" s="47"/>
      <c r="ANW4" s="47"/>
      <c r="ANX4" s="47"/>
      <c r="ANY4" s="47"/>
      <c r="ANZ4" s="47"/>
      <c r="AOA4" s="47"/>
      <c r="AOB4" s="47"/>
      <c r="AOC4" s="47"/>
      <c r="AOD4" s="47"/>
      <c r="AOE4" s="47"/>
      <c r="AOF4" s="47"/>
      <c r="AOG4" s="47"/>
      <c r="AOH4" s="47"/>
      <c r="AOI4" s="47"/>
      <c r="AOJ4" s="47"/>
      <c r="AOK4" s="47"/>
      <c r="AOL4" s="47"/>
      <c r="AOM4" s="47"/>
      <c r="AON4" s="47"/>
      <c r="AOO4" s="47"/>
      <c r="AOP4" s="47"/>
      <c r="AOQ4" s="47"/>
      <c r="AOR4" s="47"/>
      <c r="AOS4" s="47"/>
      <c r="AOT4" s="47"/>
      <c r="AOU4" s="47"/>
      <c r="AOV4" s="47"/>
      <c r="AOW4" s="47"/>
      <c r="AOX4" s="47"/>
      <c r="AOY4" s="47"/>
      <c r="AOZ4" s="47"/>
      <c r="APA4" s="47"/>
      <c r="APB4" s="47"/>
      <c r="APC4" s="47"/>
      <c r="APD4" s="47"/>
      <c r="APE4" s="47"/>
      <c r="APF4" s="47"/>
      <c r="APG4" s="47"/>
      <c r="APH4" s="47"/>
      <c r="API4" s="47"/>
      <c r="APJ4" s="47"/>
      <c r="APK4" s="47"/>
      <c r="APL4" s="47"/>
      <c r="APM4" s="47"/>
      <c r="APN4" s="47"/>
      <c r="APO4" s="47"/>
      <c r="APP4" s="47"/>
      <c r="APQ4" s="47"/>
      <c r="APR4" s="47"/>
      <c r="APS4" s="47"/>
      <c r="APT4" s="47"/>
      <c r="APU4" s="47"/>
      <c r="APV4" s="47"/>
      <c r="APW4" s="47"/>
      <c r="APX4" s="47"/>
      <c r="APY4" s="47"/>
      <c r="APZ4" s="47"/>
      <c r="AQA4" s="47"/>
      <c r="AQB4" s="47"/>
      <c r="AQC4" s="47"/>
      <c r="AQD4" s="47"/>
      <c r="AQE4" s="47"/>
      <c r="AQF4" s="47"/>
      <c r="AQG4" s="47"/>
      <c r="AQH4" s="47"/>
      <c r="AQI4" s="47"/>
      <c r="AQJ4" s="47"/>
      <c r="AQK4" s="47"/>
      <c r="AQL4" s="47"/>
      <c r="AQM4" s="47"/>
      <c r="AQN4" s="47"/>
      <c r="AQO4" s="47"/>
      <c r="AQP4" s="47"/>
      <c r="AQQ4" s="47"/>
      <c r="AQR4" s="47"/>
      <c r="AQS4" s="47"/>
      <c r="AQT4" s="47"/>
      <c r="AQU4" s="47"/>
      <c r="AQV4" s="47"/>
      <c r="AQW4" s="47"/>
      <c r="AQX4" s="47"/>
      <c r="AQY4" s="47"/>
      <c r="AQZ4" s="47"/>
      <c r="ARA4" s="47"/>
      <c r="ARB4" s="47"/>
      <c r="ARC4" s="47"/>
      <c r="ARD4" s="47"/>
      <c r="ARE4" s="47"/>
      <c r="ARF4" s="47"/>
      <c r="ARG4" s="47"/>
      <c r="ARH4" s="47"/>
      <c r="ARI4" s="47"/>
      <c r="ARJ4" s="47"/>
      <c r="ARK4" s="47"/>
      <c r="ARL4" s="47"/>
      <c r="ARM4" s="47"/>
      <c r="ARN4" s="47"/>
      <c r="ARO4" s="47"/>
      <c r="ARP4" s="47"/>
      <c r="ARQ4" s="47"/>
      <c r="ARR4" s="47"/>
      <c r="ARS4" s="47"/>
      <c r="ART4" s="47"/>
      <c r="ARU4" s="47"/>
      <c r="ARV4" s="47"/>
      <c r="ARW4" s="47"/>
      <c r="ARX4" s="47"/>
      <c r="ARY4" s="47"/>
      <c r="ARZ4" s="47"/>
      <c r="ASA4" s="47"/>
      <c r="ASB4" s="47"/>
      <c r="ASC4" s="47"/>
      <c r="ASD4" s="47"/>
      <c r="ASE4" s="47"/>
      <c r="ASF4" s="47"/>
      <c r="ASG4" s="47"/>
      <c r="ASH4" s="47"/>
      <c r="ASI4" s="47"/>
      <c r="ASJ4" s="47"/>
      <c r="ASK4" s="47"/>
      <c r="ASL4" s="47"/>
      <c r="ASM4" s="47"/>
      <c r="ASN4" s="47"/>
      <c r="ASO4" s="47"/>
      <c r="ASP4" s="47"/>
      <c r="ASQ4" s="47"/>
      <c r="ASR4" s="47"/>
      <c r="ASS4" s="47"/>
      <c r="AST4" s="47"/>
      <c r="ASU4" s="47"/>
      <c r="ASV4" s="47"/>
      <c r="ASW4" s="47"/>
      <c r="ASX4" s="47"/>
      <c r="ASY4" s="47"/>
      <c r="ASZ4" s="47"/>
      <c r="ATA4" s="47"/>
      <c r="ATB4" s="47"/>
      <c r="ATC4" s="47"/>
      <c r="ATD4" s="47"/>
      <c r="ATE4" s="47"/>
      <c r="ATF4" s="47"/>
      <c r="ATG4" s="47"/>
      <c r="ATH4" s="47"/>
      <c r="ATI4" s="47"/>
      <c r="ATJ4" s="47"/>
      <c r="ATK4" s="47"/>
      <c r="ATL4" s="47"/>
      <c r="ATM4" s="47"/>
      <c r="ATN4" s="47"/>
      <c r="ATO4" s="47"/>
      <c r="ATP4" s="47"/>
      <c r="ATQ4" s="47"/>
      <c r="ATR4" s="47"/>
      <c r="ATS4" s="47"/>
      <c r="ATT4" s="47"/>
      <c r="ATU4" s="47"/>
      <c r="ATV4" s="47"/>
      <c r="ATW4" s="47"/>
      <c r="ATX4" s="47"/>
      <c r="ATY4" s="47"/>
      <c r="ATZ4" s="47"/>
      <c r="AUA4" s="47"/>
      <c r="AUB4" s="47"/>
      <c r="AUC4" s="47"/>
      <c r="AUD4" s="47"/>
      <c r="AUE4" s="47"/>
      <c r="AUF4" s="47"/>
      <c r="AUG4" s="47"/>
      <c r="AUH4" s="47"/>
      <c r="AUI4" s="47"/>
      <c r="AUJ4" s="47"/>
      <c r="AUK4" s="47"/>
      <c r="AUL4" s="47"/>
      <c r="AUM4" s="47"/>
      <c r="AUN4" s="47"/>
      <c r="AUO4" s="47"/>
      <c r="AUP4" s="47"/>
      <c r="AUQ4" s="47"/>
      <c r="AUR4" s="47"/>
      <c r="AUS4" s="47"/>
      <c r="AUT4" s="47"/>
      <c r="AUU4" s="47"/>
      <c r="AUV4" s="47"/>
      <c r="AUW4" s="47"/>
      <c r="AUX4" s="47"/>
      <c r="AUY4" s="47"/>
      <c r="AUZ4" s="47"/>
      <c r="AVA4" s="47"/>
      <c r="AVB4" s="47"/>
      <c r="AVC4" s="47"/>
      <c r="AVD4" s="47"/>
      <c r="AVE4" s="47"/>
      <c r="AVF4" s="47"/>
      <c r="AVG4" s="47"/>
      <c r="AVH4" s="47"/>
      <c r="AVI4" s="47"/>
      <c r="AVJ4" s="47"/>
      <c r="AVK4" s="47"/>
      <c r="AVL4" s="47"/>
      <c r="AVM4" s="47"/>
      <c r="AVN4" s="47"/>
      <c r="AVO4" s="47"/>
      <c r="AVP4" s="47"/>
      <c r="AVQ4" s="47"/>
      <c r="AVR4" s="47"/>
      <c r="AVS4" s="47"/>
      <c r="AVT4" s="47"/>
      <c r="AVU4" s="47"/>
      <c r="AVV4" s="47"/>
      <c r="AVW4" s="47"/>
      <c r="AVX4" s="47"/>
      <c r="AVY4" s="47"/>
      <c r="AVZ4" s="47"/>
      <c r="AWA4" s="47"/>
      <c r="AWB4" s="47"/>
      <c r="AWC4" s="47"/>
      <c r="AWD4" s="47"/>
      <c r="AWE4" s="47"/>
      <c r="AWF4" s="47"/>
      <c r="AWG4" s="47"/>
      <c r="AWH4" s="47"/>
      <c r="AWI4" s="47"/>
      <c r="AWJ4" s="47"/>
      <c r="AWK4" s="47"/>
      <c r="AWL4" s="47"/>
      <c r="AWM4" s="47"/>
      <c r="AWN4" s="47"/>
      <c r="AWO4" s="47"/>
      <c r="AWP4" s="47"/>
      <c r="AWQ4" s="47"/>
      <c r="AWR4" s="47"/>
      <c r="AWS4" s="47"/>
      <c r="AWT4" s="47"/>
      <c r="AWU4" s="47"/>
      <c r="AWV4" s="47"/>
      <c r="AWW4" s="47"/>
      <c r="AWX4" s="47"/>
      <c r="AWY4" s="47"/>
      <c r="AWZ4" s="47"/>
      <c r="AXA4" s="47"/>
      <c r="AXB4" s="47"/>
      <c r="AXC4" s="47"/>
      <c r="AXD4" s="47"/>
      <c r="AXE4" s="47"/>
      <c r="AXF4" s="47"/>
      <c r="AXG4" s="47"/>
      <c r="AXH4" s="47"/>
      <c r="AXI4" s="47"/>
      <c r="AXJ4" s="47"/>
      <c r="AXK4" s="47"/>
      <c r="AXL4" s="47"/>
      <c r="AXM4" s="47"/>
      <c r="AXN4" s="47"/>
      <c r="AXO4" s="47"/>
      <c r="AXP4" s="47"/>
      <c r="AXQ4" s="47"/>
      <c r="AXR4" s="47"/>
      <c r="AXS4" s="47"/>
      <c r="AXT4" s="47"/>
      <c r="AXU4" s="47"/>
      <c r="AXV4" s="47"/>
      <c r="AXW4" s="47"/>
      <c r="AXX4" s="47"/>
      <c r="AXY4" s="47"/>
      <c r="AXZ4" s="47"/>
      <c r="AYA4" s="47"/>
      <c r="AYB4" s="47"/>
      <c r="AYC4" s="47"/>
      <c r="AYD4" s="47"/>
      <c r="AYE4" s="47"/>
      <c r="AYF4" s="47"/>
      <c r="AYG4" s="47"/>
      <c r="AYH4" s="47"/>
      <c r="AYI4" s="47"/>
      <c r="AYJ4" s="47"/>
      <c r="AYK4" s="47"/>
      <c r="AYL4" s="47"/>
      <c r="AYM4" s="47"/>
      <c r="AYN4" s="47"/>
      <c r="AYO4" s="47"/>
      <c r="AYP4" s="47"/>
      <c r="AYQ4" s="47"/>
      <c r="AYR4" s="47"/>
      <c r="AYS4" s="47"/>
      <c r="AYT4" s="47"/>
      <c r="AYU4" s="47"/>
      <c r="AYV4" s="47"/>
      <c r="AYW4" s="47"/>
      <c r="AYX4" s="47"/>
      <c r="AYY4" s="47"/>
      <c r="AYZ4" s="47"/>
      <c r="AZA4" s="47"/>
      <c r="AZB4" s="47"/>
      <c r="AZC4" s="47"/>
      <c r="AZD4" s="47"/>
      <c r="AZE4" s="47"/>
      <c r="AZF4" s="47"/>
      <c r="AZG4" s="47"/>
      <c r="AZH4" s="47"/>
      <c r="AZI4" s="47"/>
      <c r="AZJ4" s="47"/>
      <c r="AZK4" s="47"/>
      <c r="AZL4" s="47"/>
      <c r="AZM4" s="47"/>
      <c r="AZN4" s="47"/>
      <c r="AZO4" s="47"/>
      <c r="AZP4" s="47"/>
      <c r="AZQ4" s="47"/>
      <c r="AZR4" s="47"/>
      <c r="AZS4" s="47"/>
      <c r="AZT4" s="47"/>
      <c r="AZU4" s="47"/>
      <c r="AZV4" s="47"/>
      <c r="AZW4" s="47"/>
      <c r="AZX4" s="47"/>
      <c r="AZY4" s="47"/>
      <c r="AZZ4" s="47"/>
      <c r="BAA4" s="47"/>
      <c r="BAB4" s="47"/>
      <c r="BAC4" s="47"/>
      <c r="BAD4" s="47"/>
      <c r="BAE4" s="47"/>
      <c r="BAF4" s="47"/>
      <c r="BAG4" s="47"/>
      <c r="BAH4" s="47"/>
      <c r="BAI4" s="47"/>
      <c r="BAJ4" s="47"/>
      <c r="BAK4" s="47"/>
      <c r="BAL4" s="47"/>
      <c r="BAM4" s="47"/>
      <c r="BAN4" s="47"/>
      <c r="BAO4" s="47"/>
      <c r="BAP4" s="47"/>
      <c r="BAQ4" s="47"/>
      <c r="BAR4" s="47"/>
      <c r="BAS4" s="47"/>
      <c r="BAT4" s="47"/>
      <c r="BAU4" s="47"/>
      <c r="BAV4" s="47"/>
      <c r="BAW4" s="47"/>
      <c r="BAX4" s="47"/>
      <c r="BAY4" s="47"/>
      <c r="BAZ4" s="47"/>
      <c r="BBA4" s="47"/>
      <c r="BBB4" s="47"/>
      <c r="BBC4" s="47"/>
      <c r="BBD4" s="47"/>
      <c r="BBE4" s="47"/>
      <c r="BBF4" s="47"/>
      <c r="BBG4" s="47"/>
      <c r="BBH4" s="47"/>
      <c r="BBI4" s="47"/>
      <c r="BBJ4" s="47"/>
      <c r="BBK4" s="47"/>
      <c r="BBL4" s="47"/>
      <c r="BBM4" s="47"/>
      <c r="BBN4" s="47"/>
      <c r="BBO4" s="47"/>
      <c r="BBP4" s="47"/>
      <c r="BBQ4" s="47"/>
      <c r="BBR4" s="47"/>
      <c r="BBS4" s="47"/>
      <c r="BBT4" s="47"/>
      <c r="BBU4" s="47"/>
      <c r="BBV4" s="47"/>
      <c r="BBW4" s="47"/>
      <c r="BBX4" s="47"/>
      <c r="BBY4" s="47"/>
      <c r="BBZ4" s="47"/>
      <c r="BCA4" s="47"/>
      <c r="BCB4" s="47"/>
      <c r="BCC4" s="47"/>
      <c r="BCD4" s="47"/>
      <c r="BCE4" s="47"/>
      <c r="BCF4" s="47"/>
      <c r="BCG4" s="47"/>
      <c r="BCH4" s="47"/>
      <c r="BCI4" s="47"/>
      <c r="BCJ4" s="47"/>
      <c r="BCK4" s="47"/>
      <c r="BCL4" s="47"/>
      <c r="BCM4" s="47"/>
      <c r="BCN4" s="47"/>
      <c r="BCO4" s="47"/>
      <c r="BCP4" s="47"/>
      <c r="BCQ4" s="47"/>
      <c r="BCR4" s="47"/>
      <c r="BCS4" s="47"/>
      <c r="BCT4" s="47"/>
      <c r="BCU4" s="47"/>
      <c r="BCV4" s="47"/>
      <c r="BCW4" s="47"/>
      <c r="BCX4" s="47"/>
      <c r="BCY4" s="47"/>
      <c r="BCZ4" s="47"/>
      <c r="BDA4" s="47"/>
      <c r="BDB4" s="47"/>
      <c r="BDC4" s="47"/>
      <c r="BDD4" s="47"/>
      <c r="BDE4" s="47"/>
      <c r="BDF4" s="47"/>
      <c r="BDG4" s="47"/>
      <c r="BDH4" s="47"/>
      <c r="BDI4" s="47"/>
      <c r="BDJ4" s="47"/>
      <c r="BDK4" s="47"/>
      <c r="BDL4" s="47"/>
      <c r="BDM4" s="47"/>
      <c r="BDN4" s="47"/>
      <c r="BDO4" s="47"/>
      <c r="BDP4" s="47"/>
      <c r="BDQ4" s="47"/>
      <c r="BDR4" s="47"/>
      <c r="BDS4" s="47"/>
      <c r="BDT4" s="47"/>
      <c r="BDU4" s="47"/>
      <c r="BDV4" s="47"/>
      <c r="BDW4" s="47"/>
      <c r="BDX4" s="47"/>
      <c r="BDY4" s="47"/>
      <c r="BDZ4" s="47"/>
      <c r="BEA4" s="47"/>
      <c r="BEB4" s="47"/>
      <c r="BEC4" s="47"/>
      <c r="BED4" s="47"/>
      <c r="BEE4" s="47"/>
      <c r="BEF4" s="47"/>
      <c r="BEG4" s="47"/>
      <c r="BEH4" s="47"/>
      <c r="BEI4" s="47"/>
      <c r="BEJ4" s="47"/>
      <c r="BEK4" s="47"/>
      <c r="BEL4" s="47"/>
      <c r="BEM4" s="47"/>
      <c r="BEN4" s="47"/>
      <c r="BEO4" s="47"/>
      <c r="BEP4" s="47"/>
      <c r="BEQ4" s="47"/>
      <c r="BER4" s="47"/>
      <c r="BES4" s="47"/>
      <c r="BET4" s="47"/>
      <c r="BEU4" s="47"/>
      <c r="BEV4" s="47"/>
      <c r="BEW4" s="47"/>
      <c r="BEX4" s="47"/>
      <c r="BEY4" s="47"/>
      <c r="BEZ4" s="47"/>
      <c r="BFA4" s="47"/>
      <c r="BFB4" s="47"/>
      <c r="BFC4" s="47"/>
      <c r="BFD4" s="47"/>
      <c r="BFE4" s="47"/>
      <c r="BFF4" s="47"/>
      <c r="BFG4" s="47"/>
      <c r="BFH4" s="47"/>
      <c r="BFI4" s="47"/>
      <c r="BFJ4" s="47"/>
      <c r="BFK4" s="47"/>
      <c r="BFL4" s="47"/>
      <c r="BFM4" s="47"/>
      <c r="BFN4" s="47"/>
      <c r="BFO4" s="47"/>
      <c r="BFP4" s="47"/>
      <c r="BFQ4" s="47"/>
      <c r="BFR4" s="47"/>
      <c r="BFS4" s="47"/>
      <c r="BFT4" s="47"/>
      <c r="BFU4" s="47"/>
      <c r="BFV4" s="47"/>
      <c r="BFW4" s="47"/>
      <c r="BFX4" s="47"/>
      <c r="BFY4" s="47"/>
      <c r="BFZ4" s="47"/>
      <c r="BGA4" s="47"/>
      <c r="BGB4" s="47"/>
      <c r="BGC4" s="47"/>
      <c r="BGD4" s="47"/>
      <c r="BGE4" s="47"/>
      <c r="BGF4" s="47"/>
      <c r="BGG4" s="47"/>
      <c r="BGH4" s="47"/>
      <c r="BGI4" s="47"/>
      <c r="BGJ4" s="47"/>
      <c r="BGK4" s="47"/>
      <c r="BGL4" s="47"/>
      <c r="BGM4" s="47"/>
      <c r="BGN4" s="47"/>
      <c r="BGO4" s="47"/>
      <c r="BGP4" s="47"/>
      <c r="BGQ4" s="47"/>
      <c r="BGR4" s="47"/>
      <c r="BGS4" s="47"/>
      <c r="BGT4" s="47"/>
      <c r="BGU4" s="47"/>
      <c r="BGV4" s="47"/>
      <c r="BGW4" s="47"/>
      <c r="BGX4" s="47"/>
      <c r="BGY4" s="47"/>
      <c r="BGZ4" s="47"/>
      <c r="BHA4" s="47"/>
      <c r="BHB4" s="47"/>
      <c r="BHC4" s="47"/>
      <c r="BHD4" s="47"/>
      <c r="BHE4" s="47"/>
      <c r="BHF4" s="47"/>
      <c r="BHG4" s="47"/>
      <c r="BHH4" s="47"/>
      <c r="BHI4" s="47"/>
      <c r="BHJ4" s="47"/>
      <c r="BHK4" s="47"/>
      <c r="BHL4" s="47"/>
      <c r="BHM4" s="47"/>
      <c r="BHN4" s="47"/>
      <c r="BHO4" s="47"/>
      <c r="BHP4" s="47"/>
      <c r="BHQ4" s="47"/>
      <c r="BHR4" s="47"/>
      <c r="BHS4" s="47"/>
      <c r="BHT4" s="47"/>
      <c r="BHU4" s="47"/>
      <c r="BHV4" s="47"/>
      <c r="BHW4" s="47"/>
      <c r="BHX4" s="47"/>
      <c r="BHY4" s="47"/>
      <c r="BHZ4" s="47"/>
      <c r="BIA4" s="47"/>
      <c r="BIB4" s="47"/>
      <c r="BIC4" s="47"/>
      <c r="BID4" s="47"/>
      <c r="BIE4" s="47"/>
      <c r="BIF4" s="47"/>
      <c r="BIG4" s="47"/>
      <c r="BIH4" s="47"/>
      <c r="BII4" s="47"/>
      <c r="BIJ4" s="47"/>
      <c r="BIK4" s="47"/>
      <c r="BIL4" s="47"/>
      <c r="BIM4" s="47"/>
      <c r="BIN4" s="47"/>
      <c r="BIO4" s="47"/>
      <c r="BIP4" s="47"/>
      <c r="BIQ4" s="47"/>
      <c r="BIR4" s="47"/>
      <c r="BIS4" s="47"/>
      <c r="BIT4" s="47"/>
      <c r="BIU4" s="47"/>
      <c r="BIV4" s="47"/>
      <c r="BIW4" s="47"/>
      <c r="BIX4" s="47"/>
      <c r="BIY4" s="47"/>
      <c r="BIZ4" s="47"/>
      <c r="BJA4" s="47"/>
      <c r="BJB4" s="47"/>
      <c r="BJC4" s="47"/>
      <c r="BJD4" s="47"/>
      <c r="BJE4" s="47"/>
      <c r="BJF4" s="47"/>
      <c r="BJG4" s="47"/>
      <c r="BJH4" s="47"/>
      <c r="BJI4" s="47"/>
      <c r="BJJ4" s="47"/>
      <c r="BJK4" s="47"/>
      <c r="BJL4" s="47"/>
      <c r="BJM4" s="47"/>
      <c r="BJN4" s="47"/>
      <c r="BJO4" s="47"/>
      <c r="BJP4" s="47"/>
      <c r="BJQ4" s="47"/>
      <c r="BJR4" s="47"/>
      <c r="BJS4" s="47"/>
      <c r="BJT4" s="47"/>
      <c r="BJU4" s="47"/>
      <c r="BJV4" s="47"/>
      <c r="BJW4" s="47"/>
      <c r="BJX4" s="47"/>
      <c r="BJY4" s="47"/>
      <c r="BJZ4" s="47"/>
      <c r="BKA4" s="47"/>
      <c r="BKB4" s="47"/>
      <c r="BKC4" s="47"/>
      <c r="BKD4" s="47"/>
      <c r="BKE4" s="47"/>
      <c r="BKF4" s="47"/>
      <c r="BKG4" s="47"/>
      <c r="BKH4" s="47"/>
      <c r="BKI4" s="47"/>
      <c r="BKJ4" s="47"/>
      <c r="BKK4" s="47"/>
      <c r="BKL4" s="47"/>
      <c r="BKM4" s="47"/>
      <c r="BKN4" s="47"/>
      <c r="BKO4" s="47"/>
      <c r="BKP4" s="47"/>
      <c r="BKQ4" s="47"/>
      <c r="BKR4" s="47"/>
      <c r="BKS4" s="47"/>
      <c r="BKT4" s="47"/>
      <c r="BKU4" s="47"/>
      <c r="BKV4" s="47"/>
      <c r="BKW4" s="47"/>
      <c r="BKX4" s="47"/>
      <c r="BKY4" s="47"/>
      <c r="BKZ4" s="47"/>
      <c r="BLA4" s="47"/>
      <c r="BLB4" s="47"/>
      <c r="BLC4" s="47"/>
      <c r="BLD4" s="47"/>
      <c r="BLE4" s="47"/>
      <c r="BLF4" s="47"/>
      <c r="BLG4" s="47"/>
      <c r="BLH4" s="47"/>
      <c r="BLI4" s="47"/>
      <c r="BLJ4" s="47"/>
      <c r="BLK4" s="47"/>
      <c r="BLL4" s="47"/>
      <c r="BLM4" s="47"/>
      <c r="BLN4" s="47"/>
      <c r="BLO4" s="47"/>
      <c r="BLP4" s="47"/>
      <c r="BLQ4" s="47"/>
      <c r="BLR4" s="47"/>
      <c r="BLS4" s="47"/>
      <c r="BLT4" s="47"/>
      <c r="BLU4" s="47"/>
      <c r="BLV4" s="47"/>
      <c r="BLW4" s="47"/>
      <c r="BLX4" s="47"/>
      <c r="BLY4" s="47"/>
      <c r="BLZ4" s="47"/>
      <c r="BMA4" s="47"/>
      <c r="BMB4" s="47"/>
      <c r="BMC4" s="47"/>
      <c r="BMD4" s="47"/>
      <c r="BME4" s="47"/>
      <c r="BMF4" s="47"/>
      <c r="BMG4" s="47"/>
      <c r="BMH4" s="47"/>
      <c r="BMI4" s="47"/>
      <c r="BMJ4" s="47"/>
      <c r="BMK4" s="47"/>
      <c r="BML4" s="47"/>
      <c r="BMM4" s="47"/>
      <c r="BMN4" s="47"/>
      <c r="BMO4" s="47"/>
      <c r="BMP4" s="47"/>
      <c r="BMQ4" s="47"/>
      <c r="BMR4" s="47"/>
      <c r="BMS4" s="47"/>
      <c r="BMT4" s="47"/>
      <c r="BMU4" s="47"/>
      <c r="BMV4" s="47"/>
      <c r="BMW4" s="47"/>
      <c r="BMX4" s="47"/>
      <c r="BMY4" s="47"/>
      <c r="BMZ4" s="47"/>
      <c r="BNA4" s="47"/>
      <c r="BNB4" s="47"/>
      <c r="BNC4" s="47"/>
      <c r="BND4" s="47"/>
      <c r="BNE4" s="47"/>
      <c r="BNF4" s="47"/>
      <c r="BNG4" s="47"/>
      <c r="BNH4" s="47"/>
      <c r="BNI4" s="47"/>
      <c r="BNJ4" s="47"/>
      <c r="BNK4" s="47"/>
      <c r="BNL4" s="47"/>
      <c r="BNM4" s="47"/>
      <c r="BNN4" s="47"/>
      <c r="BNO4" s="47"/>
      <c r="BNP4" s="47"/>
      <c r="BNQ4" s="47"/>
      <c r="BNR4" s="47"/>
      <c r="BNS4" s="47"/>
      <c r="BNT4" s="47"/>
      <c r="BNU4" s="47"/>
      <c r="BNV4" s="47"/>
      <c r="BNW4" s="47"/>
      <c r="BNX4" s="47"/>
      <c r="BNY4" s="47"/>
      <c r="BNZ4" s="47"/>
      <c r="BOA4" s="47"/>
      <c r="BOB4" s="47"/>
      <c r="BOC4" s="47"/>
      <c r="BOD4" s="47"/>
      <c r="BOE4" s="47"/>
      <c r="BOF4" s="47"/>
      <c r="BOG4" s="47"/>
      <c r="BOH4" s="47"/>
      <c r="BOI4" s="47"/>
      <c r="BOJ4" s="47"/>
      <c r="BOK4" s="47"/>
      <c r="BOL4" s="47"/>
      <c r="BOM4" s="47"/>
      <c r="BON4" s="47"/>
      <c r="BOO4" s="47"/>
      <c r="BOP4" s="47"/>
      <c r="BOQ4" s="47"/>
      <c r="BOR4" s="47"/>
      <c r="BOS4" s="47"/>
      <c r="BOT4" s="47"/>
      <c r="BOU4" s="47"/>
      <c r="BOV4" s="47"/>
      <c r="BOW4" s="47"/>
      <c r="BOX4" s="47"/>
      <c r="BOY4" s="47"/>
      <c r="BOZ4" s="47"/>
      <c r="BPA4" s="47"/>
      <c r="BPB4" s="47"/>
      <c r="BPC4" s="47"/>
      <c r="BPD4" s="47"/>
    </row>
    <row r="5" spans="1:1772" s="13" customFormat="1" ht="27.95" hidden="1" customHeight="1" outlineLevel="4" x14ac:dyDescent="0.2">
      <c r="A5" s="331"/>
      <c r="B5" s="337"/>
      <c r="C5" s="78" t="s">
        <v>984</v>
      </c>
      <c r="D5" s="11" t="s">
        <v>984</v>
      </c>
      <c r="E5" s="79" t="s">
        <v>992</v>
      </c>
      <c r="F5" s="79"/>
      <c r="G5" s="79"/>
      <c r="H5" s="11" t="s">
        <v>995</v>
      </c>
      <c r="I5" s="11" t="s">
        <v>14</v>
      </c>
      <c r="J5" s="79"/>
      <c r="K5" s="79"/>
      <c r="L5" s="79"/>
      <c r="M5" s="79"/>
      <c r="N5" s="104" t="s">
        <v>200</v>
      </c>
      <c r="O5" s="104" t="s">
        <v>894</v>
      </c>
      <c r="P5" s="105">
        <v>0</v>
      </c>
      <c r="Q5" s="105">
        <v>0</v>
      </c>
      <c r="R5" s="105">
        <v>0</v>
      </c>
      <c r="S5" s="105">
        <v>0.5</v>
      </c>
      <c r="T5" s="105">
        <v>0</v>
      </c>
      <c r="U5" s="51">
        <v>0</v>
      </c>
      <c r="V5" s="105">
        <v>0</v>
      </c>
      <c r="W5" s="105">
        <v>0</v>
      </c>
      <c r="X5" s="143">
        <v>0.12</v>
      </c>
      <c r="Y5" s="105">
        <v>0.12</v>
      </c>
      <c r="Z5" s="105">
        <v>0.12</v>
      </c>
      <c r="AA5" s="105">
        <v>0.14000000000000001</v>
      </c>
      <c r="AB5" s="184">
        <v>1</v>
      </c>
      <c r="AC5" s="105">
        <v>0</v>
      </c>
      <c r="AD5" s="105">
        <v>0</v>
      </c>
      <c r="AE5" s="105">
        <v>0</v>
      </c>
      <c r="AF5" s="105">
        <v>0.47</v>
      </c>
      <c r="AG5" s="105">
        <v>0.03</v>
      </c>
      <c r="AH5" s="105">
        <v>0</v>
      </c>
      <c r="AI5" s="105">
        <v>0</v>
      </c>
      <c r="AJ5" s="105">
        <v>0</v>
      </c>
      <c r="AK5" s="143">
        <v>0.12</v>
      </c>
      <c r="AL5" s="105">
        <v>0</v>
      </c>
      <c r="AM5" s="105">
        <v>0</v>
      </c>
      <c r="AN5" s="105">
        <v>0</v>
      </c>
      <c r="AO5" s="22">
        <v>0.62</v>
      </c>
      <c r="AP5" s="175">
        <v>1</v>
      </c>
      <c r="AQ5" s="240" t="s">
        <v>1238</v>
      </c>
      <c r="AR5" s="39" t="s">
        <v>1984</v>
      </c>
      <c r="AS5" s="72" t="s">
        <v>1122</v>
      </c>
      <c r="AT5" s="72" t="s">
        <v>1122</v>
      </c>
      <c r="AU5" s="72"/>
      <c r="AV5" s="72"/>
      <c r="AW5" s="72"/>
      <c r="AX5" s="160"/>
      <c r="AY5" s="80"/>
      <c r="AZ5" s="80"/>
      <c r="BA5" s="72" t="s">
        <v>1752</v>
      </c>
      <c r="BB5" s="208">
        <v>0.38</v>
      </c>
      <c r="BC5" s="80"/>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c r="IL5" s="47"/>
      <c r="IM5" s="47"/>
      <c r="IN5" s="47"/>
      <c r="IO5" s="47"/>
      <c r="IP5" s="47"/>
      <c r="IQ5" s="47"/>
      <c r="IR5" s="47"/>
      <c r="IS5" s="47"/>
      <c r="IT5" s="47"/>
      <c r="IU5" s="47"/>
      <c r="IV5" s="47"/>
      <c r="IW5" s="47"/>
      <c r="IX5" s="47"/>
      <c r="IY5" s="47"/>
      <c r="IZ5" s="47"/>
      <c r="JA5" s="47"/>
      <c r="JB5" s="47"/>
      <c r="JC5" s="47"/>
      <c r="JD5" s="47"/>
      <c r="JE5" s="47"/>
      <c r="JF5" s="47"/>
      <c r="JG5" s="47"/>
      <c r="JH5" s="47"/>
      <c r="JI5" s="47"/>
      <c r="JJ5" s="47"/>
      <c r="JK5" s="47"/>
      <c r="JL5" s="47"/>
      <c r="JM5" s="47"/>
      <c r="JN5" s="47"/>
      <c r="JO5" s="47"/>
      <c r="JP5" s="47"/>
      <c r="JQ5" s="47"/>
      <c r="JR5" s="47"/>
      <c r="JS5" s="47"/>
      <c r="JT5" s="47"/>
      <c r="JU5" s="47"/>
      <c r="JV5" s="47"/>
      <c r="JW5" s="47"/>
      <c r="JX5" s="47"/>
      <c r="JY5" s="47"/>
      <c r="JZ5" s="47"/>
      <c r="KA5" s="47"/>
      <c r="KB5" s="47"/>
      <c r="KC5" s="47"/>
      <c r="KD5" s="47"/>
      <c r="KE5" s="47"/>
      <c r="KF5" s="47"/>
      <c r="KG5" s="47"/>
      <c r="KH5" s="47"/>
      <c r="KI5" s="47"/>
      <c r="KJ5" s="47"/>
      <c r="KK5" s="47"/>
      <c r="KL5" s="47"/>
      <c r="KM5" s="47"/>
      <c r="KN5" s="47"/>
      <c r="KO5" s="47"/>
      <c r="KP5" s="47"/>
      <c r="KQ5" s="47"/>
      <c r="KR5" s="47"/>
      <c r="KS5" s="47"/>
      <c r="KT5" s="47"/>
      <c r="KU5" s="47"/>
      <c r="KV5" s="47"/>
      <c r="KW5" s="47"/>
      <c r="KX5" s="47"/>
      <c r="KY5" s="47"/>
      <c r="KZ5" s="47"/>
      <c r="LA5" s="47"/>
      <c r="LB5" s="47"/>
      <c r="LC5" s="47"/>
      <c r="LD5" s="47"/>
      <c r="LE5" s="47"/>
      <c r="LF5" s="47"/>
      <c r="LG5" s="47"/>
      <c r="LH5" s="47"/>
      <c r="LI5" s="47"/>
      <c r="LJ5" s="47"/>
      <c r="LK5" s="47"/>
      <c r="LL5" s="47"/>
      <c r="LM5" s="47"/>
      <c r="LN5" s="47"/>
      <c r="LO5" s="47"/>
      <c r="LP5" s="47"/>
      <c r="LQ5" s="47"/>
      <c r="LR5" s="47"/>
      <c r="LS5" s="47"/>
      <c r="LT5" s="47"/>
      <c r="LU5" s="47"/>
      <c r="LV5" s="47"/>
      <c r="LW5" s="47"/>
      <c r="LX5" s="47"/>
      <c r="LY5" s="47"/>
      <c r="LZ5" s="47"/>
      <c r="MA5" s="47"/>
      <c r="MB5" s="47"/>
      <c r="MC5" s="47"/>
      <c r="MD5" s="47"/>
      <c r="ME5" s="47"/>
      <c r="MF5" s="47"/>
      <c r="MG5" s="47"/>
      <c r="MH5" s="47"/>
      <c r="MI5" s="47"/>
      <c r="MJ5" s="47"/>
      <c r="MK5" s="47"/>
      <c r="ML5" s="47"/>
      <c r="MM5" s="47"/>
      <c r="MN5" s="47"/>
      <c r="MO5" s="47"/>
      <c r="MP5" s="47"/>
      <c r="MQ5" s="47"/>
      <c r="MR5" s="47"/>
      <c r="MS5" s="47"/>
      <c r="MT5" s="47"/>
      <c r="MU5" s="47"/>
      <c r="MV5" s="47"/>
      <c r="MW5" s="47"/>
      <c r="MX5" s="47"/>
      <c r="MY5" s="47"/>
      <c r="MZ5" s="47"/>
      <c r="NA5" s="47"/>
      <c r="NB5" s="47"/>
      <c r="NC5" s="47"/>
      <c r="ND5" s="47"/>
      <c r="NE5" s="47"/>
      <c r="NF5" s="47"/>
      <c r="NG5" s="47"/>
      <c r="NH5" s="47"/>
      <c r="NI5" s="47"/>
      <c r="NJ5" s="47"/>
      <c r="NK5" s="47"/>
      <c r="NL5" s="47"/>
      <c r="NM5" s="47"/>
      <c r="NN5" s="47"/>
      <c r="NO5" s="47"/>
      <c r="NP5" s="47"/>
      <c r="NQ5" s="47"/>
      <c r="NR5" s="47"/>
      <c r="NS5" s="47"/>
      <c r="NT5" s="47"/>
      <c r="NU5" s="47"/>
      <c r="NV5" s="47"/>
      <c r="NW5" s="47"/>
      <c r="NX5" s="47"/>
      <c r="NY5" s="47"/>
      <c r="NZ5" s="47"/>
      <c r="OA5" s="47"/>
      <c r="OB5" s="47"/>
      <c r="OC5" s="47"/>
      <c r="OD5" s="47"/>
      <c r="OE5" s="47"/>
      <c r="OF5" s="47"/>
      <c r="OG5" s="47"/>
      <c r="OH5" s="47"/>
      <c r="OI5" s="47"/>
      <c r="OJ5" s="47"/>
      <c r="OK5" s="47"/>
      <c r="OL5" s="47"/>
      <c r="OM5" s="47"/>
      <c r="ON5" s="47"/>
      <c r="OO5" s="47"/>
      <c r="OP5" s="47"/>
      <c r="OQ5" s="47"/>
      <c r="OR5" s="47"/>
      <c r="OS5" s="47"/>
      <c r="OT5" s="47"/>
      <c r="OU5" s="47"/>
      <c r="OV5" s="47"/>
      <c r="OW5" s="47"/>
      <c r="OX5" s="47"/>
      <c r="OY5" s="47"/>
      <c r="OZ5" s="47"/>
      <c r="PA5" s="47"/>
      <c r="PB5" s="47"/>
      <c r="PC5" s="47"/>
      <c r="PD5" s="47"/>
      <c r="PE5" s="47"/>
      <c r="PF5" s="47"/>
      <c r="PG5" s="47"/>
      <c r="PH5" s="47"/>
      <c r="PI5" s="47"/>
      <c r="PJ5" s="47"/>
      <c r="PK5" s="47"/>
      <c r="PL5" s="47"/>
      <c r="PM5" s="47"/>
      <c r="PN5" s="47"/>
      <c r="PO5" s="47"/>
      <c r="PP5" s="47"/>
      <c r="PQ5" s="47"/>
      <c r="PR5" s="47"/>
      <c r="PS5" s="47"/>
      <c r="PT5" s="47"/>
      <c r="PU5" s="47"/>
      <c r="PV5" s="47"/>
      <c r="PW5" s="47"/>
      <c r="PX5" s="47"/>
      <c r="PY5" s="47"/>
      <c r="PZ5" s="47"/>
      <c r="QA5" s="47"/>
      <c r="QB5" s="47"/>
      <c r="QC5" s="47"/>
      <c r="QD5" s="47"/>
      <c r="QE5" s="47"/>
      <c r="QF5" s="47"/>
      <c r="QG5" s="47"/>
      <c r="QH5" s="47"/>
      <c r="QI5" s="47"/>
      <c r="QJ5" s="47"/>
      <c r="QK5" s="47"/>
      <c r="QL5" s="47"/>
      <c r="QM5" s="47"/>
      <c r="QN5" s="47"/>
      <c r="QO5" s="47"/>
      <c r="QP5" s="47"/>
      <c r="QQ5" s="47"/>
      <c r="QR5" s="47"/>
      <c r="QS5" s="47"/>
      <c r="QT5" s="47"/>
      <c r="QU5" s="47"/>
      <c r="QV5" s="47"/>
      <c r="QW5" s="47"/>
      <c r="QX5" s="47"/>
      <c r="QY5" s="47"/>
      <c r="QZ5" s="47"/>
      <c r="RA5" s="47"/>
      <c r="RB5" s="47"/>
      <c r="RC5" s="47"/>
      <c r="RD5" s="47"/>
      <c r="RE5" s="47"/>
      <c r="RF5" s="47"/>
      <c r="RG5" s="47"/>
      <c r="RH5" s="47"/>
      <c r="RI5" s="47"/>
      <c r="RJ5" s="47"/>
      <c r="RK5" s="47"/>
      <c r="RL5" s="47"/>
      <c r="RM5" s="47"/>
      <c r="RN5" s="47"/>
      <c r="RO5" s="47"/>
      <c r="RP5" s="47"/>
      <c r="RQ5" s="47"/>
      <c r="RR5" s="47"/>
      <c r="RS5" s="47"/>
      <c r="RT5" s="47"/>
      <c r="RU5" s="47"/>
      <c r="RV5" s="47"/>
      <c r="RW5" s="47"/>
      <c r="RX5" s="47"/>
      <c r="RY5" s="47"/>
      <c r="RZ5" s="47"/>
      <c r="SA5" s="47"/>
      <c r="SB5" s="47"/>
      <c r="SC5" s="47"/>
      <c r="SD5" s="47"/>
      <c r="SE5" s="47"/>
      <c r="SF5" s="47"/>
      <c r="SG5" s="47"/>
      <c r="SH5" s="47"/>
      <c r="SI5" s="47"/>
      <c r="SJ5" s="47"/>
      <c r="SK5" s="47"/>
      <c r="SL5" s="47"/>
      <c r="SM5" s="47"/>
      <c r="SN5" s="47"/>
      <c r="SO5" s="47"/>
      <c r="SP5" s="47"/>
      <c r="SQ5" s="47"/>
      <c r="SR5" s="47"/>
      <c r="SS5" s="47"/>
      <c r="ST5" s="47"/>
      <c r="SU5" s="47"/>
      <c r="SV5" s="47"/>
      <c r="SW5" s="47"/>
      <c r="SX5" s="47"/>
      <c r="SY5" s="47"/>
      <c r="SZ5" s="47"/>
      <c r="TA5" s="47"/>
      <c r="TB5" s="47"/>
      <c r="TC5" s="47"/>
      <c r="TD5" s="47"/>
      <c r="TE5" s="47"/>
      <c r="TF5" s="47"/>
      <c r="TG5" s="47"/>
      <c r="TH5" s="47"/>
      <c r="TI5" s="47"/>
      <c r="TJ5" s="47"/>
      <c r="TK5" s="47"/>
      <c r="TL5" s="47"/>
      <c r="TM5" s="47"/>
      <c r="TN5" s="47"/>
      <c r="TO5" s="47"/>
      <c r="TP5" s="47"/>
      <c r="TQ5" s="47"/>
      <c r="TR5" s="47"/>
      <c r="TS5" s="47"/>
      <c r="TT5" s="47"/>
      <c r="TU5" s="47"/>
      <c r="TV5" s="47"/>
      <c r="TW5" s="47"/>
      <c r="TX5" s="47"/>
      <c r="TY5" s="47"/>
      <c r="TZ5" s="47"/>
      <c r="UA5" s="47"/>
      <c r="UB5" s="47"/>
      <c r="UC5" s="47"/>
      <c r="UD5" s="47"/>
      <c r="UE5" s="47"/>
      <c r="UF5" s="47"/>
      <c r="UG5" s="47"/>
      <c r="UH5" s="47"/>
      <c r="UI5" s="47"/>
      <c r="UJ5" s="47"/>
      <c r="UK5" s="47"/>
      <c r="UL5" s="47"/>
      <c r="UM5" s="47"/>
      <c r="UN5" s="47"/>
      <c r="UO5" s="47"/>
      <c r="UP5" s="47"/>
      <c r="UQ5" s="47"/>
      <c r="UR5" s="47"/>
      <c r="US5" s="47"/>
      <c r="UT5" s="47"/>
      <c r="UU5" s="47"/>
      <c r="UV5" s="47"/>
      <c r="UW5" s="47"/>
      <c r="UX5" s="47"/>
      <c r="UY5" s="47"/>
      <c r="UZ5" s="47"/>
      <c r="VA5" s="47"/>
      <c r="VB5" s="47"/>
      <c r="VC5" s="47"/>
      <c r="VD5" s="47"/>
      <c r="VE5" s="47"/>
      <c r="VF5" s="47"/>
      <c r="VG5" s="47"/>
      <c r="VH5" s="47"/>
      <c r="VI5" s="47"/>
      <c r="VJ5" s="47"/>
      <c r="VK5" s="47"/>
      <c r="VL5" s="47"/>
      <c r="VM5" s="47"/>
      <c r="VN5" s="47"/>
      <c r="VO5" s="47"/>
      <c r="VP5" s="47"/>
      <c r="VQ5" s="47"/>
      <c r="VR5" s="47"/>
      <c r="VS5" s="47"/>
      <c r="VT5" s="47"/>
      <c r="VU5" s="47"/>
      <c r="VV5" s="47"/>
      <c r="VW5" s="47"/>
      <c r="VX5" s="47"/>
      <c r="VY5" s="47"/>
      <c r="VZ5" s="47"/>
      <c r="WA5" s="47"/>
      <c r="WB5" s="47"/>
      <c r="WC5" s="47"/>
      <c r="WD5" s="47"/>
      <c r="WE5" s="47"/>
      <c r="WF5" s="47"/>
      <c r="WG5" s="47"/>
      <c r="WH5" s="47"/>
      <c r="WI5" s="47"/>
      <c r="WJ5" s="47"/>
      <c r="WK5" s="47"/>
      <c r="WL5" s="47"/>
      <c r="WM5" s="47"/>
      <c r="WN5" s="47"/>
      <c r="WO5" s="47"/>
      <c r="WP5" s="47"/>
      <c r="WQ5" s="47"/>
      <c r="WR5" s="47"/>
      <c r="WS5" s="47"/>
      <c r="WT5" s="47"/>
      <c r="WU5" s="47"/>
      <c r="WV5" s="47"/>
      <c r="WW5" s="47"/>
      <c r="WX5" s="47"/>
      <c r="WY5" s="47"/>
      <c r="WZ5" s="47"/>
      <c r="XA5" s="47"/>
      <c r="XB5" s="47"/>
      <c r="XC5" s="47"/>
      <c r="XD5" s="47"/>
      <c r="XE5" s="47"/>
      <c r="XF5" s="47"/>
      <c r="XG5" s="47"/>
      <c r="XH5" s="47"/>
      <c r="XI5" s="47"/>
      <c r="XJ5" s="47"/>
      <c r="XK5" s="47"/>
      <c r="XL5" s="47"/>
      <c r="XM5" s="47"/>
      <c r="XN5" s="47"/>
      <c r="XO5" s="47"/>
      <c r="XP5" s="47"/>
      <c r="XQ5" s="47"/>
      <c r="XR5" s="47"/>
      <c r="XS5" s="47"/>
      <c r="XT5" s="47"/>
      <c r="XU5" s="47"/>
      <c r="XV5" s="47"/>
      <c r="XW5" s="47"/>
      <c r="XX5" s="47"/>
      <c r="XY5" s="47"/>
      <c r="XZ5" s="47"/>
      <c r="YA5" s="47"/>
      <c r="YB5" s="47"/>
      <c r="YC5" s="47"/>
      <c r="YD5" s="47"/>
      <c r="YE5" s="47"/>
      <c r="YF5" s="47"/>
      <c r="YG5" s="47"/>
      <c r="YH5" s="47"/>
      <c r="YI5" s="47"/>
      <c r="YJ5" s="47"/>
      <c r="YK5" s="47"/>
      <c r="YL5" s="47"/>
      <c r="YM5" s="47"/>
      <c r="YN5" s="47"/>
      <c r="YO5" s="47"/>
      <c r="YP5" s="47"/>
      <c r="YQ5" s="47"/>
      <c r="YR5" s="47"/>
      <c r="YS5" s="47"/>
      <c r="YT5" s="47"/>
      <c r="YU5" s="47"/>
      <c r="YV5" s="47"/>
      <c r="YW5" s="47"/>
      <c r="YX5" s="47"/>
      <c r="YY5" s="47"/>
      <c r="YZ5" s="47"/>
      <c r="ZA5" s="47"/>
      <c r="ZB5" s="47"/>
      <c r="ZC5" s="47"/>
      <c r="ZD5" s="47"/>
      <c r="ZE5" s="47"/>
      <c r="ZF5" s="47"/>
      <c r="ZG5" s="47"/>
      <c r="ZH5" s="47"/>
      <c r="ZI5" s="47"/>
      <c r="ZJ5" s="47"/>
      <c r="ZK5" s="47"/>
      <c r="ZL5" s="47"/>
      <c r="ZM5" s="47"/>
      <c r="ZN5" s="47"/>
      <c r="ZO5" s="47"/>
      <c r="ZP5" s="47"/>
      <c r="ZQ5" s="47"/>
      <c r="ZR5" s="47"/>
      <c r="ZS5" s="47"/>
      <c r="ZT5" s="47"/>
      <c r="ZU5" s="47"/>
      <c r="ZV5" s="47"/>
      <c r="ZW5" s="47"/>
      <c r="ZX5" s="47"/>
      <c r="ZY5" s="47"/>
      <c r="ZZ5" s="47"/>
      <c r="AAA5" s="47"/>
      <c r="AAB5" s="47"/>
      <c r="AAC5" s="47"/>
      <c r="AAD5" s="47"/>
      <c r="AAE5" s="47"/>
      <c r="AAF5" s="47"/>
      <c r="AAG5" s="47"/>
      <c r="AAH5" s="47"/>
      <c r="AAI5" s="47"/>
      <c r="AAJ5" s="47"/>
      <c r="AAK5" s="47"/>
      <c r="AAL5" s="47"/>
      <c r="AAM5" s="47"/>
      <c r="AAN5" s="47"/>
      <c r="AAO5" s="47"/>
      <c r="AAP5" s="47"/>
      <c r="AAQ5" s="47"/>
      <c r="AAR5" s="47"/>
      <c r="AAS5" s="47"/>
      <c r="AAT5" s="47"/>
      <c r="AAU5" s="47"/>
      <c r="AAV5" s="47"/>
      <c r="AAW5" s="47"/>
      <c r="AAX5" s="47"/>
      <c r="AAY5" s="47"/>
      <c r="AAZ5" s="47"/>
      <c r="ABA5" s="47"/>
      <c r="ABB5" s="47"/>
      <c r="ABC5" s="47"/>
      <c r="ABD5" s="47"/>
      <c r="ABE5" s="47"/>
      <c r="ABF5" s="47"/>
      <c r="ABG5" s="47"/>
      <c r="ABH5" s="47"/>
      <c r="ABI5" s="47"/>
      <c r="ABJ5" s="47"/>
      <c r="ABK5" s="47"/>
      <c r="ABL5" s="47"/>
      <c r="ABM5" s="47"/>
      <c r="ABN5" s="47"/>
      <c r="ABO5" s="47"/>
      <c r="ABP5" s="47"/>
      <c r="ABQ5" s="47"/>
      <c r="ABR5" s="47"/>
      <c r="ABS5" s="47"/>
      <c r="ABT5" s="47"/>
      <c r="ABU5" s="47"/>
      <c r="ABV5" s="47"/>
      <c r="ABW5" s="47"/>
      <c r="ABX5" s="47"/>
      <c r="ABY5" s="47"/>
      <c r="ABZ5" s="47"/>
      <c r="ACA5" s="47"/>
      <c r="ACB5" s="47"/>
      <c r="ACC5" s="47"/>
      <c r="ACD5" s="47"/>
      <c r="ACE5" s="47"/>
      <c r="ACF5" s="47"/>
      <c r="ACG5" s="47"/>
      <c r="ACH5" s="47"/>
      <c r="ACI5" s="47"/>
      <c r="ACJ5" s="47"/>
      <c r="ACK5" s="47"/>
      <c r="ACL5" s="47"/>
      <c r="ACM5" s="47"/>
      <c r="ACN5" s="47"/>
      <c r="ACO5" s="47"/>
      <c r="ACP5" s="47"/>
      <c r="ACQ5" s="47"/>
      <c r="ACR5" s="47"/>
      <c r="ACS5" s="47"/>
      <c r="ACT5" s="47"/>
      <c r="ACU5" s="47"/>
      <c r="ACV5" s="47"/>
      <c r="ACW5" s="47"/>
      <c r="ACX5" s="47"/>
      <c r="ACY5" s="47"/>
      <c r="ACZ5" s="47"/>
      <c r="ADA5" s="47"/>
      <c r="ADB5" s="47"/>
      <c r="ADC5" s="47"/>
      <c r="ADD5" s="47"/>
      <c r="ADE5" s="47"/>
      <c r="ADF5" s="47"/>
      <c r="ADG5" s="47"/>
      <c r="ADH5" s="47"/>
      <c r="ADI5" s="47"/>
      <c r="ADJ5" s="47"/>
      <c r="ADK5" s="47"/>
      <c r="ADL5" s="47"/>
      <c r="ADM5" s="47"/>
      <c r="ADN5" s="47"/>
      <c r="ADO5" s="47"/>
      <c r="ADP5" s="47"/>
      <c r="ADQ5" s="47"/>
      <c r="ADR5" s="47"/>
      <c r="ADS5" s="47"/>
      <c r="ADT5" s="47"/>
      <c r="ADU5" s="47"/>
      <c r="ADV5" s="47"/>
      <c r="ADW5" s="47"/>
      <c r="ADX5" s="47"/>
      <c r="ADY5" s="47"/>
      <c r="ADZ5" s="47"/>
      <c r="AEA5" s="47"/>
      <c r="AEB5" s="47"/>
      <c r="AEC5" s="47"/>
      <c r="AED5" s="47"/>
      <c r="AEE5" s="47"/>
      <c r="AEF5" s="47"/>
      <c r="AEG5" s="47"/>
      <c r="AEH5" s="47"/>
      <c r="AEI5" s="47"/>
      <c r="AEJ5" s="47"/>
      <c r="AEK5" s="47"/>
      <c r="AEL5" s="47"/>
      <c r="AEM5" s="47"/>
      <c r="AEN5" s="47"/>
      <c r="AEO5" s="47"/>
      <c r="AEP5" s="47"/>
      <c r="AEQ5" s="47"/>
      <c r="AER5" s="47"/>
      <c r="AES5" s="47"/>
      <c r="AET5" s="47"/>
      <c r="AEU5" s="47"/>
      <c r="AEV5" s="47"/>
      <c r="AEW5" s="47"/>
      <c r="AEX5" s="47"/>
      <c r="AEY5" s="47"/>
      <c r="AEZ5" s="47"/>
      <c r="AFA5" s="47"/>
      <c r="AFB5" s="47"/>
      <c r="AFC5" s="47"/>
      <c r="AFD5" s="47"/>
      <c r="AFE5" s="47"/>
      <c r="AFF5" s="47"/>
      <c r="AFG5" s="47"/>
      <c r="AFH5" s="47"/>
      <c r="AFI5" s="47"/>
      <c r="AFJ5" s="47"/>
      <c r="AFK5" s="47"/>
      <c r="AFL5" s="47"/>
      <c r="AFM5" s="47"/>
      <c r="AFN5" s="47"/>
      <c r="AFO5" s="47"/>
      <c r="AFP5" s="47"/>
      <c r="AFQ5" s="47"/>
      <c r="AFR5" s="47"/>
      <c r="AFS5" s="47"/>
      <c r="AFT5" s="47"/>
      <c r="AFU5" s="47"/>
      <c r="AFV5" s="47"/>
      <c r="AFW5" s="47"/>
      <c r="AFX5" s="47"/>
      <c r="AFY5" s="47"/>
      <c r="AFZ5" s="47"/>
      <c r="AGA5" s="47"/>
      <c r="AGB5" s="47"/>
      <c r="AGC5" s="47"/>
      <c r="AGD5" s="47"/>
      <c r="AGE5" s="47"/>
      <c r="AGF5" s="47"/>
      <c r="AGG5" s="47"/>
      <c r="AGH5" s="47"/>
      <c r="AGI5" s="47"/>
      <c r="AGJ5" s="47"/>
      <c r="AGK5" s="47"/>
      <c r="AGL5" s="47"/>
      <c r="AGM5" s="47"/>
      <c r="AGN5" s="47"/>
      <c r="AGO5" s="47"/>
      <c r="AGP5" s="47"/>
      <c r="AGQ5" s="47"/>
      <c r="AGR5" s="47"/>
      <c r="AGS5" s="47"/>
      <c r="AGT5" s="47"/>
      <c r="AGU5" s="47"/>
      <c r="AGV5" s="47"/>
      <c r="AGW5" s="47"/>
      <c r="AGX5" s="47"/>
      <c r="AGY5" s="47"/>
      <c r="AGZ5" s="47"/>
      <c r="AHA5" s="47"/>
      <c r="AHB5" s="47"/>
      <c r="AHC5" s="47"/>
      <c r="AHD5" s="47"/>
      <c r="AHE5" s="47"/>
      <c r="AHF5" s="47"/>
      <c r="AHG5" s="47"/>
      <c r="AHH5" s="47"/>
      <c r="AHI5" s="47"/>
      <c r="AHJ5" s="47"/>
      <c r="AHK5" s="47"/>
      <c r="AHL5" s="47"/>
      <c r="AHM5" s="47"/>
      <c r="AHN5" s="47"/>
      <c r="AHO5" s="47"/>
      <c r="AHP5" s="47"/>
      <c r="AHQ5" s="47"/>
      <c r="AHR5" s="47"/>
      <c r="AHS5" s="47"/>
      <c r="AHT5" s="47"/>
      <c r="AHU5" s="47"/>
      <c r="AHV5" s="47"/>
      <c r="AHW5" s="47"/>
      <c r="AHX5" s="47"/>
      <c r="AHY5" s="47"/>
      <c r="AHZ5" s="47"/>
      <c r="AIA5" s="47"/>
      <c r="AIB5" s="47"/>
      <c r="AIC5" s="47"/>
      <c r="AID5" s="47"/>
      <c r="AIE5" s="47"/>
      <c r="AIF5" s="47"/>
      <c r="AIG5" s="47"/>
      <c r="AIH5" s="47"/>
      <c r="AII5" s="47"/>
      <c r="AIJ5" s="47"/>
      <c r="AIK5" s="47"/>
      <c r="AIL5" s="47"/>
      <c r="AIM5" s="47"/>
      <c r="AIN5" s="47"/>
      <c r="AIO5" s="47"/>
      <c r="AIP5" s="47"/>
      <c r="AIQ5" s="47"/>
      <c r="AIR5" s="47"/>
      <c r="AIS5" s="47"/>
      <c r="AIT5" s="47"/>
      <c r="AIU5" s="47"/>
      <c r="AIV5" s="47"/>
      <c r="AIW5" s="47"/>
      <c r="AIX5" s="47"/>
      <c r="AIY5" s="47"/>
      <c r="AIZ5" s="47"/>
      <c r="AJA5" s="47"/>
      <c r="AJB5" s="47"/>
      <c r="AJC5" s="47"/>
      <c r="AJD5" s="47"/>
      <c r="AJE5" s="47"/>
      <c r="AJF5" s="47"/>
      <c r="AJG5" s="47"/>
      <c r="AJH5" s="47"/>
      <c r="AJI5" s="47"/>
      <c r="AJJ5" s="47"/>
      <c r="AJK5" s="47"/>
      <c r="AJL5" s="47"/>
      <c r="AJM5" s="47"/>
      <c r="AJN5" s="47"/>
      <c r="AJO5" s="47"/>
      <c r="AJP5" s="47"/>
      <c r="AJQ5" s="47"/>
      <c r="AJR5" s="47"/>
      <c r="AJS5" s="47"/>
      <c r="AJT5" s="47"/>
      <c r="AJU5" s="47"/>
      <c r="AJV5" s="47"/>
      <c r="AJW5" s="47"/>
      <c r="AJX5" s="47"/>
      <c r="AJY5" s="47"/>
      <c r="AJZ5" s="47"/>
      <c r="AKA5" s="47"/>
      <c r="AKB5" s="47"/>
      <c r="AKC5" s="47"/>
      <c r="AKD5" s="47"/>
      <c r="AKE5" s="47"/>
      <c r="AKF5" s="47"/>
      <c r="AKG5" s="47"/>
      <c r="AKH5" s="47"/>
      <c r="AKI5" s="47"/>
      <c r="AKJ5" s="47"/>
      <c r="AKK5" s="47"/>
      <c r="AKL5" s="47"/>
      <c r="AKM5" s="47"/>
      <c r="AKN5" s="47"/>
      <c r="AKO5" s="47"/>
      <c r="AKP5" s="47"/>
      <c r="AKQ5" s="47"/>
      <c r="AKR5" s="47"/>
      <c r="AKS5" s="47"/>
      <c r="AKT5" s="47"/>
      <c r="AKU5" s="47"/>
      <c r="AKV5" s="47"/>
      <c r="AKW5" s="47"/>
      <c r="AKX5" s="47"/>
      <c r="AKY5" s="47"/>
      <c r="AKZ5" s="47"/>
      <c r="ALA5" s="47"/>
      <c r="ALB5" s="47"/>
      <c r="ALC5" s="47"/>
      <c r="ALD5" s="47"/>
      <c r="ALE5" s="47"/>
      <c r="ALF5" s="47"/>
      <c r="ALG5" s="47"/>
      <c r="ALH5" s="47"/>
      <c r="ALI5" s="47"/>
      <c r="ALJ5" s="47"/>
      <c r="ALK5" s="47"/>
      <c r="ALL5" s="47"/>
      <c r="ALM5" s="47"/>
      <c r="ALN5" s="47"/>
      <c r="ALO5" s="47"/>
      <c r="ALP5" s="47"/>
      <c r="ALQ5" s="47"/>
      <c r="ALR5" s="47"/>
      <c r="ALS5" s="47"/>
      <c r="ALT5" s="47"/>
      <c r="ALU5" s="47"/>
      <c r="ALV5" s="47"/>
      <c r="ALW5" s="47"/>
      <c r="ALX5" s="47"/>
      <c r="ALY5" s="47"/>
      <c r="ALZ5" s="47"/>
      <c r="AMA5" s="47"/>
      <c r="AMB5" s="47"/>
      <c r="AMC5" s="47"/>
      <c r="AMD5" s="47"/>
      <c r="AME5" s="47"/>
      <c r="AMF5" s="47"/>
      <c r="AMG5" s="47"/>
      <c r="AMH5" s="47"/>
      <c r="AMI5" s="47"/>
      <c r="AMJ5" s="47"/>
      <c r="AMK5" s="47"/>
      <c r="AML5" s="47"/>
      <c r="AMM5" s="47"/>
      <c r="AMN5" s="47"/>
      <c r="AMO5" s="47"/>
      <c r="AMP5" s="47"/>
      <c r="AMQ5" s="47"/>
      <c r="AMR5" s="47"/>
      <c r="AMS5" s="47"/>
      <c r="AMT5" s="47"/>
      <c r="AMU5" s="47"/>
      <c r="AMV5" s="47"/>
      <c r="AMW5" s="47"/>
      <c r="AMX5" s="47"/>
      <c r="AMY5" s="47"/>
      <c r="AMZ5" s="47"/>
      <c r="ANA5" s="47"/>
      <c r="ANB5" s="47"/>
      <c r="ANC5" s="47"/>
      <c r="AND5" s="47"/>
      <c r="ANE5" s="47"/>
      <c r="ANF5" s="47"/>
      <c r="ANG5" s="47"/>
      <c r="ANH5" s="47"/>
      <c r="ANI5" s="47"/>
      <c r="ANJ5" s="47"/>
      <c r="ANK5" s="47"/>
      <c r="ANL5" s="47"/>
      <c r="ANM5" s="47"/>
      <c r="ANN5" s="47"/>
      <c r="ANO5" s="47"/>
      <c r="ANP5" s="47"/>
      <c r="ANQ5" s="47"/>
      <c r="ANR5" s="47"/>
      <c r="ANS5" s="47"/>
      <c r="ANT5" s="47"/>
      <c r="ANU5" s="47"/>
      <c r="ANV5" s="47"/>
      <c r="ANW5" s="47"/>
      <c r="ANX5" s="47"/>
      <c r="ANY5" s="47"/>
      <c r="ANZ5" s="47"/>
      <c r="AOA5" s="47"/>
      <c r="AOB5" s="47"/>
      <c r="AOC5" s="47"/>
      <c r="AOD5" s="47"/>
      <c r="AOE5" s="47"/>
      <c r="AOF5" s="47"/>
      <c r="AOG5" s="47"/>
      <c r="AOH5" s="47"/>
      <c r="AOI5" s="47"/>
      <c r="AOJ5" s="47"/>
      <c r="AOK5" s="47"/>
      <c r="AOL5" s="47"/>
      <c r="AOM5" s="47"/>
      <c r="AON5" s="47"/>
      <c r="AOO5" s="47"/>
      <c r="AOP5" s="47"/>
      <c r="AOQ5" s="47"/>
      <c r="AOR5" s="47"/>
      <c r="AOS5" s="47"/>
      <c r="AOT5" s="47"/>
      <c r="AOU5" s="47"/>
      <c r="AOV5" s="47"/>
      <c r="AOW5" s="47"/>
      <c r="AOX5" s="47"/>
      <c r="AOY5" s="47"/>
      <c r="AOZ5" s="47"/>
      <c r="APA5" s="47"/>
      <c r="APB5" s="47"/>
      <c r="APC5" s="47"/>
      <c r="APD5" s="47"/>
      <c r="APE5" s="47"/>
      <c r="APF5" s="47"/>
      <c r="APG5" s="47"/>
      <c r="APH5" s="47"/>
      <c r="API5" s="47"/>
      <c r="APJ5" s="47"/>
      <c r="APK5" s="47"/>
      <c r="APL5" s="47"/>
      <c r="APM5" s="47"/>
      <c r="APN5" s="47"/>
      <c r="APO5" s="47"/>
      <c r="APP5" s="47"/>
      <c r="APQ5" s="47"/>
      <c r="APR5" s="47"/>
      <c r="APS5" s="47"/>
      <c r="APT5" s="47"/>
      <c r="APU5" s="47"/>
      <c r="APV5" s="47"/>
      <c r="APW5" s="47"/>
      <c r="APX5" s="47"/>
      <c r="APY5" s="47"/>
      <c r="APZ5" s="47"/>
      <c r="AQA5" s="47"/>
      <c r="AQB5" s="47"/>
      <c r="AQC5" s="47"/>
      <c r="AQD5" s="47"/>
      <c r="AQE5" s="47"/>
      <c r="AQF5" s="47"/>
      <c r="AQG5" s="47"/>
      <c r="AQH5" s="47"/>
      <c r="AQI5" s="47"/>
      <c r="AQJ5" s="47"/>
      <c r="AQK5" s="47"/>
      <c r="AQL5" s="47"/>
      <c r="AQM5" s="47"/>
      <c r="AQN5" s="47"/>
      <c r="AQO5" s="47"/>
      <c r="AQP5" s="47"/>
      <c r="AQQ5" s="47"/>
      <c r="AQR5" s="47"/>
      <c r="AQS5" s="47"/>
      <c r="AQT5" s="47"/>
      <c r="AQU5" s="47"/>
      <c r="AQV5" s="47"/>
      <c r="AQW5" s="47"/>
      <c r="AQX5" s="47"/>
      <c r="AQY5" s="47"/>
      <c r="AQZ5" s="47"/>
      <c r="ARA5" s="47"/>
      <c r="ARB5" s="47"/>
      <c r="ARC5" s="47"/>
      <c r="ARD5" s="47"/>
      <c r="ARE5" s="47"/>
      <c r="ARF5" s="47"/>
      <c r="ARG5" s="47"/>
      <c r="ARH5" s="47"/>
      <c r="ARI5" s="47"/>
      <c r="ARJ5" s="47"/>
      <c r="ARK5" s="47"/>
      <c r="ARL5" s="47"/>
      <c r="ARM5" s="47"/>
      <c r="ARN5" s="47"/>
      <c r="ARO5" s="47"/>
      <c r="ARP5" s="47"/>
      <c r="ARQ5" s="47"/>
      <c r="ARR5" s="47"/>
      <c r="ARS5" s="47"/>
      <c r="ART5" s="47"/>
      <c r="ARU5" s="47"/>
      <c r="ARV5" s="47"/>
      <c r="ARW5" s="47"/>
      <c r="ARX5" s="47"/>
      <c r="ARY5" s="47"/>
      <c r="ARZ5" s="47"/>
      <c r="ASA5" s="47"/>
      <c r="ASB5" s="47"/>
      <c r="ASC5" s="47"/>
      <c r="ASD5" s="47"/>
      <c r="ASE5" s="47"/>
      <c r="ASF5" s="47"/>
      <c r="ASG5" s="47"/>
      <c r="ASH5" s="47"/>
      <c r="ASI5" s="47"/>
      <c r="ASJ5" s="47"/>
      <c r="ASK5" s="47"/>
      <c r="ASL5" s="47"/>
      <c r="ASM5" s="47"/>
      <c r="ASN5" s="47"/>
      <c r="ASO5" s="47"/>
      <c r="ASP5" s="47"/>
      <c r="ASQ5" s="47"/>
      <c r="ASR5" s="47"/>
      <c r="ASS5" s="47"/>
      <c r="AST5" s="47"/>
      <c r="ASU5" s="47"/>
      <c r="ASV5" s="47"/>
      <c r="ASW5" s="47"/>
      <c r="ASX5" s="47"/>
      <c r="ASY5" s="47"/>
      <c r="ASZ5" s="47"/>
      <c r="ATA5" s="47"/>
      <c r="ATB5" s="47"/>
      <c r="ATC5" s="47"/>
      <c r="ATD5" s="47"/>
      <c r="ATE5" s="47"/>
      <c r="ATF5" s="47"/>
      <c r="ATG5" s="47"/>
      <c r="ATH5" s="47"/>
      <c r="ATI5" s="47"/>
      <c r="ATJ5" s="47"/>
      <c r="ATK5" s="47"/>
      <c r="ATL5" s="47"/>
      <c r="ATM5" s="47"/>
      <c r="ATN5" s="47"/>
      <c r="ATO5" s="47"/>
      <c r="ATP5" s="47"/>
      <c r="ATQ5" s="47"/>
      <c r="ATR5" s="47"/>
      <c r="ATS5" s="47"/>
      <c r="ATT5" s="47"/>
      <c r="ATU5" s="47"/>
      <c r="ATV5" s="47"/>
      <c r="ATW5" s="47"/>
      <c r="ATX5" s="47"/>
      <c r="ATY5" s="47"/>
      <c r="ATZ5" s="47"/>
      <c r="AUA5" s="47"/>
      <c r="AUB5" s="47"/>
      <c r="AUC5" s="47"/>
      <c r="AUD5" s="47"/>
      <c r="AUE5" s="47"/>
      <c r="AUF5" s="47"/>
      <c r="AUG5" s="47"/>
      <c r="AUH5" s="47"/>
      <c r="AUI5" s="47"/>
      <c r="AUJ5" s="47"/>
      <c r="AUK5" s="47"/>
      <c r="AUL5" s="47"/>
      <c r="AUM5" s="47"/>
      <c r="AUN5" s="47"/>
      <c r="AUO5" s="47"/>
      <c r="AUP5" s="47"/>
      <c r="AUQ5" s="47"/>
      <c r="AUR5" s="47"/>
      <c r="AUS5" s="47"/>
      <c r="AUT5" s="47"/>
      <c r="AUU5" s="47"/>
      <c r="AUV5" s="47"/>
      <c r="AUW5" s="47"/>
      <c r="AUX5" s="47"/>
      <c r="AUY5" s="47"/>
      <c r="AUZ5" s="47"/>
      <c r="AVA5" s="47"/>
      <c r="AVB5" s="47"/>
      <c r="AVC5" s="47"/>
      <c r="AVD5" s="47"/>
      <c r="AVE5" s="47"/>
      <c r="AVF5" s="47"/>
      <c r="AVG5" s="47"/>
      <c r="AVH5" s="47"/>
      <c r="AVI5" s="47"/>
      <c r="AVJ5" s="47"/>
      <c r="AVK5" s="47"/>
      <c r="AVL5" s="47"/>
      <c r="AVM5" s="47"/>
      <c r="AVN5" s="47"/>
      <c r="AVO5" s="47"/>
      <c r="AVP5" s="47"/>
      <c r="AVQ5" s="47"/>
      <c r="AVR5" s="47"/>
      <c r="AVS5" s="47"/>
      <c r="AVT5" s="47"/>
      <c r="AVU5" s="47"/>
      <c r="AVV5" s="47"/>
      <c r="AVW5" s="47"/>
      <c r="AVX5" s="47"/>
      <c r="AVY5" s="47"/>
      <c r="AVZ5" s="47"/>
      <c r="AWA5" s="47"/>
      <c r="AWB5" s="47"/>
      <c r="AWC5" s="47"/>
      <c r="AWD5" s="47"/>
      <c r="AWE5" s="47"/>
      <c r="AWF5" s="47"/>
      <c r="AWG5" s="47"/>
      <c r="AWH5" s="47"/>
      <c r="AWI5" s="47"/>
      <c r="AWJ5" s="47"/>
      <c r="AWK5" s="47"/>
      <c r="AWL5" s="47"/>
      <c r="AWM5" s="47"/>
      <c r="AWN5" s="47"/>
      <c r="AWO5" s="47"/>
      <c r="AWP5" s="47"/>
      <c r="AWQ5" s="47"/>
      <c r="AWR5" s="47"/>
      <c r="AWS5" s="47"/>
      <c r="AWT5" s="47"/>
      <c r="AWU5" s="47"/>
      <c r="AWV5" s="47"/>
      <c r="AWW5" s="47"/>
      <c r="AWX5" s="47"/>
      <c r="AWY5" s="47"/>
      <c r="AWZ5" s="47"/>
      <c r="AXA5" s="47"/>
      <c r="AXB5" s="47"/>
      <c r="AXC5" s="47"/>
      <c r="AXD5" s="47"/>
      <c r="AXE5" s="47"/>
      <c r="AXF5" s="47"/>
      <c r="AXG5" s="47"/>
      <c r="AXH5" s="47"/>
      <c r="AXI5" s="47"/>
      <c r="AXJ5" s="47"/>
      <c r="AXK5" s="47"/>
      <c r="AXL5" s="47"/>
      <c r="AXM5" s="47"/>
      <c r="AXN5" s="47"/>
      <c r="AXO5" s="47"/>
      <c r="AXP5" s="47"/>
      <c r="AXQ5" s="47"/>
      <c r="AXR5" s="47"/>
      <c r="AXS5" s="47"/>
      <c r="AXT5" s="47"/>
      <c r="AXU5" s="47"/>
      <c r="AXV5" s="47"/>
      <c r="AXW5" s="47"/>
      <c r="AXX5" s="47"/>
      <c r="AXY5" s="47"/>
      <c r="AXZ5" s="47"/>
      <c r="AYA5" s="47"/>
      <c r="AYB5" s="47"/>
      <c r="AYC5" s="47"/>
      <c r="AYD5" s="47"/>
      <c r="AYE5" s="47"/>
      <c r="AYF5" s="47"/>
      <c r="AYG5" s="47"/>
      <c r="AYH5" s="47"/>
      <c r="AYI5" s="47"/>
      <c r="AYJ5" s="47"/>
      <c r="AYK5" s="47"/>
      <c r="AYL5" s="47"/>
      <c r="AYM5" s="47"/>
      <c r="AYN5" s="47"/>
      <c r="AYO5" s="47"/>
      <c r="AYP5" s="47"/>
      <c r="AYQ5" s="47"/>
      <c r="AYR5" s="47"/>
      <c r="AYS5" s="47"/>
      <c r="AYT5" s="47"/>
      <c r="AYU5" s="47"/>
      <c r="AYV5" s="47"/>
      <c r="AYW5" s="47"/>
      <c r="AYX5" s="47"/>
      <c r="AYY5" s="47"/>
      <c r="AYZ5" s="47"/>
      <c r="AZA5" s="47"/>
      <c r="AZB5" s="47"/>
      <c r="AZC5" s="47"/>
      <c r="AZD5" s="47"/>
      <c r="AZE5" s="47"/>
      <c r="AZF5" s="47"/>
      <c r="AZG5" s="47"/>
      <c r="AZH5" s="47"/>
      <c r="AZI5" s="47"/>
      <c r="AZJ5" s="47"/>
      <c r="AZK5" s="47"/>
      <c r="AZL5" s="47"/>
      <c r="AZM5" s="47"/>
      <c r="AZN5" s="47"/>
      <c r="AZO5" s="47"/>
      <c r="AZP5" s="47"/>
      <c r="AZQ5" s="47"/>
      <c r="AZR5" s="47"/>
      <c r="AZS5" s="47"/>
      <c r="AZT5" s="47"/>
      <c r="AZU5" s="47"/>
      <c r="AZV5" s="47"/>
      <c r="AZW5" s="47"/>
      <c r="AZX5" s="47"/>
      <c r="AZY5" s="47"/>
      <c r="AZZ5" s="47"/>
      <c r="BAA5" s="47"/>
      <c r="BAB5" s="47"/>
      <c r="BAC5" s="47"/>
      <c r="BAD5" s="47"/>
      <c r="BAE5" s="47"/>
      <c r="BAF5" s="47"/>
      <c r="BAG5" s="47"/>
      <c r="BAH5" s="47"/>
      <c r="BAI5" s="47"/>
      <c r="BAJ5" s="47"/>
      <c r="BAK5" s="47"/>
      <c r="BAL5" s="47"/>
      <c r="BAM5" s="47"/>
      <c r="BAN5" s="47"/>
      <c r="BAO5" s="47"/>
      <c r="BAP5" s="47"/>
      <c r="BAQ5" s="47"/>
      <c r="BAR5" s="47"/>
      <c r="BAS5" s="47"/>
      <c r="BAT5" s="47"/>
      <c r="BAU5" s="47"/>
      <c r="BAV5" s="47"/>
      <c r="BAW5" s="47"/>
      <c r="BAX5" s="47"/>
      <c r="BAY5" s="47"/>
      <c r="BAZ5" s="47"/>
      <c r="BBA5" s="47"/>
      <c r="BBB5" s="47"/>
      <c r="BBC5" s="47"/>
      <c r="BBD5" s="47"/>
      <c r="BBE5" s="47"/>
      <c r="BBF5" s="47"/>
      <c r="BBG5" s="47"/>
      <c r="BBH5" s="47"/>
      <c r="BBI5" s="47"/>
      <c r="BBJ5" s="47"/>
      <c r="BBK5" s="47"/>
      <c r="BBL5" s="47"/>
      <c r="BBM5" s="47"/>
      <c r="BBN5" s="47"/>
      <c r="BBO5" s="47"/>
      <c r="BBP5" s="47"/>
      <c r="BBQ5" s="47"/>
      <c r="BBR5" s="47"/>
      <c r="BBS5" s="47"/>
      <c r="BBT5" s="47"/>
      <c r="BBU5" s="47"/>
      <c r="BBV5" s="47"/>
      <c r="BBW5" s="47"/>
      <c r="BBX5" s="47"/>
      <c r="BBY5" s="47"/>
      <c r="BBZ5" s="47"/>
      <c r="BCA5" s="47"/>
      <c r="BCB5" s="47"/>
      <c r="BCC5" s="47"/>
      <c r="BCD5" s="47"/>
      <c r="BCE5" s="47"/>
      <c r="BCF5" s="47"/>
      <c r="BCG5" s="47"/>
      <c r="BCH5" s="47"/>
      <c r="BCI5" s="47"/>
      <c r="BCJ5" s="47"/>
      <c r="BCK5" s="47"/>
      <c r="BCL5" s="47"/>
      <c r="BCM5" s="47"/>
      <c r="BCN5" s="47"/>
      <c r="BCO5" s="47"/>
      <c r="BCP5" s="47"/>
      <c r="BCQ5" s="47"/>
      <c r="BCR5" s="47"/>
      <c r="BCS5" s="47"/>
      <c r="BCT5" s="47"/>
      <c r="BCU5" s="47"/>
      <c r="BCV5" s="47"/>
      <c r="BCW5" s="47"/>
      <c r="BCX5" s="47"/>
      <c r="BCY5" s="47"/>
      <c r="BCZ5" s="47"/>
      <c r="BDA5" s="47"/>
      <c r="BDB5" s="47"/>
      <c r="BDC5" s="47"/>
      <c r="BDD5" s="47"/>
      <c r="BDE5" s="47"/>
      <c r="BDF5" s="47"/>
      <c r="BDG5" s="47"/>
      <c r="BDH5" s="47"/>
      <c r="BDI5" s="47"/>
      <c r="BDJ5" s="47"/>
      <c r="BDK5" s="47"/>
      <c r="BDL5" s="47"/>
      <c r="BDM5" s="47"/>
      <c r="BDN5" s="47"/>
      <c r="BDO5" s="47"/>
      <c r="BDP5" s="47"/>
      <c r="BDQ5" s="47"/>
      <c r="BDR5" s="47"/>
      <c r="BDS5" s="47"/>
      <c r="BDT5" s="47"/>
      <c r="BDU5" s="47"/>
      <c r="BDV5" s="47"/>
      <c r="BDW5" s="47"/>
      <c r="BDX5" s="47"/>
      <c r="BDY5" s="47"/>
      <c r="BDZ5" s="47"/>
      <c r="BEA5" s="47"/>
      <c r="BEB5" s="47"/>
      <c r="BEC5" s="47"/>
      <c r="BED5" s="47"/>
      <c r="BEE5" s="47"/>
      <c r="BEF5" s="47"/>
      <c r="BEG5" s="47"/>
      <c r="BEH5" s="47"/>
      <c r="BEI5" s="47"/>
      <c r="BEJ5" s="47"/>
      <c r="BEK5" s="47"/>
      <c r="BEL5" s="47"/>
      <c r="BEM5" s="47"/>
      <c r="BEN5" s="47"/>
      <c r="BEO5" s="47"/>
      <c r="BEP5" s="47"/>
      <c r="BEQ5" s="47"/>
      <c r="BER5" s="47"/>
      <c r="BES5" s="47"/>
      <c r="BET5" s="47"/>
      <c r="BEU5" s="47"/>
      <c r="BEV5" s="47"/>
      <c r="BEW5" s="47"/>
      <c r="BEX5" s="47"/>
      <c r="BEY5" s="47"/>
      <c r="BEZ5" s="47"/>
      <c r="BFA5" s="47"/>
      <c r="BFB5" s="47"/>
      <c r="BFC5" s="47"/>
      <c r="BFD5" s="47"/>
      <c r="BFE5" s="47"/>
      <c r="BFF5" s="47"/>
      <c r="BFG5" s="47"/>
      <c r="BFH5" s="47"/>
      <c r="BFI5" s="47"/>
      <c r="BFJ5" s="47"/>
      <c r="BFK5" s="47"/>
      <c r="BFL5" s="47"/>
      <c r="BFM5" s="47"/>
      <c r="BFN5" s="47"/>
      <c r="BFO5" s="47"/>
      <c r="BFP5" s="47"/>
      <c r="BFQ5" s="47"/>
      <c r="BFR5" s="47"/>
      <c r="BFS5" s="47"/>
      <c r="BFT5" s="47"/>
      <c r="BFU5" s="47"/>
      <c r="BFV5" s="47"/>
      <c r="BFW5" s="47"/>
      <c r="BFX5" s="47"/>
      <c r="BFY5" s="47"/>
      <c r="BFZ5" s="47"/>
      <c r="BGA5" s="47"/>
      <c r="BGB5" s="47"/>
      <c r="BGC5" s="47"/>
      <c r="BGD5" s="47"/>
      <c r="BGE5" s="47"/>
      <c r="BGF5" s="47"/>
      <c r="BGG5" s="47"/>
      <c r="BGH5" s="47"/>
      <c r="BGI5" s="47"/>
      <c r="BGJ5" s="47"/>
      <c r="BGK5" s="47"/>
      <c r="BGL5" s="47"/>
      <c r="BGM5" s="47"/>
      <c r="BGN5" s="47"/>
      <c r="BGO5" s="47"/>
      <c r="BGP5" s="47"/>
      <c r="BGQ5" s="47"/>
      <c r="BGR5" s="47"/>
      <c r="BGS5" s="47"/>
      <c r="BGT5" s="47"/>
      <c r="BGU5" s="47"/>
      <c r="BGV5" s="47"/>
      <c r="BGW5" s="47"/>
      <c r="BGX5" s="47"/>
      <c r="BGY5" s="47"/>
      <c r="BGZ5" s="47"/>
      <c r="BHA5" s="47"/>
      <c r="BHB5" s="47"/>
      <c r="BHC5" s="47"/>
      <c r="BHD5" s="47"/>
      <c r="BHE5" s="47"/>
      <c r="BHF5" s="47"/>
      <c r="BHG5" s="47"/>
      <c r="BHH5" s="47"/>
      <c r="BHI5" s="47"/>
      <c r="BHJ5" s="47"/>
      <c r="BHK5" s="47"/>
      <c r="BHL5" s="47"/>
      <c r="BHM5" s="47"/>
      <c r="BHN5" s="47"/>
      <c r="BHO5" s="47"/>
      <c r="BHP5" s="47"/>
      <c r="BHQ5" s="47"/>
      <c r="BHR5" s="47"/>
      <c r="BHS5" s="47"/>
      <c r="BHT5" s="47"/>
      <c r="BHU5" s="47"/>
      <c r="BHV5" s="47"/>
      <c r="BHW5" s="47"/>
      <c r="BHX5" s="47"/>
      <c r="BHY5" s="47"/>
      <c r="BHZ5" s="47"/>
      <c r="BIA5" s="47"/>
      <c r="BIB5" s="47"/>
      <c r="BIC5" s="47"/>
      <c r="BID5" s="47"/>
      <c r="BIE5" s="47"/>
      <c r="BIF5" s="47"/>
      <c r="BIG5" s="47"/>
      <c r="BIH5" s="47"/>
      <c r="BII5" s="47"/>
      <c r="BIJ5" s="47"/>
      <c r="BIK5" s="47"/>
      <c r="BIL5" s="47"/>
      <c r="BIM5" s="47"/>
      <c r="BIN5" s="47"/>
      <c r="BIO5" s="47"/>
      <c r="BIP5" s="47"/>
      <c r="BIQ5" s="47"/>
      <c r="BIR5" s="47"/>
      <c r="BIS5" s="47"/>
      <c r="BIT5" s="47"/>
      <c r="BIU5" s="47"/>
      <c r="BIV5" s="47"/>
      <c r="BIW5" s="47"/>
      <c r="BIX5" s="47"/>
      <c r="BIY5" s="47"/>
      <c r="BIZ5" s="47"/>
      <c r="BJA5" s="47"/>
      <c r="BJB5" s="47"/>
      <c r="BJC5" s="47"/>
      <c r="BJD5" s="47"/>
      <c r="BJE5" s="47"/>
      <c r="BJF5" s="47"/>
      <c r="BJG5" s="47"/>
      <c r="BJH5" s="47"/>
      <c r="BJI5" s="47"/>
      <c r="BJJ5" s="47"/>
      <c r="BJK5" s="47"/>
      <c r="BJL5" s="47"/>
      <c r="BJM5" s="47"/>
      <c r="BJN5" s="47"/>
      <c r="BJO5" s="47"/>
      <c r="BJP5" s="47"/>
      <c r="BJQ5" s="47"/>
      <c r="BJR5" s="47"/>
      <c r="BJS5" s="47"/>
      <c r="BJT5" s="47"/>
      <c r="BJU5" s="47"/>
      <c r="BJV5" s="47"/>
      <c r="BJW5" s="47"/>
      <c r="BJX5" s="47"/>
      <c r="BJY5" s="47"/>
      <c r="BJZ5" s="47"/>
      <c r="BKA5" s="47"/>
      <c r="BKB5" s="47"/>
      <c r="BKC5" s="47"/>
      <c r="BKD5" s="47"/>
      <c r="BKE5" s="47"/>
      <c r="BKF5" s="47"/>
      <c r="BKG5" s="47"/>
      <c r="BKH5" s="47"/>
      <c r="BKI5" s="47"/>
      <c r="BKJ5" s="47"/>
      <c r="BKK5" s="47"/>
      <c r="BKL5" s="47"/>
      <c r="BKM5" s="47"/>
      <c r="BKN5" s="47"/>
      <c r="BKO5" s="47"/>
      <c r="BKP5" s="47"/>
      <c r="BKQ5" s="47"/>
      <c r="BKR5" s="47"/>
      <c r="BKS5" s="47"/>
      <c r="BKT5" s="47"/>
      <c r="BKU5" s="47"/>
      <c r="BKV5" s="47"/>
      <c r="BKW5" s="47"/>
      <c r="BKX5" s="47"/>
      <c r="BKY5" s="47"/>
      <c r="BKZ5" s="47"/>
      <c r="BLA5" s="47"/>
      <c r="BLB5" s="47"/>
      <c r="BLC5" s="47"/>
      <c r="BLD5" s="47"/>
      <c r="BLE5" s="47"/>
      <c r="BLF5" s="47"/>
      <c r="BLG5" s="47"/>
      <c r="BLH5" s="47"/>
      <c r="BLI5" s="47"/>
      <c r="BLJ5" s="47"/>
      <c r="BLK5" s="47"/>
      <c r="BLL5" s="47"/>
      <c r="BLM5" s="47"/>
      <c r="BLN5" s="47"/>
      <c r="BLO5" s="47"/>
      <c r="BLP5" s="47"/>
      <c r="BLQ5" s="47"/>
      <c r="BLR5" s="47"/>
      <c r="BLS5" s="47"/>
      <c r="BLT5" s="47"/>
      <c r="BLU5" s="47"/>
      <c r="BLV5" s="47"/>
      <c r="BLW5" s="47"/>
      <c r="BLX5" s="47"/>
      <c r="BLY5" s="47"/>
      <c r="BLZ5" s="47"/>
      <c r="BMA5" s="47"/>
      <c r="BMB5" s="47"/>
      <c r="BMC5" s="47"/>
      <c r="BMD5" s="47"/>
      <c r="BME5" s="47"/>
      <c r="BMF5" s="47"/>
      <c r="BMG5" s="47"/>
      <c r="BMH5" s="47"/>
      <c r="BMI5" s="47"/>
      <c r="BMJ5" s="47"/>
      <c r="BMK5" s="47"/>
      <c r="BML5" s="47"/>
      <c r="BMM5" s="47"/>
      <c r="BMN5" s="47"/>
      <c r="BMO5" s="47"/>
      <c r="BMP5" s="47"/>
      <c r="BMQ5" s="47"/>
      <c r="BMR5" s="47"/>
      <c r="BMS5" s="47"/>
      <c r="BMT5" s="47"/>
      <c r="BMU5" s="47"/>
      <c r="BMV5" s="47"/>
      <c r="BMW5" s="47"/>
      <c r="BMX5" s="47"/>
      <c r="BMY5" s="47"/>
      <c r="BMZ5" s="47"/>
      <c r="BNA5" s="47"/>
      <c r="BNB5" s="47"/>
      <c r="BNC5" s="47"/>
      <c r="BND5" s="47"/>
      <c r="BNE5" s="47"/>
      <c r="BNF5" s="47"/>
      <c r="BNG5" s="47"/>
      <c r="BNH5" s="47"/>
      <c r="BNI5" s="47"/>
      <c r="BNJ5" s="47"/>
      <c r="BNK5" s="47"/>
      <c r="BNL5" s="47"/>
      <c r="BNM5" s="47"/>
      <c r="BNN5" s="47"/>
      <c r="BNO5" s="47"/>
      <c r="BNP5" s="47"/>
      <c r="BNQ5" s="47"/>
      <c r="BNR5" s="47"/>
      <c r="BNS5" s="47"/>
      <c r="BNT5" s="47"/>
      <c r="BNU5" s="47"/>
      <c r="BNV5" s="47"/>
      <c r="BNW5" s="47"/>
      <c r="BNX5" s="47"/>
      <c r="BNY5" s="47"/>
      <c r="BNZ5" s="47"/>
      <c r="BOA5" s="47"/>
      <c r="BOB5" s="47"/>
      <c r="BOC5" s="47"/>
      <c r="BOD5" s="47"/>
      <c r="BOE5" s="47"/>
      <c r="BOF5" s="47"/>
      <c r="BOG5" s="47"/>
      <c r="BOH5" s="47"/>
      <c r="BOI5" s="47"/>
      <c r="BOJ5" s="47"/>
      <c r="BOK5" s="47"/>
      <c r="BOL5" s="47"/>
      <c r="BOM5" s="47"/>
      <c r="BON5" s="47"/>
      <c r="BOO5" s="47"/>
      <c r="BOP5" s="47"/>
      <c r="BOQ5" s="47"/>
      <c r="BOR5" s="47"/>
      <c r="BOS5" s="47"/>
      <c r="BOT5" s="47"/>
      <c r="BOU5" s="47"/>
      <c r="BOV5" s="47"/>
      <c r="BOW5" s="47"/>
      <c r="BOX5" s="47"/>
      <c r="BOY5" s="47"/>
      <c r="BOZ5" s="47"/>
      <c r="BPA5" s="47"/>
      <c r="BPB5" s="47"/>
      <c r="BPC5" s="47"/>
      <c r="BPD5" s="47"/>
    </row>
    <row r="6" spans="1:1772" s="13" customFormat="1" ht="27.95" hidden="1" customHeight="1" outlineLevel="4" x14ac:dyDescent="0.2">
      <c r="A6" s="331"/>
      <c r="B6" s="337"/>
      <c r="C6" s="78" t="s">
        <v>984</v>
      </c>
      <c r="D6" s="11" t="s">
        <v>984</v>
      </c>
      <c r="E6" s="79" t="s">
        <v>993</v>
      </c>
      <c r="F6" s="79"/>
      <c r="G6" s="79"/>
      <c r="H6" s="11" t="s">
        <v>995</v>
      </c>
      <c r="I6" s="11" t="s">
        <v>14</v>
      </c>
      <c r="J6" s="79"/>
      <c r="K6" s="79"/>
      <c r="L6" s="79"/>
      <c r="M6" s="79"/>
      <c r="N6" s="104" t="s">
        <v>200</v>
      </c>
      <c r="O6" s="104" t="s">
        <v>894</v>
      </c>
      <c r="P6" s="105">
        <v>0</v>
      </c>
      <c r="Q6" s="105">
        <v>0</v>
      </c>
      <c r="R6" s="105">
        <v>0</v>
      </c>
      <c r="S6" s="105">
        <v>0.5</v>
      </c>
      <c r="T6" s="105">
        <v>0</v>
      </c>
      <c r="U6" s="51">
        <v>0</v>
      </c>
      <c r="V6" s="105">
        <v>0</v>
      </c>
      <c r="W6" s="105">
        <v>0</v>
      </c>
      <c r="X6" s="143">
        <v>0.12</v>
      </c>
      <c r="Y6" s="105">
        <v>0.12</v>
      </c>
      <c r="Z6" s="105">
        <v>0.12</v>
      </c>
      <c r="AA6" s="105">
        <v>0.14000000000000001</v>
      </c>
      <c r="AB6" s="184">
        <v>1</v>
      </c>
      <c r="AC6" s="105">
        <v>0</v>
      </c>
      <c r="AD6" s="105">
        <v>0</v>
      </c>
      <c r="AE6" s="105">
        <v>0</v>
      </c>
      <c r="AF6" s="105">
        <v>0.47</v>
      </c>
      <c r="AG6" s="105">
        <v>0.03</v>
      </c>
      <c r="AH6" s="105">
        <v>0</v>
      </c>
      <c r="AI6" s="105">
        <v>0</v>
      </c>
      <c r="AJ6" s="105">
        <v>0</v>
      </c>
      <c r="AK6" s="143">
        <v>0.12</v>
      </c>
      <c r="AL6" s="105">
        <v>0</v>
      </c>
      <c r="AM6" s="105">
        <v>0</v>
      </c>
      <c r="AN6" s="105">
        <v>0</v>
      </c>
      <c r="AO6" s="22">
        <v>0.62</v>
      </c>
      <c r="AP6" s="175">
        <v>1</v>
      </c>
      <c r="AQ6" s="240" t="s">
        <v>1238</v>
      </c>
      <c r="AR6" s="39" t="s">
        <v>1984</v>
      </c>
      <c r="AS6" s="72" t="s">
        <v>1122</v>
      </c>
      <c r="AT6" s="72" t="s">
        <v>1122</v>
      </c>
      <c r="AU6" s="72"/>
      <c r="AV6" s="72"/>
      <c r="AW6" s="72"/>
      <c r="AX6" s="160"/>
      <c r="AY6" s="80"/>
      <c r="AZ6" s="80"/>
      <c r="BA6" s="72" t="s">
        <v>1752</v>
      </c>
      <c r="BB6" s="208">
        <v>0.38</v>
      </c>
      <c r="BC6" s="80"/>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47"/>
      <c r="PT6" s="47"/>
      <c r="PU6" s="47"/>
      <c r="PV6" s="47"/>
      <c r="PW6" s="47"/>
      <c r="PX6" s="47"/>
      <c r="PY6" s="47"/>
      <c r="PZ6" s="47"/>
      <c r="QA6" s="47"/>
      <c r="QB6" s="47"/>
      <c r="QC6" s="47"/>
      <c r="QD6" s="47"/>
      <c r="QE6" s="47"/>
      <c r="QF6" s="47"/>
      <c r="QG6" s="47"/>
      <c r="QH6" s="47"/>
      <c r="QI6" s="47"/>
      <c r="QJ6" s="47"/>
      <c r="QK6" s="47"/>
      <c r="QL6" s="47"/>
      <c r="QM6" s="47"/>
      <c r="QN6" s="47"/>
      <c r="QO6" s="47"/>
      <c r="QP6" s="47"/>
      <c r="QQ6" s="47"/>
      <c r="QR6" s="47"/>
      <c r="QS6" s="47"/>
      <c r="QT6" s="47"/>
      <c r="QU6" s="47"/>
      <c r="QV6" s="47"/>
      <c r="QW6" s="47"/>
      <c r="QX6" s="47"/>
      <c r="QY6" s="47"/>
      <c r="QZ6" s="47"/>
      <c r="RA6" s="47"/>
      <c r="RB6" s="47"/>
      <c r="RC6" s="47"/>
      <c r="RD6" s="47"/>
      <c r="RE6" s="47"/>
      <c r="RF6" s="47"/>
      <c r="RG6" s="47"/>
      <c r="RH6" s="47"/>
      <c r="RI6" s="47"/>
      <c r="RJ6" s="47"/>
      <c r="RK6" s="47"/>
      <c r="RL6" s="47"/>
      <c r="RM6" s="47"/>
      <c r="RN6" s="47"/>
      <c r="RO6" s="47"/>
      <c r="RP6" s="47"/>
      <c r="RQ6" s="47"/>
      <c r="RR6" s="47"/>
      <c r="RS6" s="47"/>
      <c r="RT6" s="47"/>
      <c r="RU6" s="47"/>
      <c r="RV6" s="47"/>
      <c r="RW6" s="47"/>
      <c r="RX6" s="47"/>
      <c r="RY6" s="47"/>
      <c r="RZ6" s="47"/>
      <c r="SA6" s="47"/>
      <c r="SB6" s="47"/>
      <c r="SC6" s="47"/>
      <c r="SD6" s="47"/>
      <c r="SE6" s="47"/>
      <c r="SF6" s="47"/>
      <c r="SG6" s="47"/>
      <c r="SH6" s="47"/>
      <c r="SI6" s="47"/>
      <c r="SJ6" s="47"/>
      <c r="SK6" s="47"/>
      <c r="SL6" s="47"/>
      <c r="SM6" s="47"/>
      <c r="SN6" s="47"/>
      <c r="SO6" s="47"/>
      <c r="SP6" s="47"/>
      <c r="SQ6" s="47"/>
      <c r="SR6" s="47"/>
      <c r="SS6" s="47"/>
      <c r="ST6" s="47"/>
      <c r="SU6" s="47"/>
      <c r="SV6" s="47"/>
      <c r="SW6" s="47"/>
      <c r="SX6" s="47"/>
      <c r="SY6" s="47"/>
      <c r="SZ6" s="47"/>
      <c r="TA6" s="47"/>
      <c r="TB6" s="47"/>
      <c r="TC6" s="47"/>
      <c r="TD6" s="47"/>
      <c r="TE6" s="47"/>
      <c r="TF6" s="47"/>
      <c r="TG6" s="47"/>
      <c r="TH6" s="47"/>
      <c r="TI6" s="47"/>
      <c r="TJ6" s="47"/>
      <c r="TK6" s="47"/>
      <c r="TL6" s="47"/>
      <c r="TM6" s="47"/>
      <c r="TN6" s="47"/>
      <c r="TO6" s="47"/>
      <c r="TP6" s="47"/>
      <c r="TQ6" s="47"/>
      <c r="TR6" s="47"/>
      <c r="TS6" s="47"/>
      <c r="TT6" s="47"/>
      <c r="TU6" s="47"/>
      <c r="TV6" s="47"/>
      <c r="TW6" s="47"/>
      <c r="TX6" s="47"/>
      <c r="TY6" s="47"/>
      <c r="TZ6" s="47"/>
      <c r="UA6" s="47"/>
      <c r="UB6" s="47"/>
      <c r="UC6" s="47"/>
      <c r="UD6" s="47"/>
      <c r="UE6" s="47"/>
      <c r="UF6" s="47"/>
      <c r="UG6" s="47"/>
      <c r="UH6" s="47"/>
      <c r="UI6" s="47"/>
      <c r="UJ6" s="47"/>
      <c r="UK6" s="47"/>
      <c r="UL6" s="47"/>
      <c r="UM6" s="47"/>
      <c r="UN6" s="47"/>
      <c r="UO6" s="47"/>
      <c r="UP6" s="47"/>
      <c r="UQ6" s="47"/>
      <c r="UR6" s="47"/>
      <c r="US6" s="47"/>
      <c r="UT6" s="47"/>
      <c r="UU6" s="47"/>
      <c r="UV6" s="47"/>
      <c r="UW6" s="47"/>
      <c r="UX6" s="47"/>
      <c r="UY6" s="47"/>
      <c r="UZ6" s="47"/>
      <c r="VA6" s="47"/>
      <c r="VB6" s="47"/>
      <c r="VC6" s="47"/>
      <c r="VD6" s="47"/>
      <c r="VE6" s="47"/>
      <c r="VF6" s="47"/>
      <c r="VG6" s="47"/>
      <c r="VH6" s="47"/>
      <c r="VI6" s="47"/>
      <c r="VJ6" s="47"/>
      <c r="VK6" s="47"/>
      <c r="VL6" s="47"/>
      <c r="VM6" s="47"/>
      <c r="VN6" s="47"/>
      <c r="VO6" s="47"/>
      <c r="VP6" s="47"/>
      <c r="VQ6" s="47"/>
      <c r="VR6" s="47"/>
      <c r="VS6" s="47"/>
      <c r="VT6" s="47"/>
      <c r="VU6" s="47"/>
      <c r="VV6" s="47"/>
      <c r="VW6" s="47"/>
      <c r="VX6" s="47"/>
      <c r="VY6" s="47"/>
      <c r="VZ6" s="47"/>
      <c r="WA6" s="47"/>
      <c r="WB6" s="47"/>
      <c r="WC6" s="47"/>
      <c r="WD6" s="47"/>
      <c r="WE6" s="47"/>
      <c r="WF6" s="47"/>
      <c r="WG6" s="47"/>
      <c r="WH6" s="47"/>
      <c r="WI6" s="47"/>
      <c r="WJ6" s="47"/>
      <c r="WK6" s="47"/>
      <c r="WL6" s="47"/>
      <c r="WM6" s="47"/>
      <c r="WN6" s="47"/>
      <c r="WO6" s="47"/>
      <c r="WP6" s="47"/>
      <c r="WQ6" s="47"/>
      <c r="WR6" s="47"/>
      <c r="WS6" s="47"/>
      <c r="WT6" s="47"/>
      <c r="WU6" s="47"/>
      <c r="WV6" s="47"/>
      <c r="WW6" s="47"/>
      <c r="WX6" s="47"/>
      <c r="WY6" s="47"/>
      <c r="WZ6" s="47"/>
      <c r="XA6" s="47"/>
      <c r="XB6" s="47"/>
      <c r="XC6" s="47"/>
      <c r="XD6" s="47"/>
      <c r="XE6" s="47"/>
      <c r="XF6" s="47"/>
      <c r="XG6" s="47"/>
      <c r="XH6" s="47"/>
      <c r="XI6" s="47"/>
      <c r="XJ6" s="47"/>
      <c r="XK6" s="47"/>
      <c r="XL6" s="47"/>
      <c r="XM6" s="47"/>
      <c r="XN6" s="47"/>
      <c r="XO6" s="47"/>
      <c r="XP6" s="47"/>
      <c r="XQ6" s="47"/>
      <c r="XR6" s="47"/>
      <c r="XS6" s="47"/>
      <c r="XT6" s="47"/>
      <c r="XU6" s="47"/>
      <c r="XV6" s="47"/>
      <c r="XW6" s="47"/>
      <c r="XX6" s="47"/>
      <c r="XY6" s="47"/>
      <c r="XZ6" s="47"/>
      <c r="YA6" s="47"/>
      <c r="YB6" s="47"/>
      <c r="YC6" s="47"/>
      <c r="YD6" s="47"/>
      <c r="YE6" s="47"/>
      <c r="YF6" s="47"/>
      <c r="YG6" s="47"/>
      <c r="YH6" s="47"/>
      <c r="YI6" s="47"/>
      <c r="YJ6" s="47"/>
      <c r="YK6" s="47"/>
      <c r="YL6" s="47"/>
      <c r="YM6" s="47"/>
      <c r="YN6" s="47"/>
      <c r="YO6" s="47"/>
      <c r="YP6" s="47"/>
      <c r="YQ6" s="47"/>
      <c r="YR6" s="47"/>
      <c r="YS6" s="47"/>
      <c r="YT6" s="47"/>
      <c r="YU6" s="47"/>
      <c r="YV6" s="47"/>
      <c r="YW6" s="47"/>
      <c r="YX6" s="47"/>
      <c r="YY6" s="47"/>
      <c r="YZ6" s="47"/>
      <c r="ZA6" s="47"/>
      <c r="ZB6" s="47"/>
      <c r="ZC6" s="47"/>
      <c r="ZD6" s="47"/>
      <c r="ZE6" s="47"/>
      <c r="ZF6" s="47"/>
      <c r="ZG6" s="47"/>
      <c r="ZH6" s="47"/>
      <c r="ZI6" s="47"/>
      <c r="ZJ6" s="47"/>
      <c r="ZK6" s="47"/>
      <c r="ZL6" s="47"/>
      <c r="ZM6" s="47"/>
      <c r="ZN6" s="47"/>
      <c r="ZO6" s="47"/>
      <c r="ZP6" s="47"/>
      <c r="ZQ6" s="47"/>
      <c r="ZR6" s="47"/>
      <c r="ZS6" s="47"/>
      <c r="ZT6" s="47"/>
      <c r="ZU6" s="47"/>
      <c r="ZV6" s="47"/>
      <c r="ZW6" s="47"/>
      <c r="ZX6" s="47"/>
      <c r="ZY6" s="47"/>
      <c r="ZZ6" s="47"/>
      <c r="AAA6" s="47"/>
      <c r="AAB6" s="47"/>
      <c r="AAC6" s="47"/>
      <c r="AAD6" s="47"/>
      <c r="AAE6" s="47"/>
      <c r="AAF6" s="47"/>
      <c r="AAG6" s="47"/>
      <c r="AAH6" s="47"/>
      <c r="AAI6" s="47"/>
      <c r="AAJ6" s="47"/>
      <c r="AAK6" s="47"/>
      <c r="AAL6" s="47"/>
      <c r="AAM6" s="47"/>
      <c r="AAN6" s="47"/>
      <c r="AAO6" s="47"/>
      <c r="AAP6" s="47"/>
      <c r="AAQ6" s="47"/>
      <c r="AAR6" s="47"/>
      <c r="AAS6" s="47"/>
      <c r="AAT6" s="47"/>
      <c r="AAU6" s="47"/>
      <c r="AAV6" s="47"/>
      <c r="AAW6" s="47"/>
      <c r="AAX6" s="47"/>
      <c r="AAY6" s="47"/>
      <c r="AAZ6" s="47"/>
      <c r="ABA6" s="47"/>
      <c r="ABB6" s="47"/>
      <c r="ABC6" s="47"/>
      <c r="ABD6" s="47"/>
      <c r="ABE6" s="47"/>
      <c r="ABF6" s="47"/>
      <c r="ABG6" s="47"/>
      <c r="ABH6" s="47"/>
      <c r="ABI6" s="47"/>
      <c r="ABJ6" s="47"/>
      <c r="ABK6" s="47"/>
      <c r="ABL6" s="47"/>
      <c r="ABM6" s="47"/>
      <c r="ABN6" s="47"/>
      <c r="ABO6" s="47"/>
      <c r="ABP6" s="47"/>
      <c r="ABQ6" s="47"/>
      <c r="ABR6" s="47"/>
      <c r="ABS6" s="47"/>
      <c r="ABT6" s="47"/>
      <c r="ABU6" s="47"/>
      <c r="ABV6" s="47"/>
      <c r="ABW6" s="47"/>
      <c r="ABX6" s="47"/>
      <c r="ABY6" s="47"/>
      <c r="ABZ6" s="47"/>
      <c r="ACA6" s="47"/>
      <c r="ACB6" s="47"/>
      <c r="ACC6" s="47"/>
      <c r="ACD6" s="47"/>
      <c r="ACE6" s="47"/>
      <c r="ACF6" s="47"/>
      <c r="ACG6" s="47"/>
      <c r="ACH6" s="47"/>
      <c r="ACI6" s="47"/>
      <c r="ACJ6" s="47"/>
      <c r="ACK6" s="47"/>
      <c r="ACL6" s="47"/>
      <c r="ACM6" s="47"/>
      <c r="ACN6" s="47"/>
      <c r="ACO6" s="47"/>
      <c r="ACP6" s="47"/>
      <c r="ACQ6" s="47"/>
      <c r="ACR6" s="47"/>
      <c r="ACS6" s="47"/>
      <c r="ACT6" s="47"/>
      <c r="ACU6" s="47"/>
      <c r="ACV6" s="47"/>
      <c r="ACW6" s="47"/>
      <c r="ACX6" s="47"/>
      <c r="ACY6" s="47"/>
      <c r="ACZ6" s="47"/>
      <c r="ADA6" s="47"/>
      <c r="ADB6" s="47"/>
      <c r="ADC6" s="47"/>
      <c r="ADD6" s="47"/>
      <c r="ADE6" s="47"/>
      <c r="ADF6" s="47"/>
      <c r="ADG6" s="47"/>
      <c r="ADH6" s="47"/>
      <c r="ADI6" s="47"/>
      <c r="ADJ6" s="47"/>
      <c r="ADK6" s="47"/>
      <c r="ADL6" s="47"/>
      <c r="ADM6" s="47"/>
      <c r="ADN6" s="47"/>
      <c r="ADO6" s="47"/>
      <c r="ADP6" s="47"/>
      <c r="ADQ6" s="47"/>
      <c r="ADR6" s="47"/>
      <c r="ADS6" s="47"/>
      <c r="ADT6" s="47"/>
      <c r="ADU6" s="47"/>
      <c r="ADV6" s="47"/>
      <c r="ADW6" s="47"/>
      <c r="ADX6" s="47"/>
      <c r="ADY6" s="47"/>
      <c r="ADZ6" s="47"/>
      <c r="AEA6" s="47"/>
      <c r="AEB6" s="47"/>
      <c r="AEC6" s="47"/>
      <c r="AED6" s="47"/>
      <c r="AEE6" s="47"/>
      <c r="AEF6" s="47"/>
      <c r="AEG6" s="47"/>
      <c r="AEH6" s="47"/>
      <c r="AEI6" s="47"/>
      <c r="AEJ6" s="47"/>
      <c r="AEK6" s="47"/>
      <c r="AEL6" s="47"/>
      <c r="AEM6" s="47"/>
      <c r="AEN6" s="47"/>
      <c r="AEO6" s="47"/>
      <c r="AEP6" s="47"/>
      <c r="AEQ6" s="47"/>
      <c r="AER6" s="47"/>
      <c r="AES6" s="47"/>
      <c r="AET6" s="47"/>
      <c r="AEU6" s="47"/>
      <c r="AEV6" s="47"/>
      <c r="AEW6" s="47"/>
      <c r="AEX6" s="47"/>
      <c r="AEY6" s="47"/>
      <c r="AEZ6" s="47"/>
      <c r="AFA6" s="47"/>
      <c r="AFB6" s="47"/>
      <c r="AFC6" s="47"/>
      <c r="AFD6" s="47"/>
      <c r="AFE6" s="47"/>
      <c r="AFF6" s="47"/>
      <c r="AFG6" s="47"/>
      <c r="AFH6" s="47"/>
      <c r="AFI6" s="47"/>
      <c r="AFJ6" s="47"/>
      <c r="AFK6" s="47"/>
      <c r="AFL6" s="47"/>
      <c r="AFM6" s="47"/>
      <c r="AFN6" s="47"/>
      <c r="AFO6" s="47"/>
      <c r="AFP6" s="47"/>
      <c r="AFQ6" s="47"/>
      <c r="AFR6" s="47"/>
      <c r="AFS6" s="47"/>
      <c r="AFT6" s="47"/>
      <c r="AFU6" s="47"/>
      <c r="AFV6" s="47"/>
      <c r="AFW6" s="47"/>
      <c r="AFX6" s="47"/>
      <c r="AFY6" s="47"/>
      <c r="AFZ6" s="47"/>
      <c r="AGA6" s="47"/>
      <c r="AGB6" s="47"/>
      <c r="AGC6" s="47"/>
      <c r="AGD6" s="47"/>
      <c r="AGE6" s="47"/>
      <c r="AGF6" s="47"/>
      <c r="AGG6" s="47"/>
      <c r="AGH6" s="47"/>
      <c r="AGI6" s="47"/>
      <c r="AGJ6" s="47"/>
      <c r="AGK6" s="47"/>
      <c r="AGL6" s="47"/>
      <c r="AGM6" s="47"/>
      <c r="AGN6" s="47"/>
      <c r="AGO6" s="47"/>
      <c r="AGP6" s="47"/>
      <c r="AGQ6" s="47"/>
      <c r="AGR6" s="47"/>
      <c r="AGS6" s="47"/>
      <c r="AGT6" s="47"/>
      <c r="AGU6" s="47"/>
      <c r="AGV6" s="47"/>
      <c r="AGW6" s="47"/>
      <c r="AGX6" s="47"/>
      <c r="AGY6" s="47"/>
      <c r="AGZ6" s="47"/>
      <c r="AHA6" s="47"/>
      <c r="AHB6" s="47"/>
      <c r="AHC6" s="47"/>
      <c r="AHD6" s="47"/>
      <c r="AHE6" s="47"/>
      <c r="AHF6" s="47"/>
      <c r="AHG6" s="47"/>
      <c r="AHH6" s="47"/>
      <c r="AHI6" s="47"/>
      <c r="AHJ6" s="47"/>
      <c r="AHK6" s="47"/>
      <c r="AHL6" s="47"/>
      <c r="AHM6" s="47"/>
      <c r="AHN6" s="47"/>
      <c r="AHO6" s="47"/>
      <c r="AHP6" s="47"/>
      <c r="AHQ6" s="47"/>
      <c r="AHR6" s="47"/>
      <c r="AHS6" s="47"/>
      <c r="AHT6" s="47"/>
      <c r="AHU6" s="47"/>
      <c r="AHV6" s="47"/>
      <c r="AHW6" s="47"/>
      <c r="AHX6" s="47"/>
      <c r="AHY6" s="47"/>
      <c r="AHZ6" s="47"/>
      <c r="AIA6" s="47"/>
      <c r="AIB6" s="47"/>
      <c r="AIC6" s="47"/>
      <c r="AID6" s="47"/>
      <c r="AIE6" s="47"/>
      <c r="AIF6" s="47"/>
      <c r="AIG6" s="47"/>
      <c r="AIH6" s="47"/>
      <c r="AII6" s="47"/>
      <c r="AIJ6" s="47"/>
      <c r="AIK6" s="47"/>
      <c r="AIL6" s="47"/>
      <c r="AIM6" s="47"/>
      <c r="AIN6" s="47"/>
      <c r="AIO6" s="47"/>
      <c r="AIP6" s="47"/>
      <c r="AIQ6" s="47"/>
      <c r="AIR6" s="47"/>
      <c r="AIS6" s="47"/>
      <c r="AIT6" s="47"/>
      <c r="AIU6" s="47"/>
      <c r="AIV6" s="47"/>
      <c r="AIW6" s="47"/>
      <c r="AIX6" s="47"/>
      <c r="AIY6" s="47"/>
      <c r="AIZ6" s="47"/>
      <c r="AJA6" s="47"/>
      <c r="AJB6" s="47"/>
      <c r="AJC6" s="47"/>
      <c r="AJD6" s="47"/>
      <c r="AJE6" s="47"/>
      <c r="AJF6" s="47"/>
      <c r="AJG6" s="47"/>
      <c r="AJH6" s="47"/>
      <c r="AJI6" s="47"/>
      <c r="AJJ6" s="47"/>
      <c r="AJK6" s="47"/>
      <c r="AJL6" s="47"/>
      <c r="AJM6" s="47"/>
      <c r="AJN6" s="47"/>
      <c r="AJO6" s="47"/>
      <c r="AJP6" s="47"/>
      <c r="AJQ6" s="47"/>
      <c r="AJR6" s="47"/>
      <c r="AJS6" s="47"/>
      <c r="AJT6" s="47"/>
      <c r="AJU6" s="47"/>
      <c r="AJV6" s="47"/>
      <c r="AJW6" s="47"/>
      <c r="AJX6" s="47"/>
      <c r="AJY6" s="47"/>
      <c r="AJZ6" s="47"/>
      <c r="AKA6" s="47"/>
      <c r="AKB6" s="47"/>
      <c r="AKC6" s="47"/>
      <c r="AKD6" s="47"/>
      <c r="AKE6" s="47"/>
      <c r="AKF6" s="47"/>
      <c r="AKG6" s="47"/>
      <c r="AKH6" s="47"/>
      <c r="AKI6" s="47"/>
      <c r="AKJ6" s="47"/>
      <c r="AKK6" s="47"/>
      <c r="AKL6" s="47"/>
      <c r="AKM6" s="47"/>
      <c r="AKN6" s="47"/>
      <c r="AKO6" s="47"/>
      <c r="AKP6" s="47"/>
      <c r="AKQ6" s="47"/>
      <c r="AKR6" s="47"/>
      <c r="AKS6" s="47"/>
      <c r="AKT6" s="47"/>
      <c r="AKU6" s="47"/>
      <c r="AKV6" s="47"/>
      <c r="AKW6" s="47"/>
      <c r="AKX6" s="47"/>
      <c r="AKY6" s="47"/>
      <c r="AKZ6" s="47"/>
      <c r="ALA6" s="47"/>
      <c r="ALB6" s="47"/>
      <c r="ALC6" s="47"/>
      <c r="ALD6" s="47"/>
      <c r="ALE6" s="47"/>
      <c r="ALF6" s="47"/>
      <c r="ALG6" s="47"/>
      <c r="ALH6" s="47"/>
      <c r="ALI6" s="47"/>
      <c r="ALJ6" s="47"/>
      <c r="ALK6" s="47"/>
      <c r="ALL6" s="47"/>
      <c r="ALM6" s="47"/>
      <c r="ALN6" s="47"/>
      <c r="ALO6" s="47"/>
      <c r="ALP6" s="47"/>
      <c r="ALQ6" s="47"/>
      <c r="ALR6" s="47"/>
      <c r="ALS6" s="47"/>
      <c r="ALT6" s="47"/>
      <c r="ALU6" s="47"/>
      <c r="ALV6" s="47"/>
      <c r="ALW6" s="47"/>
      <c r="ALX6" s="47"/>
      <c r="ALY6" s="47"/>
      <c r="ALZ6" s="47"/>
      <c r="AMA6" s="47"/>
      <c r="AMB6" s="47"/>
      <c r="AMC6" s="47"/>
      <c r="AMD6" s="47"/>
      <c r="AME6" s="47"/>
      <c r="AMF6" s="47"/>
      <c r="AMG6" s="47"/>
      <c r="AMH6" s="47"/>
      <c r="AMI6" s="47"/>
      <c r="AMJ6" s="47"/>
      <c r="AMK6" s="47"/>
      <c r="AML6" s="47"/>
      <c r="AMM6" s="47"/>
      <c r="AMN6" s="47"/>
      <c r="AMO6" s="47"/>
      <c r="AMP6" s="47"/>
      <c r="AMQ6" s="47"/>
      <c r="AMR6" s="47"/>
      <c r="AMS6" s="47"/>
      <c r="AMT6" s="47"/>
      <c r="AMU6" s="47"/>
      <c r="AMV6" s="47"/>
      <c r="AMW6" s="47"/>
      <c r="AMX6" s="47"/>
      <c r="AMY6" s="47"/>
      <c r="AMZ6" s="47"/>
      <c r="ANA6" s="47"/>
      <c r="ANB6" s="47"/>
      <c r="ANC6" s="47"/>
      <c r="AND6" s="47"/>
      <c r="ANE6" s="47"/>
      <c r="ANF6" s="47"/>
      <c r="ANG6" s="47"/>
      <c r="ANH6" s="47"/>
      <c r="ANI6" s="47"/>
      <c r="ANJ6" s="47"/>
      <c r="ANK6" s="47"/>
      <c r="ANL6" s="47"/>
      <c r="ANM6" s="47"/>
      <c r="ANN6" s="47"/>
      <c r="ANO6" s="47"/>
      <c r="ANP6" s="47"/>
      <c r="ANQ6" s="47"/>
      <c r="ANR6" s="47"/>
      <c r="ANS6" s="47"/>
      <c r="ANT6" s="47"/>
      <c r="ANU6" s="47"/>
      <c r="ANV6" s="47"/>
      <c r="ANW6" s="47"/>
      <c r="ANX6" s="47"/>
      <c r="ANY6" s="47"/>
      <c r="ANZ6" s="47"/>
      <c r="AOA6" s="47"/>
      <c r="AOB6" s="47"/>
      <c r="AOC6" s="47"/>
      <c r="AOD6" s="47"/>
      <c r="AOE6" s="47"/>
      <c r="AOF6" s="47"/>
      <c r="AOG6" s="47"/>
      <c r="AOH6" s="47"/>
      <c r="AOI6" s="47"/>
      <c r="AOJ6" s="47"/>
      <c r="AOK6" s="47"/>
      <c r="AOL6" s="47"/>
      <c r="AOM6" s="47"/>
      <c r="AON6" s="47"/>
      <c r="AOO6" s="47"/>
      <c r="AOP6" s="47"/>
      <c r="AOQ6" s="47"/>
      <c r="AOR6" s="47"/>
      <c r="AOS6" s="47"/>
      <c r="AOT6" s="47"/>
      <c r="AOU6" s="47"/>
      <c r="AOV6" s="47"/>
      <c r="AOW6" s="47"/>
      <c r="AOX6" s="47"/>
      <c r="AOY6" s="47"/>
      <c r="AOZ6" s="47"/>
      <c r="APA6" s="47"/>
      <c r="APB6" s="47"/>
      <c r="APC6" s="47"/>
      <c r="APD6" s="47"/>
      <c r="APE6" s="47"/>
      <c r="APF6" s="47"/>
      <c r="APG6" s="47"/>
      <c r="APH6" s="47"/>
      <c r="API6" s="47"/>
      <c r="APJ6" s="47"/>
      <c r="APK6" s="47"/>
      <c r="APL6" s="47"/>
      <c r="APM6" s="47"/>
      <c r="APN6" s="47"/>
      <c r="APO6" s="47"/>
      <c r="APP6" s="47"/>
      <c r="APQ6" s="47"/>
      <c r="APR6" s="47"/>
      <c r="APS6" s="47"/>
      <c r="APT6" s="47"/>
      <c r="APU6" s="47"/>
      <c r="APV6" s="47"/>
      <c r="APW6" s="47"/>
      <c r="APX6" s="47"/>
      <c r="APY6" s="47"/>
      <c r="APZ6" s="47"/>
      <c r="AQA6" s="47"/>
      <c r="AQB6" s="47"/>
      <c r="AQC6" s="47"/>
      <c r="AQD6" s="47"/>
      <c r="AQE6" s="47"/>
      <c r="AQF6" s="47"/>
      <c r="AQG6" s="47"/>
      <c r="AQH6" s="47"/>
      <c r="AQI6" s="47"/>
      <c r="AQJ6" s="47"/>
      <c r="AQK6" s="47"/>
      <c r="AQL6" s="47"/>
      <c r="AQM6" s="47"/>
      <c r="AQN6" s="47"/>
      <c r="AQO6" s="47"/>
      <c r="AQP6" s="47"/>
      <c r="AQQ6" s="47"/>
      <c r="AQR6" s="47"/>
      <c r="AQS6" s="47"/>
      <c r="AQT6" s="47"/>
      <c r="AQU6" s="47"/>
      <c r="AQV6" s="47"/>
      <c r="AQW6" s="47"/>
      <c r="AQX6" s="47"/>
      <c r="AQY6" s="47"/>
      <c r="AQZ6" s="47"/>
      <c r="ARA6" s="47"/>
      <c r="ARB6" s="47"/>
      <c r="ARC6" s="47"/>
      <c r="ARD6" s="47"/>
      <c r="ARE6" s="47"/>
      <c r="ARF6" s="47"/>
      <c r="ARG6" s="47"/>
      <c r="ARH6" s="47"/>
      <c r="ARI6" s="47"/>
      <c r="ARJ6" s="47"/>
      <c r="ARK6" s="47"/>
      <c r="ARL6" s="47"/>
      <c r="ARM6" s="47"/>
      <c r="ARN6" s="47"/>
      <c r="ARO6" s="47"/>
      <c r="ARP6" s="47"/>
      <c r="ARQ6" s="47"/>
      <c r="ARR6" s="47"/>
      <c r="ARS6" s="47"/>
      <c r="ART6" s="47"/>
      <c r="ARU6" s="47"/>
      <c r="ARV6" s="47"/>
      <c r="ARW6" s="47"/>
      <c r="ARX6" s="47"/>
      <c r="ARY6" s="47"/>
      <c r="ARZ6" s="47"/>
      <c r="ASA6" s="47"/>
      <c r="ASB6" s="47"/>
      <c r="ASC6" s="47"/>
      <c r="ASD6" s="47"/>
      <c r="ASE6" s="47"/>
      <c r="ASF6" s="47"/>
      <c r="ASG6" s="47"/>
      <c r="ASH6" s="47"/>
      <c r="ASI6" s="47"/>
      <c r="ASJ6" s="47"/>
      <c r="ASK6" s="47"/>
      <c r="ASL6" s="47"/>
      <c r="ASM6" s="47"/>
      <c r="ASN6" s="47"/>
      <c r="ASO6" s="47"/>
      <c r="ASP6" s="47"/>
      <c r="ASQ6" s="47"/>
      <c r="ASR6" s="47"/>
      <c r="ASS6" s="47"/>
      <c r="AST6" s="47"/>
      <c r="ASU6" s="47"/>
      <c r="ASV6" s="47"/>
      <c r="ASW6" s="47"/>
      <c r="ASX6" s="47"/>
      <c r="ASY6" s="47"/>
      <c r="ASZ6" s="47"/>
      <c r="ATA6" s="47"/>
      <c r="ATB6" s="47"/>
      <c r="ATC6" s="47"/>
      <c r="ATD6" s="47"/>
      <c r="ATE6" s="47"/>
      <c r="ATF6" s="47"/>
      <c r="ATG6" s="47"/>
      <c r="ATH6" s="47"/>
      <c r="ATI6" s="47"/>
      <c r="ATJ6" s="47"/>
      <c r="ATK6" s="47"/>
      <c r="ATL6" s="47"/>
      <c r="ATM6" s="47"/>
      <c r="ATN6" s="47"/>
      <c r="ATO6" s="47"/>
      <c r="ATP6" s="47"/>
      <c r="ATQ6" s="47"/>
      <c r="ATR6" s="47"/>
      <c r="ATS6" s="47"/>
      <c r="ATT6" s="47"/>
      <c r="ATU6" s="47"/>
      <c r="ATV6" s="47"/>
      <c r="ATW6" s="47"/>
      <c r="ATX6" s="47"/>
      <c r="ATY6" s="47"/>
      <c r="ATZ6" s="47"/>
      <c r="AUA6" s="47"/>
      <c r="AUB6" s="47"/>
      <c r="AUC6" s="47"/>
      <c r="AUD6" s="47"/>
      <c r="AUE6" s="47"/>
      <c r="AUF6" s="47"/>
      <c r="AUG6" s="47"/>
      <c r="AUH6" s="47"/>
      <c r="AUI6" s="47"/>
      <c r="AUJ6" s="47"/>
      <c r="AUK6" s="47"/>
      <c r="AUL6" s="47"/>
      <c r="AUM6" s="47"/>
      <c r="AUN6" s="47"/>
      <c r="AUO6" s="47"/>
      <c r="AUP6" s="47"/>
      <c r="AUQ6" s="47"/>
      <c r="AUR6" s="47"/>
      <c r="AUS6" s="47"/>
      <c r="AUT6" s="47"/>
      <c r="AUU6" s="47"/>
      <c r="AUV6" s="47"/>
      <c r="AUW6" s="47"/>
      <c r="AUX6" s="47"/>
      <c r="AUY6" s="47"/>
      <c r="AUZ6" s="47"/>
      <c r="AVA6" s="47"/>
      <c r="AVB6" s="47"/>
      <c r="AVC6" s="47"/>
      <c r="AVD6" s="47"/>
      <c r="AVE6" s="47"/>
      <c r="AVF6" s="47"/>
      <c r="AVG6" s="47"/>
      <c r="AVH6" s="47"/>
      <c r="AVI6" s="47"/>
      <c r="AVJ6" s="47"/>
      <c r="AVK6" s="47"/>
      <c r="AVL6" s="47"/>
      <c r="AVM6" s="47"/>
      <c r="AVN6" s="47"/>
      <c r="AVO6" s="47"/>
      <c r="AVP6" s="47"/>
      <c r="AVQ6" s="47"/>
      <c r="AVR6" s="47"/>
      <c r="AVS6" s="47"/>
      <c r="AVT6" s="47"/>
      <c r="AVU6" s="47"/>
      <c r="AVV6" s="47"/>
      <c r="AVW6" s="47"/>
      <c r="AVX6" s="47"/>
      <c r="AVY6" s="47"/>
      <c r="AVZ6" s="47"/>
      <c r="AWA6" s="47"/>
      <c r="AWB6" s="47"/>
      <c r="AWC6" s="47"/>
      <c r="AWD6" s="47"/>
      <c r="AWE6" s="47"/>
      <c r="AWF6" s="47"/>
      <c r="AWG6" s="47"/>
      <c r="AWH6" s="47"/>
      <c r="AWI6" s="47"/>
      <c r="AWJ6" s="47"/>
      <c r="AWK6" s="47"/>
      <c r="AWL6" s="47"/>
      <c r="AWM6" s="47"/>
      <c r="AWN6" s="47"/>
      <c r="AWO6" s="47"/>
      <c r="AWP6" s="47"/>
      <c r="AWQ6" s="47"/>
      <c r="AWR6" s="47"/>
      <c r="AWS6" s="47"/>
      <c r="AWT6" s="47"/>
      <c r="AWU6" s="47"/>
      <c r="AWV6" s="47"/>
      <c r="AWW6" s="47"/>
      <c r="AWX6" s="47"/>
      <c r="AWY6" s="47"/>
      <c r="AWZ6" s="47"/>
      <c r="AXA6" s="47"/>
      <c r="AXB6" s="47"/>
      <c r="AXC6" s="47"/>
      <c r="AXD6" s="47"/>
      <c r="AXE6" s="47"/>
      <c r="AXF6" s="47"/>
      <c r="AXG6" s="47"/>
      <c r="AXH6" s="47"/>
      <c r="AXI6" s="47"/>
      <c r="AXJ6" s="47"/>
      <c r="AXK6" s="47"/>
      <c r="AXL6" s="47"/>
      <c r="AXM6" s="47"/>
      <c r="AXN6" s="47"/>
      <c r="AXO6" s="47"/>
      <c r="AXP6" s="47"/>
      <c r="AXQ6" s="47"/>
      <c r="AXR6" s="47"/>
      <c r="AXS6" s="47"/>
      <c r="AXT6" s="47"/>
      <c r="AXU6" s="47"/>
      <c r="AXV6" s="47"/>
      <c r="AXW6" s="47"/>
      <c r="AXX6" s="47"/>
      <c r="AXY6" s="47"/>
      <c r="AXZ6" s="47"/>
      <c r="AYA6" s="47"/>
      <c r="AYB6" s="47"/>
      <c r="AYC6" s="47"/>
      <c r="AYD6" s="47"/>
      <c r="AYE6" s="47"/>
      <c r="AYF6" s="47"/>
      <c r="AYG6" s="47"/>
      <c r="AYH6" s="47"/>
      <c r="AYI6" s="47"/>
      <c r="AYJ6" s="47"/>
      <c r="AYK6" s="47"/>
      <c r="AYL6" s="47"/>
      <c r="AYM6" s="47"/>
      <c r="AYN6" s="47"/>
      <c r="AYO6" s="47"/>
      <c r="AYP6" s="47"/>
      <c r="AYQ6" s="47"/>
      <c r="AYR6" s="47"/>
      <c r="AYS6" s="47"/>
      <c r="AYT6" s="47"/>
      <c r="AYU6" s="47"/>
      <c r="AYV6" s="47"/>
      <c r="AYW6" s="47"/>
      <c r="AYX6" s="47"/>
      <c r="AYY6" s="47"/>
      <c r="AYZ6" s="47"/>
      <c r="AZA6" s="47"/>
      <c r="AZB6" s="47"/>
      <c r="AZC6" s="47"/>
      <c r="AZD6" s="47"/>
      <c r="AZE6" s="47"/>
      <c r="AZF6" s="47"/>
      <c r="AZG6" s="47"/>
      <c r="AZH6" s="47"/>
      <c r="AZI6" s="47"/>
      <c r="AZJ6" s="47"/>
      <c r="AZK6" s="47"/>
      <c r="AZL6" s="47"/>
      <c r="AZM6" s="47"/>
      <c r="AZN6" s="47"/>
      <c r="AZO6" s="47"/>
      <c r="AZP6" s="47"/>
      <c r="AZQ6" s="47"/>
      <c r="AZR6" s="47"/>
      <c r="AZS6" s="47"/>
      <c r="AZT6" s="47"/>
      <c r="AZU6" s="47"/>
      <c r="AZV6" s="47"/>
      <c r="AZW6" s="47"/>
      <c r="AZX6" s="47"/>
      <c r="AZY6" s="47"/>
      <c r="AZZ6" s="47"/>
      <c r="BAA6" s="47"/>
      <c r="BAB6" s="47"/>
      <c r="BAC6" s="47"/>
      <c r="BAD6" s="47"/>
      <c r="BAE6" s="47"/>
      <c r="BAF6" s="47"/>
      <c r="BAG6" s="47"/>
      <c r="BAH6" s="47"/>
      <c r="BAI6" s="47"/>
      <c r="BAJ6" s="47"/>
      <c r="BAK6" s="47"/>
      <c r="BAL6" s="47"/>
      <c r="BAM6" s="47"/>
      <c r="BAN6" s="47"/>
      <c r="BAO6" s="47"/>
      <c r="BAP6" s="47"/>
      <c r="BAQ6" s="47"/>
      <c r="BAR6" s="47"/>
      <c r="BAS6" s="47"/>
      <c r="BAT6" s="47"/>
      <c r="BAU6" s="47"/>
      <c r="BAV6" s="47"/>
      <c r="BAW6" s="47"/>
      <c r="BAX6" s="47"/>
      <c r="BAY6" s="47"/>
      <c r="BAZ6" s="47"/>
      <c r="BBA6" s="47"/>
      <c r="BBB6" s="47"/>
      <c r="BBC6" s="47"/>
      <c r="BBD6" s="47"/>
      <c r="BBE6" s="47"/>
      <c r="BBF6" s="47"/>
      <c r="BBG6" s="47"/>
      <c r="BBH6" s="47"/>
      <c r="BBI6" s="47"/>
      <c r="BBJ6" s="47"/>
      <c r="BBK6" s="47"/>
      <c r="BBL6" s="47"/>
      <c r="BBM6" s="47"/>
      <c r="BBN6" s="47"/>
      <c r="BBO6" s="47"/>
      <c r="BBP6" s="47"/>
      <c r="BBQ6" s="47"/>
      <c r="BBR6" s="47"/>
      <c r="BBS6" s="47"/>
      <c r="BBT6" s="47"/>
      <c r="BBU6" s="47"/>
      <c r="BBV6" s="47"/>
      <c r="BBW6" s="47"/>
      <c r="BBX6" s="47"/>
      <c r="BBY6" s="47"/>
      <c r="BBZ6" s="47"/>
      <c r="BCA6" s="47"/>
      <c r="BCB6" s="47"/>
      <c r="BCC6" s="47"/>
      <c r="BCD6" s="47"/>
      <c r="BCE6" s="47"/>
      <c r="BCF6" s="47"/>
      <c r="BCG6" s="47"/>
      <c r="BCH6" s="47"/>
      <c r="BCI6" s="47"/>
      <c r="BCJ6" s="47"/>
      <c r="BCK6" s="47"/>
      <c r="BCL6" s="47"/>
      <c r="BCM6" s="47"/>
      <c r="BCN6" s="47"/>
      <c r="BCO6" s="47"/>
      <c r="BCP6" s="47"/>
      <c r="BCQ6" s="47"/>
      <c r="BCR6" s="47"/>
      <c r="BCS6" s="47"/>
      <c r="BCT6" s="47"/>
      <c r="BCU6" s="47"/>
      <c r="BCV6" s="47"/>
      <c r="BCW6" s="47"/>
      <c r="BCX6" s="47"/>
      <c r="BCY6" s="47"/>
      <c r="BCZ6" s="47"/>
      <c r="BDA6" s="47"/>
      <c r="BDB6" s="47"/>
      <c r="BDC6" s="47"/>
      <c r="BDD6" s="47"/>
      <c r="BDE6" s="47"/>
      <c r="BDF6" s="47"/>
      <c r="BDG6" s="47"/>
      <c r="BDH6" s="47"/>
      <c r="BDI6" s="47"/>
      <c r="BDJ6" s="47"/>
      <c r="BDK6" s="47"/>
      <c r="BDL6" s="47"/>
      <c r="BDM6" s="47"/>
      <c r="BDN6" s="47"/>
      <c r="BDO6" s="47"/>
      <c r="BDP6" s="47"/>
      <c r="BDQ6" s="47"/>
      <c r="BDR6" s="47"/>
      <c r="BDS6" s="47"/>
      <c r="BDT6" s="47"/>
      <c r="BDU6" s="47"/>
      <c r="BDV6" s="47"/>
      <c r="BDW6" s="47"/>
      <c r="BDX6" s="47"/>
      <c r="BDY6" s="47"/>
      <c r="BDZ6" s="47"/>
      <c r="BEA6" s="47"/>
      <c r="BEB6" s="47"/>
      <c r="BEC6" s="47"/>
      <c r="BED6" s="47"/>
      <c r="BEE6" s="47"/>
      <c r="BEF6" s="47"/>
      <c r="BEG6" s="47"/>
      <c r="BEH6" s="47"/>
      <c r="BEI6" s="47"/>
      <c r="BEJ6" s="47"/>
      <c r="BEK6" s="47"/>
      <c r="BEL6" s="47"/>
      <c r="BEM6" s="47"/>
      <c r="BEN6" s="47"/>
      <c r="BEO6" s="47"/>
      <c r="BEP6" s="47"/>
      <c r="BEQ6" s="47"/>
      <c r="BER6" s="47"/>
      <c r="BES6" s="47"/>
      <c r="BET6" s="47"/>
      <c r="BEU6" s="47"/>
      <c r="BEV6" s="47"/>
      <c r="BEW6" s="47"/>
      <c r="BEX6" s="47"/>
      <c r="BEY6" s="47"/>
      <c r="BEZ6" s="47"/>
      <c r="BFA6" s="47"/>
      <c r="BFB6" s="47"/>
      <c r="BFC6" s="47"/>
      <c r="BFD6" s="47"/>
      <c r="BFE6" s="47"/>
      <c r="BFF6" s="47"/>
      <c r="BFG6" s="47"/>
      <c r="BFH6" s="47"/>
      <c r="BFI6" s="47"/>
      <c r="BFJ6" s="47"/>
      <c r="BFK6" s="47"/>
      <c r="BFL6" s="47"/>
      <c r="BFM6" s="47"/>
      <c r="BFN6" s="47"/>
      <c r="BFO6" s="47"/>
      <c r="BFP6" s="47"/>
      <c r="BFQ6" s="47"/>
      <c r="BFR6" s="47"/>
      <c r="BFS6" s="47"/>
      <c r="BFT6" s="47"/>
      <c r="BFU6" s="47"/>
      <c r="BFV6" s="47"/>
      <c r="BFW6" s="47"/>
      <c r="BFX6" s="47"/>
      <c r="BFY6" s="47"/>
      <c r="BFZ6" s="47"/>
      <c r="BGA6" s="47"/>
      <c r="BGB6" s="47"/>
      <c r="BGC6" s="47"/>
      <c r="BGD6" s="47"/>
      <c r="BGE6" s="47"/>
      <c r="BGF6" s="47"/>
      <c r="BGG6" s="47"/>
      <c r="BGH6" s="47"/>
      <c r="BGI6" s="47"/>
      <c r="BGJ6" s="47"/>
      <c r="BGK6" s="47"/>
      <c r="BGL6" s="47"/>
      <c r="BGM6" s="47"/>
      <c r="BGN6" s="47"/>
      <c r="BGO6" s="47"/>
      <c r="BGP6" s="47"/>
      <c r="BGQ6" s="47"/>
      <c r="BGR6" s="47"/>
      <c r="BGS6" s="47"/>
      <c r="BGT6" s="47"/>
      <c r="BGU6" s="47"/>
      <c r="BGV6" s="47"/>
      <c r="BGW6" s="47"/>
      <c r="BGX6" s="47"/>
      <c r="BGY6" s="47"/>
      <c r="BGZ6" s="47"/>
      <c r="BHA6" s="47"/>
      <c r="BHB6" s="47"/>
      <c r="BHC6" s="47"/>
      <c r="BHD6" s="47"/>
      <c r="BHE6" s="47"/>
      <c r="BHF6" s="47"/>
      <c r="BHG6" s="47"/>
      <c r="BHH6" s="47"/>
      <c r="BHI6" s="47"/>
      <c r="BHJ6" s="47"/>
      <c r="BHK6" s="47"/>
      <c r="BHL6" s="47"/>
      <c r="BHM6" s="47"/>
      <c r="BHN6" s="47"/>
      <c r="BHO6" s="47"/>
      <c r="BHP6" s="47"/>
      <c r="BHQ6" s="47"/>
      <c r="BHR6" s="47"/>
      <c r="BHS6" s="47"/>
      <c r="BHT6" s="47"/>
      <c r="BHU6" s="47"/>
      <c r="BHV6" s="47"/>
      <c r="BHW6" s="47"/>
      <c r="BHX6" s="47"/>
      <c r="BHY6" s="47"/>
      <c r="BHZ6" s="47"/>
      <c r="BIA6" s="47"/>
      <c r="BIB6" s="47"/>
      <c r="BIC6" s="47"/>
      <c r="BID6" s="47"/>
      <c r="BIE6" s="47"/>
      <c r="BIF6" s="47"/>
      <c r="BIG6" s="47"/>
      <c r="BIH6" s="47"/>
      <c r="BII6" s="47"/>
      <c r="BIJ6" s="47"/>
      <c r="BIK6" s="47"/>
      <c r="BIL6" s="47"/>
      <c r="BIM6" s="47"/>
      <c r="BIN6" s="47"/>
      <c r="BIO6" s="47"/>
      <c r="BIP6" s="47"/>
      <c r="BIQ6" s="47"/>
      <c r="BIR6" s="47"/>
      <c r="BIS6" s="47"/>
      <c r="BIT6" s="47"/>
      <c r="BIU6" s="47"/>
      <c r="BIV6" s="47"/>
      <c r="BIW6" s="47"/>
      <c r="BIX6" s="47"/>
      <c r="BIY6" s="47"/>
      <c r="BIZ6" s="47"/>
      <c r="BJA6" s="47"/>
      <c r="BJB6" s="47"/>
      <c r="BJC6" s="47"/>
      <c r="BJD6" s="47"/>
      <c r="BJE6" s="47"/>
      <c r="BJF6" s="47"/>
      <c r="BJG6" s="47"/>
      <c r="BJH6" s="47"/>
      <c r="BJI6" s="47"/>
      <c r="BJJ6" s="47"/>
      <c r="BJK6" s="47"/>
      <c r="BJL6" s="47"/>
      <c r="BJM6" s="47"/>
      <c r="BJN6" s="47"/>
      <c r="BJO6" s="47"/>
      <c r="BJP6" s="47"/>
      <c r="BJQ6" s="47"/>
      <c r="BJR6" s="47"/>
      <c r="BJS6" s="47"/>
      <c r="BJT6" s="47"/>
      <c r="BJU6" s="47"/>
      <c r="BJV6" s="47"/>
      <c r="BJW6" s="47"/>
      <c r="BJX6" s="47"/>
      <c r="BJY6" s="47"/>
      <c r="BJZ6" s="47"/>
      <c r="BKA6" s="47"/>
      <c r="BKB6" s="47"/>
      <c r="BKC6" s="47"/>
      <c r="BKD6" s="47"/>
      <c r="BKE6" s="47"/>
      <c r="BKF6" s="47"/>
      <c r="BKG6" s="47"/>
      <c r="BKH6" s="47"/>
      <c r="BKI6" s="47"/>
      <c r="BKJ6" s="47"/>
      <c r="BKK6" s="47"/>
      <c r="BKL6" s="47"/>
      <c r="BKM6" s="47"/>
      <c r="BKN6" s="47"/>
      <c r="BKO6" s="47"/>
      <c r="BKP6" s="47"/>
      <c r="BKQ6" s="47"/>
      <c r="BKR6" s="47"/>
      <c r="BKS6" s="47"/>
      <c r="BKT6" s="47"/>
      <c r="BKU6" s="47"/>
      <c r="BKV6" s="47"/>
      <c r="BKW6" s="47"/>
      <c r="BKX6" s="47"/>
      <c r="BKY6" s="47"/>
      <c r="BKZ6" s="47"/>
      <c r="BLA6" s="47"/>
      <c r="BLB6" s="47"/>
      <c r="BLC6" s="47"/>
      <c r="BLD6" s="47"/>
      <c r="BLE6" s="47"/>
      <c r="BLF6" s="47"/>
      <c r="BLG6" s="47"/>
      <c r="BLH6" s="47"/>
      <c r="BLI6" s="47"/>
      <c r="BLJ6" s="47"/>
      <c r="BLK6" s="47"/>
      <c r="BLL6" s="47"/>
      <c r="BLM6" s="47"/>
      <c r="BLN6" s="47"/>
      <c r="BLO6" s="47"/>
      <c r="BLP6" s="47"/>
      <c r="BLQ6" s="47"/>
      <c r="BLR6" s="47"/>
      <c r="BLS6" s="47"/>
      <c r="BLT6" s="47"/>
      <c r="BLU6" s="47"/>
      <c r="BLV6" s="47"/>
      <c r="BLW6" s="47"/>
      <c r="BLX6" s="47"/>
      <c r="BLY6" s="47"/>
      <c r="BLZ6" s="47"/>
      <c r="BMA6" s="47"/>
      <c r="BMB6" s="47"/>
      <c r="BMC6" s="47"/>
      <c r="BMD6" s="47"/>
      <c r="BME6" s="47"/>
      <c r="BMF6" s="47"/>
      <c r="BMG6" s="47"/>
      <c r="BMH6" s="47"/>
      <c r="BMI6" s="47"/>
      <c r="BMJ6" s="47"/>
      <c r="BMK6" s="47"/>
      <c r="BML6" s="47"/>
      <c r="BMM6" s="47"/>
      <c r="BMN6" s="47"/>
      <c r="BMO6" s="47"/>
      <c r="BMP6" s="47"/>
      <c r="BMQ6" s="47"/>
      <c r="BMR6" s="47"/>
      <c r="BMS6" s="47"/>
      <c r="BMT6" s="47"/>
      <c r="BMU6" s="47"/>
      <c r="BMV6" s="47"/>
      <c r="BMW6" s="47"/>
      <c r="BMX6" s="47"/>
      <c r="BMY6" s="47"/>
      <c r="BMZ6" s="47"/>
      <c r="BNA6" s="47"/>
      <c r="BNB6" s="47"/>
      <c r="BNC6" s="47"/>
      <c r="BND6" s="47"/>
      <c r="BNE6" s="47"/>
      <c r="BNF6" s="47"/>
      <c r="BNG6" s="47"/>
      <c r="BNH6" s="47"/>
      <c r="BNI6" s="47"/>
      <c r="BNJ6" s="47"/>
      <c r="BNK6" s="47"/>
      <c r="BNL6" s="47"/>
      <c r="BNM6" s="47"/>
      <c r="BNN6" s="47"/>
      <c r="BNO6" s="47"/>
      <c r="BNP6" s="47"/>
      <c r="BNQ6" s="47"/>
      <c r="BNR6" s="47"/>
      <c r="BNS6" s="47"/>
      <c r="BNT6" s="47"/>
      <c r="BNU6" s="47"/>
      <c r="BNV6" s="47"/>
      <c r="BNW6" s="47"/>
      <c r="BNX6" s="47"/>
      <c r="BNY6" s="47"/>
      <c r="BNZ6" s="47"/>
      <c r="BOA6" s="47"/>
      <c r="BOB6" s="47"/>
      <c r="BOC6" s="47"/>
      <c r="BOD6" s="47"/>
      <c r="BOE6" s="47"/>
      <c r="BOF6" s="47"/>
      <c r="BOG6" s="47"/>
      <c r="BOH6" s="47"/>
      <c r="BOI6" s="47"/>
      <c r="BOJ6" s="47"/>
      <c r="BOK6" s="47"/>
      <c r="BOL6" s="47"/>
      <c r="BOM6" s="47"/>
      <c r="BON6" s="47"/>
      <c r="BOO6" s="47"/>
      <c r="BOP6" s="47"/>
      <c r="BOQ6" s="47"/>
      <c r="BOR6" s="47"/>
      <c r="BOS6" s="47"/>
      <c r="BOT6" s="47"/>
      <c r="BOU6" s="47"/>
      <c r="BOV6" s="47"/>
      <c r="BOW6" s="47"/>
      <c r="BOX6" s="47"/>
      <c r="BOY6" s="47"/>
      <c r="BOZ6" s="47"/>
      <c r="BPA6" s="47"/>
      <c r="BPB6" s="47"/>
      <c r="BPC6" s="47"/>
      <c r="BPD6" s="47"/>
    </row>
    <row r="7" spans="1:1772" s="13" customFormat="1" ht="27.95" hidden="1" customHeight="1" outlineLevel="4" x14ac:dyDescent="0.2">
      <c r="A7" s="331"/>
      <c r="B7" s="337"/>
      <c r="C7" s="78" t="s">
        <v>984</v>
      </c>
      <c r="D7" s="11" t="s">
        <v>984</v>
      </c>
      <c r="E7" s="79" t="s">
        <v>987</v>
      </c>
      <c r="F7" s="79"/>
      <c r="G7" s="79"/>
      <c r="H7" s="11" t="s">
        <v>995</v>
      </c>
      <c r="I7" s="11" t="s">
        <v>14</v>
      </c>
      <c r="J7" s="79"/>
      <c r="K7" s="79"/>
      <c r="L7" s="79"/>
      <c r="M7" s="79"/>
      <c r="N7" s="104" t="s">
        <v>200</v>
      </c>
      <c r="O7" s="104" t="s">
        <v>894</v>
      </c>
      <c r="P7" s="105">
        <v>0</v>
      </c>
      <c r="Q7" s="105">
        <v>0</v>
      </c>
      <c r="R7" s="105">
        <v>0</v>
      </c>
      <c r="S7" s="105">
        <v>0.5</v>
      </c>
      <c r="T7" s="105">
        <v>0</v>
      </c>
      <c r="U7" s="51">
        <v>0</v>
      </c>
      <c r="V7" s="105">
        <v>0</v>
      </c>
      <c r="W7" s="105">
        <v>0</v>
      </c>
      <c r="X7" s="143">
        <v>0.12</v>
      </c>
      <c r="Y7" s="105">
        <v>0.12</v>
      </c>
      <c r="Z7" s="105">
        <v>0.12</v>
      </c>
      <c r="AA7" s="105">
        <v>0.14000000000000001</v>
      </c>
      <c r="AB7" s="184">
        <v>1</v>
      </c>
      <c r="AC7" s="105">
        <v>0</v>
      </c>
      <c r="AD7" s="105">
        <v>0</v>
      </c>
      <c r="AE7" s="105">
        <v>0</v>
      </c>
      <c r="AF7" s="105">
        <v>0.47</v>
      </c>
      <c r="AG7" s="105">
        <v>0.03</v>
      </c>
      <c r="AH7" s="105">
        <v>0</v>
      </c>
      <c r="AI7" s="105">
        <v>0</v>
      </c>
      <c r="AJ7" s="105">
        <v>0</v>
      </c>
      <c r="AK7" s="143">
        <v>0.12</v>
      </c>
      <c r="AL7" s="105">
        <v>0</v>
      </c>
      <c r="AM7" s="105">
        <v>0</v>
      </c>
      <c r="AN7" s="105">
        <v>0</v>
      </c>
      <c r="AO7" s="22">
        <v>0.62</v>
      </c>
      <c r="AP7" s="175">
        <v>1</v>
      </c>
      <c r="AQ7" s="240" t="s">
        <v>1238</v>
      </c>
      <c r="AR7" s="39" t="s">
        <v>1984</v>
      </c>
      <c r="AS7" s="72" t="s">
        <v>1122</v>
      </c>
      <c r="AT7" s="72" t="s">
        <v>1122</v>
      </c>
      <c r="AU7" s="72"/>
      <c r="AV7" s="72"/>
      <c r="AW7" s="72"/>
      <c r="AX7" s="160"/>
      <c r="AY7" s="80"/>
      <c r="AZ7" s="80"/>
      <c r="BA7" s="72" t="s">
        <v>1752</v>
      </c>
      <c r="BB7" s="208">
        <v>0.38</v>
      </c>
      <c r="BC7" s="80"/>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47"/>
      <c r="PT7" s="47"/>
      <c r="PU7" s="47"/>
      <c r="PV7" s="47"/>
      <c r="PW7" s="47"/>
      <c r="PX7" s="47"/>
      <c r="PY7" s="47"/>
      <c r="PZ7" s="47"/>
      <c r="QA7" s="47"/>
      <c r="QB7" s="47"/>
      <c r="QC7" s="47"/>
      <c r="QD7" s="47"/>
      <c r="QE7" s="47"/>
      <c r="QF7" s="47"/>
      <c r="QG7" s="47"/>
      <c r="QH7" s="47"/>
      <c r="QI7" s="47"/>
      <c r="QJ7" s="47"/>
      <c r="QK7" s="47"/>
      <c r="QL7" s="47"/>
      <c r="QM7" s="47"/>
      <c r="QN7" s="47"/>
      <c r="QO7" s="47"/>
      <c r="QP7" s="47"/>
      <c r="QQ7" s="47"/>
      <c r="QR7" s="47"/>
      <c r="QS7" s="47"/>
      <c r="QT7" s="47"/>
      <c r="QU7" s="47"/>
      <c r="QV7" s="47"/>
      <c r="QW7" s="47"/>
      <c r="QX7" s="47"/>
      <c r="QY7" s="47"/>
      <c r="QZ7" s="47"/>
      <c r="RA7" s="47"/>
      <c r="RB7" s="47"/>
      <c r="RC7" s="47"/>
      <c r="RD7" s="47"/>
      <c r="RE7" s="47"/>
      <c r="RF7" s="47"/>
      <c r="RG7" s="47"/>
      <c r="RH7" s="47"/>
      <c r="RI7" s="47"/>
      <c r="RJ7" s="47"/>
      <c r="RK7" s="47"/>
      <c r="RL7" s="47"/>
      <c r="RM7" s="47"/>
      <c r="RN7" s="47"/>
      <c r="RO7" s="47"/>
      <c r="RP7" s="47"/>
      <c r="RQ7" s="47"/>
      <c r="RR7" s="47"/>
      <c r="RS7" s="47"/>
      <c r="RT7" s="47"/>
      <c r="RU7" s="47"/>
      <c r="RV7" s="47"/>
      <c r="RW7" s="47"/>
      <c r="RX7" s="47"/>
      <c r="RY7" s="47"/>
      <c r="RZ7" s="47"/>
      <c r="SA7" s="47"/>
      <c r="SB7" s="47"/>
      <c r="SC7" s="47"/>
      <c r="SD7" s="47"/>
      <c r="SE7" s="47"/>
      <c r="SF7" s="47"/>
      <c r="SG7" s="47"/>
      <c r="SH7" s="47"/>
      <c r="SI7" s="47"/>
      <c r="SJ7" s="47"/>
      <c r="SK7" s="47"/>
      <c r="SL7" s="47"/>
      <c r="SM7" s="47"/>
      <c r="SN7" s="47"/>
      <c r="SO7" s="47"/>
      <c r="SP7" s="47"/>
      <c r="SQ7" s="47"/>
      <c r="SR7" s="47"/>
      <c r="SS7" s="47"/>
      <c r="ST7" s="47"/>
      <c r="SU7" s="47"/>
      <c r="SV7" s="47"/>
      <c r="SW7" s="47"/>
      <c r="SX7" s="47"/>
      <c r="SY7" s="47"/>
      <c r="SZ7" s="47"/>
      <c r="TA7" s="47"/>
      <c r="TB7" s="47"/>
      <c r="TC7" s="47"/>
      <c r="TD7" s="47"/>
      <c r="TE7" s="47"/>
      <c r="TF7" s="47"/>
      <c r="TG7" s="47"/>
      <c r="TH7" s="47"/>
      <c r="TI7" s="47"/>
      <c r="TJ7" s="47"/>
      <c r="TK7" s="47"/>
      <c r="TL7" s="47"/>
      <c r="TM7" s="47"/>
      <c r="TN7" s="47"/>
      <c r="TO7" s="47"/>
      <c r="TP7" s="47"/>
      <c r="TQ7" s="47"/>
      <c r="TR7" s="47"/>
      <c r="TS7" s="47"/>
      <c r="TT7" s="47"/>
      <c r="TU7" s="47"/>
      <c r="TV7" s="47"/>
      <c r="TW7" s="47"/>
      <c r="TX7" s="47"/>
      <c r="TY7" s="47"/>
      <c r="TZ7" s="47"/>
      <c r="UA7" s="47"/>
      <c r="UB7" s="47"/>
      <c r="UC7" s="47"/>
      <c r="UD7" s="47"/>
      <c r="UE7" s="47"/>
      <c r="UF7" s="47"/>
      <c r="UG7" s="47"/>
      <c r="UH7" s="47"/>
      <c r="UI7" s="47"/>
      <c r="UJ7" s="47"/>
      <c r="UK7" s="47"/>
      <c r="UL7" s="47"/>
      <c r="UM7" s="47"/>
      <c r="UN7" s="47"/>
      <c r="UO7" s="47"/>
      <c r="UP7" s="47"/>
      <c r="UQ7" s="47"/>
      <c r="UR7" s="47"/>
      <c r="US7" s="47"/>
      <c r="UT7" s="47"/>
      <c r="UU7" s="47"/>
      <c r="UV7" s="47"/>
      <c r="UW7" s="47"/>
      <c r="UX7" s="47"/>
      <c r="UY7" s="47"/>
      <c r="UZ7" s="47"/>
      <c r="VA7" s="47"/>
      <c r="VB7" s="47"/>
      <c r="VC7" s="47"/>
      <c r="VD7" s="47"/>
      <c r="VE7" s="47"/>
      <c r="VF7" s="47"/>
      <c r="VG7" s="47"/>
      <c r="VH7" s="47"/>
      <c r="VI7" s="47"/>
      <c r="VJ7" s="47"/>
      <c r="VK7" s="47"/>
      <c r="VL7" s="47"/>
      <c r="VM7" s="47"/>
      <c r="VN7" s="47"/>
      <c r="VO7" s="47"/>
      <c r="VP7" s="47"/>
      <c r="VQ7" s="47"/>
      <c r="VR7" s="47"/>
      <c r="VS7" s="47"/>
      <c r="VT7" s="47"/>
      <c r="VU7" s="47"/>
      <c r="VV7" s="47"/>
      <c r="VW7" s="47"/>
      <c r="VX7" s="47"/>
      <c r="VY7" s="47"/>
      <c r="VZ7" s="47"/>
      <c r="WA7" s="47"/>
      <c r="WB7" s="47"/>
      <c r="WC7" s="47"/>
      <c r="WD7" s="47"/>
      <c r="WE7" s="47"/>
      <c r="WF7" s="47"/>
      <c r="WG7" s="47"/>
      <c r="WH7" s="47"/>
      <c r="WI7" s="47"/>
      <c r="WJ7" s="47"/>
      <c r="WK7" s="47"/>
      <c r="WL7" s="47"/>
      <c r="WM7" s="47"/>
      <c r="WN7" s="47"/>
      <c r="WO7" s="47"/>
      <c r="WP7" s="47"/>
      <c r="WQ7" s="47"/>
      <c r="WR7" s="47"/>
      <c r="WS7" s="47"/>
      <c r="WT7" s="47"/>
      <c r="WU7" s="47"/>
      <c r="WV7" s="47"/>
      <c r="WW7" s="47"/>
      <c r="WX7" s="47"/>
      <c r="WY7" s="47"/>
      <c r="WZ7" s="47"/>
      <c r="XA7" s="47"/>
      <c r="XB7" s="47"/>
      <c r="XC7" s="47"/>
      <c r="XD7" s="47"/>
      <c r="XE7" s="47"/>
      <c r="XF7" s="47"/>
      <c r="XG7" s="47"/>
      <c r="XH7" s="47"/>
      <c r="XI7" s="47"/>
      <c r="XJ7" s="47"/>
      <c r="XK7" s="47"/>
      <c r="XL7" s="47"/>
      <c r="XM7" s="47"/>
      <c r="XN7" s="47"/>
      <c r="XO7" s="47"/>
      <c r="XP7" s="47"/>
      <c r="XQ7" s="47"/>
      <c r="XR7" s="47"/>
      <c r="XS7" s="47"/>
      <c r="XT7" s="47"/>
      <c r="XU7" s="47"/>
      <c r="XV7" s="47"/>
      <c r="XW7" s="47"/>
      <c r="XX7" s="47"/>
      <c r="XY7" s="47"/>
      <c r="XZ7" s="47"/>
      <c r="YA7" s="47"/>
      <c r="YB7" s="47"/>
      <c r="YC7" s="47"/>
      <c r="YD7" s="47"/>
      <c r="YE7" s="47"/>
      <c r="YF7" s="47"/>
      <c r="YG7" s="47"/>
      <c r="YH7" s="47"/>
      <c r="YI7" s="47"/>
      <c r="YJ7" s="47"/>
      <c r="YK7" s="47"/>
      <c r="YL7" s="47"/>
      <c r="YM7" s="47"/>
      <c r="YN7" s="47"/>
      <c r="YO7" s="47"/>
      <c r="YP7" s="47"/>
      <c r="YQ7" s="47"/>
      <c r="YR7" s="47"/>
      <c r="YS7" s="47"/>
      <c r="YT7" s="47"/>
      <c r="YU7" s="47"/>
      <c r="YV7" s="47"/>
      <c r="YW7" s="47"/>
      <c r="YX7" s="47"/>
      <c r="YY7" s="47"/>
      <c r="YZ7" s="47"/>
      <c r="ZA7" s="47"/>
      <c r="ZB7" s="47"/>
      <c r="ZC7" s="47"/>
      <c r="ZD7" s="47"/>
      <c r="ZE7" s="47"/>
      <c r="ZF7" s="47"/>
      <c r="ZG7" s="47"/>
      <c r="ZH7" s="47"/>
      <c r="ZI7" s="47"/>
      <c r="ZJ7" s="47"/>
      <c r="ZK7" s="47"/>
      <c r="ZL7" s="47"/>
      <c r="ZM7" s="47"/>
      <c r="ZN7" s="47"/>
      <c r="ZO7" s="47"/>
      <c r="ZP7" s="47"/>
      <c r="ZQ7" s="47"/>
      <c r="ZR7" s="47"/>
      <c r="ZS7" s="47"/>
      <c r="ZT7" s="47"/>
      <c r="ZU7" s="47"/>
      <c r="ZV7" s="47"/>
      <c r="ZW7" s="47"/>
      <c r="ZX7" s="47"/>
      <c r="ZY7" s="47"/>
      <c r="ZZ7" s="47"/>
      <c r="AAA7" s="47"/>
      <c r="AAB7" s="47"/>
      <c r="AAC7" s="47"/>
      <c r="AAD7" s="47"/>
      <c r="AAE7" s="47"/>
      <c r="AAF7" s="47"/>
      <c r="AAG7" s="47"/>
      <c r="AAH7" s="47"/>
      <c r="AAI7" s="47"/>
      <c r="AAJ7" s="47"/>
      <c r="AAK7" s="47"/>
      <c r="AAL7" s="47"/>
      <c r="AAM7" s="47"/>
      <c r="AAN7" s="47"/>
      <c r="AAO7" s="47"/>
      <c r="AAP7" s="47"/>
      <c r="AAQ7" s="47"/>
      <c r="AAR7" s="47"/>
      <c r="AAS7" s="47"/>
      <c r="AAT7" s="47"/>
      <c r="AAU7" s="47"/>
      <c r="AAV7" s="47"/>
      <c r="AAW7" s="47"/>
      <c r="AAX7" s="47"/>
      <c r="AAY7" s="47"/>
      <c r="AAZ7" s="47"/>
      <c r="ABA7" s="47"/>
      <c r="ABB7" s="47"/>
      <c r="ABC7" s="47"/>
      <c r="ABD7" s="47"/>
      <c r="ABE7" s="47"/>
      <c r="ABF7" s="47"/>
      <c r="ABG7" s="47"/>
      <c r="ABH7" s="47"/>
      <c r="ABI7" s="47"/>
      <c r="ABJ7" s="47"/>
      <c r="ABK7" s="47"/>
      <c r="ABL7" s="47"/>
      <c r="ABM7" s="47"/>
      <c r="ABN7" s="47"/>
      <c r="ABO7" s="47"/>
      <c r="ABP7" s="47"/>
      <c r="ABQ7" s="47"/>
      <c r="ABR7" s="47"/>
      <c r="ABS7" s="47"/>
      <c r="ABT7" s="47"/>
      <c r="ABU7" s="47"/>
      <c r="ABV7" s="47"/>
      <c r="ABW7" s="47"/>
      <c r="ABX7" s="47"/>
      <c r="ABY7" s="47"/>
      <c r="ABZ7" s="47"/>
      <c r="ACA7" s="47"/>
      <c r="ACB7" s="47"/>
      <c r="ACC7" s="47"/>
      <c r="ACD7" s="47"/>
      <c r="ACE7" s="47"/>
      <c r="ACF7" s="47"/>
      <c r="ACG7" s="47"/>
      <c r="ACH7" s="47"/>
      <c r="ACI7" s="47"/>
      <c r="ACJ7" s="47"/>
      <c r="ACK7" s="47"/>
      <c r="ACL7" s="47"/>
      <c r="ACM7" s="47"/>
      <c r="ACN7" s="47"/>
      <c r="ACO7" s="47"/>
      <c r="ACP7" s="47"/>
      <c r="ACQ7" s="47"/>
      <c r="ACR7" s="47"/>
      <c r="ACS7" s="47"/>
      <c r="ACT7" s="47"/>
      <c r="ACU7" s="47"/>
      <c r="ACV7" s="47"/>
      <c r="ACW7" s="47"/>
      <c r="ACX7" s="47"/>
      <c r="ACY7" s="47"/>
      <c r="ACZ7" s="47"/>
      <c r="ADA7" s="47"/>
      <c r="ADB7" s="47"/>
      <c r="ADC7" s="47"/>
      <c r="ADD7" s="47"/>
      <c r="ADE7" s="47"/>
      <c r="ADF7" s="47"/>
      <c r="ADG7" s="47"/>
      <c r="ADH7" s="47"/>
      <c r="ADI7" s="47"/>
      <c r="ADJ7" s="47"/>
      <c r="ADK7" s="47"/>
      <c r="ADL7" s="47"/>
      <c r="ADM7" s="47"/>
      <c r="ADN7" s="47"/>
      <c r="ADO7" s="47"/>
      <c r="ADP7" s="47"/>
      <c r="ADQ7" s="47"/>
      <c r="ADR7" s="47"/>
      <c r="ADS7" s="47"/>
      <c r="ADT7" s="47"/>
      <c r="ADU7" s="47"/>
      <c r="ADV7" s="47"/>
      <c r="ADW7" s="47"/>
      <c r="ADX7" s="47"/>
      <c r="ADY7" s="47"/>
      <c r="ADZ7" s="47"/>
      <c r="AEA7" s="47"/>
      <c r="AEB7" s="47"/>
      <c r="AEC7" s="47"/>
      <c r="AED7" s="47"/>
      <c r="AEE7" s="47"/>
      <c r="AEF7" s="47"/>
      <c r="AEG7" s="47"/>
      <c r="AEH7" s="47"/>
      <c r="AEI7" s="47"/>
      <c r="AEJ7" s="47"/>
      <c r="AEK7" s="47"/>
      <c r="AEL7" s="47"/>
      <c r="AEM7" s="47"/>
      <c r="AEN7" s="47"/>
      <c r="AEO7" s="47"/>
      <c r="AEP7" s="47"/>
      <c r="AEQ7" s="47"/>
      <c r="AER7" s="47"/>
      <c r="AES7" s="47"/>
      <c r="AET7" s="47"/>
      <c r="AEU7" s="47"/>
      <c r="AEV7" s="47"/>
      <c r="AEW7" s="47"/>
      <c r="AEX7" s="47"/>
      <c r="AEY7" s="47"/>
      <c r="AEZ7" s="47"/>
      <c r="AFA7" s="47"/>
      <c r="AFB7" s="47"/>
      <c r="AFC7" s="47"/>
      <c r="AFD7" s="47"/>
      <c r="AFE7" s="47"/>
      <c r="AFF7" s="47"/>
      <c r="AFG7" s="47"/>
      <c r="AFH7" s="47"/>
      <c r="AFI7" s="47"/>
      <c r="AFJ7" s="47"/>
      <c r="AFK7" s="47"/>
      <c r="AFL7" s="47"/>
      <c r="AFM7" s="47"/>
      <c r="AFN7" s="47"/>
      <c r="AFO7" s="47"/>
      <c r="AFP7" s="47"/>
      <c r="AFQ7" s="47"/>
      <c r="AFR7" s="47"/>
      <c r="AFS7" s="47"/>
      <c r="AFT7" s="47"/>
      <c r="AFU7" s="47"/>
      <c r="AFV7" s="47"/>
      <c r="AFW7" s="47"/>
      <c r="AFX7" s="47"/>
      <c r="AFY7" s="47"/>
      <c r="AFZ7" s="47"/>
      <c r="AGA7" s="47"/>
      <c r="AGB7" s="47"/>
      <c r="AGC7" s="47"/>
      <c r="AGD7" s="47"/>
      <c r="AGE7" s="47"/>
      <c r="AGF7" s="47"/>
      <c r="AGG7" s="47"/>
      <c r="AGH7" s="47"/>
      <c r="AGI7" s="47"/>
      <c r="AGJ7" s="47"/>
      <c r="AGK7" s="47"/>
      <c r="AGL7" s="47"/>
      <c r="AGM7" s="47"/>
      <c r="AGN7" s="47"/>
      <c r="AGO7" s="47"/>
      <c r="AGP7" s="47"/>
      <c r="AGQ7" s="47"/>
      <c r="AGR7" s="47"/>
      <c r="AGS7" s="47"/>
      <c r="AGT7" s="47"/>
      <c r="AGU7" s="47"/>
      <c r="AGV7" s="47"/>
      <c r="AGW7" s="47"/>
      <c r="AGX7" s="47"/>
      <c r="AGY7" s="47"/>
      <c r="AGZ7" s="47"/>
      <c r="AHA7" s="47"/>
      <c r="AHB7" s="47"/>
      <c r="AHC7" s="47"/>
      <c r="AHD7" s="47"/>
      <c r="AHE7" s="47"/>
      <c r="AHF7" s="47"/>
      <c r="AHG7" s="47"/>
      <c r="AHH7" s="47"/>
      <c r="AHI7" s="47"/>
      <c r="AHJ7" s="47"/>
      <c r="AHK7" s="47"/>
      <c r="AHL7" s="47"/>
      <c r="AHM7" s="47"/>
      <c r="AHN7" s="47"/>
      <c r="AHO7" s="47"/>
      <c r="AHP7" s="47"/>
      <c r="AHQ7" s="47"/>
      <c r="AHR7" s="47"/>
      <c r="AHS7" s="47"/>
      <c r="AHT7" s="47"/>
      <c r="AHU7" s="47"/>
      <c r="AHV7" s="47"/>
      <c r="AHW7" s="47"/>
      <c r="AHX7" s="47"/>
      <c r="AHY7" s="47"/>
      <c r="AHZ7" s="47"/>
      <c r="AIA7" s="47"/>
      <c r="AIB7" s="47"/>
      <c r="AIC7" s="47"/>
      <c r="AID7" s="47"/>
      <c r="AIE7" s="47"/>
      <c r="AIF7" s="47"/>
      <c r="AIG7" s="47"/>
      <c r="AIH7" s="47"/>
      <c r="AII7" s="47"/>
      <c r="AIJ7" s="47"/>
      <c r="AIK7" s="47"/>
      <c r="AIL7" s="47"/>
      <c r="AIM7" s="47"/>
      <c r="AIN7" s="47"/>
      <c r="AIO7" s="47"/>
      <c r="AIP7" s="47"/>
      <c r="AIQ7" s="47"/>
      <c r="AIR7" s="47"/>
      <c r="AIS7" s="47"/>
      <c r="AIT7" s="47"/>
      <c r="AIU7" s="47"/>
      <c r="AIV7" s="47"/>
      <c r="AIW7" s="47"/>
      <c r="AIX7" s="47"/>
      <c r="AIY7" s="47"/>
      <c r="AIZ7" s="47"/>
      <c r="AJA7" s="47"/>
      <c r="AJB7" s="47"/>
      <c r="AJC7" s="47"/>
      <c r="AJD7" s="47"/>
      <c r="AJE7" s="47"/>
      <c r="AJF7" s="47"/>
      <c r="AJG7" s="47"/>
      <c r="AJH7" s="47"/>
      <c r="AJI7" s="47"/>
      <c r="AJJ7" s="47"/>
      <c r="AJK7" s="47"/>
      <c r="AJL7" s="47"/>
      <c r="AJM7" s="47"/>
      <c r="AJN7" s="47"/>
      <c r="AJO7" s="47"/>
      <c r="AJP7" s="47"/>
      <c r="AJQ7" s="47"/>
      <c r="AJR7" s="47"/>
      <c r="AJS7" s="47"/>
      <c r="AJT7" s="47"/>
      <c r="AJU7" s="47"/>
      <c r="AJV7" s="47"/>
      <c r="AJW7" s="47"/>
      <c r="AJX7" s="47"/>
      <c r="AJY7" s="47"/>
      <c r="AJZ7" s="47"/>
      <c r="AKA7" s="47"/>
      <c r="AKB7" s="47"/>
      <c r="AKC7" s="47"/>
      <c r="AKD7" s="47"/>
      <c r="AKE7" s="47"/>
      <c r="AKF7" s="47"/>
      <c r="AKG7" s="47"/>
      <c r="AKH7" s="47"/>
      <c r="AKI7" s="47"/>
      <c r="AKJ7" s="47"/>
      <c r="AKK7" s="47"/>
      <c r="AKL7" s="47"/>
      <c r="AKM7" s="47"/>
      <c r="AKN7" s="47"/>
      <c r="AKO7" s="47"/>
      <c r="AKP7" s="47"/>
      <c r="AKQ7" s="47"/>
      <c r="AKR7" s="47"/>
      <c r="AKS7" s="47"/>
      <c r="AKT7" s="47"/>
      <c r="AKU7" s="47"/>
      <c r="AKV7" s="47"/>
      <c r="AKW7" s="47"/>
      <c r="AKX7" s="47"/>
      <c r="AKY7" s="47"/>
      <c r="AKZ7" s="47"/>
      <c r="ALA7" s="47"/>
      <c r="ALB7" s="47"/>
      <c r="ALC7" s="47"/>
      <c r="ALD7" s="47"/>
      <c r="ALE7" s="47"/>
      <c r="ALF7" s="47"/>
      <c r="ALG7" s="47"/>
      <c r="ALH7" s="47"/>
      <c r="ALI7" s="47"/>
      <c r="ALJ7" s="47"/>
      <c r="ALK7" s="47"/>
      <c r="ALL7" s="47"/>
      <c r="ALM7" s="47"/>
      <c r="ALN7" s="47"/>
      <c r="ALO7" s="47"/>
      <c r="ALP7" s="47"/>
      <c r="ALQ7" s="47"/>
      <c r="ALR7" s="47"/>
      <c r="ALS7" s="47"/>
      <c r="ALT7" s="47"/>
      <c r="ALU7" s="47"/>
      <c r="ALV7" s="47"/>
      <c r="ALW7" s="47"/>
      <c r="ALX7" s="47"/>
      <c r="ALY7" s="47"/>
      <c r="ALZ7" s="47"/>
      <c r="AMA7" s="47"/>
      <c r="AMB7" s="47"/>
      <c r="AMC7" s="47"/>
      <c r="AMD7" s="47"/>
      <c r="AME7" s="47"/>
      <c r="AMF7" s="47"/>
      <c r="AMG7" s="47"/>
      <c r="AMH7" s="47"/>
      <c r="AMI7" s="47"/>
      <c r="AMJ7" s="47"/>
      <c r="AMK7" s="47"/>
      <c r="AML7" s="47"/>
      <c r="AMM7" s="47"/>
      <c r="AMN7" s="47"/>
      <c r="AMO7" s="47"/>
      <c r="AMP7" s="47"/>
      <c r="AMQ7" s="47"/>
      <c r="AMR7" s="47"/>
      <c r="AMS7" s="47"/>
      <c r="AMT7" s="47"/>
      <c r="AMU7" s="47"/>
      <c r="AMV7" s="47"/>
      <c r="AMW7" s="47"/>
      <c r="AMX7" s="47"/>
      <c r="AMY7" s="47"/>
      <c r="AMZ7" s="47"/>
      <c r="ANA7" s="47"/>
      <c r="ANB7" s="47"/>
      <c r="ANC7" s="47"/>
      <c r="AND7" s="47"/>
      <c r="ANE7" s="47"/>
      <c r="ANF7" s="47"/>
      <c r="ANG7" s="47"/>
      <c r="ANH7" s="47"/>
      <c r="ANI7" s="47"/>
      <c r="ANJ7" s="47"/>
      <c r="ANK7" s="47"/>
      <c r="ANL7" s="47"/>
      <c r="ANM7" s="47"/>
      <c r="ANN7" s="47"/>
      <c r="ANO7" s="47"/>
      <c r="ANP7" s="47"/>
      <c r="ANQ7" s="47"/>
      <c r="ANR7" s="47"/>
      <c r="ANS7" s="47"/>
      <c r="ANT7" s="47"/>
      <c r="ANU7" s="47"/>
      <c r="ANV7" s="47"/>
      <c r="ANW7" s="47"/>
      <c r="ANX7" s="47"/>
      <c r="ANY7" s="47"/>
      <c r="ANZ7" s="47"/>
      <c r="AOA7" s="47"/>
      <c r="AOB7" s="47"/>
      <c r="AOC7" s="47"/>
      <c r="AOD7" s="47"/>
      <c r="AOE7" s="47"/>
      <c r="AOF7" s="47"/>
      <c r="AOG7" s="47"/>
      <c r="AOH7" s="47"/>
      <c r="AOI7" s="47"/>
      <c r="AOJ7" s="47"/>
      <c r="AOK7" s="47"/>
      <c r="AOL7" s="47"/>
      <c r="AOM7" s="47"/>
      <c r="AON7" s="47"/>
      <c r="AOO7" s="47"/>
      <c r="AOP7" s="47"/>
      <c r="AOQ7" s="47"/>
      <c r="AOR7" s="47"/>
      <c r="AOS7" s="47"/>
      <c r="AOT7" s="47"/>
      <c r="AOU7" s="47"/>
      <c r="AOV7" s="47"/>
      <c r="AOW7" s="47"/>
      <c r="AOX7" s="47"/>
      <c r="AOY7" s="47"/>
      <c r="AOZ7" s="47"/>
      <c r="APA7" s="47"/>
      <c r="APB7" s="47"/>
      <c r="APC7" s="47"/>
      <c r="APD7" s="47"/>
      <c r="APE7" s="47"/>
      <c r="APF7" s="47"/>
      <c r="APG7" s="47"/>
      <c r="APH7" s="47"/>
      <c r="API7" s="47"/>
      <c r="APJ7" s="47"/>
      <c r="APK7" s="47"/>
      <c r="APL7" s="47"/>
      <c r="APM7" s="47"/>
      <c r="APN7" s="47"/>
      <c r="APO7" s="47"/>
      <c r="APP7" s="47"/>
      <c r="APQ7" s="47"/>
      <c r="APR7" s="47"/>
      <c r="APS7" s="47"/>
      <c r="APT7" s="47"/>
      <c r="APU7" s="47"/>
      <c r="APV7" s="47"/>
      <c r="APW7" s="47"/>
      <c r="APX7" s="47"/>
      <c r="APY7" s="47"/>
      <c r="APZ7" s="47"/>
      <c r="AQA7" s="47"/>
      <c r="AQB7" s="47"/>
      <c r="AQC7" s="47"/>
      <c r="AQD7" s="47"/>
      <c r="AQE7" s="47"/>
      <c r="AQF7" s="47"/>
      <c r="AQG7" s="47"/>
      <c r="AQH7" s="47"/>
      <c r="AQI7" s="47"/>
      <c r="AQJ7" s="47"/>
      <c r="AQK7" s="47"/>
      <c r="AQL7" s="47"/>
      <c r="AQM7" s="47"/>
      <c r="AQN7" s="47"/>
      <c r="AQO7" s="47"/>
      <c r="AQP7" s="47"/>
      <c r="AQQ7" s="47"/>
      <c r="AQR7" s="47"/>
      <c r="AQS7" s="47"/>
      <c r="AQT7" s="47"/>
      <c r="AQU7" s="47"/>
      <c r="AQV7" s="47"/>
      <c r="AQW7" s="47"/>
      <c r="AQX7" s="47"/>
      <c r="AQY7" s="47"/>
      <c r="AQZ7" s="47"/>
      <c r="ARA7" s="47"/>
      <c r="ARB7" s="47"/>
      <c r="ARC7" s="47"/>
      <c r="ARD7" s="47"/>
      <c r="ARE7" s="47"/>
      <c r="ARF7" s="47"/>
      <c r="ARG7" s="47"/>
      <c r="ARH7" s="47"/>
      <c r="ARI7" s="47"/>
      <c r="ARJ7" s="47"/>
      <c r="ARK7" s="47"/>
      <c r="ARL7" s="47"/>
      <c r="ARM7" s="47"/>
      <c r="ARN7" s="47"/>
      <c r="ARO7" s="47"/>
      <c r="ARP7" s="47"/>
      <c r="ARQ7" s="47"/>
      <c r="ARR7" s="47"/>
      <c r="ARS7" s="47"/>
      <c r="ART7" s="47"/>
      <c r="ARU7" s="47"/>
      <c r="ARV7" s="47"/>
      <c r="ARW7" s="47"/>
      <c r="ARX7" s="47"/>
      <c r="ARY7" s="47"/>
      <c r="ARZ7" s="47"/>
      <c r="ASA7" s="47"/>
      <c r="ASB7" s="47"/>
      <c r="ASC7" s="47"/>
      <c r="ASD7" s="47"/>
      <c r="ASE7" s="47"/>
      <c r="ASF7" s="47"/>
      <c r="ASG7" s="47"/>
      <c r="ASH7" s="47"/>
      <c r="ASI7" s="47"/>
      <c r="ASJ7" s="47"/>
      <c r="ASK7" s="47"/>
      <c r="ASL7" s="47"/>
      <c r="ASM7" s="47"/>
      <c r="ASN7" s="47"/>
      <c r="ASO7" s="47"/>
      <c r="ASP7" s="47"/>
      <c r="ASQ7" s="47"/>
      <c r="ASR7" s="47"/>
      <c r="ASS7" s="47"/>
      <c r="AST7" s="47"/>
      <c r="ASU7" s="47"/>
      <c r="ASV7" s="47"/>
      <c r="ASW7" s="47"/>
      <c r="ASX7" s="47"/>
      <c r="ASY7" s="47"/>
      <c r="ASZ7" s="47"/>
      <c r="ATA7" s="47"/>
      <c r="ATB7" s="47"/>
      <c r="ATC7" s="47"/>
      <c r="ATD7" s="47"/>
      <c r="ATE7" s="47"/>
      <c r="ATF7" s="47"/>
      <c r="ATG7" s="47"/>
      <c r="ATH7" s="47"/>
      <c r="ATI7" s="47"/>
      <c r="ATJ7" s="47"/>
      <c r="ATK7" s="47"/>
      <c r="ATL7" s="47"/>
      <c r="ATM7" s="47"/>
      <c r="ATN7" s="47"/>
      <c r="ATO7" s="47"/>
      <c r="ATP7" s="47"/>
      <c r="ATQ7" s="47"/>
      <c r="ATR7" s="47"/>
      <c r="ATS7" s="47"/>
      <c r="ATT7" s="47"/>
      <c r="ATU7" s="47"/>
      <c r="ATV7" s="47"/>
      <c r="ATW7" s="47"/>
      <c r="ATX7" s="47"/>
      <c r="ATY7" s="47"/>
      <c r="ATZ7" s="47"/>
      <c r="AUA7" s="47"/>
      <c r="AUB7" s="47"/>
      <c r="AUC7" s="47"/>
      <c r="AUD7" s="47"/>
      <c r="AUE7" s="47"/>
      <c r="AUF7" s="47"/>
      <c r="AUG7" s="47"/>
      <c r="AUH7" s="47"/>
      <c r="AUI7" s="47"/>
      <c r="AUJ7" s="47"/>
      <c r="AUK7" s="47"/>
      <c r="AUL7" s="47"/>
      <c r="AUM7" s="47"/>
      <c r="AUN7" s="47"/>
      <c r="AUO7" s="47"/>
      <c r="AUP7" s="47"/>
      <c r="AUQ7" s="47"/>
      <c r="AUR7" s="47"/>
      <c r="AUS7" s="47"/>
      <c r="AUT7" s="47"/>
      <c r="AUU7" s="47"/>
      <c r="AUV7" s="47"/>
      <c r="AUW7" s="47"/>
      <c r="AUX7" s="47"/>
      <c r="AUY7" s="47"/>
      <c r="AUZ7" s="47"/>
      <c r="AVA7" s="47"/>
      <c r="AVB7" s="47"/>
      <c r="AVC7" s="47"/>
      <c r="AVD7" s="47"/>
      <c r="AVE7" s="47"/>
      <c r="AVF7" s="47"/>
      <c r="AVG7" s="47"/>
      <c r="AVH7" s="47"/>
      <c r="AVI7" s="47"/>
      <c r="AVJ7" s="47"/>
      <c r="AVK7" s="47"/>
      <c r="AVL7" s="47"/>
      <c r="AVM7" s="47"/>
      <c r="AVN7" s="47"/>
      <c r="AVO7" s="47"/>
      <c r="AVP7" s="47"/>
      <c r="AVQ7" s="47"/>
      <c r="AVR7" s="47"/>
      <c r="AVS7" s="47"/>
      <c r="AVT7" s="47"/>
      <c r="AVU7" s="47"/>
      <c r="AVV7" s="47"/>
      <c r="AVW7" s="47"/>
      <c r="AVX7" s="47"/>
      <c r="AVY7" s="47"/>
      <c r="AVZ7" s="47"/>
      <c r="AWA7" s="47"/>
      <c r="AWB7" s="47"/>
      <c r="AWC7" s="47"/>
      <c r="AWD7" s="47"/>
      <c r="AWE7" s="47"/>
      <c r="AWF7" s="47"/>
      <c r="AWG7" s="47"/>
      <c r="AWH7" s="47"/>
      <c r="AWI7" s="47"/>
      <c r="AWJ7" s="47"/>
      <c r="AWK7" s="47"/>
      <c r="AWL7" s="47"/>
      <c r="AWM7" s="47"/>
      <c r="AWN7" s="47"/>
      <c r="AWO7" s="47"/>
      <c r="AWP7" s="47"/>
      <c r="AWQ7" s="47"/>
      <c r="AWR7" s="47"/>
      <c r="AWS7" s="47"/>
      <c r="AWT7" s="47"/>
      <c r="AWU7" s="47"/>
      <c r="AWV7" s="47"/>
      <c r="AWW7" s="47"/>
      <c r="AWX7" s="47"/>
      <c r="AWY7" s="47"/>
      <c r="AWZ7" s="47"/>
      <c r="AXA7" s="47"/>
      <c r="AXB7" s="47"/>
      <c r="AXC7" s="47"/>
      <c r="AXD7" s="47"/>
      <c r="AXE7" s="47"/>
      <c r="AXF7" s="47"/>
      <c r="AXG7" s="47"/>
      <c r="AXH7" s="47"/>
      <c r="AXI7" s="47"/>
      <c r="AXJ7" s="47"/>
      <c r="AXK7" s="47"/>
      <c r="AXL7" s="47"/>
      <c r="AXM7" s="47"/>
      <c r="AXN7" s="47"/>
      <c r="AXO7" s="47"/>
      <c r="AXP7" s="47"/>
      <c r="AXQ7" s="47"/>
      <c r="AXR7" s="47"/>
      <c r="AXS7" s="47"/>
      <c r="AXT7" s="47"/>
      <c r="AXU7" s="47"/>
      <c r="AXV7" s="47"/>
      <c r="AXW7" s="47"/>
      <c r="AXX7" s="47"/>
      <c r="AXY7" s="47"/>
      <c r="AXZ7" s="47"/>
      <c r="AYA7" s="47"/>
      <c r="AYB7" s="47"/>
      <c r="AYC7" s="47"/>
      <c r="AYD7" s="47"/>
      <c r="AYE7" s="47"/>
      <c r="AYF7" s="47"/>
      <c r="AYG7" s="47"/>
      <c r="AYH7" s="47"/>
      <c r="AYI7" s="47"/>
      <c r="AYJ7" s="47"/>
      <c r="AYK7" s="47"/>
      <c r="AYL7" s="47"/>
      <c r="AYM7" s="47"/>
      <c r="AYN7" s="47"/>
      <c r="AYO7" s="47"/>
      <c r="AYP7" s="47"/>
      <c r="AYQ7" s="47"/>
      <c r="AYR7" s="47"/>
      <c r="AYS7" s="47"/>
      <c r="AYT7" s="47"/>
      <c r="AYU7" s="47"/>
      <c r="AYV7" s="47"/>
      <c r="AYW7" s="47"/>
      <c r="AYX7" s="47"/>
      <c r="AYY7" s="47"/>
      <c r="AYZ7" s="47"/>
      <c r="AZA7" s="47"/>
      <c r="AZB7" s="47"/>
      <c r="AZC7" s="47"/>
      <c r="AZD7" s="47"/>
      <c r="AZE7" s="47"/>
      <c r="AZF7" s="47"/>
      <c r="AZG7" s="47"/>
      <c r="AZH7" s="47"/>
      <c r="AZI7" s="47"/>
      <c r="AZJ7" s="47"/>
      <c r="AZK7" s="47"/>
      <c r="AZL7" s="47"/>
      <c r="AZM7" s="47"/>
      <c r="AZN7" s="47"/>
      <c r="AZO7" s="47"/>
      <c r="AZP7" s="47"/>
      <c r="AZQ7" s="47"/>
      <c r="AZR7" s="47"/>
      <c r="AZS7" s="47"/>
      <c r="AZT7" s="47"/>
      <c r="AZU7" s="47"/>
      <c r="AZV7" s="47"/>
      <c r="AZW7" s="47"/>
      <c r="AZX7" s="47"/>
      <c r="AZY7" s="47"/>
      <c r="AZZ7" s="47"/>
      <c r="BAA7" s="47"/>
      <c r="BAB7" s="47"/>
      <c r="BAC7" s="47"/>
      <c r="BAD7" s="47"/>
      <c r="BAE7" s="47"/>
      <c r="BAF7" s="47"/>
      <c r="BAG7" s="47"/>
      <c r="BAH7" s="47"/>
      <c r="BAI7" s="47"/>
      <c r="BAJ7" s="47"/>
      <c r="BAK7" s="47"/>
      <c r="BAL7" s="47"/>
      <c r="BAM7" s="47"/>
      <c r="BAN7" s="47"/>
      <c r="BAO7" s="47"/>
      <c r="BAP7" s="47"/>
      <c r="BAQ7" s="47"/>
      <c r="BAR7" s="47"/>
      <c r="BAS7" s="47"/>
      <c r="BAT7" s="47"/>
      <c r="BAU7" s="47"/>
      <c r="BAV7" s="47"/>
      <c r="BAW7" s="47"/>
      <c r="BAX7" s="47"/>
      <c r="BAY7" s="47"/>
      <c r="BAZ7" s="47"/>
      <c r="BBA7" s="47"/>
      <c r="BBB7" s="47"/>
      <c r="BBC7" s="47"/>
      <c r="BBD7" s="47"/>
      <c r="BBE7" s="47"/>
      <c r="BBF7" s="47"/>
      <c r="BBG7" s="47"/>
      <c r="BBH7" s="47"/>
      <c r="BBI7" s="47"/>
      <c r="BBJ7" s="47"/>
      <c r="BBK7" s="47"/>
      <c r="BBL7" s="47"/>
      <c r="BBM7" s="47"/>
      <c r="BBN7" s="47"/>
      <c r="BBO7" s="47"/>
      <c r="BBP7" s="47"/>
      <c r="BBQ7" s="47"/>
      <c r="BBR7" s="47"/>
      <c r="BBS7" s="47"/>
      <c r="BBT7" s="47"/>
      <c r="BBU7" s="47"/>
      <c r="BBV7" s="47"/>
      <c r="BBW7" s="47"/>
      <c r="BBX7" s="47"/>
      <c r="BBY7" s="47"/>
      <c r="BBZ7" s="47"/>
      <c r="BCA7" s="47"/>
      <c r="BCB7" s="47"/>
      <c r="BCC7" s="47"/>
      <c r="BCD7" s="47"/>
      <c r="BCE7" s="47"/>
      <c r="BCF7" s="47"/>
      <c r="BCG7" s="47"/>
      <c r="BCH7" s="47"/>
      <c r="BCI7" s="47"/>
      <c r="BCJ7" s="47"/>
      <c r="BCK7" s="47"/>
      <c r="BCL7" s="47"/>
      <c r="BCM7" s="47"/>
      <c r="BCN7" s="47"/>
      <c r="BCO7" s="47"/>
      <c r="BCP7" s="47"/>
      <c r="BCQ7" s="47"/>
      <c r="BCR7" s="47"/>
      <c r="BCS7" s="47"/>
      <c r="BCT7" s="47"/>
      <c r="BCU7" s="47"/>
      <c r="BCV7" s="47"/>
      <c r="BCW7" s="47"/>
      <c r="BCX7" s="47"/>
      <c r="BCY7" s="47"/>
      <c r="BCZ7" s="47"/>
      <c r="BDA7" s="47"/>
      <c r="BDB7" s="47"/>
      <c r="BDC7" s="47"/>
      <c r="BDD7" s="47"/>
      <c r="BDE7" s="47"/>
      <c r="BDF7" s="47"/>
      <c r="BDG7" s="47"/>
      <c r="BDH7" s="47"/>
      <c r="BDI7" s="47"/>
      <c r="BDJ7" s="47"/>
      <c r="BDK7" s="47"/>
      <c r="BDL7" s="47"/>
      <c r="BDM7" s="47"/>
      <c r="BDN7" s="47"/>
      <c r="BDO7" s="47"/>
      <c r="BDP7" s="47"/>
      <c r="BDQ7" s="47"/>
      <c r="BDR7" s="47"/>
      <c r="BDS7" s="47"/>
      <c r="BDT7" s="47"/>
      <c r="BDU7" s="47"/>
      <c r="BDV7" s="47"/>
      <c r="BDW7" s="47"/>
      <c r="BDX7" s="47"/>
      <c r="BDY7" s="47"/>
      <c r="BDZ7" s="47"/>
      <c r="BEA7" s="47"/>
      <c r="BEB7" s="47"/>
      <c r="BEC7" s="47"/>
      <c r="BED7" s="47"/>
      <c r="BEE7" s="47"/>
      <c r="BEF7" s="47"/>
      <c r="BEG7" s="47"/>
      <c r="BEH7" s="47"/>
      <c r="BEI7" s="47"/>
      <c r="BEJ7" s="47"/>
      <c r="BEK7" s="47"/>
      <c r="BEL7" s="47"/>
      <c r="BEM7" s="47"/>
      <c r="BEN7" s="47"/>
      <c r="BEO7" s="47"/>
      <c r="BEP7" s="47"/>
      <c r="BEQ7" s="47"/>
      <c r="BER7" s="47"/>
      <c r="BES7" s="47"/>
      <c r="BET7" s="47"/>
      <c r="BEU7" s="47"/>
      <c r="BEV7" s="47"/>
      <c r="BEW7" s="47"/>
      <c r="BEX7" s="47"/>
      <c r="BEY7" s="47"/>
      <c r="BEZ7" s="47"/>
      <c r="BFA7" s="47"/>
      <c r="BFB7" s="47"/>
      <c r="BFC7" s="47"/>
      <c r="BFD7" s="47"/>
      <c r="BFE7" s="47"/>
      <c r="BFF7" s="47"/>
      <c r="BFG7" s="47"/>
      <c r="BFH7" s="47"/>
      <c r="BFI7" s="47"/>
      <c r="BFJ7" s="47"/>
      <c r="BFK7" s="47"/>
      <c r="BFL7" s="47"/>
      <c r="BFM7" s="47"/>
      <c r="BFN7" s="47"/>
      <c r="BFO7" s="47"/>
      <c r="BFP7" s="47"/>
      <c r="BFQ7" s="47"/>
      <c r="BFR7" s="47"/>
      <c r="BFS7" s="47"/>
      <c r="BFT7" s="47"/>
      <c r="BFU7" s="47"/>
      <c r="BFV7" s="47"/>
      <c r="BFW7" s="47"/>
      <c r="BFX7" s="47"/>
      <c r="BFY7" s="47"/>
      <c r="BFZ7" s="47"/>
      <c r="BGA7" s="47"/>
      <c r="BGB7" s="47"/>
      <c r="BGC7" s="47"/>
      <c r="BGD7" s="47"/>
      <c r="BGE7" s="47"/>
      <c r="BGF7" s="47"/>
      <c r="BGG7" s="47"/>
      <c r="BGH7" s="47"/>
      <c r="BGI7" s="47"/>
      <c r="BGJ7" s="47"/>
      <c r="BGK7" s="47"/>
      <c r="BGL7" s="47"/>
      <c r="BGM7" s="47"/>
      <c r="BGN7" s="47"/>
      <c r="BGO7" s="47"/>
      <c r="BGP7" s="47"/>
      <c r="BGQ7" s="47"/>
      <c r="BGR7" s="47"/>
      <c r="BGS7" s="47"/>
      <c r="BGT7" s="47"/>
      <c r="BGU7" s="47"/>
      <c r="BGV7" s="47"/>
      <c r="BGW7" s="47"/>
      <c r="BGX7" s="47"/>
      <c r="BGY7" s="47"/>
      <c r="BGZ7" s="47"/>
      <c r="BHA7" s="47"/>
      <c r="BHB7" s="47"/>
      <c r="BHC7" s="47"/>
      <c r="BHD7" s="47"/>
      <c r="BHE7" s="47"/>
      <c r="BHF7" s="47"/>
      <c r="BHG7" s="47"/>
      <c r="BHH7" s="47"/>
      <c r="BHI7" s="47"/>
      <c r="BHJ7" s="47"/>
      <c r="BHK7" s="47"/>
      <c r="BHL7" s="47"/>
      <c r="BHM7" s="47"/>
      <c r="BHN7" s="47"/>
      <c r="BHO7" s="47"/>
      <c r="BHP7" s="47"/>
      <c r="BHQ7" s="47"/>
      <c r="BHR7" s="47"/>
      <c r="BHS7" s="47"/>
      <c r="BHT7" s="47"/>
      <c r="BHU7" s="47"/>
      <c r="BHV7" s="47"/>
      <c r="BHW7" s="47"/>
      <c r="BHX7" s="47"/>
      <c r="BHY7" s="47"/>
      <c r="BHZ7" s="47"/>
      <c r="BIA7" s="47"/>
      <c r="BIB7" s="47"/>
      <c r="BIC7" s="47"/>
      <c r="BID7" s="47"/>
      <c r="BIE7" s="47"/>
      <c r="BIF7" s="47"/>
      <c r="BIG7" s="47"/>
      <c r="BIH7" s="47"/>
      <c r="BII7" s="47"/>
      <c r="BIJ7" s="47"/>
      <c r="BIK7" s="47"/>
      <c r="BIL7" s="47"/>
      <c r="BIM7" s="47"/>
      <c r="BIN7" s="47"/>
      <c r="BIO7" s="47"/>
      <c r="BIP7" s="47"/>
      <c r="BIQ7" s="47"/>
      <c r="BIR7" s="47"/>
      <c r="BIS7" s="47"/>
      <c r="BIT7" s="47"/>
      <c r="BIU7" s="47"/>
      <c r="BIV7" s="47"/>
      <c r="BIW7" s="47"/>
      <c r="BIX7" s="47"/>
      <c r="BIY7" s="47"/>
      <c r="BIZ7" s="47"/>
      <c r="BJA7" s="47"/>
      <c r="BJB7" s="47"/>
      <c r="BJC7" s="47"/>
      <c r="BJD7" s="47"/>
      <c r="BJE7" s="47"/>
      <c r="BJF7" s="47"/>
      <c r="BJG7" s="47"/>
      <c r="BJH7" s="47"/>
      <c r="BJI7" s="47"/>
      <c r="BJJ7" s="47"/>
      <c r="BJK7" s="47"/>
      <c r="BJL7" s="47"/>
      <c r="BJM7" s="47"/>
      <c r="BJN7" s="47"/>
      <c r="BJO7" s="47"/>
      <c r="BJP7" s="47"/>
      <c r="BJQ7" s="47"/>
      <c r="BJR7" s="47"/>
      <c r="BJS7" s="47"/>
      <c r="BJT7" s="47"/>
      <c r="BJU7" s="47"/>
      <c r="BJV7" s="47"/>
      <c r="BJW7" s="47"/>
      <c r="BJX7" s="47"/>
      <c r="BJY7" s="47"/>
      <c r="BJZ7" s="47"/>
      <c r="BKA7" s="47"/>
      <c r="BKB7" s="47"/>
      <c r="BKC7" s="47"/>
      <c r="BKD7" s="47"/>
      <c r="BKE7" s="47"/>
      <c r="BKF7" s="47"/>
      <c r="BKG7" s="47"/>
      <c r="BKH7" s="47"/>
      <c r="BKI7" s="47"/>
      <c r="BKJ7" s="47"/>
      <c r="BKK7" s="47"/>
      <c r="BKL7" s="47"/>
      <c r="BKM7" s="47"/>
      <c r="BKN7" s="47"/>
      <c r="BKO7" s="47"/>
      <c r="BKP7" s="47"/>
      <c r="BKQ7" s="47"/>
      <c r="BKR7" s="47"/>
      <c r="BKS7" s="47"/>
      <c r="BKT7" s="47"/>
      <c r="BKU7" s="47"/>
      <c r="BKV7" s="47"/>
      <c r="BKW7" s="47"/>
      <c r="BKX7" s="47"/>
      <c r="BKY7" s="47"/>
      <c r="BKZ7" s="47"/>
      <c r="BLA7" s="47"/>
      <c r="BLB7" s="47"/>
      <c r="BLC7" s="47"/>
      <c r="BLD7" s="47"/>
      <c r="BLE7" s="47"/>
      <c r="BLF7" s="47"/>
      <c r="BLG7" s="47"/>
      <c r="BLH7" s="47"/>
      <c r="BLI7" s="47"/>
      <c r="BLJ7" s="47"/>
      <c r="BLK7" s="47"/>
      <c r="BLL7" s="47"/>
      <c r="BLM7" s="47"/>
      <c r="BLN7" s="47"/>
      <c r="BLO7" s="47"/>
      <c r="BLP7" s="47"/>
      <c r="BLQ7" s="47"/>
      <c r="BLR7" s="47"/>
      <c r="BLS7" s="47"/>
      <c r="BLT7" s="47"/>
      <c r="BLU7" s="47"/>
      <c r="BLV7" s="47"/>
      <c r="BLW7" s="47"/>
      <c r="BLX7" s="47"/>
      <c r="BLY7" s="47"/>
      <c r="BLZ7" s="47"/>
      <c r="BMA7" s="47"/>
      <c r="BMB7" s="47"/>
      <c r="BMC7" s="47"/>
      <c r="BMD7" s="47"/>
      <c r="BME7" s="47"/>
      <c r="BMF7" s="47"/>
      <c r="BMG7" s="47"/>
      <c r="BMH7" s="47"/>
      <c r="BMI7" s="47"/>
      <c r="BMJ7" s="47"/>
      <c r="BMK7" s="47"/>
      <c r="BML7" s="47"/>
      <c r="BMM7" s="47"/>
      <c r="BMN7" s="47"/>
      <c r="BMO7" s="47"/>
      <c r="BMP7" s="47"/>
      <c r="BMQ7" s="47"/>
      <c r="BMR7" s="47"/>
      <c r="BMS7" s="47"/>
      <c r="BMT7" s="47"/>
      <c r="BMU7" s="47"/>
      <c r="BMV7" s="47"/>
      <c r="BMW7" s="47"/>
      <c r="BMX7" s="47"/>
      <c r="BMY7" s="47"/>
      <c r="BMZ7" s="47"/>
      <c r="BNA7" s="47"/>
      <c r="BNB7" s="47"/>
      <c r="BNC7" s="47"/>
      <c r="BND7" s="47"/>
      <c r="BNE7" s="47"/>
      <c r="BNF7" s="47"/>
      <c r="BNG7" s="47"/>
      <c r="BNH7" s="47"/>
      <c r="BNI7" s="47"/>
      <c r="BNJ7" s="47"/>
      <c r="BNK7" s="47"/>
      <c r="BNL7" s="47"/>
      <c r="BNM7" s="47"/>
      <c r="BNN7" s="47"/>
      <c r="BNO7" s="47"/>
      <c r="BNP7" s="47"/>
      <c r="BNQ7" s="47"/>
      <c r="BNR7" s="47"/>
      <c r="BNS7" s="47"/>
      <c r="BNT7" s="47"/>
      <c r="BNU7" s="47"/>
      <c r="BNV7" s="47"/>
      <c r="BNW7" s="47"/>
      <c r="BNX7" s="47"/>
      <c r="BNY7" s="47"/>
      <c r="BNZ7" s="47"/>
      <c r="BOA7" s="47"/>
      <c r="BOB7" s="47"/>
      <c r="BOC7" s="47"/>
      <c r="BOD7" s="47"/>
      <c r="BOE7" s="47"/>
      <c r="BOF7" s="47"/>
      <c r="BOG7" s="47"/>
      <c r="BOH7" s="47"/>
      <c r="BOI7" s="47"/>
      <c r="BOJ7" s="47"/>
      <c r="BOK7" s="47"/>
      <c r="BOL7" s="47"/>
      <c r="BOM7" s="47"/>
      <c r="BON7" s="47"/>
      <c r="BOO7" s="47"/>
      <c r="BOP7" s="47"/>
      <c r="BOQ7" s="47"/>
      <c r="BOR7" s="47"/>
      <c r="BOS7" s="47"/>
      <c r="BOT7" s="47"/>
      <c r="BOU7" s="47"/>
      <c r="BOV7" s="47"/>
      <c r="BOW7" s="47"/>
      <c r="BOX7" s="47"/>
      <c r="BOY7" s="47"/>
      <c r="BOZ7" s="47"/>
      <c r="BPA7" s="47"/>
      <c r="BPB7" s="47"/>
      <c r="BPC7" s="47"/>
      <c r="BPD7" s="47"/>
    </row>
    <row r="8" spans="1:1772" s="13" customFormat="1" ht="27.95" hidden="1" customHeight="1" outlineLevel="4" x14ac:dyDescent="0.2">
      <c r="A8" s="331"/>
      <c r="B8" s="337"/>
      <c r="C8" s="78" t="s">
        <v>984</v>
      </c>
      <c r="D8" s="11" t="s">
        <v>984</v>
      </c>
      <c r="E8" s="79" t="s">
        <v>991</v>
      </c>
      <c r="F8" s="79"/>
      <c r="G8" s="79"/>
      <c r="H8" s="15" t="s">
        <v>996</v>
      </c>
      <c r="I8" s="11" t="s">
        <v>14</v>
      </c>
      <c r="J8" s="79"/>
      <c r="K8" s="79"/>
      <c r="L8" s="79"/>
      <c r="M8" s="79"/>
      <c r="N8" s="104" t="s">
        <v>893</v>
      </c>
      <c r="O8" s="104" t="s">
        <v>893</v>
      </c>
      <c r="P8" s="105">
        <v>0</v>
      </c>
      <c r="Q8" s="105">
        <v>0</v>
      </c>
      <c r="R8" s="105">
        <v>0</v>
      </c>
      <c r="S8" s="105">
        <v>0</v>
      </c>
      <c r="T8" s="105">
        <v>0</v>
      </c>
      <c r="U8" s="105">
        <v>0</v>
      </c>
      <c r="V8" s="51">
        <v>0.9</v>
      </c>
      <c r="W8" s="105">
        <v>0</v>
      </c>
      <c r="X8" s="143">
        <v>0.04</v>
      </c>
      <c r="Y8" s="105">
        <v>0.02</v>
      </c>
      <c r="Z8" s="105">
        <v>0.02</v>
      </c>
      <c r="AA8" s="105">
        <v>0.02</v>
      </c>
      <c r="AB8" s="184">
        <v>1</v>
      </c>
      <c r="AC8" s="105">
        <v>0</v>
      </c>
      <c r="AD8" s="105">
        <v>0</v>
      </c>
      <c r="AE8" s="105">
        <v>0</v>
      </c>
      <c r="AF8" s="105">
        <v>0</v>
      </c>
      <c r="AG8" s="105">
        <v>0</v>
      </c>
      <c r="AH8" s="105">
        <v>0</v>
      </c>
      <c r="AI8" s="105">
        <v>0</v>
      </c>
      <c r="AJ8" s="105">
        <v>0.9</v>
      </c>
      <c r="AK8" s="143">
        <v>3.5999999999999997E-2</v>
      </c>
      <c r="AL8" s="105">
        <v>0</v>
      </c>
      <c r="AM8" s="105">
        <v>0</v>
      </c>
      <c r="AN8" s="105">
        <v>0</v>
      </c>
      <c r="AO8" s="22">
        <v>0.93600000000000005</v>
      </c>
      <c r="AP8" s="175">
        <v>0.9</v>
      </c>
      <c r="AQ8" s="240" t="s">
        <v>1032</v>
      </c>
      <c r="AR8" s="39" t="s">
        <v>1983</v>
      </c>
      <c r="AS8" s="72" t="s">
        <v>1237</v>
      </c>
      <c r="AT8" s="72"/>
      <c r="AU8" s="72"/>
      <c r="AV8" s="72" t="s">
        <v>1571</v>
      </c>
      <c r="AW8" s="72" t="s">
        <v>1573</v>
      </c>
      <c r="AX8" s="160"/>
      <c r="AY8" s="80"/>
      <c r="AZ8" s="80"/>
      <c r="BA8" s="72" t="s">
        <v>1960</v>
      </c>
      <c r="BB8" s="208">
        <v>6.3999999999999946E-2</v>
      </c>
      <c r="BC8" s="80"/>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c r="HV8" s="47"/>
      <c r="HW8" s="47"/>
      <c r="HX8" s="47"/>
      <c r="HY8" s="47"/>
      <c r="HZ8" s="47"/>
      <c r="IA8" s="47"/>
      <c r="IB8" s="47"/>
      <c r="IC8" s="47"/>
      <c r="ID8" s="47"/>
      <c r="IE8" s="47"/>
      <c r="IF8" s="47"/>
      <c r="IG8" s="47"/>
      <c r="IH8" s="47"/>
      <c r="II8" s="47"/>
      <c r="IJ8" s="47"/>
      <c r="IK8" s="47"/>
      <c r="IL8" s="47"/>
      <c r="IM8" s="47"/>
      <c r="IN8" s="47"/>
      <c r="IO8" s="47"/>
      <c r="IP8" s="47"/>
      <c r="IQ8" s="47"/>
      <c r="IR8" s="47"/>
      <c r="IS8" s="47"/>
      <c r="IT8" s="47"/>
      <c r="IU8" s="47"/>
      <c r="IV8" s="47"/>
      <c r="IW8" s="47"/>
      <c r="IX8" s="47"/>
      <c r="IY8" s="47"/>
      <c r="IZ8" s="47"/>
      <c r="JA8" s="47"/>
      <c r="JB8" s="47"/>
      <c r="JC8" s="47"/>
      <c r="JD8" s="47"/>
      <c r="JE8" s="47"/>
      <c r="JF8" s="47"/>
      <c r="JG8" s="47"/>
      <c r="JH8" s="47"/>
      <c r="JI8" s="47"/>
      <c r="JJ8" s="47"/>
      <c r="JK8" s="47"/>
      <c r="JL8" s="47"/>
      <c r="JM8" s="47"/>
      <c r="JN8" s="47"/>
      <c r="JO8" s="47"/>
      <c r="JP8" s="47"/>
      <c r="JQ8" s="47"/>
      <c r="JR8" s="47"/>
      <c r="JS8" s="47"/>
      <c r="JT8" s="47"/>
      <c r="JU8" s="47"/>
      <c r="JV8" s="47"/>
      <c r="JW8" s="47"/>
      <c r="JX8" s="47"/>
      <c r="JY8" s="47"/>
      <c r="JZ8" s="47"/>
      <c r="KA8" s="47"/>
      <c r="KB8" s="47"/>
      <c r="KC8" s="47"/>
      <c r="KD8" s="47"/>
      <c r="KE8" s="47"/>
      <c r="KF8" s="47"/>
      <c r="KG8" s="47"/>
      <c r="KH8" s="47"/>
      <c r="KI8" s="47"/>
      <c r="KJ8" s="47"/>
      <c r="KK8" s="47"/>
      <c r="KL8" s="47"/>
      <c r="KM8" s="47"/>
      <c r="KN8" s="47"/>
      <c r="KO8" s="47"/>
      <c r="KP8" s="47"/>
      <c r="KQ8" s="47"/>
      <c r="KR8" s="47"/>
      <c r="KS8" s="47"/>
      <c r="KT8" s="47"/>
      <c r="KU8" s="47"/>
      <c r="KV8" s="47"/>
      <c r="KW8" s="47"/>
      <c r="KX8" s="47"/>
      <c r="KY8" s="47"/>
      <c r="KZ8" s="47"/>
      <c r="LA8" s="47"/>
      <c r="LB8" s="47"/>
      <c r="LC8" s="47"/>
      <c r="LD8" s="47"/>
      <c r="LE8" s="47"/>
      <c r="LF8" s="47"/>
      <c r="LG8" s="47"/>
      <c r="LH8" s="47"/>
      <c r="LI8" s="47"/>
      <c r="LJ8" s="47"/>
      <c r="LK8" s="47"/>
      <c r="LL8" s="47"/>
      <c r="LM8" s="47"/>
      <c r="LN8" s="47"/>
      <c r="LO8" s="47"/>
      <c r="LP8" s="47"/>
      <c r="LQ8" s="47"/>
      <c r="LR8" s="47"/>
      <c r="LS8" s="47"/>
      <c r="LT8" s="47"/>
      <c r="LU8" s="47"/>
      <c r="LV8" s="47"/>
      <c r="LW8" s="47"/>
      <c r="LX8" s="47"/>
      <c r="LY8" s="47"/>
      <c r="LZ8" s="47"/>
      <c r="MA8" s="47"/>
      <c r="MB8" s="47"/>
      <c r="MC8" s="47"/>
      <c r="MD8" s="47"/>
      <c r="ME8" s="47"/>
      <c r="MF8" s="47"/>
      <c r="MG8" s="47"/>
      <c r="MH8" s="47"/>
      <c r="MI8" s="47"/>
      <c r="MJ8" s="47"/>
      <c r="MK8" s="47"/>
      <c r="ML8" s="47"/>
      <c r="MM8" s="47"/>
      <c r="MN8" s="47"/>
      <c r="MO8" s="47"/>
      <c r="MP8" s="47"/>
      <c r="MQ8" s="47"/>
      <c r="MR8" s="47"/>
      <c r="MS8" s="47"/>
      <c r="MT8" s="47"/>
      <c r="MU8" s="47"/>
      <c r="MV8" s="47"/>
      <c r="MW8" s="47"/>
      <c r="MX8" s="47"/>
      <c r="MY8" s="47"/>
      <c r="MZ8" s="47"/>
      <c r="NA8" s="47"/>
      <c r="NB8" s="47"/>
      <c r="NC8" s="47"/>
      <c r="ND8" s="47"/>
      <c r="NE8" s="47"/>
      <c r="NF8" s="47"/>
      <c r="NG8" s="47"/>
      <c r="NH8" s="47"/>
      <c r="NI8" s="47"/>
      <c r="NJ8" s="47"/>
      <c r="NK8" s="47"/>
      <c r="NL8" s="47"/>
      <c r="NM8" s="47"/>
      <c r="NN8" s="47"/>
      <c r="NO8" s="47"/>
      <c r="NP8" s="47"/>
      <c r="NQ8" s="47"/>
      <c r="NR8" s="47"/>
      <c r="NS8" s="47"/>
      <c r="NT8" s="47"/>
      <c r="NU8" s="47"/>
      <c r="NV8" s="47"/>
      <c r="NW8" s="47"/>
      <c r="NX8" s="47"/>
      <c r="NY8" s="47"/>
      <c r="NZ8" s="47"/>
      <c r="OA8" s="47"/>
      <c r="OB8" s="47"/>
      <c r="OC8" s="47"/>
      <c r="OD8" s="47"/>
      <c r="OE8" s="47"/>
      <c r="OF8" s="47"/>
      <c r="OG8" s="47"/>
      <c r="OH8" s="47"/>
      <c r="OI8" s="47"/>
      <c r="OJ8" s="47"/>
      <c r="OK8" s="47"/>
      <c r="OL8" s="47"/>
      <c r="OM8" s="47"/>
      <c r="ON8" s="47"/>
      <c r="OO8" s="47"/>
      <c r="OP8" s="47"/>
      <c r="OQ8" s="47"/>
      <c r="OR8" s="47"/>
      <c r="OS8" s="47"/>
      <c r="OT8" s="47"/>
      <c r="OU8" s="47"/>
      <c r="OV8" s="47"/>
      <c r="OW8" s="47"/>
      <c r="OX8" s="47"/>
      <c r="OY8" s="47"/>
      <c r="OZ8" s="47"/>
      <c r="PA8" s="47"/>
      <c r="PB8" s="47"/>
      <c r="PC8" s="47"/>
      <c r="PD8" s="47"/>
      <c r="PE8" s="47"/>
      <c r="PF8" s="47"/>
      <c r="PG8" s="47"/>
      <c r="PH8" s="47"/>
      <c r="PI8" s="47"/>
      <c r="PJ8" s="47"/>
      <c r="PK8" s="47"/>
      <c r="PL8" s="47"/>
      <c r="PM8" s="47"/>
      <c r="PN8" s="47"/>
      <c r="PO8" s="47"/>
      <c r="PP8" s="47"/>
      <c r="PQ8" s="47"/>
      <c r="PR8" s="47"/>
      <c r="PS8" s="47"/>
      <c r="PT8" s="47"/>
      <c r="PU8" s="47"/>
      <c r="PV8" s="47"/>
      <c r="PW8" s="47"/>
      <c r="PX8" s="47"/>
      <c r="PY8" s="47"/>
      <c r="PZ8" s="47"/>
      <c r="QA8" s="47"/>
      <c r="QB8" s="47"/>
      <c r="QC8" s="47"/>
      <c r="QD8" s="47"/>
      <c r="QE8" s="47"/>
      <c r="QF8" s="47"/>
      <c r="QG8" s="47"/>
      <c r="QH8" s="47"/>
      <c r="QI8" s="47"/>
      <c r="QJ8" s="47"/>
      <c r="QK8" s="47"/>
      <c r="QL8" s="47"/>
      <c r="QM8" s="47"/>
      <c r="QN8" s="47"/>
      <c r="QO8" s="47"/>
      <c r="QP8" s="47"/>
      <c r="QQ8" s="47"/>
      <c r="QR8" s="47"/>
      <c r="QS8" s="47"/>
      <c r="QT8" s="47"/>
      <c r="QU8" s="47"/>
      <c r="QV8" s="47"/>
      <c r="QW8" s="47"/>
      <c r="QX8" s="47"/>
      <c r="QY8" s="47"/>
      <c r="QZ8" s="47"/>
      <c r="RA8" s="47"/>
      <c r="RB8" s="47"/>
      <c r="RC8" s="47"/>
      <c r="RD8" s="47"/>
      <c r="RE8" s="47"/>
      <c r="RF8" s="47"/>
      <c r="RG8" s="47"/>
      <c r="RH8" s="47"/>
      <c r="RI8" s="47"/>
      <c r="RJ8" s="47"/>
      <c r="RK8" s="47"/>
      <c r="RL8" s="47"/>
      <c r="RM8" s="47"/>
      <c r="RN8" s="47"/>
      <c r="RO8" s="47"/>
      <c r="RP8" s="47"/>
      <c r="RQ8" s="47"/>
      <c r="RR8" s="47"/>
      <c r="RS8" s="47"/>
      <c r="RT8" s="47"/>
      <c r="RU8" s="47"/>
      <c r="RV8" s="47"/>
      <c r="RW8" s="47"/>
      <c r="RX8" s="47"/>
      <c r="RY8" s="47"/>
      <c r="RZ8" s="47"/>
      <c r="SA8" s="47"/>
      <c r="SB8" s="47"/>
      <c r="SC8" s="47"/>
      <c r="SD8" s="47"/>
      <c r="SE8" s="47"/>
      <c r="SF8" s="47"/>
      <c r="SG8" s="47"/>
      <c r="SH8" s="47"/>
      <c r="SI8" s="47"/>
      <c r="SJ8" s="47"/>
      <c r="SK8" s="47"/>
      <c r="SL8" s="47"/>
      <c r="SM8" s="47"/>
      <c r="SN8" s="47"/>
      <c r="SO8" s="47"/>
      <c r="SP8" s="47"/>
      <c r="SQ8" s="47"/>
      <c r="SR8" s="47"/>
      <c r="SS8" s="47"/>
      <c r="ST8" s="47"/>
      <c r="SU8" s="47"/>
      <c r="SV8" s="47"/>
      <c r="SW8" s="47"/>
      <c r="SX8" s="47"/>
      <c r="SY8" s="47"/>
      <c r="SZ8" s="47"/>
      <c r="TA8" s="47"/>
      <c r="TB8" s="47"/>
      <c r="TC8" s="47"/>
      <c r="TD8" s="47"/>
      <c r="TE8" s="47"/>
      <c r="TF8" s="47"/>
      <c r="TG8" s="47"/>
      <c r="TH8" s="47"/>
      <c r="TI8" s="47"/>
      <c r="TJ8" s="47"/>
      <c r="TK8" s="47"/>
      <c r="TL8" s="47"/>
      <c r="TM8" s="47"/>
      <c r="TN8" s="47"/>
      <c r="TO8" s="47"/>
      <c r="TP8" s="47"/>
      <c r="TQ8" s="47"/>
      <c r="TR8" s="47"/>
      <c r="TS8" s="47"/>
      <c r="TT8" s="47"/>
      <c r="TU8" s="47"/>
      <c r="TV8" s="47"/>
      <c r="TW8" s="47"/>
      <c r="TX8" s="47"/>
      <c r="TY8" s="47"/>
      <c r="TZ8" s="47"/>
      <c r="UA8" s="47"/>
      <c r="UB8" s="47"/>
      <c r="UC8" s="47"/>
      <c r="UD8" s="47"/>
      <c r="UE8" s="47"/>
      <c r="UF8" s="47"/>
      <c r="UG8" s="47"/>
      <c r="UH8" s="47"/>
      <c r="UI8" s="47"/>
      <c r="UJ8" s="47"/>
      <c r="UK8" s="47"/>
      <c r="UL8" s="47"/>
      <c r="UM8" s="47"/>
      <c r="UN8" s="47"/>
      <c r="UO8" s="47"/>
      <c r="UP8" s="47"/>
      <c r="UQ8" s="47"/>
      <c r="UR8" s="47"/>
      <c r="US8" s="47"/>
      <c r="UT8" s="47"/>
      <c r="UU8" s="47"/>
      <c r="UV8" s="47"/>
      <c r="UW8" s="47"/>
      <c r="UX8" s="47"/>
      <c r="UY8" s="47"/>
      <c r="UZ8" s="47"/>
      <c r="VA8" s="47"/>
      <c r="VB8" s="47"/>
      <c r="VC8" s="47"/>
      <c r="VD8" s="47"/>
      <c r="VE8" s="47"/>
      <c r="VF8" s="47"/>
      <c r="VG8" s="47"/>
      <c r="VH8" s="47"/>
      <c r="VI8" s="47"/>
      <c r="VJ8" s="47"/>
      <c r="VK8" s="47"/>
      <c r="VL8" s="47"/>
      <c r="VM8" s="47"/>
      <c r="VN8" s="47"/>
      <c r="VO8" s="47"/>
      <c r="VP8" s="47"/>
      <c r="VQ8" s="47"/>
      <c r="VR8" s="47"/>
      <c r="VS8" s="47"/>
      <c r="VT8" s="47"/>
      <c r="VU8" s="47"/>
      <c r="VV8" s="47"/>
      <c r="VW8" s="47"/>
      <c r="VX8" s="47"/>
      <c r="VY8" s="47"/>
      <c r="VZ8" s="47"/>
      <c r="WA8" s="47"/>
      <c r="WB8" s="47"/>
      <c r="WC8" s="47"/>
      <c r="WD8" s="47"/>
      <c r="WE8" s="47"/>
      <c r="WF8" s="47"/>
      <c r="WG8" s="47"/>
      <c r="WH8" s="47"/>
      <c r="WI8" s="47"/>
      <c r="WJ8" s="47"/>
      <c r="WK8" s="47"/>
      <c r="WL8" s="47"/>
      <c r="WM8" s="47"/>
      <c r="WN8" s="47"/>
      <c r="WO8" s="47"/>
      <c r="WP8" s="47"/>
      <c r="WQ8" s="47"/>
      <c r="WR8" s="47"/>
      <c r="WS8" s="47"/>
      <c r="WT8" s="47"/>
      <c r="WU8" s="47"/>
      <c r="WV8" s="47"/>
      <c r="WW8" s="47"/>
      <c r="WX8" s="47"/>
      <c r="WY8" s="47"/>
      <c r="WZ8" s="47"/>
      <c r="XA8" s="47"/>
      <c r="XB8" s="47"/>
      <c r="XC8" s="47"/>
      <c r="XD8" s="47"/>
      <c r="XE8" s="47"/>
      <c r="XF8" s="47"/>
      <c r="XG8" s="47"/>
      <c r="XH8" s="47"/>
      <c r="XI8" s="47"/>
      <c r="XJ8" s="47"/>
      <c r="XK8" s="47"/>
      <c r="XL8" s="47"/>
      <c r="XM8" s="47"/>
      <c r="XN8" s="47"/>
      <c r="XO8" s="47"/>
      <c r="XP8" s="47"/>
      <c r="XQ8" s="47"/>
      <c r="XR8" s="47"/>
      <c r="XS8" s="47"/>
      <c r="XT8" s="47"/>
      <c r="XU8" s="47"/>
      <c r="XV8" s="47"/>
      <c r="XW8" s="47"/>
      <c r="XX8" s="47"/>
      <c r="XY8" s="47"/>
      <c r="XZ8" s="47"/>
      <c r="YA8" s="47"/>
      <c r="YB8" s="47"/>
      <c r="YC8" s="47"/>
      <c r="YD8" s="47"/>
      <c r="YE8" s="47"/>
      <c r="YF8" s="47"/>
      <c r="YG8" s="47"/>
      <c r="YH8" s="47"/>
      <c r="YI8" s="47"/>
      <c r="YJ8" s="47"/>
      <c r="YK8" s="47"/>
      <c r="YL8" s="47"/>
      <c r="YM8" s="47"/>
      <c r="YN8" s="47"/>
      <c r="YO8" s="47"/>
      <c r="YP8" s="47"/>
      <c r="YQ8" s="47"/>
      <c r="YR8" s="47"/>
      <c r="YS8" s="47"/>
      <c r="YT8" s="47"/>
      <c r="YU8" s="47"/>
      <c r="YV8" s="47"/>
      <c r="YW8" s="47"/>
      <c r="YX8" s="47"/>
      <c r="YY8" s="47"/>
      <c r="YZ8" s="47"/>
      <c r="ZA8" s="47"/>
      <c r="ZB8" s="47"/>
      <c r="ZC8" s="47"/>
      <c r="ZD8" s="47"/>
      <c r="ZE8" s="47"/>
      <c r="ZF8" s="47"/>
      <c r="ZG8" s="47"/>
      <c r="ZH8" s="47"/>
      <c r="ZI8" s="47"/>
      <c r="ZJ8" s="47"/>
      <c r="ZK8" s="47"/>
      <c r="ZL8" s="47"/>
      <c r="ZM8" s="47"/>
      <c r="ZN8" s="47"/>
      <c r="ZO8" s="47"/>
      <c r="ZP8" s="47"/>
      <c r="ZQ8" s="47"/>
      <c r="ZR8" s="47"/>
      <c r="ZS8" s="47"/>
      <c r="ZT8" s="47"/>
      <c r="ZU8" s="47"/>
      <c r="ZV8" s="47"/>
      <c r="ZW8" s="47"/>
      <c r="ZX8" s="47"/>
      <c r="ZY8" s="47"/>
      <c r="ZZ8" s="47"/>
      <c r="AAA8" s="47"/>
      <c r="AAB8" s="47"/>
      <c r="AAC8" s="47"/>
      <c r="AAD8" s="47"/>
      <c r="AAE8" s="47"/>
      <c r="AAF8" s="47"/>
      <c r="AAG8" s="47"/>
      <c r="AAH8" s="47"/>
      <c r="AAI8" s="47"/>
      <c r="AAJ8" s="47"/>
      <c r="AAK8" s="47"/>
      <c r="AAL8" s="47"/>
      <c r="AAM8" s="47"/>
      <c r="AAN8" s="47"/>
      <c r="AAO8" s="47"/>
      <c r="AAP8" s="47"/>
      <c r="AAQ8" s="47"/>
      <c r="AAR8" s="47"/>
      <c r="AAS8" s="47"/>
      <c r="AAT8" s="47"/>
      <c r="AAU8" s="47"/>
      <c r="AAV8" s="47"/>
      <c r="AAW8" s="47"/>
      <c r="AAX8" s="47"/>
      <c r="AAY8" s="47"/>
      <c r="AAZ8" s="47"/>
      <c r="ABA8" s="47"/>
      <c r="ABB8" s="47"/>
      <c r="ABC8" s="47"/>
      <c r="ABD8" s="47"/>
      <c r="ABE8" s="47"/>
      <c r="ABF8" s="47"/>
      <c r="ABG8" s="47"/>
      <c r="ABH8" s="47"/>
      <c r="ABI8" s="47"/>
      <c r="ABJ8" s="47"/>
      <c r="ABK8" s="47"/>
      <c r="ABL8" s="47"/>
      <c r="ABM8" s="47"/>
      <c r="ABN8" s="47"/>
      <c r="ABO8" s="47"/>
      <c r="ABP8" s="47"/>
      <c r="ABQ8" s="47"/>
      <c r="ABR8" s="47"/>
      <c r="ABS8" s="47"/>
      <c r="ABT8" s="47"/>
      <c r="ABU8" s="47"/>
      <c r="ABV8" s="47"/>
      <c r="ABW8" s="47"/>
      <c r="ABX8" s="47"/>
      <c r="ABY8" s="47"/>
      <c r="ABZ8" s="47"/>
      <c r="ACA8" s="47"/>
      <c r="ACB8" s="47"/>
      <c r="ACC8" s="47"/>
      <c r="ACD8" s="47"/>
      <c r="ACE8" s="47"/>
      <c r="ACF8" s="47"/>
      <c r="ACG8" s="47"/>
      <c r="ACH8" s="47"/>
      <c r="ACI8" s="47"/>
      <c r="ACJ8" s="47"/>
      <c r="ACK8" s="47"/>
      <c r="ACL8" s="47"/>
      <c r="ACM8" s="47"/>
      <c r="ACN8" s="47"/>
      <c r="ACO8" s="47"/>
      <c r="ACP8" s="47"/>
      <c r="ACQ8" s="47"/>
      <c r="ACR8" s="47"/>
      <c r="ACS8" s="47"/>
      <c r="ACT8" s="47"/>
      <c r="ACU8" s="47"/>
      <c r="ACV8" s="47"/>
      <c r="ACW8" s="47"/>
      <c r="ACX8" s="47"/>
      <c r="ACY8" s="47"/>
      <c r="ACZ8" s="47"/>
      <c r="ADA8" s="47"/>
      <c r="ADB8" s="47"/>
      <c r="ADC8" s="47"/>
      <c r="ADD8" s="47"/>
      <c r="ADE8" s="47"/>
      <c r="ADF8" s="47"/>
      <c r="ADG8" s="47"/>
      <c r="ADH8" s="47"/>
      <c r="ADI8" s="47"/>
      <c r="ADJ8" s="47"/>
      <c r="ADK8" s="47"/>
      <c r="ADL8" s="47"/>
      <c r="ADM8" s="47"/>
      <c r="ADN8" s="47"/>
      <c r="ADO8" s="47"/>
      <c r="ADP8" s="47"/>
      <c r="ADQ8" s="47"/>
      <c r="ADR8" s="47"/>
      <c r="ADS8" s="47"/>
      <c r="ADT8" s="47"/>
      <c r="ADU8" s="47"/>
      <c r="ADV8" s="47"/>
      <c r="ADW8" s="47"/>
      <c r="ADX8" s="47"/>
      <c r="ADY8" s="47"/>
      <c r="ADZ8" s="47"/>
      <c r="AEA8" s="47"/>
      <c r="AEB8" s="47"/>
      <c r="AEC8" s="47"/>
      <c r="AED8" s="47"/>
      <c r="AEE8" s="47"/>
      <c r="AEF8" s="47"/>
      <c r="AEG8" s="47"/>
      <c r="AEH8" s="47"/>
      <c r="AEI8" s="47"/>
      <c r="AEJ8" s="47"/>
      <c r="AEK8" s="47"/>
      <c r="AEL8" s="47"/>
      <c r="AEM8" s="47"/>
      <c r="AEN8" s="47"/>
      <c r="AEO8" s="47"/>
      <c r="AEP8" s="47"/>
      <c r="AEQ8" s="47"/>
      <c r="AER8" s="47"/>
      <c r="AES8" s="47"/>
      <c r="AET8" s="47"/>
      <c r="AEU8" s="47"/>
      <c r="AEV8" s="47"/>
      <c r="AEW8" s="47"/>
      <c r="AEX8" s="47"/>
      <c r="AEY8" s="47"/>
      <c r="AEZ8" s="47"/>
      <c r="AFA8" s="47"/>
      <c r="AFB8" s="47"/>
      <c r="AFC8" s="47"/>
      <c r="AFD8" s="47"/>
      <c r="AFE8" s="47"/>
      <c r="AFF8" s="47"/>
      <c r="AFG8" s="47"/>
      <c r="AFH8" s="47"/>
      <c r="AFI8" s="47"/>
      <c r="AFJ8" s="47"/>
      <c r="AFK8" s="47"/>
      <c r="AFL8" s="47"/>
      <c r="AFM8" s="47"/>
      <c r="AFN8" s="47"/>
      <c r="AFO8" s="47"/>
      <c r="AFP8" s="47"/>
      <c r="AFQ8" s="47"/>
      <c r="AFR8" s="47"/>
      <c r="AFS8" s="47"/>
      <c r="AFT8" s="47"/>
      <c r="AFU8" s="47"/>
      <c r="AFV8" s="47"/>
      <c r="AFW8" s="47"/>
      <c r="AFX8" s="47"/>
      <c r="AFY8" s="47"/>
      <c r="AFZ8" s="47"/>
      <c r="AGA8" s="47"/>
      <c r="AGB8" s="47"/>
      <c r="AGC8" s="47"/>
      <c r="AGD8" s="47"/>
      <c r="AGE8" s="47"/>
      <c r="AGF8" s="47"/>
      <c r="AGG8" s="47"/>
      <c r="AGH8" s="47"/>
      <c r="AGI8" s="47"/>
      <c r="AGJ8" s="47"/>
      <c r="AGK8" s="47"/>
      <c r="AGL8" s="47"/>
      <c r="AGM8" s="47"/>
      <c r="AGN8" s="47"/>
      <c r="AGO8" s="47"/>
      <c r="AGP8" s="47"/>
      <c r="AGQ8" s="47"/>
      <c r="AGR8" s="47"/>
      <c r="AGS8" s="47"/>
      <c r="AGT8" s="47"/>
      <c r="AGU8" s="47"/>
      <c r="AGV8" s="47"/>
      <c r="AGW8" s="47"/>
      <c r="AGX8" s="47"/>
      <c r="AGY8" s="47"/>
      <c r="AGZ8" s="47"/>
      <c r="AHA8" s="47"/>
      <c r="AHB8" s="47"/>
      <c r="AHC8" s="47"/>
      <c r="AHD8" s="47"/>
      <c r="AHE8" s="47"/>
      <c r="AHF8" s="47"/>
      <c r="AHG8" s="47"/>
      <c r="AHH8" s="47"/>
      <c r="AHI8" s="47"/>
      <c r="AHJ8" s="47"/>
      <c r="AHK8" s="47"/>
      <c r="AHL8" s="47"/>
      <c r="AHM8" s="47"/>
      <c r="AHN8" s="47"/>
      <c r="AHO8" s="47"/>
      <c r="AHP8" s="47"/>
      <c r="AHQ8" s="47"/>
      <c r="AHR8" s="47"/>
      <c r="AHS8" s="47"/>
      <c r="AHT8" s="47"/>
      <c r="AHU8" s="47"/>
      <c r="AHV8" s="47"/>
      <c r="AHW8" s="47"/>
      <c r="AHX8" s="47"/>
      <c r="AHY8" s="47"/>
      <c r="AHZ8" s="47"/>
      <c r="AIA8" s="47"/>
      <c r="AIB8" s="47"/>
      <c r="AIC8" s="47"/>
      <c r="AID8" s="47"/>
      <c r="AIE8" s="47"/>
      <c r="AIF8" s="47"/>
      <c r="AIG8" s="47"/>
      <c r="AIH8" s="47"/>
      <c r="AII8" s="47"/>
      <c r="AIJ8" s="47"/>
      <c r="AIK8" s="47"/>
      <c r="AIL8" s="47"/>
      <c r="AIM8" s="47"/>
      <c r="AIN8" s="47"/>
      <c r="AIO8" s="47"/>
      <c r="AIP8" s="47"/>
      <c r="AIQ8" s="47"/>
      <c r="AIR8" s="47"/>
      <c r="AIS8" s="47"/>
      <c r="AIT8" s="47"/>
      <c r="AIU8" s="47"/>
      <c r="AIV8" s="47"/>
      <c r="AIW8" s="47"/>
      <c r="AIX8" s="47"/>
      <c r="AIY8" s="47"/>
      <c r="AIZ8" s="47"/>
      <c r="AJA8" s="47"/>
      <c r="AJB8" s="47"/>
      <c r="AJC8" s="47"/>
      <c r="AJD8" s="47"/>
      <c r="AJE8" s="47"/>
      <c r="AJF8" s="47"/>
      <c r="AJG8" s="47"/>
      <c r="AJH8" s="47"/>
      <c r="AJI8" s="47"/>
      <c r="AJJ8" s="47"/>
      <c r="AJK8" s="47"/>
      <c r="AJL8" s="47"/>
      <c r="AJM8" s="47"/>
      <c r="AJN8" s="47"/>
      <c r="AJO8" s="47"/>
      <c r="AJP8" s="47"/>
      <c r="AJQ8" s="47"/>
      <c r="AJR8" s="47"/>
      <c r="AJS8" s="47"/>
      <c r="AJT8" s="47"/>
      <c r="AJU8" s="47"/>
      <c r="AJV8" s="47"/>
      <c r="AJW8" s="47"/>
      <c r="AJX8" s="47"/>
      <c r="AJY8" s="47"/>
      <c r="AJZ8" s="47"/>
      <c r="AKA8" s="47"/>
      <c r="AKB8" s="47"/>
      <c r="AKC8" s="47"/>
      <c r="AKD8" s="47"/>
      <c r="AKE8" s="47"/>
      <c r="AKF8" s="47"/>
      <c r="AKG8" s="47"/>
      <c r="AKH8" s="47"/>
      <c r="AKI8" s="47"/>
      <c r="AKJ8" s="47"/>
      <c r="AKK8" s="47"/>
      <c r="AKL8" s="47"/>
      <c r="AKM8" s="47"/>
      <c r="AKN8" s="47"/>
      <c r="AKO8" s="47"/>
      <c r="AKP8" s="47"/>
      <c r="AKQ8" s="47"/>
      <c r="AKR8" s="47"/>
      <c r="AKS8" s="47"/>
      <c r="AKT8" s="47"/>
      <c r="AKU8" s="47"/>
      <c r="AKV8" s="47"/>
      <c r="AKW8" s="47"/>
      <c r="AKX8" s="47"/>
      <c r="AKY8" s="47"/>
      <c r="AKZ8" s="47"/>
      <c r="ALA8" s="47"/>
      <c r="ALB8" s="47"/>
      <c r="ALC8" s="47"/>
      <c r="ALD8" s="47"/>
      <c r="ALE8" s="47"/>
      <c r="ALF8" s="47"/>
      <c r="ALG8" s="47"/>
      <c r="ALH8" s="47"/>
      <c r="ALI8" s="47"/>
      <c r="ALJ8" s="47"/>
      <c r="ALK8" s="47"/>
      <c r="ALL8" s="47"/>
      <c r="ALM8" s="47"/>
      <c r="ALN8" s="47"/>
      <c r="ALO8" s="47"/>
      <c r="ALP8" s="47"/>
      <c r="ALQ8" s="47"/>
      <c r="ALR8" s="47"/>
      <c r="ALS8" s="47"/>
      <c r="ALT8" s="47"/>
      <c r="ALU8" s="47"/>
      <c r="ALV8" s="47"/>
      <c r="ALW8" s="47"/>
      <c r="ALX8" s="47"/>
      <c r="ALY8" s="47"/>
      <c r="ALZ8" s="47"/>
      <c r="AMA8" s="47"/>
      <c r="AMB8" s="47"/>
      <c r="AMC8" s="47"/>
      <c r="AMD8" s="47"/>
      <c r="AME8" s="47"/>
      <c r="AMF8" s="47"/>
      <c r="AMG8" s="47"/>
      <c r="AMH8" s="47"/>
      <c r="AMI8" s="47"/>
      <c r="AMJ8" s="47"/>
      <c r="AMK8" s="47"/>
      <c r="AML8" s="47"/>
      <c r="AMM8" s="47"/>
      <c r="AMN8" s="47"/>
      <c r="AMO8" s="47"/>
      <c r="AMP8" s="47"/>
      <c r="AMQ8" s="47"/>
      <c r="AMR8" s="47"/>
      <c r="AMS8" s="47"/>
      <c r="AMT8" s="47"/>
      <c r="AMU8" s="47"/>
      <c r="AMV8" s="47"/>
      <c r="AMW8" s="47"/>
      <c r="AMX8" s="47"/>
      <c r="AMY8" s="47"/>
      <c r="AMZ8" s="47"/>
      <c r="ANA8" s="47"/>
      <c r="ANB8" s="47"/>
      <c r="ANC8" s="47"/>
      <c r="AND8" s="47"/>
      <c r="ANE8" s="47"/>
      <c r="ANF8" s="47"/>
      <c r="ANG8" s="47"/>
      <c r="ANH8" s="47"/>
      <c r="ANI8" s="47"/>
      <c r="ANJ8" s="47"/>
      <c r="ANK8" s="47"/>
      <c r="ANL8" s="47"/>
      <c r="ANM8" s="47"/>
      <c r="ANN8" s="47"/>
      <c r="ANO8" s="47"/>
      <c r="ANP8" s="47"/>
      <c r="ANQ8" s="47"/>
      <c r="ANR8" s="47"/>
      <c r="ANS8" s="47"/>
      <c r="ANT8" s="47"/>
      <c r="ANU8" s="47"/>
      <c r="ANV8" s="47"/>
      <c r="ANW8" s="47"/>
      <c r="ANX8" s="47"/>
      <c r="ANY8" s="47"/>
      <c r="ANZ8" s="47"/>
      <c r="AOA8" s="47"/>
      <c r="AOB8" s="47"/>
      <c r="AOC8" s="47"/>
      <c r="AOD8" s="47"/>
      <c r="AOE8" s="47"/>
      <c r="AOF8" s="47"/>
      <c r="AOG8" s="47"/>
      <c r="AOH8" s="47"/>
      <c r="AOI8" s="47"/>
      <c r="AOJ8" s="47"/>
      <c r="AOK8" s="47"/>
      <c r="AOL8" s="47"/>
      <c r="AOM8" s="47"/>
      <c r="AON8" s="47"/>
      <c r="AOO8" s="47"/>
      <c r="AOP8" s="47"/>
      <c r="AOQ8" s="47"/>
      <c r="AOR8" s="47"/>
      <c r="AOS8" s="47"/>
      <c r="AOT8" s="47"/>
      <c r="AOU8" s="47"/>
      <c r="AOV8" s="47"/>
      <c r="AOW8" s="47"/>
      <c r="AOX8" s="47"/>
      <c r="AOY8" s="47"/>
      <c r="AOZ8" s="47"/>
      <c r="APA8" s="47"/>
      <c r="APB8" s="47"/>
      <c r="APC8" s="47"/>
      <c r="APD8" s="47"/>
      <c r="APE8" s="47"/>
      <c r="APF8" s="47"/>
      <c r="APG8" s="47"/>
      <c r="APH8" s="47"/>
      <c r="API8" s="47"/>
      <c r="APJ8" s="47"/>
      <c r="APK8" s="47"/>
      <c r="APL8" s="47"/>
      <c r="APM8" s="47"/>
      <c r="APN8" s="47"/>
      <c r="APO8" s="47"/>
      <c r="APP8" s="47"/>
      <c r="APQ8" s="47"/>
      <c r="APR8" s="47"/>
      <c r="APS8" s="47"/>
      <c r="APT8" s="47"/>
      <c r="APU8" s="47"/>
      <c r="APV8" s="47"/>
      <c r="APW8" s="47"/>
      <c r="APX8" s="47"/>
      <c r="APY8" s="47"/>
      <c r="APZ8" s="47"/>
      <c r="AQA8" s="47"/>
      <c r="AQB8" s="47"/>
      <c r="AQC8" s="47"/>
      <c r="AQD8" s="47"/>
      <c r="AQE8" s="47"/>
      <c r="AQF8" s="47"/>
      <c r="AQG8" s="47"/>
      <c r="AQH8" s="47"/>
      <c r="AQI8" s="47"/>
      <c r="AQJ8" s="47"/>
      <c r="AQK8" s="47"/>
      <c r="AQL8" s="47"/>
      <c r="AQM8" s="47"/>
      <c r="AQN8" s="47"/>
      <c r="AQO8" s="47"/>
      <c r="AQP8" s="47"/>
      <c r="AQQ8" s="47"/>
      <c r="AQR8" s="47"/>
      <c r="AQS8" s="47"/>
      <c r="AQT8" s="47"/>
      <c r="AQU8" s="47"/>
      <c r="AQV8" s="47"/>
      <c r="AQW8" s="47"/>
      <c r="AQX8" s="47"/>
      <c r="AQY8" s="47"/>
      <c r="AQZ8" s="47"/>
      <c r="ARA8" s="47"/>
      <c r="ARB8" s="47"/>
      <c r="ARC8" s="47"/>
      <c r="ARD8" s="47"/>
      <c r="ARE8" s="47"/>
      <c r="ARF8" s="47"/>
      <c r="ARG8" s="47"/>
      <c r="ARH8" s="47"/>
      <c r="ARI8" s="47"/>
      <c r="ARJ8" s="47"/>
      <c r="ARK8" s="47"/>
      <c r="ARL8" s="47"/>
      <c r="ARM8" s="47"/>
      <c r="ARN8" s="47"/>
      <c r="ARO8" s="47"/>
      <c r="ARP8" s="47"/>
      <c r="ARQ8" s="47"/>
      <c r="ARR8" s="47"/>
      <c r="ARS8" s="47"/>
      <c r="ART8" s="47"/>
      <c r="ARU8" s="47"/>
      <c r="ARV8" s="47"/>
      <c r="ARW8" s="47"/>
      <c r="ARX8" s="47"/>
      <c r="ARY8" s="47"/>
      <c r="ARZ8" s="47"/>
      <c r="ASA8" s="47"/>
      <c r="ASB8" s="47"/>
      <c r="ASC8" s="47"/>
      <c r="ASD8" s="47"/>
      <c r="ASE8" s="47"/>
      <c r="ASF8" s="47"/>
      <c r="ASG8" s="47"/>
      <c r="ASH8" s="47"/>
      <c r="ASI8" s="47"/>
      <c r="ASJ8" s="47"/>
      <c r="ASK8" s="47"/>
      <c r="ASL8" s="47"/>
      <c r="ASM8" s="47"/>
      <c r="ASN8" s="47"/>
      <c r="ASO8" s="47"/>
      <c r="ASP8" s="47"/>
      <c r="ASQ8" s="47"/>
      <c r="ASR8" s="47"/>
      <c r="ASS8" s="47"/>
      <c r="AST8" s="47"/>
      <c r="ASU8" s="47"/>
      <c r="ASV8" s="47"/>
      <c r="ASW8" s="47"/>
      <c r="ASX8" s="47"/>
      <c r="ASY8" s="47"/>
      <c r="ASZ8" s="47"/>
      <c r="ATA8" s="47"/>
      <c r="ATB8" s="47"/>
      <c r="ATC8" s="47"/>
      <c r="ATD8" s="47"/>
      <c r="ATE8" s="47"/>
      <c r="ATF8" s="47"/>
      <c r="ATG8" s="47"/>
      <c r="ATH8" s="47"/>
      <c r="ATI8" s="47"/>
      <c r="ATJ8" s="47"/>
      <c r="ATK8" s="47"/>
      <c r="ATL8" s="47"/>
      <c r="ATM8" s="47"/>
      <c r="ATN8" s="47"/>
      <c r="ATO8" s="47"/>
      <c r="ATP8" s="47"/>
      <c r="ATQ8" s="47"/>
      <c r="ATR8" s="47"/>
      <c r="ATS8" s="47"/>
      <c r="ATT8" s="47"/>
      <c r="ATU8" s="47"/>
      <c r="ATV8" s="47"/>
      <c r="ATW8" s="47"/>
      <c r="ATX8" s="47"/>
      <c r="ATY8" s="47"/>
      <c r="ATZ8" s="47"/>
      <c r="AUA8" s="47"/>
      <c r="AUB8" s="47"/>
      <c r="AUC8" s="47"/>
      <c r="AUD8" s="47"/>
      <c r="AUE8" s="47"/>
      <c r="AUF8" s="47"/>
      <c r="AUG8" s="47"/>
      <c r="AUH8" s="47"/>
      <c r="AUI8" s="47"/>
      <c r="AUJ8" s="47"/>
      <c r="AUK8" s="47"/>
      <c r="AUL8" s="47"/>
      <c r="AUM8" s="47"/>
      <c r="AUN8" s="47"/>
      <c r="AUO8" s="47"/>
      <c r="AUP8" s="47"/>
      <c r="AUQ8" s="47"/>
      <c r="AUR8" s="47"/>
      <c r="AUS8" s="47"/>
      <c r="AUT8" s="47"/>
      <c r="AUU8" s="47"/>
      <c r="AUV8" s="47"/>
      <c r="AUW8" s="47"/>
      <c r="AUX8" s="47"/>
      <c r="AUY8" s="47"/>
      <c r="AUZ8" s="47"/>
      <c r="AVA8" s="47"/>
      <c r="AVB8" s="47"/>
      <c r="AVC8" s="47"/>
      <c r="AVD8" s="47"/>
      <c r="AVE8" s="47"/>
      <c r="AVF8" s="47"/>
      <c r="AVG8" s="47"/>
      <c r="AVH8" s="47"/>
      <c r="AVI8" s="47"/>
      <c r="AVJ8" s="47"/>
      <c r="AVK8" s="47"/>
      <c r="AVL8" s="47"/>
      <c r="AVM8" s="47"/>
      <c r="AVN8" s="47"/>
      <c r="AVO8" s="47"/>
      <c r="AVP8" s="47"/>
      <c r="AVQ8" s="47"/>
      <c r="AVR8" s="47"/>
      <c r="AVS8" s="47"/>
      <c r="AVT8" s="47"/>
      <c r="AVU8" s="47"/>
      <c r="AVV8" s="47"/>
      <c r="AVW8" s="47"/>
      <c r="AVX8" s="47"/>
      <c r="AVY8" s="47"/>
      <c r="AVZ8" s="47"/>
      <c r="AWA8" s="47"/>
      <c r="AWB8" s="47"/>
      <c r="AWC8" s="47"/>
      <c r="AWD8" s="47"/>
      <c r="AWE8" s="47"/>
      <c r="AWF8" s="47"/>
      <c r="AWG8" s="47"/>
      <c r="AWH8" s="47"/>
      <c r="AWI8" s="47"/>
      <c r="AWJ8" s="47"/>
      <c r="AWK8" s="47"/>
      <c r="AWL8" s="47"/>
      <c r="AWM8" s="47"/>
      <c r="AWN8" s="47"/>
      <c r="AWO8" s="47"/>
      <c r="AWP8" s="47"/>
      <c r="AWQ8" s="47"/>
      <c r="AWR8" s="47"/>
      <c r="AWS8" s="47"/>
      <c r="AWT8" s="47"/>
      <c r="AWU8" s="47"/>
      <c r="AWV8" s="47"/>
      <c r="AWW8" s="47"/>
      <c r="AWX8" s="47"/>
      <c r="AWY8" s="47"/>
      <c r="AWZ8" s="47"/>
      <c r="AXA8" s="47"/>
      <c r="AXB8" s="47"/>
      <c r="AXC8" s="47"/>
      <c r="AXD8" s="47"/>
      <c r="AXE8" s="47"/>
      <c r="AXF8" s="47"/>
      <c r="AXG8" s="47"/>
      <c r="AXH8" s="47"/>
      <c r="AXI8" s="47"/>
      <c r="AXJ8" s="47"/>
      <c r="AXK8" s="47"/>
      <c r="AXL8" s="47"/>
      <c r="AXM8" s="47"/>
      <c r="AXN8" s="47"/>
      <c r="AXO8" s="47"/>
      <c r="AXP8" s="47"/>
      <c r="AXQ8" s="47"/>
      <c r="AXR8" s="47"/>
      <c r="AXS8" s="47"/>
      <c r="AXT8" s="47"/>
      <c r="AXU8" s="47"/>
      <c r="AXV8" s="47"/>
      <c r="AXW8" s="47"/>
      <c r="AXX8" s="47"/>
      <c r="AXY8" s="47"/>
      <c r="AXZ8" s="47"/>
      <c r="AYA8" s="47"/>
      <c r="AYB8" s="47"/>
      <c r="AYC8" s="47"/>
      <c r="AYD8" s="47"/>
      <c r="AYE8" s="47"/>
      <c r="AYF8" s="47"/>
      <c r="AYG8" s="47"/>
      <c r="AYH8" s="47"/>
      <c r="AYI8" s="47"/>
      <c r="AYJ8" s="47"/>
      <c r="AYK8" s="47"/>
      <c r="AYL8" s="47"/>
      <c r="AYM8" s="47"/>
      <c r="AYN8" s="47"/>
      <c r="AYO8" s="47"/>
      <c r="AYP8" s="47"/>
      <c r="AYQ8" s="47"/>
      <c r="AYR8" s="47"/>
      <c r="AYS8" s="47"/>
      <c r="AYT8" s="47"/>
      <c r="AYU8" s="47"/>
      <c r="AYV8" s="47"/>
      <c r="AYW8" s="47"/>
      <c r="AYX8" s="47"/>
      <c r="AYY8" s="47"/>
      <c r="AYZ8" s="47"/>
      <c r="AZA8" s="47"/>
      <c r="AZB8" s="47"/>
      <c r="AZC8" s="47"/>
      <c r="AZD8" s="47"/>
      <c r="AZE8" s="47"/>
      <c r="AZF8" s="47"/>
      <c r="AZG8" s="47"/>
      <c r="AZH8" s="47"/>
      <c r="AZI8" s="47"/>
      <c r="AZJ8" s="47"/>
      <c r="AZK8" s="47"/>
      <c r="AZL8" s="47"/>
      <c r="AZM8" s="47"/>
      <c r="AZN8" s="47"/>
      <c r="AZO8" s="47"/>
      <c r="AZP8" s="47"/>
      <c r="AZQ8" s="47"/>
      <c r="AZR8" s="47"/>
      <c r="AZS8" s="47"/>
      <c r="AZT8" s="47"/>
      <c r="AZU8" s="47"/>
      <c r="AZV8" s="47"/>
      <c r="AZW8" s="47"/>
      <c r="AZX8" s="47"/>
      <c r="AZY8" s="47"/>
      <c r="AZZ8" s="47"/>
      <c r="BAA8" s="47"/>
      <c r="BAB8" s="47"/>
      <c r="BAC8" s="47"/>
      <c r="BAD8" s="47"/>
      <c r="BAE8" s="47"/>
      <c r="BAF8" s="47"/>
      <c r="BAG8" s="47"/>
      <c r="BAH8" s="47"/>
      <c r="BAI8" s="47"/>
      <c r="BAJ8" s="47"/>
      <c r="BAK8" s="47"/>
      <c r="BAL8" s="47"/>
      <c r="BAM8" s="47"/>
      <c r="BAN8" s="47"/>
      <c r="BAO8" s="47"/>
      <c r="BAP8" s="47"/>
      <c r="BAQ8" s="47"/>
      <c r="BAR8" s="47"/>
      <c r="BAS8" s="47"/>
      <c r="BAT8" s="47"/>
      <c r="BAU8" s="47"/>
      <c r="BAV8" s="47"/>
      <c r="BAW8" s="47"/>
      <c r="BAX8" s="47"/>
      <c r="BAY8" s="47"/>
      <c r="BAZ8" s="47"/>
      <c r="BBA8" s="47"/>
      <c r="BBB8" s="47"/>
      <c r="BBC8" s="47"/>
      <c r="BBD8" s="47"/>
      <c r="BBE8" s="47"/>
      <c r="BBF8" s="47"/>
      <c r="BBG8" s="47"/>
      <c r="BBH8" s="47"/>
      <c r="BBI8" s="47"/>
      <c r="BBJ8" s="47"/>
      <c r="BBK8" s="47"/>
      <c r="BBL8" s="47"/>
      <c r="BBM8" s="47"/>
      <c r="BBN8" s="47"/>
      <c r="BBO8" s="47"/>
      <c r="BBP8" s="47"/>
      <c r="BBQ8" s="47"/>
      <c r="BBR8" s="47"/>
      <c r="BBS8" s="47"/>
      <c r="BBT8" s="47"/>
      <c r="BBU8" s="47"/>
      <c r="BBV8" s="47"/>
      <c r="BBW8" s="47"/>
      <c r="BBX8" s="47"/>
      <c r="BBY8" s="47"/>
      <c r="BBZ8" s="47"/>
      <c r="BCA8" s="47"/>
      <c r="BCB8" s="47"/>
      <c r="BCC8" s="47"/>
      <c r="BCD8" s="47"/>
      <c r="BCE8" s="47"/>
      <c r="BCF8" s="47"/>
      <c r="BCG8" s="47"/>
      <c r="BCH8" s="47"/>
      <c r="BCI8" s="47"/>
      <c r="BCJ8" s="47"/>
      <c r="BCK8" s="47"/>
      <c r="BCL8" s="47"/>
      <c r="BCM8" s="47"/>
      <c r="BCN8" s="47"/>
      <c r="BCO8" s="47"/>
      <c r="BCP8" s="47"/>
      <c r="BCQ8" s="47"/>
      <c r="BCR8" s="47"/>
      <c r="BCS8" s="47"/>
      <c r="BCT8" s="47"/>
      <c r="BCU8" s="47"/>
      <c r="BCV8" s="47"/>
      <c r="BCW8" s="47"/>
      <c r="BCX8" s="47"/>
      <c r="BCY8" s="47"/>
      <c r="BCZ8" s="47"/>
      <c r="BDA8" s="47"/>
      <c r="BDB8" s="47"/>
      <c r="BDC8" s="47"/>
      <c r="BDD8" s="47"/>
      <c r="BDE8" s="47"/>
      <c r="BDF8" s="47"/>
      <c r="BDG8" s="47"/>
      <c r="BDH8" s="47"/>
      <c r="BDI8" s="47"/>
      <c r="BDJ8" s="47"/>
      <c r="BDK8" s="47"/>
      <c r="BDL8" s="47"/>
      <c r="BDM8" s="47"/>
      <c r="BDN8" s="47"/>
      <c r="BDO8" s="47"/>
      <c r="BDP8" s="47"/>
      <c r="BDQ8" s="47"/>
      <c r="BDR8" s="47"/>
      <c r="BDS8" s="47"/>
      <c r="BDT8" s="47"/>
      <c r="BDU8" s="47"/>
      <c r="BDV8" s="47"/>
      <c r="BDW8" s="47"/>
      <c r="BDX8" s="47"/>
      <c r="BDY8" s="47"/>
      <c r="BDZ8" s="47"/>
      <c r="BEA8" s="47"/>
      <c r="BEB8" s="47"/>
      <c r="BEC8" s="47"/>
      <c r="BED8" s="47"/>
      <c r="BEE8" s="47"/>
      <c r="BEF8" s="47"/>
      <c r="BEG8" s="47"/>
      <c r="BEH8" s="47"/>
      <c r="BEI8" s="47"/>
      <c r="BEJ8" s="47"/>
      <c r="BEK8" s="47"/>
      <c r="BEL8" s="47"/>
      <c r="BEM8" s="47"/>
      <c r="BEN8" s="47"/>
      <c r="BEO8" s="47"/>
      <c r="BEP8" s="47"/>
      <c r="BEQ8" s="47"/>
      <c r="BER8" s="47"/>
      <c r="BES8" s="47"/>
      <c r="BET8" s="47"/>
      <c r="BEU8" s="47"/>
      <c r="BEV8" s="47"/>
      <c r="BEW8" s="47"/>
      <c r="BEX8" s="47"/>
      <c r="BEY8" s="47"/>
      <c r="BEZ8" s="47"/>
      <c r="BFA8" s="47"/>
      <c r="BFB8" s="47"/>
      <c r="BFC8" s="47"/>
      <c r="BFD8" s="47"/>
      <c r="BFE8" s="47"/>
      <c r="BFF8" s="47"/>
      <c r="BFG8" s="47"/>
      <c r="BFH8" s="47"/>
      <c r="BFI8" s="47"/>
      <c r="BFJ8" s="47"/>
      <c r="BFK8" s="47"/>
      <c r="BFL8" s="47"/>
      <c r="BFM8" s="47"/>
      <c r="BFN8" s="47"/>
      <c r="BFO8" s="47"/>
      <c r="BFP8" s="47"/>
      <c r="BFQ8" s="47"/>
      <c r="BFR8" s="47"/>
      <c r="BFS8" s="47"/>
      <c r="BFT8" s="47"/>
      <c r="BFU8" s="47"/>
      <c r="BFV8" s="47"/>
      <c r="BFW8" s="47"/>
      <c r="BFX8" s="47"/>
      <c r="BFY8" s="47"/>
      <c r="BFZ8" s="47"/>
      <c r="BGA8" s="47"/>
      <c r="BGB8" s="47"/>
      <c r="BGC8" s="47"/>
      <c r="BGD8" s="47"/>
      <c r="BGE8" s="47"/>
      <c r="BGF8" s="47"/>
      <c r="BGG8" s="47"/>
      <c r="BGH8" s="47"/>
      <c r="BGI8" s="47"/>
      <c r="BGJ8" s="47"/>
      <c r="BGK8" s="47"/>
      <c r="BGL8" s="47"/>
      <c r="BGM8" s="47"/>
      <c r="BGN8" s="47"/>
      <c r="BGO8" s="47"/>
      <c r="BGP8" s="47"/>
      <c r="BGQ8" s="47"/>
      <c r="BGR8" s="47"/>
      <c r="BGS8" s="47"/>
      <c r="BGT8" s="47"/>
      <c r="BGU8" s="47"/>
      <c r="BGV8" s="47"/>
      <c r="BGW8" s="47"/>
      <c r="BGX8" s="47"/>
      <c r="BGY8" s="47"/>
      <c r="BGZ8" s="47"/>
      <c r="BHA8" s="47"/>
      <c r="BHB8" s="47"/>
      <c r="BHC8" s="47"/>
      <c r="BHD8" s="47"/>
      <c r="BHE8" s="47"/>
      <c r="BHF8" s="47"/>
      <c r="BHG8" s="47"/>
      <c r="BHH8" s="47"/>
      <c r="BHI8" s="47"/>
      <c r="BHJ8" s="47"/>
      <c r="BHK8" s="47"/>
      <c r="BHL8" s="47"/>
      <c r="BHM8" s="47"/>
      <c r="BHN8" s="47"/>
      <c r="BHO8" s="47"/>
      <c r="BHP8" s="47"/>
      <c r="BHQ8" s="47"/>
      <c r="BHR8" s="47"/>
      <c r="BHS8" s="47"/>
      <c r="BHT8" s="47"/>
      <c r="BHU8" s="47"/>
      <c r="BHV8" s="47"/>
      <c r="BHW8" s="47"/>
      <c r="BHX8" s="47"/>
      <c r="BHY8" s="47"/>
      <c r="BHZ8" s="47"/>
      <c r="BIA8" s="47"/>
      <c r="BIB8" s="47"/>
      <c r="BIC8" s="47"/>
      <c r="BID8" s="47"/>
      <c r="BIE8" s="47"/>
      <c r="BIF8" s="47"/>
      <c r="BIG8" s="47"/>
      <c r="BIH8" s="47"/>
      <c r="BII8" s="47"/>
      <c r="BIJ8" s="47"/>
      <c r="BIK8" s="47"/>
      <c r="BIL8" s="47"/>
      <c r="BIM8" s="47"/>
      <c r="BIN8" s="47"/>
      <c r="BIO8" s="47"/>
      <c r="BIP8" s="47"/>
      <c r="BIQ8" s="47"/>
      <c r="BIR8" s="47"/>
      <c r="BIS8" s="47"/>
      <c r="BIT8" s="47"/>
      <c r="BIU8" s="47"/>
      <c r="BIV8" s="47"/>
      <c r="BIW8" s="47"/>
      <c r="BIX8" s="47"/>
      <c r="BIY8" s="47"/>
      <c r="BIZ8" s="47"/>
      <c r="BJA8" s="47"/>
      <c r="BJB8" s="47"/>
      <c r="BJC8" s="47"/>
      <c r="BJD8" s="47"/>
      <c r="BJE8" s="47"/>
      <c r="BJF8" s="47"/>
      <c r="BJG8" s="47"/>
      <c r="BJH8" s="47"/>
      <c r="BJI8" s="47"/>
      <c r="BJJ8" s="47"/>
      <c r="BJK8" s="47"/>
      <c r="BJL8" s="47"/>
      <c r="BJM8" s="47"/>
      <c r="BJN8" s="47"/>
      <c r="BJO8" s="47"/>
      <c r="BJP8" s="47"/>
      <c r="BJQ8" s="47"/>
      <c r="BJR8" s="47"/>
      <c r="BJS8" s="47"/>
      <c r="BJT8" s="47"/>
      <c r="BJU8" s="47"/>
      <c r="BJV8" s="47"/>
      <c r="BJW8" s="47"/>
      <c r="BJX8" s="47"/>
      <c r="BJY8" s="47"/>
      <c r="BJZ8" s="47"/>
      <c r="BKA8" s="47"/>
      <c r="BKB8" s="47"/>
      <c r="BKC8" s="47"/>
      <c r="BKD8" s="47"/>
      <c r="BKE8" s="47"/>
      <c r="BKF8" s="47"/>
      <c r="BKG8" s="47"/>
      <c r="BKH8" s="47"/>
      <c r="BKI8" s="47"/>
      <c r="BKJ8" s="47"/>
      <c r="BKK8" s="47"/>
      <c r="BKL8" s="47"/>
      <c r="BKM8" s="47"/>
      <c r="BKN8" s="47"/>
      <c r="BKO8" s="47"/>
      <c r="BKP8" s="47"/>
      <c r="BKQ8" s="47"/>
      <c r="BKR8" s="47"/>
      <c r="BKS8" s="47"/>
      <c r="BKT8" s="47"/>
      <c r="BKU8" s="47"/>
      <c r="BKV8" s="47"/>
      <c r="BKW8" s="47"/>
      <c r="BKX8" s="47"/>
      <c r="BKY8" s="47"/>
      <c r="BKZ8" s="47"/>
      <c r="BLA8" s="47"/>
      <c r="BLB8" s="47"/>
      <c r="BLC8" s="47"/>
      <c r="BLD8" s="47"/>
      <c r="BLE8" s="47"/>
      <c r="BLF8" s="47"/>
      <c r="BLG8" s="47"/>
      <c r="BLH8" s="47"/>
      <c r="BLI8" s="47"/>
      <c r="BLJ8" s="47"/>
      <c r="BLK8" s="47"/>
      <c r="BLL8" s="47"/>
      <c r="BLM8" s="47"/>
      <c r="BLN8" s="47"/>
      <c r="BLO8" s="47"/>
      <c r="BLP8" s="47"/>
      <c r="BLQ8" s="47"/>
      <c r="BLR8" s="47"/>
      <c r="BLS8" s="47"/>
      <c r="BLT8" s="47"/>
      <c r="BLU8" s="47"/>
      <c r="BLV8" s="47"/>
      <c r="BLW8" s="47"/>
      <c r="BLX8" s="47"/>
      <c r="BLY8" s="47"/>
      <c r="BLZ8" s="47"/>
      <c r="BMA8" s="47"/>
      <c r="BMB8" s="47"/>
      <c r="BMC8" s="47"/>
      <c r="BMD8" s="47"/>
      <c r="BME8" s="47"/>
      <c r="BMF8" s="47"/>
      <c r="BMG8" s="47"/>
      <c r="BMH8" s="47"/>
      <c r="BMI8" s="47"/>
      <c r="BMJ8" s="47"/>
      <c r="BMK8" s="47"/>
      <c r="BML8" s="47"/>
      <c r="BMM8" s="47"/>
      <c r="BMN8" s="47"/>
      <c r="BMO8" s="47"/>
      <c r="BMP8" s="47"/>
      <c r="BMQ8" s="47"/>
      <c r="BMR8" s="47"/>
      <c r="BMS8" s="47"/>
      <c r="BMT8" s="47"/>
      <c r="BMU8" s="47"/>
      <c r="BMV8" s="47"/>
      <c r="BMW8" s="47"/>
      <c r="BMX8" s="47"/>
      <c r="BMY8" s="47"/>
      <c r="BMZ8" s="47"/>
      <c r="BNA8" s="47"/>
      <c r="BNB8" s="47"/>
      <c r="BNC8" s="47"/>
      <c r="BND8" s="47"/>
      <c r="BNE8" s="47"/>
      <c r="BNF8" s="47"/>
      <c r="BNG8" s="47"/>
      <c r="BNH8" s="47"/>
      <c r="BNI8" s="47"/>
      <c r="BNJ8" s="47"/>
      <c r="BNK8" s="47"/>
      <c r="BNL8" s="47"/>
      <c r="BNM8" s="47"/>
      <c r="BNN8" s="47"/>
      <c r="BNO8" s="47"/>
      <c r="BNP8" s="47"/>
      <c r="BNQ8" s="47"/>
      <c r="BNR8" s="47"/>
      <c r="BNS8" s="47"/>
      <c r="BNT8" s="47"/>
      <c r="BNU8" s="47"/>
      <c r="BNV8" s="47"/>
      <c r="BNW8" s="47"/>
      <c r="BNX8" s="47"/>
      <c r="BNY8" s="47"/>
      <c r="BNZ8" s="47"/>
      <c r="BOA8" s="47"/>
      <c r="BOB8" s="47"/>
      <c r="BOC8" s="47"/>
      <c r="BOD8" s="47"/>
      <c r="BOE8" s="47"/>
      <c r="BOF8" s="47"/>
      <c r="BOG8" s="47"/>
      <c r="BOH8" s="47"/>
      <c r="BOI8" s="47"/>
      <c r="BOJ8" s="47"/>
      <c r="BOK8" s="47"/>
      <c r="BOL8" s="47"/>
      <c r="BOM8" s="47"/>
      <c r="BON8" s="47"/>
      <c r="BOO8" s="47"/>
      <c r="BOP8" s="47"/>
      <c r="BOQ8" s="47"/>
      <c r="BOR8" s="47"/>
      <c r="BOS8" s="47"/>
      <c r="BOT8" s="47"/>
      <c r="BOU8" s="47"/>
      <c r="BOV8" s="47"/>
      <c r="BOW8" s="47"/>
      <c r="BOX8" s="47"/>
      <c r="BOY8" s="47"/>
      <c r="BOZ8" s="47"/>
      <c r="BPA8" s="47"/>
      <c r="BPB8" s="47"/>
      <c r="BPC8" s="47"/>
      <c r="BPD8" s="47"/>
    </row>
    <row r="9" spans="1:1772" s="13" customFormat="1" ht="27.95" hidden="1" customHeight="1" outlineLevel="4" x14ac:dyDescent="0.2">
      <c r="A9" s="331"/>
      <c r="B9" s="337"/>
      <c r="C9" s="78" t="s">
        <v>984</v>
      </c>
      <c r="D9" s="11" t="s">
        <v>984</v>
      </c>
      <c r="E9" s="79" t="s">
        <v>988</v>
      </c>
      <c r="F9" s="79"/>
      <c r="G9" s="79"/>
      <c r="H9" s="11" t="s">
        <v>996</v>
      </c>
      <c r="I9" s="11" t="s">
        <v>14</v>
      </c>
      <c r="J9" s="79"/>
      <c r="K9" s="79"/>
      <c r="L9" s="79"/>
      <c r="M9" s="79"/>
      <c r="N9" s="104" t="s">
        <v>892</v>
      </c>
      <c r="O9" s="104" t="s">
        <v>892</v>
      </c>
      <c r="P9" s="105">
        <v>0</v>
      </c>
      <c r="Q9" s="105">
        <v>0</v>
      </c>
      <c r="R9" s="105">
        <v>0</v>
      </c>
      <c r="S9" s="105">
        <v>0</v>
      </c>
      <c r="T9" s="105">
        <v>0</v>
      </c>
      <c r="U9" s="105">
        <v>1</v>
      </c>
      <c r="V9" s="105">
        <v>0</v>
      </c>
      <c r="W9" s="105">
        <v>0</v>
      </c>
      <c r="X9" s="143">
        <v>0</v>
      </c>
      <c r="Y9" s="105">
        <v>0</v>
      </c>
      <c r="Z9" s="105">
        <v>0</v>
      </c>
      <c r="AA9" s="105">
        <v>0</v>
      </c>
      <c r="AB9" s="184">
        <v>1</v>
      </c>
      <c r="AC9" s="105">
        <v>0</v>
      </c>
      <c r="AD9" s="105">
        <v>0</v>
      </c>
      <c r="AE9" s="105">
        <v>0</v>
      </c>
      <c r="AF9" s="105">
        <v>0</v>
      </c>
      <c r="AG9" s="105">
        <v>0</v>
      </c>
      <c r="AH9" s="105">
        <v>1</v>
      </c>
      <c r="AI9" s="105">
        <v>0</v>
      </c>
      <c r="AJ9" s="105">
        <v>0</v>
      </c>
      <c r="AK9" s="143">
        <v>0</v>
      </c>
      <c r="AL9" s="105">
        <v>0</v>
      </c>
      <c r="AM9" s="105">
        <v>0</v>
      </c>
      <c r="AN9" s="105">
        <v>0</v>
      </c>
      <c r="AO9" s="22">
        <v>1</v>
      </c>
      <c r="AP9" s="175">
        <v>1</v>
      </c>
      <c r="AQ9" s="240" t="s">
        <v>1985</v>
      </c>
      <c r="AR9" s="39" t="s">
        <v>1986</v>
      </c>
      <c r="AS9" s="72" t="s">
        <v>1237</v>
      </c>
      <c r="AT9" s="72"/>
      <c r="AU9" s="72"/>
      <c r="AV9" s="72"/>
      <c r="AW9" s="72"/>
      <c r="AX9" s="160"/>
      <c r="AY9" s="80"/>
      <c r="AZ9" s="80"/>
      <c r="BA9" s="72"/>
      <c r="BB9" s="208">
        <v>0</v>
      </c>
      <c r="BC9" s="80"/>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47"/>
      <c r="ZZ9" s="47"/>
      <c r="AAA9" s="47"/>
      <c r="AAB9" s="47"/>
      <c r="AAC9" s="47"/>
      <c r="AAD9" s="47"/>
      <c r="AAE9" s="47"/>
      <c r="AAF9" s="47"/>
      <c r="AAG9" s="47"/>
      <c r="AAH9" s="47"/>
      <c r="AAI9" s="47"/>
      <c r="AAJ9" s="47"/>
      <c r="AAK9" s="47"/>
      <c r="AAL9" s="47"/>
      <c r="AAM9" s="47"/>
      <c r="AAN9" s="47"/>
      <c r="AAO9" s="47"/>
      <c r="AAP9" s="47"/>
      <c r="AAQ9" s="47"/>
      <c r="AAR9" s="47"/>
      <c r="AAS9" s="47"/>
      <c r="AAT9" s="47"/>
      <c r="AAU9" s="47"/>
      <c r="AAV9" s="47"/>
      <c r="AAW9" s="47"/>
      <c r="AAX9" s="47"/>
      <c r="AAY9" s="47"/>
      <c r="AAZ9" s="47"/>
      <c r="ABA9" s="47"/>
      <c r="ABB9" s="47"/>
      <c r="ABC9" s="47"/>
      <c r="ABD9" s="47"/>
      <c r="ABE9" s="47"/>
      <c r="ABF9" s="47"/>
      <c r="ABG9" s="47"/>
      <c r="ABH9" s="47"/>
      <c r="ABI9" s="47"/>
      <c r="ABJ9" s="47"/>
      <c r="ABK9" s="47"/>
      <c r="ABL9" s="47"/>
      <c r="ABM9" s="47"/>
      <c r="ABN9" s="47"/>
      <c r="ABO9" s="47"/>
      <c r="ABP9" s="47"/>
      <c r="ABQ9" s="47"/>
      <c r="ABR9" s="47"/>
      <c r="ABS9" s="47"/>
      <c r="ABT9" s="47"/>
      <c r="ABU9" s="47"/>
      <c r="ABV9" s="47"/>
      <c r="ABW9" s="47"/>
      <c r="ABX9" s="47"/>
      <c r="ABY9" s="47"/>
      <c r="ABZ9" s="47"/>
      <c r="ACA9" s="47"/>
      <c r="ACB9" s="47"/>
      <c r="ACC9" s="47"/>
      <c r="ACD9" s="47"/>
      <c r="ACE9" s="47"/>
      <c r="ACF9" s="47"/>
      <c r="ACG9" s="47"/>
      <c r="ACH9" s="47"/>
      <c r="ACI9" s="47"/>
      <c r="ACJ9" s="47"/>
      <c r="ACK9" s="47"/>
      <c r="ACL9" s="47"/>
      <c r="ACM9" s="47"/>
      <c r="ACN9" s="47"/>
      <c r="ACO9" s="47"/>
      <c r="ACP9" s="47"/>
      <c r="ACQ9" s="47"/>
      <c r="ACR9" s="47"/>
      <c r="ACS9" s="47"/>
      <c r="ACT9" s="47"/>
      <c r="ACU9" s="47"/>
      <c r="ACV9" s="47"/>
      <c r="ACW9" s="47"/>
      <c r="ACX9" s="47"/>
      <c r="ACY9" s="47"/>
      <c r="ACZ9" s="47"/>
      <c r="ADA9" s="47"/>
      <c r="ADB9" s="47"/>
      <c r="ADC9" s="47"/>
      <c r="ADD9" s="47"/>
      <c r="ADE9" s="47"/>
      <c r="ADF9" s="47"/>
      <c r="ADG9" s="47"/>
      <c r="ADH9" s="47"/>
      <c r="ADI9" s="47"/>
      <c r="ADJ9" s="47"/>
      <c r="ADK9" s="47"/>
      <c r="ADL9" s="47"/>
      <c r="ADM9" s="47"/>
      <c r="ADN9" s="47"/>
      <c r="ADO9" s="47"/>
      <c r="ADP9" s="47"/>
      <c r="ADQ9" s="47"/>
      <c r="ADR9" s="47"/>
      <c r="ADS9" s="47"/>
      <c r="ADT9" s="47"/>
      <c r="ADU9" s="47"/>
      <c r="ADV9" s="47"/>
      <c r="ADW9" s="47"/>
      <c r="ADX9" s="47"/>
      <c r="ADY9" s="47"/>
      <c r="ADZ9" s="47"/>
      <c r="AEA9" s="47"/>
      <c r="AEB9" s="47"/>
      <c r="AEC9" s="47"/>
      <c r="AED9" s="47"/>
      <c r="AEE9" s="47"/>
      <c r="AEF9" s="47"/>
      <c r="AEG9" s="47"/>
      <c r="AEH9" s="47"/>
      <c r="AEI9" s="47"/>
      <c r="AEJ9" s="47"/>
      <c r="AEK9" s="47"/>
      <c r="AEL9" s="47"/>
      <c r="AEM9" s="47"/>
      <c r="AEN9" s="47"/>
      <c r="AEO9" s="47"/>
      <c r="AEP9" s="47"/>
      <c r="AEQ9" s="47"/>
      <c r="AER9" s="47"/>
      <c r="AES9" s="47"/>
      <c r="AET9" s="47"/>
      <c r="AEU9" s="47"/>
      <c r="AEV9" s="47"/>
      <c r="AEW9" s="47"/>
      <c r="AEX9" s="47"/>
      <c r="AEY9" s="47"/>
      <c r="AEZ9" s="47"/>
      <c r="AFA9" s="47"/>
      <c r="AFB9" s="47"/>
      <c r="AFC9" s="47"/>
      <c r="AFD9" s="47"/>
      <c r="AFE9" s="47"/>
      <c r="AFF9" s="47"/>
      <c r="AFG9" s="47"/>
      <c r="AFH9" s="47"/>
      <c r="AFI9" s="47"/>
      <c r="AFJ9" s="47"/>
      <c r="AFK9" s="47"/>
      <c r="AFL9" s="47"/>
      <c r="AFM9" s="47"/>
      <c r="AFN9" s="47"/>
      <c r="AFO9" s="47"/>
      <c r="AFP9" s="47"/>
      <c r="AFQ9" s="47"/>
      <c r="AFR9" s="47"/>
      <c r="AFS9" s="47"/>
      <c r="AFT9" s="47"/>
      <c r="AFU9" s="47"/>
      <c r="AFV9" s="47"/>
      <c r="AFW9" s="47"/>
      <c r="AFX9" s="47"/>
      <c r="AFY9" s="47"/>
      <c r="AFZ9" s="47"/>
      <c r="AGA9" s="47"/>
      <c r="AGB9" s="47"/>
      <c r="AGC9" s="47"/>
      <c r="AGD9" s="47"/>
      <c r="AGE9" s="47"/>
      <c r="AGF9" s="47"/>
      <c r="AGG9" s="47"/>
      <c r="AGH9" s="47"/>
      <c r="AGI9" s="47"/>
      <c r="AGJ9" s="47"/>
      <c r="AGK9" s="47"/>
      <c r="AGL9" s="47"/>
      <c r="AGM9" s="47"/>
      <c r="AGN9" s="47"/>
      <c r="AGO9" s="47"/>
      <c r="AGP9" s="47"/>
      <c r="AGQ9" s="47"/>
      <c r="AGR9" s="47"/>
      <c r="AGS9" s="47"/>
      <c r="AGT9" s="47"/>
      <c r="AGU9" s="47"/>
      <c r="AGV9" s="47"/>
      <c r="AGW9" s="47"/>
      <c r="AGX9" s="47"/>
      <c r="AGY9" s="47"/>
      <c r="AGZ9" s="47"/>
      <c r="AHA9" s="47"/>
      <c r="AHB9" s="47"/>
      <c r="AHC9" s="47"/>
      <c r="AHD9" s="47"/>
      <c r="AHE9" s="47"/>
      <c r="AHF9" s="47"/>
      <c r="AHG9" s="47"/>
      <c r="AHH9" s="47"/>
      <c r="AHI9" s="47"/>
      <c r="AHJ9" s="47"/>
      <c r="AHK9" s="47"/>
      <c r="AHL9" s="47"/>
      <c r="AHM9" s="47"/>
      <c r="AHN9" s="47"/>
      <c r="AHO9" s="47"/>
      <c r="AHP9" s="47"/>
      <c r="AHQ9" s="47"/>
      <c r="AHR9" s="47"/>
      <c r="AHS9" s="47"/>
      <c r="AHT9" s="47"/>
      <c r="AHU9" s="47"/>
      <c r="AHV9" s="47"/>
      <c r="AHW9" s="47"/>
      <c r="AHX9" s="47"/>
      <c r="AHY9" s="47"/>
      <c r="AHZ9" s="47"/>
      <c r="AIA9" s="47"/>
      <c r="AIB9" s="47"/>
      <c r="AIC9" s="47"/>
      <c r="AID9" s="47"/>
      <c r="AIE9" s="47"/>
      <c r="AIF9" s="47"/>
      <c r="AIG9" s="47"/>
      <c r="AIH9" s="47"/>
      <c r="AII9" s="47"/>
      <c r="AIJ9" s="47"/>
      <c r="AIK9" s="47"/>
      <c r="AIL9" s="47"/>
      <c r="AIM9" s="47"/>
      <c r="AIN9" s="47"/>
      <c r="AIO9" s="47"/>
      <c r="AIP9" s="47"/>
      <c r="AIQ9" s="47"/>
      <c r="AIR9" s="47"/>
      <c r="AIS9" s="47"/>
      <c r="AIT9" s="47"/>
      <c r="AIU9" s="47"/>
      <c r="AIV9" s="47"/>
      <c r="AIW9" s="47"/>
      <c r="AIX9" s="47"/>
      <c r="AIY9" s="47"/>
      <c r="AIZ9" s="47"/>
      <c r="AJA9" s="47"/>
      <c r="AJB9" s="47"/>
      <c r="AJC9" s="47"/>
      <c r="AJD9" s="47"/>
      <c r="AJE9" s="47"/>
      <c r="AJF9" s="47"/>
      <c r="AJG9" s="47"/>
      <c r="AJH9" s="47"/>
      <c r="AJI9" s="47"/>
      <c r="AJJ9" s="47"/>
      <c r="AJK9" s="47"/>
      <c r="AJL9" s="47"/>
      <c r="AJM9" s="47"/>
      <c r="AJN9" s="47"/>
      <c r="AJO9" s="47"/>
      <c r="AJP9" s="47"/>
      <c r="AJQ9" s="47"/>
      <c r="AJR9" s="47"/>
      <c r="AJS9" s="47"/>
      <c r="AJT9" s="47"/>
      <c r="AJU9" s="47"/>
      <c r="AJV9" s="47"/>
      <c r="AJW9" s="47"/>
      <c r="AJX9" s="47"/>
      <c r="AJY9" s="47"/>
      <c r="AJZ9" s="47"/>
      <c r="AKA9" s="47"/>
      <c r="AKB9" s="47"/>
      <c r="AKC9" s="47"/>
      <c r="AKD9" s="47"/>
      <c r="AKE9" s="47"/>
      <c r="AKF9" s="47"/>
      <c r="AKG9" s="47"/>
      <c r="AKH9" s="47"/>
      <c r="AKI9" s="47"/>
      <c r="AKJ9" s="47"/>
      <c r="AKK9" s="47"/>
      <c r="AKL9" s="47"/>
      <c r="AKM9" s="47"/>
      <c r="AKN9" s="47"/>
      <c r="AKO9" s="47"/>
      <c r="AKP9" s="47"/>
      <c r="AKQ9" s="47"/>
      <c r="AKR9" s="47"/>
      <c r="AKS9" s="47"/>
      <c r="AKT9" s="47"/>
      <c r="AKU9" s="47"/>
      <c r="AKV9" s="47"/>
      <c r="AKW9" s="47"/>
      <c r="AKX9" s="47"/>
      <c r="AKY9" s="47"/>
      <c r="AKZ9" s="47"/>
      <c r="ALA9" s="47"/>
      <c r="ALB9" s="47"/>
      <c r="ALC9" s="47"/>
      <c r="ALD9" s="47"/>
      <c r="ALE9" s="47"/>
      <c r="ALF9" s="47"/>
      <c r="ALG9" s="47"/>
      <c r="ALH9" s="47"/>
      <c r="ALI9" s="47"/>
      <c r="ALJ9" s="47"/>
      <c r="ALK9" s="47"/>
      <c r="ALL9" s="47"/>
      <c r="ALM9" s="47"/>
      <c r="ALN9" s="47"/>
      <c r="ALO9" s="47"/>
      <c r="ALP9" s="47"/>
      <c r="ALQ9" s="47"/>
      <c r="ALR9" s="47"/>
      <c r="ALS9" s="47"/>
      <c r="ALT9" s="47"/>
      <c r="ALU9" s="47"/>
      <c r="ALV9" s="47"/>
      <c r="ALW9" s="47"/>
      <c r="ALX9" s="47"/>
      <c r="ALY9" s="47"/>
      <c r="ALZ9" s="47"/>
      <c r="AMA9" s="47"/>
      <c r="AMB9" s="47"/>
      <c r="AMC9" s="47"/>
      <c r="AMD9" s="47"/>
      <c r="AME9" s="47"/>
      <c r="AMF9" s="47"/>
      <c r="AMG9" s="47"/>
      <c r="AMH9" s="47"/>
      <c r="AMI9" s="47"/>
      <c r="AMJ9" s="47"/>
      <c r="AMK9" s="47"/>
      <c r="AML9" s="47"/>
      <c r="AMM9" s="47"/>
      <c r="AMN9" s="47"/>
      <c r="AMO9" s="47"/>
      <c r="AMP9" s="47"/>
      <c r="AMQ9" s="47"/>
      <c r="AMR9" s="47"/>
      <c r="AMS9" s="47"/>
      <c r="AMT9" s="47"/>
      <c r="AMU9" s="47"/>
      <c r="AMV9" s="47"/>
      <c r="AMW9" s="47"/>
      <c r="AMX9" s="47"/>
      <c r="AMY9" s="47"/>
      <c r="AMZ9" s="47"/>
      <c r="ANA9" s="47"/>
      <c r="ANB9" s="47"/>
      <c r="ANC9" s="47"/>
      <c r="AND9" s="47"/>
      <c r="ANE9" s="47"/>
      <c r="ANF9" s="47"/>
      <c r="ANG9" s="47"/>
      <c r="ANH9" s="47"/>
      <c r="ANI9" s="47"/>
      <c r="ANJ9" s="47"/>
      <c r="ANK9" s="47"/>
      <c r="ANL9" s="47"/>
      <c r="ANM9" s="47"/>
      <c r="ANN9" s="47"/>
      <c r="ANO9" s="47"/>
      <c r="ANP9" s="47"/>
      <c r="ANQ9" s="47"/>
      <c r="ANR9" s="47"/>
      <c r="ANS9" s="47"/>
      <c r="ANT9" s="47"/>
      <c r="ANU9" s="47"/>
      <c r="ANV9" s="47"/>
      <c r="ANW9" s="47"/>
      <c r="ANX9" s="47"/>
      <c r="ANY9" s="47"/>
      <c r="ANZ9" s="47"/>
      <c r="AOA9" s="47"/>
      <c r="AOB9" s="47"/>
      <c r="AOC9" s="47"/>
      <c r="AOD9" s="47"/>
      <c r="AOE9" s="47"/>
      <c r="AOF9" s="47"/>
      <c r="AOG9" s="47"/>
      <c r="AOH9" s="47"/>
      <c r="AOI9" s="47"/>
      <c r="AOJ9" s="47"/>
      <c r="AOK9" s="47"/>
      <c r="AOL9" s="47"/>
      <c r="AOM9" s="47"/>
      <c r="AON9" s="47"/>
      <c r="AOO9" s="47"/>
      <c r="AOP9" s="47"/>
      <c r="AOQ9" s="47"/>
      <c r="AOR9" s="47"/>
      <c r="AOS9" s="47"/>
      <c r="AOT9" s="47"/>
      <c r="AOU9" s="47"/>
      <c r="AOV9" s="47"/>
      <c r="AOW9" s="47"/>
      <c r="AOX9" s="47"/>
      <c r="AOY9" s="47"/>
      <c r="AOZ9" s="47"/>
      <c r="APA9" s="47"/>
      <c r="APB9" s="47"/>
      <c r="APC9" s="47"/>
      <c r="APD9" s="47"/>
      <c r="APE9" s="47"/>
      <c r="APF9" s="47"/>
      <c r="APG9" s="47"/>
      <c r="APH9" s="47"/>
      <c r="API9" s="47"/>
      <c r="APJ9" s="47"/>
      <c r="APK9" s="47"/>
      <c r="APL9" s="47"/>
      <c r="APM9" s="47"/>
      <c r="APN9" s="47"/>
      <c r="APO9" s="47"/>
      <c r="APP9" s="47"/>
      <c r="APQ9" s="47"/>
      <c r="APR9" s="47"/>
      <c r="APS9" s="47"/>
      <c r="APT9" s="47"/>
      <c r="APU9" s="47"/>
      <c r="APV9" s="47"/>
      <c r="APW9" s="47"/>
      <c r="APX9" s="47"/>
      <c r="APY9" s="47"/>
      <c r="APZ9" s="47"/>
      <c r="AQA9" s="47"/>
      <c r="AQB9" s="47"/>
      <c r="AQC9" s="47"/>
      <c r="AQD9" s="47"/>
      <c r="AQE9" s="47"/>
      <c r="AQF9" s="47"/>
      <c r="AQG9" s="47"/>
      <c r="AQH9" s="47"/>
      <c r="AQI9" s="47"/>
      <c r="AQJ9" s="47"/>
      <c r="AQK9" s="47"/>
      <c r="AQL9" s="47"/>
      <c r="AQM9" s="47"/>
      <c r="AQN9" s="47"/>
      <c r="AQO9" s="47"/>
      <c r="AQP9" s="47"/>
      <c r="AQQ9" s="47"/>
      <c r="AQR9" s="47"/>
      <c r="AQS9" s="47"/>
      <c r="AQT9" s="47"/>
      <c r="AQU9" s="47"/>
      <c r="AQV9" s="47"/>
      <c r="AQW9" s="47"/>
      <c r="AQX9" s="47"/>
      <c r="AQY9" s="47"/>
      <c r="AQZ9" s="47"/>
      <c r="ARA9" s="47"/>
      <c r="ARB9" s="47"/>
      <c r="ARC9" s="47"/>
      <c r="ARD9" s="47"/>
      <c r="ARE9" s="47"/>
      <c r="ARF9" s="47"/>
      <c r="ARG9" s="47"/>
      <c r="ARH9" s="47"/>
      <c r="ARI9" s="47"/>
      <c r="ARJ9" s="47"/>
      <c r="ARK9" s="47"/>
      <c r="ARL9" s="47"/>
      <c r="ARM9" s="47"/>
      <c r="ARN9" s="47"/>
      <c r="ARO9" s="47"/>
      <c r="ARP9" s="47"/>
      <c r="ARQ9" s="47"/>
      <c r="ARR9" s="47"/>
      <c r="ARS9" s="47"/>
      <c r="ART9" s="47"/>
      <c r="ARU9" s="47"/>
      <c r="ARV9" s="47"/>
      <c r="ARW9" s="47"/>
      <c r="ARX9" s="47"/>
      <c r="ARY9" s="47"/>
      <c r="ARZ9" s="47"/>
      <c r="ASA9" s="47"/>
      <c r="ASB9" s="47"/>
      <c r="ASC9" s="47"/>
      <c r="ASD9" s="47"/>
      <c r="ASE9" s="47"/>
      <c r="ASF9" s="47"/>
      <c r="ASG9" s="47"/>
      <c r="ASH9" s="47"/>
      <c r="ASI9" s="47"/>
      <c r="ASJ9" s="47"/>
      <c r="ASK9" s="47"/>
      <c r="ASL9" s="47"/>
      <c r="ASM9" s="47"/>
      <c r="ASN9" s="47"/>
      <c r="ASO9" s="47"/>
      <c r="ASP9" s="47"/>
      <c r="ASQ9" s="47"/>
      <c r="ASR9" s="47"/>
      <c r="ASS9" s="47"/>
      <c r="AST9" s="47"/>
      <c r="ASU9" s="47"/>
      <c r="ASV9" s="47"/>
      <c r="ASW9" s="47"/>
      <c r="ASX9" s="47"/>
      <c r="ASY9" s="47"/>
      <c r="ASZ9" s="47"/>
      <c r="ATA9" s="47"/>
      <c r="ATB9" s="47"/>
      <c r="ATC9" s="47"/>
      <c r="ATD9" s="47"/>
      <c r="ATE9" s="47"/>
      <c r="ATF9" s="47"/>
      <c r="ATG9" s="47"/>
      <c r="ATH9" s="47"/>
      <c r="ATI9" s="47"/>
      <c r="ATJ9" s="47"/>
      <c r="ATK9" s="47"/>
      <c r="ATL9" s="47"/>
      <c r="ATM9" s="47"/>
      <c r="ATN9" s="47"/>
      <c r="ATO9" s="47"/>
      <c r="ATP9" s="47"/>
      <c r="ATQ9" s="47"/>
      <c r="ATR9" s="47"/>
      <c r="ATS9" s="47"/>
      <c r="ATT9" s="47"/>
      <c r="ATU9" s="47"/>
      <c r="ATV9" s="47"/>
      <c r="ATW9" s="47"/>
      <c r="ATX9" s="47"/>
      <c r="ATY9" s="47"/>
      <c r="ATZ9" s="47"/>
      <c r="AUA9" s="47"/>
      <c r="AUB9" s="47"/>
      <c r="AUC9" s="47"/>
      <c r="AUD9" s="47"/>
      <c r="AUE9" s="47"/>
      <c r="AUF9" s="47"/>
      <c r="AUG9" s="47"/>
      <c r="AUH9" s="47"/>
      <c r="AUI9" s="47"/>
      <c r="AUJ9" s="47"/>
      <c r="AUK9" s="47"/>
      <c r="AUL9" s="47"/>
      <c r="AUM9" s="47"/>
      <c r="AUN9" s="47"/>
      <c r="AUO9" s="47"/>
      <c r="AUP9" s="47"/>
      <c r="AUQ9" s="47"/>
      <c r="AUR9" s="47"/>
      <c r="AUS9" s="47"/>
      <c r="AUT9" s="47"/>
      <c r="AUU9" s="47"/>
      <c r="AUV9" s="47"/>
      <c r="AUW9" s="47"/>
      <c r="AUX9" s="47"/>
      <c r="AUY9" s="47"/>
      <c r="AUZ9" s="47"/>
      <c r="AVA9" s="47"/>
      <c r="AVB9" s="47"/>
      <c r="AVC9" s="47"/>
      <c r="AVD9" s="47"/>
      <c r="AVE9" s="47"/>
      <c r="AVF9" s="47"/>
      <c r="AVG9" s="47"/>
      <c r="AVH9" s="47"/>
      <c r="AVI9" s="47"/>
      <c r="AVJ9" s="47"/>
      <c r="AVK9" s="47"/>
      <c r="AVL9" s="47"/>
      <c r="AVM9" s="47"/>
      <c r="AVN9" s="47"/>
      <c r="AVO9" s="47"/>
      <c r="AVP9" s="47"/>
      <c r="AVQ9" s="47"/>
      <c r="AVR9" s="47"/>
      <c r="AVS9" s="47"/>
      <c r="AVT9" s="47"/>
      <c r="AVU9" s="47"/>
      <c r="AVV9" s="47"/>
      <c r="AVW9" s="47"/>
      <c r="AVX9" s="47"/>
      <c r="AVY9" s="47"/>
      <c r="AVZ9" s="47"/>
      <c r="AWA9" s="47"/>
      <c r="AWB9" s="47"/>
      <c r="AWC9" s="47"/>
      <c r="AWD9" s="47"/>
      <c r="AWE9" s="47"/>
      <c r="AWF9" s="47"/>
      <c r="AWG9" s="47"/>
      <c r="AWH9" s="47"/>
      <c r="AWI9" s="47"/>
      <c r="AWJ9" s="47"/>
      <c r="AWK9" s="47"/>
      <c r="AWL9" s="47"/>
      <c r="AWM9" s="47"/>
      <c r="AWN9" s="47"/>
      <c r="AWO9" s="47"/>
      <c r="AWP9" s="47"/>
      <c r="AWQ9" s="47"/>
      <c r="AWR9" s="47"/>
      <c r="AWS9" s="47"/>
      <c r="AWT9" s="47"/>
      <c r="AWU9" s="47"/>
      <c r="AWV9" s="47"/>
      <c r="AWW9" s="47"/>
      <c r="AWX9" s="47"/>
      <c r="AWY9" s="47"/>
      <c r="AWZ9" s="47"/>
      <c r="AXA9" s="47"/>
      <c r="AXB9" s="47"/>
      <c r="AXC9" s="47"/>
      <c r="AXD9" s="47"/>
      <c r="AXE9" s="47"/>
      <c r="AXF9" s="47"/>
      <c r="AXG9" s="47"/>
      <c r="AXH9" s="47"/>
      <c r="AXI9" s="47"/>
      <c r="AXJ9" s="47"/>
      <c r="AXK9" s="47"/>
      <c r="AXL9" s="47"/>
      <c r="AXM9" s="47"/>
      <c r="AXN9" s="47"/>
      <c r="AXO9" s="47"/>
      <c r="AXP9" s="47"/>
      <c r="AXQ9" s="47"/>
      <c r="AXR9" s="47"/>
      <c r="AXS9" s="47"/>
      <c r="AXT9" s="47"/>
      <c r="AXU9" s="47"/>
      <c r="AXV9" s="47"/>
      <c r="AXW9" s="47"/>
      <c r="AXX9" s="47"/>
      <c r="AXY9" s="47"/>
      <c r="AXZ9" s="47"/>
      <c r="AYA9" s="47"/>
      <c r="AYB9" s="47"/>
      <c r="AYC9" s="47"/>
      <c r="AYD9" s="47"/>
      <c r="AYE9" s="47"/>
      <c r="AYF9" s="47"/>
      <c r="AYG9" s="47"/>
      <c r="AYH9" s="47"/>
      <c r="AYI9" s="47"/>
      <c r="AYJ9" s="47"/>
      <c r="AYK9" s="47"/>
      <c r="AYL9" s="47"/>
      <c r="AYM9" s="47"/>
      <c r="AYN9" s="47"/>
      <c r="AYO9" s="47"/>
      <c r="AYP9" s="47"/>
      <c r="AYQ9" s="47"/>
      <c r="AYR9" s="47"/>
      <c r="AYS9" s="47"/>
      <c r="AYT9" s="47"/>
      <c r="AYU9" s="47"/>
      <c r="AYV9" s="47"/>
      <c r="AYW9" s="47"/>
      <c r="AYX9" s="47"/>
      <c r="AYY9" s="47"/>
      <c r="AYZ9" s="47"/>
      <c r="AZA9" s="47"/>
      <c r="AZB9" s="47"/>
      <c r="AZC9" s="47"/>
      <c r="AZD9" s="47"/>
      <c r="AZE9" s="47"/>
      <c r="AZF9" s="47"/>
      <c r="AZG9" s="47"/>
      <c r="AZH9" s="47"/>
      <c r="AZI9" s="47"/>
      <c r="AZJ9" s="47"/>
      <c r="AZK9" s="47"/>
      <c r="AZL9" s="47"/>
      <c r="AZM9" s="47"/>
      <c r="AZN9" s="47"/>
      <c r="AZO9" s="47"/>
      <c r="AZP9" s="47"/>
      <c r="AZQ9" s="47"/>
      <c r="AZR9" s="47"/>
      <c r="AZS9" s="47"/>
      <c r="AZT9" s="47"/>
      <c r="AZU9" s="47"/>
      <c r="AZV9" s="47"/>
      <c r="AZW9" s="47"/>
      <c r="AZX9" s="47"/>
      <c r="AZY9" s="47"/>
      <c r="AZZ9" s="47"/>
      <c r="BAA9" s="47"/>
      <c r="BAB9" s="47"/>
      <c r="BAC9" s="47"/>
      <c r="BAD9" s="47"/>
      <c r="BAE9" s="47"/>
      <c r="BAF9" s="47"/>
      <c r="BAG9" s="47"/>
      <c r="BAH9" s="47"/>
      <c r="BAI9" s="47"/>
      <c r="BAJ9" s="47"/>
      <c r="BAK9" s="47"/>
      <c r="BAL9" s="47"/>
      <c r="BAM9" s="47"/>
      <c r="BAN9" s="47"/>
      <c r="BAO9" s="47"/>
      <c r="BAP9" s="47"/>
      <c r="BAQ9" s="47"/>
      <c r="BAR9" s="47"/>
      <c r="BAS9" s="47"/>
      <c r="BAT9" s="47"/>
      <c r="BAU9" s="47"/>
      <c r="BAV9" s="47"/>
      <c r="BAW9" s="47"/>
      <c r="BAX9" s="47"/>
      <c r="BAY9" s="47"/>
      <c r="BAZ9" s="47"/>
      <c r="BBA9" s="47"/>
      <c r="BBB9" s="47"/>
      <c r="BBC9" s="47"/>
      <c r="BBD9" s="47"/>
      <c r="BBE9" s="47"/>
      <c r="BBF9" s="47"/>
      <c r="BBG9" s="47"/>
      <c r="BBH9" s="47"/>
      <c r="BBI9" s="47"/>
      <c r="BBJ9" s="47"/>
      <c r="BBK9" s="47"/>
      <c r="BBL9" s="47"/>
      <c r="BBM9" s="47"/>
      <c r="BBN9" s="47"/>
      <c r="BBO9" s="47"/>
      <c r="BBP9" s="47"/>
      <c r="BBQ9" s="47"/>
      <c r="BBR9" s="47"/>
      <c r="BBS9" s="47"/>
      <c r="BBT9" s="47"/>
      <c r="BBU9" s="47"/>
      <c r="BBV9" s="47"/>
      <c r="BBW9" s="47"/>
      <c r="BBX9" s="47"/>
      <c r="BBY9" s="47"/>
      <c r="BBZ9" s="47"/>
      <c r="BCA9" s="47"/>
      <c r="BCB9" s="47"/>
      <c r="BCC9" s="47"/>
      <c r="BCD9" s="47"/>
      <c r="BCE9" s="47"/>
      <c r="BCF9" s="47"/>
      <c r="BCG9" s="47"/>
      <c r="BCH9" s="47"/>
      <c r="BCI9" s="47"/>
      <c r="BCJ9" s="47"/>
      <c r="BCK9" s="47"/>
      <c r="BCL9" s="47"/>
      <c r="BCM9" s="47"/>
      <c r="BCN9" s="47"/>
      <c r="BCO9" s="47"/>
      <c r="BCP9" s="47"/>
      <c r="BCQ9" s="47"/>
      <c r="BCR9" s="47"/>
      <c r="BCS9" s="47"/>
      <c r="BCT9" s="47"/>
      <c r="BCU9" s="47"/>
      <c r="BCV9" s="47"/>
      <c r="BCW9" s="47"/>
      <c r="BCX9" s="47"/>
      <c r="BCY9" s="47"/>
      <c r="BCZ9" s="47"/>
      <c r="BDA9" s="47"/>
      <c r="BDB9" s="47"/>
      <c r="BDC9" s="47"/>
      <c r="BDD9" s="47"/>
      <c r="BDE9" s="47"/>
      <c r="BDF9" s="47"/>
      <c r="BDG9" s="47"/>
      <c r="BDH9" s="47"/>
      <c r="BDI9" s="47"/>
      <c r="BDJ9" s="47"/>
      <c r="BDK9" s="47"/>
      <c r="BDL9" s="47"/>
      <c r="BDM9" s="47"/>
      <c r="BDN9" s="47"/>
      <c r="BDO9" s="47"/>
      <c r="BDP9" s="47"/>
      <c r="BDQ9" s="47"/>
      <c r="BDR9" s="47"/>
      <c r="BDS9" s="47"/>
      <c r="BDT9" s="47"/>
      <c r="BDU9" s="47"/>
      <c r="BDV9" s="47"/>
      <c r="BDW9" s="47"/>
      <c r="BDX9" s="47"/>
      <c r="BDY9" s="47"/>
      <c r="BDZ9" s="47"/>
      <c r="BEA9" s="47"/>
      <c r="BEB9" s="47"/>
      <c r="BEC9" s="47"/>
      <c r="BED9" s="47"/>
      <c r="BEE9" s="47"/>
      <c r="BEF9" s="47"/>
      <c r="BEG9" s="47"/>
      <c r="BEH9" s="47"/>
      <c r="BEI9" s="47"/>
      <c r="BEJ9" s="47"/>
      <c r="BEK9" s="47"/>
      <c r="BEL9" s="47"/>
      <c r="BEM9" s="47"/>
      <c r="BEN9" s="47"/>
      <c r="BEO9" s="47"/>
      <c r="BEP9" s="47"/>
      <c r="BEQ9" s="47"/>
      <c r="BER9" s="47"/>
      <c r="BES9" s="47"/>
      <c r="BET9" s="47"/>
      <c r="BEU9" s="47"/>
      <c r="BEV9" s="47"/>
      <c r="BEW9" s="47"/>
      <c r="BEX9" s="47"/>
      <c r="BEY9" s="47"/>
      <c r="BEZ9" s="47"/>
      <c r="BFA9" s="47"/>
      <c r="BFB9" s="47"/>
      <c r="BFC9" s="47"/>
      <c r="BFD9" s="47"/>
      <c r="BFE9" s="47"/>
      <c r="BFF9" s="47"/>
      <c r="BFG9" s="47"/>
      <c r="BFH9" s="47"/>
      <c r="BFI9" s="47"/>
      <c r="BFJ9" s="47"/>
      <c r="BFK9" s="47"/>
      <c r="BFL9" s="47"/>
      <c r="BFM9" s="47"/>
      <c r="BFN9" s="47"/>
      <c r="BFO9" s="47"/>
      <c r="BFP9" s="47"/>
      <c r="BFQ9" s="47"/>
      <c r="BFR9" s="47"/>
      <c r="BFS9" s="47"/>
      <c r="BFT9" s="47"/>
      <c r="BFU9" s="47"/>
      <c r="BFV9" s="47"/>
      <c r="BFW9" s="47"/>
      <c r="BFX9" s="47"/>
      <c r="BFY9" s="47"/>
      <c r="BFZ9" s="47"/>
      <c r="BGA9" s="47"/>
      <c r="BGB9" s="47"/>
      <c r="BGC9" s="47"/>
      <c r="BGD9" s="47"/>
      <c r="BGE9" s="47"/>
      <c r="BGF9" s="47"/>
      <c r="BGG9" s="47"/>
      <c r="BGH9" s="47"/>
      <c r="BGI9" s="47"/>
      <c r="BGJ9" s="47"/>
      <c r="BGK9" s="47"/>
      <c r="BGL9" s="47"/>
      <c r="BGM9" s="47"/>
      <c r="BGN9" s="47"/>
      <c r="BGO9" s="47"/>
      <c r="BGP9" s="47"/>
      <c r="BGQ9" s="47"/>
      <c r="BGR9" s="47"/>
      <c r="BGS9" s="47"/>
      <c r="BGT9" s="47"/>
      <c r="BGU9" s="47"/>
      <c r="BGV9" s="47"/>
      <c r="BGW9" s="47"/>
      <c r="BGX9" s="47"/>
      <c r="BGY9" s="47"/>
      <c r="BGZ9" s="47"/>
      <c r="BHA9" s="47"/>
      <c r="BHB9" s="47"/>
      <c r="BHC9" s="47"/>
      <c r="BHD9" s="47"/>
      <c r="BHE9" s="47"/>
      <c r="BHF9" s="47"/>
      <c r="BHG9" s="47"/>
      <c r="BHH9" s="47"/>
      <c r="BHI9" s="47"/>
      <c r="BHJ9" s="47"/>
      <c r="BHK9" s="47"/>
      <c r="BHL9" s="47"/>
      <c r="BHM9" s="47"/>
      <c r="BHN9" s="47"/>
      <c r="BHO9" s="47"/>
      <c r="BHP9" s="47"/>
      <c r="BHQ9" s="47"/>
      <c r="BHR9" s="47"/>
      <c r="BHS9" s="47"/>
      <c r="BHT9" s="47"/>
      <c r="BHU9" s="47"/>
      <c r="BHV9" s="47"/>
      <c r="BHW9" s="47"/>
      <c r="BHX9" s="47"/>
      <c r="BHY9" s="47"/>
      <c r="BHZ9" s="47"/>
      <c r="BIA9" s="47"/>
      <c r="BIB9" s="47"/>
      <c r="BIC9" s="47"/>
      <c r="BID9" s="47"/>
      <c r="BIE9" s="47"/>
      <c r="BIF9" s="47"/>
      <c r="BIG9" s="47"/>
      <c r="BIH9" s="47"/>
      <c r="BII9" s="47"/>
      <c r="BIJ9" s="47"/>
      <c r="BIK9" s="47"/>
      <c r="BIL9" s="47"/>
      <c r="BIM9" s="47"/>
      <c r="BIN9" s="47"/>
      <c r="BIO9" s="47"/>
      <c r="BIP9" s="47"/>
      <c r="BIQ9" s="47"/>
      <c r="BIR9" s="47"/>
      <c r="BIS9" s="47"/>
      <c r="BIT9" s="47"/>
      <c r="BIU9" s="47"/>
      <c r="BIV9" s="47"/>
      <c r="BIW9" s="47"/>
      <c r="BIX9" s="47"/>
      <c r="BIY9" s="47"/>
      <c r="BIZ9" s="47"/>
      <c r="BJA9" s="47"/>
      <c r="BJB9" s="47"/>
      <c r="BJC9" s="47"/>
      <c r="BJD9" s="47"/>
      <c r="BJE9" s="47"/>
      <c r="BJF9" s="47"/>
      <c r="BJG9" s="47"/>
      <c r="BJH9" s="47"/>
      <c r="BJI9" s="47"/>
      <c r="BJJ9" s="47"/>
      <c r="BJK9" s="47"/>
      <c r="BJL9" s="47"/>
      <c r="BJM9" s="47"/>
      <c r="BJN9" s="47"/>
      <c r="BJO9" s="47"/>
      <c r="BJP9" s="47"/>
      <c r="BJQ9" s="47"/>
      <c r="BJR9" s="47"/>
      <c r="BJS9" s="47"/>
      <c r="BJT9" s="47"/>
      <c r="BJU9" s="47"/>
      <c r="BJV9" s="47"/>
      <c r="BJW9" s="47"/>
      <c r="BJX9" s="47"/>
      <c r="BJY9" s="47"/>
      <c r="BJZ9" s="47"/>
      <c r="BKA9" s="47"/>
      <c r="BKB9" s="47"/>
      <c r="BKC9" s="47"/>
      <c r="BKD9" s="47"/>
      <c r="BKE9" s="47"/>
      <c r="BKF9" s="47"/>
      <c r="BKG9" s="47"/>
      <c r="BKH9" s="47"/>
      <c r="BKI9" s="47"/>
      <c r="BKJ9" s="47"/>
      <c r="BKK9" s="47"/>
      <c r="BKL9" s="47"/>
      <c r="BKM9" s="47"/>
      <c r="BKN9" s="47"/>
      <c r="BKO9" s="47"/>
      <c r="BKP9" s="47"/>
      <c r="BKQ9" s="47"/>
      <c r="BKR9" s="47"/>
      <c r="BKS9" s="47"/>
      <c r="BKT9" s="47"/>
      <c r="BKU9" s="47"/>
      <c r="BKV9" s="47"/>
      <c r="BKW9" s="47"/>
      <c r="BKX9" s="47"/>
      <c r="BKY9" s="47"/>
      <c r="BKZ9" s="47"/>
      <c r="BLA9" s="47"/>
      <c r="BLB9" s="47"/>
      <c r="BLC9" s="47"/>
      <c r="BLD9" s="47"/>
      <c r="BLE9" s="47"/>
      <c r="BLF9" s="47"/>
      <c r="BLG9" s="47"/>
      <c r="BLH9" s="47"/>
      <c r="BLI9" s="47"/>
      <c r="BLJ9" s="47"/>
      <c r="BLK9" s="47"/>
      <c r="BLL9" s="47"/>
      <c r="BLM9" s="47"/>
      <c r="BLN9" s="47"/>
      <c r="BLO9" s="47"/>
      <c r="BLP9" s="47"/>
      <c r="BLQ9" s="47"/>
      <c r="BLR9" s="47"/>
      <c r="BLS9" s="47"/>
      <c r="BLT9" s="47"/>
      <c r="BLU9" s="47"/>
      <c r="BLV9" s="47"/>
      <c r="BLW9" s="47"/>
      <c r="BLX9" s="47"/>
      <c r="BLY9" s="47"/>
      <c r="BLZ9" s="47"/>
      <c r="BMA9" s="47"/>
      <c r="BMB9" s="47"/>
      <c r="BMC9" s="47"/>
      <c r="BMD9" s="47"/>
      <c r="BME9" s="47"/>
      <c r="BMF9" s="47"/>
      <c r="BMG9" s="47"/>
      <c r="BMH9" s="47"/>
      <c r="BMI9" s="47"/>
      <c r="BMJ9" s="47"/>
      <c r="BMK9" s="47"/>
      <c r="BML9" s="47"/>
      <c r="BMM9" s="47"/>
      <c r="BMN9" s="47"/>
      <c r="BMO9" s="47"/>
      <c r="BMP9" s="47"/>
      <c r="BMQ9" s="47"/>
      <c r="BMR9" s="47"/>
      <c r="BMS9" s="47"/>
      <c r="BMT9" s="47"/>
      <c r="BMU9" s="47"/>
      <c r="BMV9" s="47"/>
      <c r="BMW9" s="47"/>
      <c r="BMX9" s="47"/>
      <c r="BMY9" s="47"/>
      <c r="BMZ9" s="47"/>
      <c r="BNA9" s="47"/>
      <c r="BNB9" s="47"/>
      <c r="BNC9" s="47"/>
      <c r="BND9" s="47"/>
      <c r="BNE9" s="47"/>
      <c r="BNF9" s="47"/>
      <c r="BNG9" s="47"/>
      <c r="BNH9" s="47"/>
      <c r="BNI9" s="47"/>
      <c r="BNJ9" s="47"/>
      <c r="BNK9" s="47"/>
      <c r="BNL9" s="47"/>
      <c r="BNM9" s="47"/>
      <c r="BNN9" s="47"/>
      <c r="BNO9" s="47"/>
      <c r="BNP9" s="47"/>
      <c r="BNQ9" s="47"/>
      <c r="BNR9" s="47"/>
      <c r="BNS9" s="47"/>
      <c r="BNT9" s="47"/>
      <c r="BNU9" s="47"/>
      <c r="BNV9" s="47"/>
      <c r="BNW9" s="47"/>
      <c r="BNX9" s="47"/>
      <c r="BNY9" s="47"/>
      <c r="BNZ9" s="47"/>
      <c r="BOA9" s="47"/>
      <c r="BOB9" s="47"/>
      <c r="BOC9" s="47"/>
      <c r="BOD9" s="47"/>
      <c r="BOE9" s="47"/>
      <c r="BOF9" s="47"/>
      <c r="BOG9" s="47"/>
      <c r="BOH9" s="47"/>
      <c r="BOI9" s="47"/>
      <c r="BOJ9" s="47"/>
      <c r="BOK9" s="47"/>
      <c r="BOL9" s="47"/>
      <c r="BOM9" s="47"/>
      <c r="BON9" s="47"/>
      <c r="BOO9" s="47"/>
      <c r="BOP9" s="47"/>
      <c r="BOQ9" s="47"/>
      <c r="BOR9" s="47"/>
      <c r="BOS9" s="47"/>
      <c r="BOT9" s="47"/>
      <c r="BOU9" s="47"/>
      <c r="BOV9" s="47"/>
      <c r="BOW9" s="47"/>
      <c r="BOX9" s="47"/>
      <c r="BOY9" s="47"/>
      <c r="BOZ9" s="47"/>
      <c r="BPA9" s="47"/>
      <c r="BPB9" s="47"/>
      <c r="BPC9" s="47"/>
      <c r="BPD9" s="47"/>
    </row>
    <row r="10" spans="1:1772" s="13" customFormat="1" ht="32.25" hidden="1" customHeight="1" outlineLevel="4" x14ac:dyDescent="0.2">
      <c r="A10" s="331"/>
      <c r="B10" s="337"/>
      <c r="C10" s="78" t="s">
        <v>984</v>
      </c>
      <c r="D10" s="11" t="s">
        <v>984</v>
      </c>
      <c r="E10" s="79" t="s">
        <v>989</v>
      </c>
      <c r="F10" s="79"/>
      <c r="G10" s="79"/>
      <c r="H10" s="11" t="s">
        <v>996</v>
      </c>
      <c r="I10" s="11" t="s">
        <v>14</v>
      </c>
      <c r="J10" s="79"/>
      <c r="K10" s="79"/>
      <c r="L10" s="79"/>
      <c r="M10" s="79"/>
      <c r="N10" s="104" t="s">
        <v>195</v>
      </c>
      <c r="O10" s="104" t="s">
        <v>195</v>
      </c>
      <c r="P10" s="105">
        <v>0</v>
      </c>
      <c r="Q10" s="105">
        <v>0</v>
      </c>
      <c r="R10" s="105">
        <v>0</v>
      </c>
      <c r="S10" s="105">
        <v>0</v>
      </c>
      <c r="T10" s="105">
        <v>0</v>
      </c>
      <c r="U10" s="105">
        <v>0</v>
      </c>
      <c r="V10" s="105">
        <v>0</v>
      </c>
      <c r="W10" s="105">
        <v>0</v>
      </c>
      <c r="X10" s="143">
        <v>1</v>
      </c>
      <c r="Y10" s="105">
        <v>0</v>
      </c>
      <c r="Z10" s="105">
        <v>0</v>
      </c>
      <c r="AA10" s="105">
        <v>0</v>
      </c>
      <c r="AB10" s="184">
        <v>1</v>
      </c>
      <c r="AC10" s="105">
        <v>0</v>
      </c>
      <c r="AD10" s="105">
        <v>0</v>
      </c>
      <c r="AE10" s="105">
        <v>0</v>
      </c>
      <c r="AF10" s="105">
        <v>0</v>
      </c>
      <c r="AG10" s="105">
        <v>0</v>
      </c>
      <c r="AH10" s="105">
        <v>0</v>
      </c>
      <c r="AI10" s="105">
        <v>0</v>
      </c>
      <c r="AJ10" s="105">
        <v>0</v>
      </c>
      <c r="AK10" s="143">
        <v>0</v>
      </c>
      <c r="AL10" s="105">
        <v>0</v>
      </c>
      <c r="AM10" s="105">
        <v>0</v>
      </c>
      <c r="AN10" s="105">
        <v>0</v>
      </c>
      <c r="AO10" s="22">
        <v>0</v>
      </c>
      <c r="AP10" s="175" t="s">
        <v>368</v>
      </c>
      <c r="AQ10" s="240" t="s">
        <v>368</v>
      </c>
      <c r="AR10" s="39" t="s">
        <v>368</v>
      </c>
      <c r="AS10" s="72" t="s">
        <v>1237</v>
      </c>
      <c r="AT10" s="72"/>
      <c r="AU10" s="72"/>
      <c r="AV10" s="72"/>
      <c r="AW10" s="72"/>
      <c r="AX10" s="160"/>
      <c r="AY10" s="80"/>
      <c r="AZ10" s="80"/>
      <c r="BA10" s="72" t="s">
        <v>1750</v>
      </c>
      <c r="BB10" s="208">
        <v>1</v>
      </c>
      <c r="BC10" s="80"/>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47"/>
      <c r="ZZ10" s="47"/>
      <c r="AAA10" s="47"/>
      <c r="AAB10" s="47"/>
      <c r="AAC10" s="47"/>
      <c r="AAD10" s="47"/>
      <c r="AAE10" s="47"/>
      <c r="AAF10" s="47"/>
      <c r="AAG10" s="47"/>
      <c r="AAH10" s="47"/>
      <c r="AAI10" s="47"/>
      <c r="AAJ10" s="47"/>
      <c r="AAK10" s="47"/>
      <c r="AAL10" s="47"/>
      <c r="AAM10" s="47"/>
      <c r="AAN10" s="47"/>
      <c r="AAO10" s="47"/>
      <c r="AAP10" s="47"/>
      <c r="AAQ10" s="47"/>
      <c r="AAR10" s="47"/>
      <c r="AAS10" s="47"/>
      <c r="AAT10" s="47"/>
      <c r="AAU10" s="47"/>
      <c r="AAV10" s="47"/>
      <c r="AAW10" s="47"/>
      <c r="AAX10" s="47"/>
      <c r="AAY10" s="47"/>
      <c r="AAZ10" s="47"/>
      <c r="ABA10" s="47"/>
      <c r="ABB10" s="47"/>
      <c r="ABC10" s="47"/>
      <c r="ABD10" s="47"/>
      <c r="ABE10" s="47"/>
      <c r="ABF10" s="47"/>
      <c r="ABG10" s="47"/>
      <c r="ABH10" s="47"/>
      <c r="ABI10" s="47"/>
      <c r="ABJ10" s="47"/>
      <c r="ABK10" s="47"/>
      <c r="ABL10" s="47"/>
      <c r="ABM10" s="47"/>
      <c r="ABN10" s="47"/>
      <c r="ABO10" s="47"/>
      <c r="ABP10" s="47"/>
      <c r="ABQ10" s="47"/>
      <c r="ABR10" s="47"/>
      <c r="ABS10" s="47"/>
      <c r="ABT10" s="47"/>
      <c r="ABU10" s="47"/>
      <c r="ABV10" s="47"/>
      <c r="ABW10" s="47"/>
      <c r="ABX10" s="47"/>
      <c r="ABY10" s="47"/>
      <c r="ABZ10" s="47"/>
      <c r="ACA10" s="47"/>
      <c r="ACB10" s="47"/>
      <c r="ACC10" s="47"/>
      <c r="ACD10" s="47"/>
      <c r="ACE10" s="47"/>
      <c r="ACF10" s="47"/>
      <c r="ACG10" s="47"/>
      <c r="ACH10" s="47"/>
      <c r="ACI10" s="47"/>
      <c r="ACJ10" s="47"/>
      <c r="ACK10" s="47"/>
      <c r="ACL10" s="47"/>
      <c r="ACM10" s="47"/>
      <c r="ACN10" s="47"/>
      <c r="ACO10" s="47"/>
      <c r="ACP10" s="47"/>
      <c r="ACQ10" s="47"/>
      <c r="ACR10" s="47"/>
      <c r="ACS10" s="47"/>
      <c r="ACT10" s="47"/>
      <c r="ACU10" s="47"/>
      <c r="ACV10" s="47"/>
      <c r="ACW10" s="47"/>
      <c r="ACX10" s="47"/>
      <c r="ACY10" s="47"/>
      <c r="ACZ10" s="47"/>
      <c r="ADA10" s="47"/>
      <c r="ADB10" s="47"/>
      <c r="ADC10" s="47"/>
      <c r="ADD10" s="47"/>
      <c r="ADE10" s="47"/>
      <c r="ADF10" s="47"/>
      <c r="ADG10" s="47"/>
      <c r="ADH10" s="47"/>
      <c r="ADI10" s="47"/>
      <c r="ADJ10" s="47"/>
      <c r="ADK10" s="47"/>
      <c r="ADL10" s="47"/>
      <c r="ADM10" s="47"/>
      <c r="ADN10" s="47"/>
      <c r="ADO10" s="47"/>
      <c r="ADP10" s="47"/>
      <c r="ADQ10" s="47"/>
      <c r="ADR10" s="47"/>
      <c r="ADS10" s="47"/>
      <c r="ADT10" s="47"/>
      <c r="ADU10" s="47"/>
      <c r="ADV10" s="47"/>
      <c r="ADW10" s="47"/>
      <c r="ADX10" s="47"/>
      <c r="ADY10" s="47"/>
      <c r="ADZ10" s="47"/>
      <c r="AEA10" s="47"/>
      <c r="AEB10" s="47"/>
      <c r="AEC10" s="47"/>
      <c r="AED10" s="47"/>
      <c r="AEE10" s="47"/>
      <c r="AEF10" s="47"/>
      <c r="AEG10" s="47"/>
      <c r="AEH10" s="47"/>
      <c r="AEI10" s="47"/>
      <c r="AEJ10" s="47"/>
      <c r="AEK10" s="47"/>
      <c r="AEL10" s="47"/>
      <c r="AEM10" s="47"/>
      <c r="AEN10" s="47"/>
      <c r="AEO10" s="47"/>
      <c r="AEP10" s="47"/>
      <c r="AEQ10" s="47"/>
      <c r="AER10" s="47"/>
      <c r="AES10" s="47"/>
      <c r="AET10" s="47"/>
      <c r="AEU10" s="47"/>
      <c r="AEV10" s="47"/>
      <c r="AEW10" s="47"/>
      <c r="AEX10" s="47"/>
      <c r="AEY10" s="47"/>
      <c r="AEZ10" s="47"/>
      <c r="AFA10" s="47"/>
      <c r="AFB10" s="47"/>
      <c r="AFC10" s="47"/>
      <c r="AFD10" s="47"/>
      <c r="AFE10" s="47"/>
      <c r="AFF10" s="47"/>
      <c r="AFG10" s="47"/>
      <c r="AFH10" s="47"/>
      <c r="AFI10" s="47"/>
      <c r="AFJ10" s="47"/>
      <c r="AFK10" s="47"/>
      <c r="AFL10" s="47"/>
      <c r="AFM10" s="47"/>
      <c r="AFN10" s="47"/>
      <c r="AFO10" s="47"/>
      <c r="AFP10" s="47"/>
      <c r="AFQ10" s="47"/>
      <c r="AFR10" s="47"/>
      <c r="AFS10" s="47"/>
      <c r="AFT10" s="47"/>
      <c r="AFU10" s="47"/>
      <c r="AFV10" s="47"/>
      <c r="AFW10" s="47"/>
      <c r="AFX10" s="47"/>
      <c r="AFY10" s="47"/>
      <c r="AFZ10" s="47"/>
      <c r="AGA10" s="47"/>
      <c r="AGB10" s="47"/>
      <c r="AGC10" s="47"/>
      <c r="AGD10" s="47"/>
      <c r="AGE10" s="47"/>
      <c r="AGF10" s="47"/>
      <c r="AGG10" s="47"/>
      <c r="AGH10" s="47"/>
      <c r="AGI10" s="47"/>
      <c r="AGJ10" s="47"/>
      <c r="AGK10" s="47"/>
      <c r="AGL10" s="47"/>
      <c r="AGM10" s="47"/>
      <c r="AGN10" s="47"/>
      <c r="AGO10" s="47"/>
      <c r="AGP10" s="47"/>
      <c r="AGQ10" s="47"/>
      <c r="AGR10" s="47"/>
      <c r="AGS10" s="47"/>
      <c r="AGT10" s="47"/>
      <c r="AGU10" s="47"/>
      <c r="AGV10" s="47"/>
      <c r="AGW10" s="47"/>
      <c r="AGX10" s="47"/>
      <c r="AGY10" s="47"/>
      <c r="AGZ10" s="47"/>
      <c r="AHA10" s="47"/>
      <c r="AHB10" s="47"/>
      <c r="AHC10" s="47"/>
      <c r="AHD10" s="47"/>
      <c r="AHE10" s="47"/>
      <c r="AHF10" s="47"/>
      <c r="AHG10" s="47"/>
      <c r="AHH10" s="47"/>
      <c r="AHI10" s="47"/>
      <c r="AHJ10" s="47"/>
      <c r="AHK10" s="47"/>
      <c r="AHL10" s="47"/>
      <c r="AHM10" s="47"/>
      <c r="AHN10" s="47"/>
      <c r="AHO10" s="47"/>
      <c r="AHP10" s="47"/>
      <c r="AHQ10" s="47"/>
      <c r="AHR10" s="47"/>
      <c r="AHS10" s="47"/>
      <c r="AHT10" s="47"/>
      <c r="AHU10" s="47"/>
      <c r="AHV10" s="47"/>
      <c r="AHW10" s="47"/>
      <c r="AHX10" s="47"/>
      <c r="AHY10" s="47"/>
      <c r="AHZ10" s="47"/>
      <c r="AIA10" s="47"/>
      <c r="AIB10" s="47"/>
      <c r="AIC10" s="47"/>
      <c r="AID10" s="47"/>
      <c r="AIE10" s="47"/>
      <c r="AIF10" s="47"/>
      <c r="AIG10" s="47"/>
      <c r="AIH10" s="47"/>
      <c r="AII10" s="47"/>
      <c r="AIJ10" s="47"/>
      <c r="AIK10" s="47"/>
      <c r="AIL10" s="47"/>
      <c r="AIM10" s="47"/>
      <c r="AIN10" s="47"/>
      <c r="AIO10" s="47"/>
      <c r="AIP10" s="47"/>
      <c r="AIQ10" s="47"/>
      <c r="AIR10" s="47"/>
      <c r="AIS10" s="47"/>
      <c r="AIT10" s="47"/>
      <c r="AIU10" s="47"/>
      <c r="AIV10" s="47"/>
      <c r="AIW10" s="47"/>
      <c r="AIX10" s="47"/>
      <c r="AIY10" s="47"/>
      <c r="AIZ10" s="47"/>
      <c r="AJA10" s="47"/>
      <c r="AJB10" s="47"/>
      <c r="AJC10" s="47"/>
      <c r="AJD10" s="47"/>
      <c r="AJE10" s="47"/>
      <c r="AJF10" s="47"/>
      <c r="AJG10" s="47"/>
      <c r="AJH10" s="47"/>
      <c r="AJI10" s="47"/>
      <c r="AJJ10" s="47"/>
      <c r="AJK10" s="47"/>
      <c r="AJL10" s="47"/>
      <c r="AJM10" s="47"/>
      <c r="AJN10" s="47"/>
      <c r="AJO10" s="47"/>
      <c r="AJP10" s="47"/>
      <c r="AJQ10" s="47"/>
      <c r="AJR10" s="47"/>
      <c r="AJS10" s="47"/>
      <c r="AJT10" s="47"/>
      <c r="AJU10" s="47"/>
      <c r="AJV10" s="47"/>
      <c r="AJW10" s="47"/>
      <c r="AJX10" s="47"/>
      <c r="AJY10" s="47"/>
      <c r="AJZ10" s="47"/>
      <c r="AKA10" s="47"/>
      <c r="AKB10" s="47"/>
      <c r="AKC10" s="47"/>
      <c r="AKD10" s="47"/>
      <c r="AKE10" s="47"/>
      <c r="AKF10" s="47"/>
      <c r="AKG10" s="47"/>
      <c r="AKH10" s="47"/>
      <c r="AKI10" s="47"/>
      <c r="AKJ10" s="47"/>
      <c r="AKK10" s="47"/>
      <c r="AKL10" s="47"/>
      <c r="AKM10" s="47"/>
      <c r="AKN10" s="47"/>
      <c r="AKO10" s="47"/>
      <c r="AKP10" s="47"/>
      <c r="AKQ10" s="47"/>
      <c r="AKR10" s="47"/>
      <c r="AKS10" s="47"/>
      <c r="AKT10" s="47"/>
      <c r="AKU10" s="47"/>
      <c r="AKV10" s="47"/>
      <c r="AKW10" s="47"/>
      <c r="AKX10" s="47"/>
      <c r="AKY10" s="47"/>
      <c r="AKZ10" s="47"/>
      <c r="ALA10" s="47"/>
      <c r="ALB10" s="47"/>
      <c r="ALC10" s="47"/>
      <c r="ALD10" s="47"/>
      <c r="ALE10" s="47"/>
      <c r="ALF10" s="47"/>
      <c r="ALG10" s="47"/>
      <c r="ALH10" s="47"/>
      <c r="ALI10" s="47"/>
      <c r="ALJ10" s="47"/>
      <c r="ALK10" s="47"/>
      <c r="ALL10" s="47"/>
      <c r="ALM10" s="47"/>
      <c r="ALN10" s="47"/>
      <c r="ALO10" s="47"/>
      <c r="ALP10" s="47"/>
      <c r="ALQ10" s="47"/>
      <c r="ALR10" s="47"/>
      <c r="ALS10" s="47"/>
      <c r="ALT10" s="47"/>
      <c r="ALU10" s="47"/>
      <c r="ALV10" s="47"/>
      <c r="ALW10" s="47"/>
      <c r="ALX10" s="47"/>
      <c r="ALY10" s="47"/>
      <c r="ALZ10" s="47"/>
      <c r="AMA10" s="47"/>
      <c r="AMB10" s="47"/>
      <c r="AMC10" s="47"/>
      <c r="AMD10" s="47"/>
      <c r="AME10" s="47"/>
      <c r="AMF10" s="47"/>
      <c r="AMG10" s="47"/>
      <c r="AMH10" s="47"/>
      <c r="AMI10" s="47"/>
      <c r="AMJ10" s="47"/>
      <c r="AMK10" s="47"/>
      <c r="AML10" s="47"/>
      <c r="AMM10" s="47"/>
      <c r="AMN10" s="47"/>
      <c r="AMO10" s="47"/>
      <c r="AMP10" s="47"/>
      <c r="AMQ10" s="47"/>
      <c r="AMR10" s="47"/>
      <c r="AMS10" s="47"/>
      <c r="AMT10" s="47"/>
      <c r="AMU10" s="47"/>
      <c r="AMV10" s="47"/>
      <c r="AMW10" s="47"/>
      <c r="AMX10" s="47"/>
      <c r="AMY10" s="47"/>
      <c r="AMZ10" s="47"/>
      <c r="ANA10" s="47"/>
      <c r="ANB10" s="47"/>
      <c r="ANC10" s="47"/>
      <c r="AND10" s="47"/>
      <c r="ANE10" s="47"/>
      <c r="ANF10" s="47"/>
      <c r="ANG10" s="47"/>
      <c r="ANH10" s="47"/>
      <c r="ANI10" s="47"/>
      <c r="ANJ10" s="47"/>
      <c r="ANK10" s="47"/>
      <c r="ANL10" s="47"/>
      <c r="ANM10" s="47"/>
      <c r="ANN10" s="47"/>
      <c r="ANO10" s="47"/>
      <c r="ANP10" s="47"/>
      <c r="ANQ10" s="47"/>
      <c r="ANR10" s="47"/>
      <c r="ANS10" s="47"/>
      <c r="ANT10" s="47"/>
      <c r="ANU10" s="47"/>
      <c r="ANV10" s="47"/>
      <c r="ANW10" s="47"/>
      <c r="ANX10" s="47"/>
      <c r="ANY10" s="47"/>
      <c r="ANZ10" s="47"/>
      <c r="AOA10" s="47"/>
      <c r="AOB10" s="47"/>
      <c r="AOC10" s="47"/>
      <c r="AOD10" s="47"/>
      <c r="AOE10" s="47"/>
      <c r="AOF10" s="47"/>
      <c r="AOG10" s="47"/>
      <c r="AOH10" s="47"/>
      <c r="AOI10" s="47"/>
      <c r="AOJ10" s="47"/>
      <c r="AOK10" s="47"/>
      <c r="AOL10" s="47"/>
      <c r="AOM10" s="47"/>
      <c r="AON10" s="47"/>
      <c r="AOO10" s="47"/>
      <c r="AOP10" s="47"/>
      <c r="AOQ10" s="47"/>
      <c r="AOR10" s="47"/>
      <c r="AOS10" s="47"/>
      <c r="AOT10" s="47"/>
      <c r="AOU10" s="47"/>
      <c r="AOV10" s="47"/>
      <c r="AOW10" s="47"/>
      <c r="AOX10" s="47"/>
      <c r="AOY10" s="47"/>
      <c r="AOZ10" s="47"/>
      <c r="APA10" s="47"/>
      <c r="APB10" s="47"/>
      <c r="APC10" s="47"/>
      <c r="APD10" s="47"/>
      <c r="APE10" s="47"/>
      <c r="APF10" s="47"/>
      <c r="APG10" s="47"/>
      <c r="APH10" s="47"/>
      <c r="API10" s="47"/>
      <c r="APJ10" s="47"/>
      <c r="APK10" s="47"/>
      <c r="APL10" s="47"/>
      <c r="APM10" s="47"/>
      <c r="APN10" s="47"/>
      <c r="APO10" s="47"/>
      <c r="APP10" s="47"/>
      <c r="APQ10" s="47"/>
      <c r="APR10" s="47"/>
      <c r="APS10" s="47"/>
      <c r="APT10" s="47"/>
      <c r="APU10" s="47"/>
      <c r="APV10" s="47"/>
      <c r="APW10" s="47"/>
      <c r="APX10" s="47"/>
      <c r="APY10" s="47"/>
      <c r="APZ10" s="47"/>
      <c r="AQA10" s="47"/>
      <c r="AQB10" s="47"/>
      <c r="AQC10" s="47"/>
      <c r="AQD10" s="47"/>
      <c r="AQE10" s="47"/>
      <c r="AQF10" s="47"/>
      <c r="AQG10" s="47"/>
      <c r="AQH10" s="47"/>
      <c r="AQI10" s="47"/>
      <c r="AQJ10" s="47"/>
      <c r="AQK10" s="47"/>
      <c r="AQL10" s="47"/>
      <c r="AQM10" s="47"/>
      <c r="AQN10" s="47"/>
      <c r="AQO10" s="47"/>
      <c r="AQP10" s="47"/>
      <c r="AQQ10" s="47"/>
      <c r="AQR10" s="47"/>
      <c r="AQS10" s="47"/>
      <c r="AQT10" s="47"/>
      <c r="AQU10" s="47"/>
      <c r="AQV10" s="47"/>
      <c r="AQW10" s="47"/>
      <c r="AQX10" s="47"/>
      <c r="AQY10" s="47"/>
      <c r="AQZ10" s="47"/>
      <c r="ARA10" s="47"/>
      <c r="ARB10" s="47"/>
      <c r="ARC10" s="47"/>
      <c r="ARD10" s="47"/>
      <c r="ARE10" s="47"/>
      <c r="ARF10" s="47"/>
      <c r="ARG10" s="47"/>
      <c r="ARH10" s="47"/>
      <c r="ARI10" s="47"/>
      <c r="ARJ10" s="47"/>
      <c r="ARK10" s="47"/>
      <c r="ARL10" s="47"/>
      <c r="ARM10" s="47"/>
      <c r="ARN10" s="47"/>
      <c r="ARO10" s="47"/>
      <c r="ARP10" s="47"/>
      <c r="ARQ10" s="47"/>
      <c r="ARR10" s="47"/>
      <c r="ARS10" s="47"/>
      <c r="ART10" s="47"/>
      <c r="ARU10" s="47"/>
      <c r="ARV10" s="47"/>
      <c r="ARW10" s="47"/>
      <c r="ARX10" s="47"/>
      <c r="ARY10" s="47"/>
      <c r="ARZ10" s="47"/>
      <c r="ASA10" s="47"/>
      <c r="ASB10" s="47"/>
      <c r="ASC10" s="47"/>
      <c r="ASD10" s="47"/>
      <c r="ASE10" s="47"/>
      <c r="ASF10" s="47"/>
      <c r="ASG10" s="47"/>
      <c r="ASH10" s="47"/>
      <c r="ASI10" s="47"/>
      <c r="ASJ10" s="47"/>
      <c r="ASK10" s="47"/>
      <c r="ASL10" s="47"/>
      <c r="ASM10" s="47"/>
      <c r="ASN10" s="47"/>
      <c r="ASO10" s="47"/>
      <c r="ASP10" s="47"/>
      <c r="ASQ10" s="47"/>
      <c r="ASR10" s="47"/>
      <c r="ASS10" s="47"/>
      <c r="AST10" s="47"/>
      <c r="ASU10" s="47"/>
      <c r="ASV10" s="47"/>
      <c r="ASW10" s="47"/>
      <c r="ASX10" s="47"/>
      <c r="ASY10" s="47"/>
      <c r="ASZ10" s="47"/>
      <c r="ATA10" s="47"/>
      <c r="ATB10" s="47"/>
      <c r="ATC10" s="47"/>
      <c r="ATD10" s="47"/>
      <c r="ATE10" s="47"/>
      <c r="ATF10" s="47"/>
      <c r="ATG10" s="47"/>
      <c r="ATH10" s="47"/>
      <c r="ATI10" s="47"/>
      <c r="ATJ10" s="47"/>
      <c r="ATK10" s="47"/>
      <c r="ATL10" s="47"/>
      <c r="ATM10" s="47"/>
      <c r="ATN10" s="47"/>
      <c r="ATO10" s="47"/>
      <c r="ATP10" s="47"/>
      <c r="ATQ10" s="47"/>
      <c r="ATR10" s="47"/>
      <c r="ATS10" s="47"/>
      <c r="ATT10" s="47"/>
      <c r="ATU10" s="47"/>
      <c r="ATV10" s="47"/>
      <c r="ATW10" s="47"/>
      <c r="ATX10" s="47"/>
      <c r="ATY10" s="47"/>
      <c r="ATZ10" s="47"/>
      <c r="AUA10" s="47"/>
      <c r="AUB10" s="47"/>
      <c r="AUC10" s="47"/>
      <c r="AUD10" s="47"/>
      <c r="AUE10" s="47"/>
      <c r="AUF10" s="47"/>
      <c r="AUG10" s="47"/>
      <c r="AUH10" s="47"/>
      <c r="AUI10" s="47"/>
      <c r="AUJ10" s="47"/>
      <c r="AUK10" s="47"/>
      <c r="AUL10" s="47"/>
      <c r="AUM10" s="47"/>
      <c r="AUN10" s="47"/>
      <c r="AUO10" s="47"/>
      <c r="AUP10" s="47"/>
      <c r="AUQ10" s="47"/>
      <c r="AUR10" s="47"/>
      <c r="AUS10" s="47"/>
      <c r="AUT10" s="47"/>
      <c r="AUU10" s="47"/>
      <c r="AUV10" s="47"/>
      <c r="AUW10" s="47"/>
      <c r="AUX10" s="47"/>
      <c r="AUY10" s="47"/>
      <c r="AUZ10" s="47"/>
      <c r="AVA10" s="47"/>
      <c r="AVB10" s="47"/>
      <c r="AVC10" s="47"/>
      <c r="AVD10" s="47"/>
      <c r="AVE10" s="47"/>
      <c r="AVF10" s="47"/>
      <c r="AVG10" s="47"/>
      <c r="AVH10" s="47"/>
      <c r="AVI10" s="47"/>
      <c r="AVJ10" s="47"/>
      <c r="AVK10" s="47"/>
      <c r="AVL10" s="47"/>
      <c r="AVM10" s="47"/>
      <c r="AVN10" s="47"/>
      <c r="AVO10" s="47"/>
      <c r="AVP10" s="47"/>
      <c r="AVQ10" s="47"/>
      <c r="AVR10" s="47"/>
      <c r="AVS10" s="47"/>
      <c r="AVT10" s="47"/>
      <c r="AVU10" s="47"/>
      <c r="AVV10" s="47"/>
      <c r="AVW10" s="47"/>
      <c r="AVX10" s="47"/>
      <c r="AVY10" s="47"/>
      <c r="AVZ10" s="47"/>
      <c r="AWA10" s="47"/>
      <c r="AWB10" s="47"/>
      <c r="AWC10" s="47"/>
      <c r="AWD10" s="47"/>
      <c r="AWE10" s="47"/>
      <c r="AWF10" s="47"/>
      <c r="AWG10" s="47"/>
      <c r="AWH10" s="47"/>
      <c r="AWI10" s="47"/>
      <c r="AWJ10" s="47"/>
      <c r="AWK10" s="47"/>
      <c r="AWL10" s="47"/>
      <c r="AWM10" s="47"/>
      <c r="AWN10" s="47"/>
      <c r="AWO10" s="47"/>
      <c r="AWP10" s="47"/>
      <c r="AWQ10" s="47"/>
      <c r="AWR10" s="47"/>
      <c r="AWS10" s="47"/>
      <c r="AWT10" s="47"/>
      <c r="AWU10" s="47"/>
      <c r="AWV10" s="47"/>
      <c r="AWW10" s="47"/>
      <c r="AWX10" s="47"/>
      <c r="AWY10" s="47"/>
      <c r="AWZ10" s="47"/>
      <c r="AXA10" s="47"/>
      <c r="AXB10" s="47"/>
      <c r="AXC10" s="47"/>
      <c r="AXD10" s="47"/>
      <c r="AXE10" s="47"/>
      <c r="AXF10" s="47"/>
      <c r="AXG10" s="47"/>
      <c r="AXH10" s="47"/>
      <c r="AXI10" s="47"/>
      <c r="AXJ10" s="47"/>
      <c r="AXK10" s="47"/>
      <c r="AXL10" s="47"/>
      <c r="AXM10" s="47"/>
      <c r="AXN10" s="47"/>
      <c r="AXO10" s="47"/>
      <c r="AXP10" s="47"/>
      <c r="AXQ10" s="47"/>
      <c r="AXR10" s="47"/>
      <c r="AXS10" s="47"/>
      <c r="AXT10" s="47"/>
      <c r="AXU10" s="47"/>
      <c r="AXV10" s="47"/>
      <c r="AXW10" s="47"/>
      <c r="AXX10" s="47"/>
      <c r="AXY10" s="47"/>
      <c r="AXZ10" s="47"/>
      <c r="AYA10" s="47"/>
      <c r="AYB10" s="47"/>
      <c r="AYC10" s="47"/>
      <c r="AYD10" s="47"/>
      <c r="AYE10" s="47"/>
      <c r="AYF10" s="47"/>
      <c r="AYG10" s="47"/>
      <c r="AYH10" s="47"/>
      <c r="AYI10" s="47"/>
      <c r="AYJ10" s="47"/>
      <c r="AYK10" s="47"/>
      <c r="AYL10" s="47"/>
      <c r="AYM10" s="47"/>
      <c r="AYN10" s="47"/>
      <c r="AYO10" s="47"/>
      <c r="AYP10" s="47"/>
      <c r="AYQ10" s="47"/>
      <c r="AYR10" s="47"/>
      <c r="AYS10" s="47"/>
      <c r="AYT10" s="47"/>
      <c r="AYU10" s="47"/>
      <c r="AYV10" s="47"/>
      <c r="AYW10" s="47"/>
      <c r="AYX10" s="47"/>
      <c r="AYY10" s="47"/>
      <c r="AYZ10" s="47"/>
      <c r="AZA10" s="47"/>
      <c r="AZB10" s="47"/>
      <c r="AZC10" s="47"/>
      <c r="AZD10" s="47"/>
      <c r="AZE10" s="47"/>
      <c r="AZF10" s="47"/>
      <c r="AZG10" s="47"/>
      <c r="AZH10" s="47"/>
      <c r="AZI10" s="47"/>
      <c r="AZJ10" s="47"/>
      <c r="AZK10" s="47"/>
      <c r="AZL10" s="47"/>
      <c r="AZM10" s="47"/>
      <c r="AZN10" s="47"/>
      <c r="AZO10" s="47"/>
      <c r="AZP10" s="47"/>
      <c r="AZQ10" s="47"/>
      <c r="AZR10" s="47"/>
      <c r="AZS10" s="47"/>
      <c r="AZT10" s="47"/>
      <c r="AZU10" s="47"/>
      <c r="AZV10" s="47"/>
      <c r="AZW10" s="47"/>
      <c r="AZX10" s="47"/>
      <c r="AZY10" s="47"/>
      <c r="AZZ10" s="47"/>
      <c r="BAA10" s="47"/>
      <c r="BAB10" s="47"/>
      <c r="BAC10" s="47"/>
      <c r="BAD10" s="47"/>
      <c r="BAE10" s="47"/>
      <c r="BAF10" s="47"/>
      <c r="BAG10" s="47"/>
      <c r="BAH10" s="47"/>
      <c r="BAI10" s="47"/>
      <c r="BAJ10" s="47"/>
      <c r="BAK10" s="47"/>
      <c r="BAL10" s="47"/>
      <c r="BAM10" s="47"/>
      <c r="BAN10" s="47"/>
      <c r="BAO10" s="47"/>
      <c r="BAP10" s="47"/>
      <c r="BAQ10" s="47"/>
      <c r="BAR10" s="47"/>
      <c r="BAS10" s="47"/>
      <c r="BAT10" s="47"/>
      <c r="BAU10" s="47"/>
      <c r="BAV10" s="47"/>
      <c r="BAW10" s="47"/>
      <c r="BAX10" s="47"/>
      <c r="BAY10" s="47"/>
      <c r="BAZ10" s="47"/>
      <c r="BBA10" s="47"/>
      <c r="BBB10" s="47"/>
      <c r="BBC10" s="47"/>
      <c r="BBD10" s="47"/>
      <c r="BBE10" s="47"/>
      <c r="BBF10" s="47"/>
      <c r="BBG10" s="47"/>
      <c r="BBH10" s="47"/>
      <c r="BBI10" s="47"/>
      <c r="BBJ10" s="47"/>
      <c r="BBK10" s="47"/>
      <c r="BBL10" s="47"/>
      <c r="BBM10" s="47"/>
      <c r="BBN10" s="47"/>
      <c r="BBO10" s="47"/>
      <c r="BBP10" s="47"/>
      <c r="BBQ10" s="47"/>
      <c r="BBR10" s="47"/>
      <c r="BBS10" s="47"/>
      <c r="BBT10" s="47"/>
      <c r="BBU10" s="47"/>
      <c r="BBV10" s="47"/>
      <c r="BBW10" s="47"/>
      <c r="BBX10" s="47"/>
      <c r="BBY10" s="47"/>
      <c r="BBZ10" s="47"/>
      <c r="BCA10" s="47"/>
      <c r="BCB10" s="47"/>
      <c r="BCC10" s="47"/>
      <c r="BCD10" s="47"/>
      <c r="BCE10" s="47"/>
      <c r="BCF10" s="47"/>
      <c r="BCG10" s="47"/>
      <c r="BCH10" s="47"/>
      <c r="BCI10" s="47"/>
      <c r="BCJ10" s="47"/>
      <c r="BCK10" s="47"/>
      <c r="BCL10" s="47"/>
      <c r="BCM10" s="47"/>
      <c r="BCN10" s="47"/>
      <c r="BCO10" s="47"/>
      <c r="BCP10" s="47"/>
      <c r="BCQ10" s="47"/>
      <c r="BCR10" s="47"/>
      <c r="BCS10" s="47"/>
      <c r="BCT10" s="47"/>
      <c r="BCU10" s="47"/>
      <c r="BCV10" s="47"/>
      <c r="BCW10" s="47"/>
      <c r="BCX10" s="47"/>
      <c r="BCY10" s="47"/>
      <c r="BCZ10" s="47"/>
      <c r="BDA10" s="47"/>
      <c r="BDB10" s="47"/>
      <c r="BDC10" s="47"/>
      <c r="BDD10" s="47"/>
      <c r="BDE10" s="47"/>
      <c r="BDF10" s="47"/>
      <c r="BDG10" s="47"/>
      <c r="BDH10" s="47"/>
      <c r="BDI10" s="47"/>
      <c r="BDJ10" s="47"/>
      <c r="BDK10" s="47"/>
      <c r="BDL10" s="47"/>
      <c r="BDM10" s="47"/>
      <c r="BDN10" s="47"/>
      <c r="BDO10" s="47"/>
      <c r="BDP10" s="47"/>
      <c r="BDQ10" s="47"/>
      <c r="BDR10" s="47"/>
      <c r="BDS10" s="47"/>
      <c r="BDT10" s="47"/>
      <c r="BDU10" s="47"/>
      <c r="BDV10" s="47"/>
      <c r="BDW10" s="47"/>
      <c r="BDX10" s="47"/>
      <c r="BDY10" s="47"/>
      <c r="BDZ10" s="47"/>
      <c r="BEA10" s="47"/>
      <c r="BEB10" s="47"/>
      <c r="BEC10" s="47"/>
      <c r="BED10" s="47"/>
      <c r="BEE10" s="47"/>
      <c r="BEF10" s="47"/>
      <c r="BEG10" s="47"/>
      <c r="BEH10" s="47"/>
      <c r="BEI10" s="47"/>
      <c r="BEJ10" s="47"/>
      <c r="BEK10" s="47"/>
      <c r="BEL10" s="47"/>
      <c r="BEM10" s="47"/>
      <c r="BEN10" s="47"/>
      <c r="BEO10" s="47"/>
      <c r="BEP10" s="47"/>
      <c r="BEQ10" s="47"/>
      <c r="BER10" s="47"/>
      <c r="BES10" s="47"/>
      <c r="BET10" s="47"/>
      <c r="BEU10" s="47"/>
      <c r="BEV10" s="47"/>
      <c r="BEW10" s="47"/>
      <c r="BEX10" s="47"/>
      <c r="BEY10" s="47"/>
      <c r="BEZ10" s="47"/>
      <c r="BFA10" s="47"/>
      <c r="BFB10" s="47"/>
      <c r="BFC10" s="47"/>
      <c r="BFD10" s="47"/>
      <c r="BFE10" s="47"/>
      <c r="BFF10" s="47"/>
      <c r="BFG10" s="47"/>
      <c r="BFH10" s="47"/>
      <c r="BFI10" s="47"/>
      <c r="BFJ10" s="47"/>
      <c r="BFK10" s="47"/>
      <c r="BFL10" s="47"/>
      <c r="BFM10" s="47"/>
      <c r="BFN10" s="47"/>
      <c r="BFO10" s="47"/>
      <c r="BFP10" s="47"/>
      <c r="BFQ10" s="47"/>
      <c r="BFR10" s="47"/>
      <c r="BFS10" s="47"/>
      <c r="BFT10" s="47"/>
      <c r="BFU10" s="47"/>
      <c r="BFV10" s="47"/>
      <c r="BFW10" s="47"/>
      <c r="BFX10" s="47"/>
      <c r="BFY10" s="47"/>
      <c r="BFZ10" s="47"/>
      <c r="BGA10" s="47"/>
      <c r="BGB10" s="47"/>
      <c r="BGC10" s="47"/>
      <c r="BGD10" s="47"/>
      <c r="BGE10" s="47"/>
      <c r="BGF10" s="47"/>
      <c r="BGG10" s="47"/>
      <c r="BGH10" s="47"/>
      <c r="BGI10" s="47"/>
      <c r="BGJ10" s="47"/>
      <c r="BGK10" s="47"/>
      <c r="BGL10" s="47"/>
      <c r="BGM10" s="47"/>
      <c r="BGN10" s="47"/>
      <c r="BGO10" s="47"/>
      <c r="BGP10" s="47"/>
      <c r="BGQ10" s="47"/>
      <c r="BGR10" s="47"/>
      <c r="BGS10" s="47"/>
      <c r="BGT10" s="47"/>
      <c r="BGU10" s="47"/>
      <c r="BGV10" s="47"/>
      <c r="BGW10" s="47"/>
      <c r="BGX10" s="47"/>
      <c r="BGY10" s="47"/>
      <c r="BGZ10" s="47"/>
      <c r="BHA10" s="47"/>
      <c r="BHB10" s="47"/>
      <c r="BHC10" s="47"/>
      <c r="BHD10" s="47"/>
      <c r="BHE10" s="47"/>
      <c r="BHF10" s="47"/>
      <c r="BHG10" s="47"/>
      <c r="BHH10" s="47"/>
      <c r="BHI10" s="47"/>
      <c r="BHJ10" s="47"/>
      <c r="BHK10" s="47"/>
      <c r="BHL10" s="47"/>
      <c r="BHM10" s="47"/>
      <c r="BHN10" s="47"/>
      <c r="BHO10" s="47"/>
      <c r="BHP10" s="47"/>
      <c r="BHQ10" s="47"/>
      <c r="BHR10" s="47"/>
      <c r="BHS10" s="47"/>
      <c r="BHT10" s="47"/>
      <c r="BHU10" s="47"/>
      <c r="BHV10" s="47"/>
      <c r="BHW10" s="47"/>
      <c r="BHX10" s="47"/>
      <c r="BHY10" s="47"/>
      <c r="BHZ10" s="47"/>
      <c r="BIA10" s="47"/>
      <c r="BIB10" s="47"/>
      <c r="BIC10" s="47"/>
      <c r="BID10" s="47"/>
      <c r="BIE10" s="47"/>
      <c r="BIF10" s="47"/>
      <c r="BIG10" s="47"/>
      <c r="BIH10" s="47"/>
      <c r="BII10" s="47"/>
      <c r="BIJ10" s="47"/>
      <c r="BIK10" s="47"/>
      <c r="BIL10" s="47"/>
      <c r="BIM10" s="47"/>
      <c r="BIN10" s="47"/>
      <c r="BIO10" s="47"/>
      <c r="BIP10" s="47"/>
      <c r="BIQ10" s="47"/>
      <c r="BIR10" s="47"/>
      <c r="BIS10" s="47"/>
      <c r="BIT10" s="47"/>
      <c r="BIU10" s="47"/>
      <c r="BIV10" s="47"/>
      <c r="BIW10" s="47"/>
      <c r="BIX10" s="47"/>
      <c r="BIY10" s="47"/>
      <c r="BIZ10" s="47"/>
      <c r="BJA10" s="47"/>
      <c r="BJB10" s="47"/>
      <c r="BJC10" s="47"/>
      <c r="BJD10" s="47"/>
      <c r="BJE10" s="47"/>
      <c r="BJF10" s="47"/>
      <c r="BJG10" s="47"/>
      <c r="BJH10" s="47"/>
      <c r="BJI10" s="47"/>
      <c r="BJJ10" s="47"/>
      <c r="BJK10" s="47"/>
      <c r="BJL10" s="47"/>
      <c r="BJM10" s="47"/>
      <c r="BJN10" s="47"/>
      <c r="BJO10" s="47"/>
      <c r="BJP10" s="47"/>
      <c r="BJQ10" s="47"/>
      <c r="BJR10" s="47"/>
      <c r="BJS10" s="47"/>
      <c r="BJT10" s="47"/>
      <c r="BJU10" s="47"/>
      <c r="BJV10" s="47"/>
      <c r="BJW10" s="47"/>
      <c r="BJX10" s="47"/>
      <c r="BJY10" s="47"/>
      <c r="BJZ10" s="47"/>
      <c r="BKA10" s="47"/>
      <c r="BKB10" s="47"/>
      <c r="BKC10" s="47"/>
      <c r="BKD10" s="47"/>
      <c r="BKE10" s="47"/>
      <c r="BKF10" s="47"/>
      <c r="BKG10" s="47"/>
      <c r="BKH10" s="47"/>
      <c r="BKI10" s="47"/>
      <c r="BKJ10" s="47"/>
      <c r="BKK10" s="47"/>
      <c r="BKL10" s="47"/>
      <c r="BKM10" s="47"/>
      <c r="BKN10" s="47"/>
      <c r="BKO10" s="47"/>
      <c r="BKP10" s="47"/>
      <c r="BKQ10" s="47"/>
      <c r="BKR10" s="47"/>
      <c r="BKS10" s="47"/>
      <c r="BKT10" s="47"/>
      <c r="BKU10" s="47"/>
      <c r="BKV10" s="47"/>
      <c r="BKW10" s="47"/>
      <c r="BKX10" s="47"/>
      <c r="BKY10" s="47"/>
      <c r="BKZ10" s="47"/>
      <c r="BLA10" s="47"/>
      <c r="BLB10" s="47"/>
      <c r="BLC10" s="47"/>
      <c r="BLD10" s="47"/>
      <c r="BLE10" s="47"/>
      <c r="BLF10" s="47"/>
      <c r="BLG10" s="47"/>
      <c r="BLH10" s="47"/>
      <c r="BLI10" s="47"/>
      <c r="BLJ10" s="47"/>
      <c r="BLK10" s="47"/>
      <c r="BLL10" s="47"/>
      <c r="BLM10" s="47"/>
      <c r="BLN10" s="47"/>
      <c r="BLO10" s="47"/>
      <c r="BLP10" s="47"/>
      <c r="BLQ10" s="47"/>
      <c r="BLR10" s="47"/>
      <c r="BLS10" s="47"/>
      <c r="BLT10" s="47"/>
      <c r="BLU10" s="47"/>
      <c r="BLV10" s="47"/>
      <c r="BLW10" s="47"/>
      <c r="BLX10" s="47"/>
      <c r="BLY10" s="47"/>
      <c r="BLZ10" s="47"/>
      <c r="BMA10" s="47"/>
      <c r="BMB10" s="47"/>
      <c r="BMC10" s="47"/>
      <c r="BMD10" s="47"/>
      <c r="BME10" s="47"/>
      <c r="BMF10" s="47"/>
      <c r="BMG10" s="47"/>
      <c r="BMH10" s="47"/>
      <c r="BMI10" s="47"/>
      <c r="BMJ10" s="47"/>
      <c r="BMK10" s="47"/>
      <c r="BML10" s="47"/>
      <c r="BMM10" s="47"/>
      <c r="BMN10" s="47"/>
      <c r="BMO10" s="47"/>
      <c r="BMP10" s="47"/>
      <c r="BMQ10" s="47"/>
      <c r="BMR10" s="47"/>
      <c r="BMS10" s="47"/>
      <c r="BMT10" s="47"/>
      <c r="BMU10" s="47"/>
      <c r="BMV10" s="47"/>
      <c r="BMW10" s="47"/>
      <c r="BMX10" s="47"/>
      <c r="BMY10" s="47"/>
      <c r="BMZ10" s="47"/>
      <c r="BNA10" s="47"/>
      <c r="BNB10" s="47"/>
      <c r="BNC10" s="47"/>
      <c r="BND10" s="47"/>
      <c r="BNE10" s="47"/>
      <c r="BNF10" s="47"/>
      <c r="BNG10" s="47"/>
      <c r="BNH10" s="47"/>
      <c r="BNI10" s="47"/>
      <c r="BNJ10" s="47"/>
      <c r="BNK10" s="47"/>
      <c r="BNL10" s="47"/>
      <c r="BNM10" s="47"/>
      <c r="BNN10" s="47"/>
      <c r="BNO10" s="47"/>
      <c r="BNP10" s="47"/>
      <c r="BNQ10" s="47"/>
      <c r="BNR10" s="47"/>
      <c r="BNS10" s="47"/>
      <c r="BNT10" s="47"/>
      <c r="BNU10" s="47"/>
      <c r="BNV10" s="47"/>
      <c r="BNW10" s="47"/>
      <c r="BNX10" s="47"/>
      <c r="BNY10" s="47"/>
      <c r="BNZ10" s="47"/>
      <c r="BOA10" s="47"/>
      <c r="BOB10" s="47"/>
      <c r="BOC10" s="47"/>
      <c r="BOD10" s="47"/>
      <c r="BOE10" s="47"/>
      <c r="BOF10" s="47"/>
      <c r="BOG10" s="47"/>
      <c r="BOH10" s="47"/>
      <c r="BOI10" s="47"/>
      <c r="BOJ10" s="47"/>
      <c r="BOK10" s="47"/>
      <c r="BOL10" s="47"/>
      <c r="BOM10" s="47"/>
      <c r="BON10" s="47"/>
      <c r="BOO10" s="47"/>
      <c r="BOP10" s="47"/>
      <c r="BOQ10" s="47"/>
      <c r="BOR10" s="47"/>
      <c r="BOS10" s="47"/>
      <c r="BOT10" s="47"/>
      <c r="BOU10" s="47"/>
      <c r="BOV10" s="47"/>
      <c r="BOW10" s="47"/>
      <c r="BOX10" s="47"/>
      <c r="BOY10" s="47"/>
      <c r="BOZ10" s="47"/>
      <c r="BPA10" s="47"/>
      <c r="BPB10" s="47"/>
      <c r="BPC10" s="47"/>
      <c r="BPD10" s="47"/>
    </row>
    <row r="11" spans="1:1772" s="13" customFormat="1" ht="48" hidden="1" customHeight="1" outlineLevel="4" x14ac:dyDescent="0.2">
      <c r="A11" s="331"/>
      <c r="B11" s="337"/>
      <c r="C11" s="78" t="s">
        <v>984</v>
      </c>
      <c r="D11" s="11" t="s">
        <v>984</v>
      </c>
      <c r="E11" s="79" t="s">
        <v>985</v>
      </c>
      <c r="F11" s="79"/>
      <c r="G11" s="79"/>
      <c r="H11" s="11" t="s">
        <v>995</v>
      </c>
      <c r="I11" s="11" t="s">
        <v>14</v>
      </c>
      <c r="J11" s="11" t="s">
        <v>878</v>
      </c>
      <c r="K11" s="11">
        <v>1</v>
      </c>
      <c r="L11" s="7">
        <v>3627382.5</v>
      </c>
      <c r="M11" s="7">
        <v>43528590</v>
      </c>
      <c r="N11" s="104" t="s">
        <v>204</v>
      </c>
      <c r="O11" s="104" t="s">
        <v>894</v>
      </c>
      <c r="P11" s="105">
        <v>0</v>
      </c>
      <c r="Q11" s="105">
        <v>0</v>
      </c>
      <c r="R11" s="105">
        <v>0.34</v>
      </c>
      <c r="S11" s="105">
        <v>0</v>
      </c>
      <c r="T11" s="105">
        <v>0</v>
      </c>
      <c r="U11" s="105">
        <v>0.33</v>
      </c>
      <c r="V11" s="105">
        <v>0</v>
      </c>
      <c r="W11" s="105">
        <v>0</v>
      </c>
      <c r="X11" s="143">
        <v>8.2500000000000004E-2</v>
      </c>
      <c r="Y11" s="105">
        <v>0.08</v>
      </c>
      <c r="Z11" s="105">
        <v>0.08</v>
      </c>
      <c r="AA11" s="105">
        <v>0.09</v>
      </c>
      <c r="AB11" s="184">
        <v>1.0024999999999999</v>
      </c>
      <c r="AC11" s="105">
        <v>0</v>
      </c>
      <c r="AD11" s="105">
        <v>0</v>
      </c>
      <c r="AE11" s="105">
        <v>0.34</v>
      </c>
      <c r="AF11" s="105">
        <v>0</v>
      </c>
      <c r="AG11" s="105">
        <v>0</v>
      </c>
      <c r="AH11" s="105">
        <v>0.33</v>
      </c>
      <c r="AI11" s="105">
        <v>0</v>
      </c>
      <c r="AJ11" s="105">
        <v>0</v>
      </c>
      <c r="AK11" s="143">
        <v>0.08</v>
      </c>
      <c r="AL11" s="105">
        <v>0</v>
      </c>
      <c r="AM11" s="105">
        <v>0</v>
      </c>
      <c r="AN11" s="105">
        <v>0</v>
      </c>
      <c r="AO11" s="22">
        <v>0.75</v>
      </c>
      <c r="AP11" s="175">
        <v>1</v>
      </c>
      <c r="AQ11" s="240" t="s">
        <v>1238</v>
      </c>
      <c r="AR11" s="39" t="s">
        <v>1984</v>
      </c>
      <c r="AS11" s="72" t="s">
        <v>1122</v>
      </c>
      <c r="AT11" s="72" t="s">
        <v>1122</v>
      </c>
      <c r="AU11" s="72"/>
      <c r="AV11" s="72"/>
      <c r="AW11" s="72"/>
      <c r="AX11" s="160"/>
      <c r="AY11" s="80"/>
      <c r="AZ11" s="80"/>
      <c r="BA11" s="72"/>
      <c r="BB11" s="208">
        <v>0.25</v>
      </c>
      <c r="BC11" s="80"/>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47"/>
      <c r="AAB11" s="47"/>
      <c r="AAC11" s="47"/>
      <c r="AAD11" s="47"/>
      <c r="AAE11" s="47"/>
      <c r="AAF11" s="47"/>
      <c r="AAG11" s="47"/>
      <c r="AAH11" s="47"/>
      <c r="AAI11" s="47"/>
      <c r="AAJ11" s="47"/>
      <c r="AAK11" s="47"/>
      <c r="AAL11" s="47"/>
      <c r="AAM11" s="47"/>
      <c r="AAN11" s="47"/>
      <c r="AAO11" s="47"/>
      <c r="AAP11" s="47"/>
      <c r="AAQ11" s="47"/>
      <c r="AAR11" s="47"/>
      <c r="AAS11" s="47"/>
      <c r="AAT11" s="47"/>
      <c r="AAU11" s="47"/>
      <c r="AAV11" s="47"/>
      <c r="AAW11" s="47"/>
      <c r="AAX11" s="47"/>
      <c r="AAY11" s="47"/>
      <c r="AAZ11" s="47"/>
      <c r="ABA11" s="47"/>
      <c r="ABB11" s="47"/>
      <c r="ABC11" s="47"/>
      <c r="ABD11" s="47"/>
      <c r="ABE11" s="47"/>
      <c r="ABF11" s="47"/>
      <c r="ABG11" s="47"/>
      <c r="ABH11" s="47"/>
      <c r="ABI11" s="47"/>
      <c r="ABJ11" s="47"/>
      <c r="ABK11" s="47"/>
      <c r="ABL11" s="47"/>
      <c r="ABM11" s="47"/>
      <c r="ABN11" s="47"/>
      <c r="ABO11" s="47"/>
      <c r="ABP11" s="47"/>
      <c r="ABQ11" s="47"/>
      <c r="ABR11" s="47"/>
      <c r="ABS11" s="47"/>
      <c r="ABT11" s="47"/>
      <c r="ABU11" s="47"/>
      <c r="ABV11" s="47"/>
      <c r="ABW11" s="47"/>
      <c r="ABX11" s="47"/>
      <c r="ABY11" s="47"/>
      <c r="ABZ11" s="47"/>
      <c r="ACA11" s="47"/>
      <c r="ACB11" s="47"/>
      <c r="ACC11" s="47"/>
      <c r="ACD11" s="47"/>
      <c r="ACE11" s="47"/>
      <c r="ACF11" s="47"/>
      <c r="ACG11" s="47"/>
      <c r="ACH11" s="47"/>
      <c r="ACI11" s="47"/>
      <c r="ACJ11" s="47"/>
      <c r="ACK11" s="47"/>
      <c r="ACL11" s="47"/>
      <c r="ACM11" s="47"/>
      <c r="ACN11" s="47"/>
      <c r="ACO11" s="47"/>
      <c r="ACP11" s="47"/>
      <c r="ACQ11" s="47"/>
      <c r="ACR11" s="47"/>
      <c r="ACS11" s="47"/>
      <c r="ACT11" s="47"/>
      <c r="ACU11" s="47"/>
      <c r="ACV11" s="47"/>
      <c r="ACW11" s="47"/>
      <c r="ACX11" s="47"/>
      <c r="ACY11" s="47"/>
      <c r="ACZ11" s="47"/>
      <c r="ADA11" s="47"/>
      <c r="ADB11" s="47"/>
      <c r="ADC11" s="47"/>
      <c r="ADD11" s="47"/>
      <c r="ADE11" s="47"/>
      <c r="ADF11" s="47"/>
      <c r="ADG11" s="47"/>
      <c r="ADH11" s="47"/>
      <c r="ADI11" s="47"/>
      <c r="ADJ11" s="47"/>
      <c r="ADK11" s="47"/>
      <c r="ADL11" s="47"/>
      <c r="ADM11" s="47"/>
      <c r="ADN11" s="47"/>
      <c r="ADO11" s="47"/>
      <c r="ADP11" s="47"/>
      <c r="ADQ11" s="47"/>
      <c r="ADR11" s="47"/>
      <c r="ADS11" s="47"/>
      <c r="ADT11" s="47"/>
      <c r="ADU11" s="47"/>
      <c r="ADV11" s="47"/>
      <c r="ADW11" s="47"/>
      <c r="ADX11" s="47"/>
      <c r="ADY11" s="47"/>
      <c r="ADZ11" s="47"/>
      <c r="AEA11" s="47"/>
      <c r="AEB11" s="47"/>
      <c r="AEC11" s="47"/>
      <c r="AED11" s="47"/>
      <c r="AEE11" s="47"/>
      <c r="AEF11" s="47"/>
      <c r="AEG11" s="47"/>
      <c r="AEH11" s="47"/>
      <c r="AEI11" s="47"/>
      <c r="AEJ11" s="47"/>
      <c r="AEK11" s="47"/>
      <c r="AEL11" s="47"/>
      <c r="AEM11" s="47"/>
      <c r="AEN11" s="47"/>
      <c r="AEO11" s="47"/>
      <c r="AEP11" s="47"/>
      <c r="AEQ11" s="47"/>
      <c r="AER11" s="47"/>
      <c r="AES11" s="47"/>
      <c r="AET11" s="47"/>
      <c r="AEU11" s="47"/>
      <c r="AEV11" s="47"/>
      <c r="AEW11" s="47"/>
      <c r="AEX11" s="47"/>
      <c r="AEY11" s="47"/>
      <c r="AEZ11" s="47"/>
      <c r="AFA11" s="47"/>
      <c r="AFB11" s="47"/>
      <c r="AFC11" s="47"/>
      <c r="AFD11" s="47"/>
      <c r="AFE11" s="47"/>
      <c r="AFF11" s="47"/>
      <c r="AFG11" s="47"/>
      <c r="AFH11" s="47"/>
      <c r="AFI11" s="47"/>
      <c r="AFJ11" s="47"/>
      <c r="AFK11" s="47"/>
      <c r="AFL11" s="47"/>
      <c r="AFM11" s="47"/>
      <c r="AFN11" s="47"/>
      <c r="AFO11" s="47"/>
      <c r="AFP11" s="47"/>
      <c r="AFQ11" s="47"/>
      <c r="AFR11" s="47"/>
      <c r="AFS11" s="47"/>
      <c r="AFT11" s="47"/>
      <c r="AFU11" s="47"/>
      <c r="AFV11" s="47"/>
      <c r="AFW11" s="47"/>
      <c r="AFX11" s="47"/>
      <c r="AFY11" s="47"/>
      <c r="AFZ11" s="47"/>
      <c r="AGA11" s="47"/>
      <c r="AGB11" s="47"/>
      <c r="AGC11" s="47"/>
      <c r="AGD11" s="47"/>
      <c r="AGE11" s="47"/>
      <c r="AGF11" s="47"/>
      <c r="AGG11" s="47"/>
      <c r="AGH11" s="47"/>
      <c r="AGI11" s="47"/>
      <c r="AGJ11" s="47"/>
      <c r="AGK11" s="47"/>
      <c r="AGL11" s="47"/>
      <c r="AGM11" s="47"/>
      <c r="AGN11" s="47"/>
      <c r="AGO11" s="47"/>
      <c r="AGP11" s="47"/>
      <c r="AGQ11" s="47"/>
      <c r="AGR11" s="47"/>
      <c r="AGS11" s="47"/>
      <c r="AGT11" s="47"/>
      <c r="AGU11" s="47"/>
      <c r="AGV11" s="47"/>
      <c r="AGW11" s="47"/>
      <c r="AGX11" s="47"/>
      <c r="AGY11" s="47"/>
      <c r="AGZ11" s="47"/>
      <c r="AHA11" s="47"/>
      <c r="AHB11" s="47"/>
      <c r="AHC11" s="47"/>
      <c r="AHD11" s="47"/>
      <c r="AHE11" s="47"/>
      <c r="AHF11" s="47"/>
      <c r="AHG11" s="47"/>
      <c r="AHH11" s="47"/>
      <c r="AHI11" s="47"/>
      <c r="AHJ11" s="47"/>
      <c r="AHK11" s="47"/>
      <c r="AHL11" s="47"/>
      <c r="AHM11" s="47"/>
      <c r="AHN11" s="47"/>
      <c r="AHO11" s="47"/>
      <c r="AHP11" s="47"/>
      <c r="AHQ11" s="47"/>
      <c r="AHR11" s="47"/>
      <c r="AHS11" s="47"/>
      <c r="AHT11" s="47"/>
      <c r="AHU11" s="47"/>
      <c r="AHV11" s="47"/>
      <c r="AHW11" s="47"/>
      <c r="AHX11" s="47"/>
      <c r="AHY11" s="47"/>
      <c r="AHZ11" s="47"/>
      <c r="AIA11" s="47"/>
      <c r="AIB11" s="47"/>
      <c r="AIC11" s="47"/>
      <c r="AID11" s="47"/>
      <c r="AIE11" s="47"/>
      <c r="AIF11" s="47"/>
      <c r="AIG11" s="47"/>
      <c r="AIH11" s="47"/>
      <c r="AII11" s="47"/>
      <c r="AIJ11" s="47"/>
      <c r="AIK11" s="47"/>
      <c r="AIL11" s="47"/>
      <c r="AIM11" s="47"/>
      <c r="AIN11" s="47"/>
      <c r="AIO11" s="47"/>
      <c r="AIP11" s="47"/>
      <c r="AIQ11" s="47"/>
      <c r="AIR11" s="47"/>
      <c r="AIS11" s="47"/>
      <c r="AIT11" s="47"/>
      <c r="AIU11" s="47"/>
      <c r="AIV11" s="47"/>
      <c r="AIW11" s="47"/>
      <c r="AIX11" s="47"/>
      <c r="AIY11" s="47"/>
      <c r="AIZ11" s="47"/>
      <c r="AJA11" s="47"/>
      <c r="AJB11" s="47"/>
      <c r="AJC11" s="47"/>
      <c r="AJD11" s="47"/>
      <c r="AJE11" s="47"/>
      <c r="AJF11" s="47"/>
      <c r="AJG11" s="47"/>
      <c r="AJH11" s="47"/>
      <c r="AJI11" s="47"/>
      <c r="AJJ11" s="47"/>
      <c r="AJK11" s="47"/>
      <c r="AJL11" s="47"/>
      <c r="AJM11" s="47"/>
      <c r="AJN11" s="47"/>
      <c r="AJO11" s="47"/>
      <c r="AJP11" s="47"/>
      <c r="AJQ11" s="47"/>
      <c r="AJR11" s="47"/>
      <c r="AJS11" s="47"/>
      <c r="AJT11" s="47"/>
      <c r="AJU11" s="47"/>
      <c r="AJV11" s="47"/>
      <c r="AJW11" s="47"/>
      <c r="AJX11" s="47"/>
      <c r="AJY11" s="47"/>
      <c r="AJZ11" s="47"/>
      <c r="AKA11" s="47"/>
      <c r="AKB11" s="47"/>
      <c r="AKC11" s="47"/>
      <c r="AKD11" s="47"/>
      <c r="AKE11" s="47"/>
      <c r="AKF11" s="47"/>
      <c r="AKG11" s="47"/>
      <c r="AKH11" s="47"/>
      <c r="AKI11" s="47"/>
      <c r="AKJ11" s="47"/>
      <c r="AKK11" s="47"/>
      <c r="AKL11" s="47"/>
      <c r="AKM11" s="47"/>
      <c r="AKN11" s="47"/>
      <c r="AKO11" s="47"/>
      <c r="AKP11" s="47"/>
      <c r="AKQ11" s="47"/>
      <c r="AKR11" s="47"/>
      <c r="AKS11" s="47"/>
      <c r="AKT11" s="47"/>
      <c r="AKU11" s="47"/>
      <c r="AKV11" s="47"/>
      <c r="AKW11" s="47"/>
      <c r="AKX11" s="47"/>
      <c r="AKY11" s="47"/>
      <c r="AKZ11" s="47"/>
      <c r="ALA11" s="47"/>
      <c r="ALB11" s="47"/>
      <c r="ALC11" s="47"/>
      <c r="ALD11" s="47"/>
      <c r="ALE11" s="47"/>
      <c r="ALF11" s="47"/>
      <c r="ALG11" s="47"/>
      <c r="ALH11" s="47"/>
      <c r="ALI11" s="47"/>
      <c r="ALJ11" s="47"/>
      <c r="ALK11" s="47"/>
      <c r="ALL11" s="47"/>
      <c r="ALM11" s="47"/>
      <c r="ALN11" s="47"/>
      <c r="ALO11" s="47"/>
      <c r="ALP11" s="47"/>
      <c r="ALQ11" s="47"/>
      <c r="ALR11" s="47"/>
      <c r="ALS11" s="47"/>
      <c r="ALT11" s="47"/>
      <c r="ALU11" s="47"/>
      <c r="ALV11" s="47"/>
      <c r="ALW11" s="47"/>
      <c r="ALX11" s="47"/>
      <c r="ALY11" s="47"/>
      <c r="ALZ11" s="47"/>
      <c r="AMA11" s="47"/>
      <c r="AMB11" s="47"/>
      <c r="AMC11" s="47"/>
      <c r="AMD11" s="47"/>
      <c r="AME11" s="47"/>
      <c r="AMF11" s="47"/>
      <c r="AMG11" s="47"/>
      <c r="AMH11" s="47"/>
      <c r="AMI11" s="47"/>
      <c r="AMJ11" s="47"/>
      <c r="AMK11" s="47"/>
      <c r="AML11" s="47"/>
      <c r="AMM11" s="47"/>
      <c r="AMN11" s="47"/>
      <c r="AMO11" s="47"/>
      <c r="AMP11" s="47"/>
      <c r="AMQ11" s="47"/>
      <c r="AMR11" s="47"/>
      <c r="AMS11" s="47"/>
      <c r="AMT11" s="47"/>
      <c r="AMU11" s="47"/>
      <c r="AMV11" s="47"/>
      <c r="AMW11" s="47"/>
      <c r="AMX11" s="47"/>
      <c r="AMY11" s="47"/>
      <c r="AMZ11" s="47"/>
      <c r="ANA11" s="47"/>
      <c r="ANB11" s="47"/>
      <c r="ANC11" s="47"/>
      <c r="AND11" s="47"/>
      <c r="ANE11" s="47"/>
      <c r="ANF11" s="47"/>
      <c r="ANG11" s="47"/>
      <c r="ANH11" s="47"/>
      <c r="ANI11" s="47"/>
      <c r="ANJ11" s="47"/>
      <c r="ANK11" s="47"/>
      <c r="ANL11" s="47"/>
      <c r="ANM11" s="47"/>
      <c r="ANN11" s="47"/>
      <c r="ANO11" s="47"/>
      <c r="ANP11" s="47"/>
      <c r="ANQ11" s="47"/>
      <c r="ANR11" s="47"/>
      <c r="ANS11" s="47"/>
      <c r="ANT11" s="47"/>
      <c r="ANU11" s="47"/>
      <c r="ANV11" s="47"/>
      <c r="ANW11" s="47"/>
      <c r="ANX11" s="47"/>
      <c r="ANY11" s="47"/>
      <c r="ANZ11" s="47"/>
      <c r="AOA11" s="47"/>
      <c r="AOB11" s="47"/>
      <c r="AOC11" s="47"/>
      <c r="AOD11" s="47"/>
      <c r="AOE11" s="47"/>
      <c r="AOF11" s="47"/>
      <c r="AOG11" s="47"/>
      <c r="AOH11" s="47"/>
      <c r="AOI11" s="47"/>
      <c r="AOJ11" s="47"/>
      <c r="AOK11" s="47"/>
      <c r="AOL11" s="47"/>
      <c r="AOM11" s="47"/>
      <c r="AON11" s="47"/>
      <c r="AOO11" s="47"/>
      <c r="AOP11" s="47"/>
      <c r="AOQ11" s="47"/>
      <c r="AOR11" s="47"/>
      <c r="AOS11" s="47"/>
      <c r="AOT11" s="47"/>
      <c r="AOU11" s="47"/>
      <c r="AOV11" s="47"/>
      <c r="AOW11" s="47"/>
      <c r="AOX11" s="47"/>
      <c r="AOY11" s="47"/>
      <c r="AOZ11" s="47"/>
      <c r="APA11" s="47"/>
      <c r="APB11" s="47"/>
      <c r="APC11" s="47"/>
      <c r="APD11" s="47"/>
      <c r="APE11" s="47"/>
      <c r="APF11" s="47"/>
      <c r="APG11" s="47"/>
      <c r="APH11" s="47"/>
      <c r="API11" s="47"/>
      <c r="APJ11" s="47"/>
      <c r="APK11" s="47"/>
      <c r="APL11" s="47"/>
      <c r="APM11" s="47"/>
      <c r="APN11" s="47"/>
      <c r="APO11" s="47"/>
      <c r="APP11" s="47"/>
      <c r="APQ11" s="47"/>
      <c r="APR11" s="47"/>
      <c r="APS11" s="47"/>
      <c r="APT11" s="47"/>
      <c r="APU11" s="47"/>
      <c r="APV11" s="47"/>
      <c r="APW11" s="47"/>
      <c r="APX11" s="47"/>
      <c r="APY11" s="47"/>
      <c r="APZ11" s="47"/>
      <c r="AQA11" s="47"/>
      <c r="AQB11" s="47"/>
      <c r="AQC11" s="47"/>
      <c r="AQD11" s="47"/>
      <c r="AQE11" s="47"/>
      <c r="AQF11" s="47"/>
      <c r="AQG11" s="47"/>
      <c r="AQH11" s="47"/>
      <c r="AQI11" s="47"/>
      <c r="AQJ11" s="47"/>
      <c r="AQK11" s="47"/>
      <c r="AQL11" s="47"/>
      <c r="AQM11" s="47"/>
      <c r="AQN11" s="47"/>
      <c r="AQO11" s="47"/>
      <c r="AQP11" s="47"/>
      <c r="AQQ11" s="47"/>
      <c r="AQR11" s="47"/>
      <c r="AQS11" s="47"/>
      <c r="AQT11" s="47"/>
      <c r="AQU11" s="47"/>
      <c r="AQV11" s="47"/>
      <c r="AQW11" s="47"/>
      <c r="AQX11" s="47"/>
      <c r="AQY11" s="47"/>
      <c r="AQZ11" s="47"/>
      <c r="ARA11" s="47"/>
      <c r="ARB11" s="47"/>
      <c r="ARC11" s="47"/>
      <c r="ARD11" s="47"/>
      <c r="ARE11" s="47"/>
      <c r="ARF11" s="47"/>
      <c r="ARG11" s="47"/>
      <c r="ARH11" s="47"/>
      <c r="ARI11" s="47"/>
      <c r="ARJ11" s="47"/>
      <c r="ARK11" s="47"/>
      <c r="ARL11" s="47"/>
      <c r="ARM11" s="47"/>
      <c r="ARN11" s="47"/>
      <c r="ARO11" s="47"/>
      <c r="ARP11" s="47"/>
      <c r="ARQ11" s="47"/>
      <c r="ARR11" s="47"/>
      <c r="ARS11" s="47"/>
      <c r="ART11" s="47"/>
      <c r="ARU11" s="47"/>
      <c r="ARV11" s="47"/>
      <c r="ARW11" s="47"/>
      <c r="ARX11" s="47"/>
      <c r="ARY11" s="47"/>
      <c r="ARZ11" s="47"/>
      <c r="ASA11" s="47"/>
      <c r="ASB11" s="47"/>
      <c r="ASC11" s="47"/>
      <c r="ASD11" s="47"/>
      <c r="ASE11" s="47"/>
      <c r="ASF11" s="47"/>
      <c r="ASG11" s="47"/>
      <c r="ASH11" s="47"/>
      <c r="ASI11" s="47"/>
      <c r="ASJ11" s="47"/>
      <c r="ASK11" s="47"/>
      <c r="ASL11" s="47"/>
      <c r="ASM11" s="47"/>
      <c r="ASN11" s="47"/>
      <c r="ASO11" s="47"/>
      <c r="ASP11" s="47"/>
      <c r="ASQ11" s="47"/>
      <c r="ASR11" s="47"/>
      <c r="ASS11" s="47"/>
      <c r="AST11" s="47"/>
      <c r="ASU11" s="47"/>
      <c r="ASV11" s="47"/>
      <c r="ASW11" s="47"/>
      <c r="ASX11" s="47"/>
      <c r="ASY11" s="47"/>
      <c r="ASZ11" s="47"/>
      <c r="ATA11" s="47"/>
      <c r="ATB11" s="47"/>
      <c r="ATC11" s="47"/>
      <c r="ATD11" s="47"/>
      <c r="ATE11" s="47"/>
      <c r="ATF11" s="47"/>
      <c r="ATG11" s="47"/>
      <c r="ATH11" s="47"/>
      <c r="ATI11" s="47"/>
      <c r="ATJ11" s="47"/>
      <c r="ATK11" s="47"/>
      <c r="ATL11" s="47"/>
      <c r="ATM11" s="47"/>
      <c r="ATN11" s="47"/>
      <c r="ATO11" s="47"/>
      <c r="ATP11" s="47"/>
      <c r="ATQ11" s="47"/>
      <c r="ATR11" s="47"/>
      <c r="ATS11" s="47"/>
      <c r="ATT11" s="47"/>
      <c r="ATU11" s="47"/>
      <c r="ATV11" s="47"/>
      <c r="ATW11" s="47"/>
      <c r="ATX11" s="47"/>
      <c r="ATY11" s="47"/>
      <c r="ATZ11" s="47"/>
      <c r="AUA11" s="47"/>
      <c r="AUB11" s="47"/>
      <c r="AUC11" s="47"/>
      <c r="AUD11" s="47"/>
      <c r="AUE11" s="47"/>
      <c r="AUF11" s="47"/>
      <c r="AUG11" s="47"/>
      <c r="AUH11" s="47"/>
      <c r="AUI11" s="47"/>
      <c r="AUJ11" s="47"/>
      <c r="AUK11" s="47"/>
      <c r="AUL11" s="47"/>
      <c r="AUM11" s="47"/>
      <c r="AUN11" s="47"/>
      <c r="AUO11" s="47"/>
      <c r="AUP11" s="47"/>
      <c r="AUQ11" s="47"/>
      <c r="AUR11" s="47"/>
      <c r="AUS11" s="47"/>
      <c r="AUT11" s="47"/>
      <c r="AUU11" s="47"/>
      <c r="AUV11" s="47"/>
      <c r="AUW11" s="47"/>
      <c r="AUX11" s="47"/>
      <c r="AUY11" s="47"/>
      <c r="AUZ11" s="47"/>
      <c r="AVA11" s="47"/>
      <c r="AVB11" s="47"/>
      <c r="AVC11" s="47"/>
      <c r="AVD11" s="47"/>
      <c r="AVE11" s="47"/>
      <c r="AVF11" s="47"/>
      <c r="AVG11" s="47"/>
      <c r="AVH11" s="47"/>
      <c r="AVI11" s="47"/>
      <c r="AVJ11" s="47"/>
      <c r="AVK11" s="47"/>
      <c r="AVL11" s="47"/>
      <c r="AVM11" s="47"/>
      <c r="AVN11" s="47"/>
      <c r="AVO11" s="47"/>
      <c r="AVP11" s="47"/>
      <c r="AVQ11" s="47"/>
      <c r="AVR11" s="47"/>
      <c r="AVS11" s="47"/>
      <c r="AVT11" s="47"/>
      <c r="AVU11" s="47"/>
      <c r="AVV11" s="47"/>
      <c r="AVW11" s="47"/>
      <c r="AVX11" s="47"/>
      <c r="AVY11" s="47"/>
      <c r="AVZ11" s="47"/>
      <c r="AWA11" s="47"/>
      <c r="AWB11" s="47"/>
      <c r="AWC11" s="47"/>
      <c r="AWD11" s="47"/>
      <c r="AWE11" s="47"/>
      <c r="AWF11" s="47"/>
      <c r="AWG11" s="47"/>
      <c r="AWH11" s="47"/>
      <c r="AWI11" s="47"/>
      <c r="AWJ11" s="47"/>
      <c r="AWK11" s="47"/>
      <c r="AWL11" s="47"/>
      <c r="AWM11" s="47"/>
      <c r="AWN11" s="47"/>
      <c r="AWO11" s="47"/>
      <c r="AWP11" s="47"/>
      <c r="AWQ11" s="47"/>
      <c r="AWR11" s="47"/>
      <c r="AWS11" s="47"/>
      <c r="AWT11" s="47"/>
      <c r="AWU11" s="47"/>
      <c r="AWV11" s="47"/>
      <c r="AWW11" s="47"/>
      <c r="AWX11" s="47"/>
      <c r="AWY11" s="47"/>
      <c r="AWZ11" s="47"/>
      <c r="AXA11" s="47"/>
      <c r="AXB11" s="47"/>
      <c r="AXC11" s="47"/>
      <c r="AXD11" s="47"/>
      <c r="AXE11" s="47"/>
      <c r="AXF11" s="47"/>
      <c r="AXG11" s="47"/>
      <c r="AXH11" s="47"/>
      <c r="AXI11" s="47"/>
      <c r="AXJ11" s="47"/>
      <c r="AXK11" s="47"/>
      <c r="AXL11" s="47"/>
      <c r="AXM11" s="47"/>
      <c r="AXN11" s="47"/>
      <c r="AXO11" s="47"/>
      <c r="AXP11" s="47"/>
      <c r="AXQ11" s="47"/>
      <c r="AXR11" s="47"/>
      <c r="AXS11" s="47"/>
      <c r="AXT11" s="47"/>
      <c r="AXU11" s="47"/>
      <c r="AXV11" s="47"/>
      <c r="AXW11" s="47"/>
      <c r="AXX11" s="47"/>
      <c r="AXY11" s="47"/>
      <c r="AXZ11" s="47"/>
      <c r="AYA11" s="47"/>
      <c r="AYB11" s="47"/>
      <c r="AYC11" s="47"/>
      <c r="AYD11" s="47"/>
      <c r="AYE11" s="47"/>
      <c r="AYF11" s="47"/>
      <c r="AYG11" s="47"/>
      <c r="AYH11" s="47"/>
      <c r="AYI11" s="47"/>
      <c r="AYJ11" s="47"/>
      <c r="AYK11" s="47"/>
      <c r="AYL11" s="47"/>
      <c r="AYM11" s="47"/>
      <c r="AYN11" s="47"/>
      <c r="AYO11" s="47"/>
      <c r="AYP11" s="47"/>
      <c r="AYQ11" s="47"/>
      <c r="AYR11" s="47"/>
      <c r="AYS11" s="47"/>
      <c r="AYT11" s="47"/>
      <c r="AYU11" s="47"/>
      <c r="AYV11" s="47"/>
      <c r="AYW11" s="47"/>
      <c r="AYX11" s="47"/>
      <c r="AYY11" s="47"/>
      <c r="AYZ11" s="47"/>
      <c r="AZA11" s="47"/>
      <c r="AZB11" s="47"/>
      <c r="AZC11" s="47"/>
      <c r="AZD11" s="47"/>
      <c r="AZE11" s="47"/>
      <c r="AZF11" s="47"/>
      <c r="AZG11" s="47"/>
      <c r="AZH11" s="47"/>
      <c r="AZI11" s="47"/>
      <c r="AZJ11" s="47"/>
      <c r="AZK11" s="47"/>
      <c r="AZL11" s="47"/>
      <c r="AZM11" s="47"/>
      <c r="AZN11" s="47"/>
      <c r="AZO11" s="47"/>
      <c r="AZP11" s="47"/>
      <c r="AZQ11" s="47"/>
      <c r="AZR11" s="47"/>
      <c r="AZS11" s="47"/>
      <c r="AZT11" s="47"/>
      <c r="AZU11" s="47"/>
      <c r="AZV11" s="47"/>
      <c r="AZW11" s="47"/>
      <c r="AZX11" s="47"/>
      <c r="AZY11" s="47"/>
      <c r="AZZ11" s="47"/>
      <c r="BAA11" s="47"/>
      <c r="BAB11" s="47"/>
      <c r="BAC11" s="47"/>
      <c r="BAD11" s="47"/>
      <c r="BAE11" s="47"/>
      <c r="BAF11" s="47"/>
      <c r="BAG11" s="47"/>
      <c r="BAH11" s="47"/>
      <c r="BAI11" s="47"/>
      <c r="BAJ11" s="47"/>
      <c r="BAK11" s="47"/>
      <c r="BAL11" s="47"/>
      <c r="BAM11" s="47"/>
      <c r="BAN11" s="47"/>
      <c r="BAO11" s="47"/>
      <c r="BAP11" s="47"/>
      <c r="BAQ11" s="47"/>
      <c r="BAR11" s="47"/>
      <c r="BAS11" s="47"/>
      <c r="BAT11" s="47"/>
      <c r="BAU11" s="47"/>
      <c r="BAV11" s="47"/>
      <c r="BAW11" s="47"/>
      <c r="BAX11" s="47"/>
      <c r="BAY11" s="47"/>
      <c r="BAZ11" s="47"/>
      <c r="BBA11" s="47"/>
      <c r="BBB11" s="47"/>
      <c r="BBC11" s="47"/>
      <c r="BBD11" s="47"/>
      <c r="BBE11" s="47"/>
      <c r="BBF11" s="47"/>
      <c r="BBG11" s="47"/>
      <c r="BBH11" s="47"/>
      <c r="BBI11" s="47"/>
      <c r="BBJ11" s="47"/>
      <c r="BBK11" s="47"/>
      <c r="BBL11" s="47"/>
      <c r="BBM11" s="47"/>
      <c r="BBN11" s="47"/>
      <c r="BBO11" s="47"/>
      <c r="BBP11" s="47"/>
      <c r="BBQ11" s="47"/>
      <c r="BBR11" s="47"/>
      <c r="BBS11" s="47"/>
      <c r="BBT11" s="47"/>
      <c r="BBU11" s="47"/>
      <c r="BBV11" s="47"/>
      <c r="BBW11" s="47"/>
      <c r="BBX11" s="47"/>
      <c r="BBY11" s="47"/>
      <c r="BBZ11" s="47"/>
      <c r="BCA11" s="47"/>
      <c r="BCB11" s="47"/>
      <c r="BCC11" s="47"/>
      <c r="BCD11" s="47"/>
      <c r="BCE11" s="47"/>
      <c r="BCF11" s="47"/>
      <c r="BCG11" s="47"/>
      <c r="BCH11" s="47"/>
      <c r="BCI11" s="47"/>
      <c r="BCJ11" s="47"/>
      <c r="BCK11" s="47"/>
      <c r="BCL11" s="47"/>
      <c r="BCM11" s="47"/>
      <c r="BCN11" s="47"/>
      <c r="BCO11" s="47"/>
      <c r="BCP11" s="47"/>
      <c r="BCQ11" s="47"/>
      <c r="BCR11" s="47"/>
      <c r="BCS11" s="47"/>
      <c r="BCT11" s="47"/>
      <c r="BCU11" s="47"/>
      <c r="BCV11" s="47"/>
      <c r="BCW11" s="47"/>
      <c r="BCX11" s="47"/>
      <c r="BCY11" s="47"/>
      <c r="BCZ11" s="47"/>
      <c r="BDA11" s="47"/>
      <c r="BDB11" s="47"/>
      <c r="BDC11" s="47"/>
      <c r="BDD11" s="47"/>
      <c r="BDE11" s="47"/>
      <c r="BDF11" s="47"/>
      <c r="BDG11" s="47"/>
      <c r="BDH11" s="47"/>
      <c r="BDI11" s="47"/>
      <c r="BDJ11" s="47"/>
      <c r="BDK11" s="47"/>
      <c r="BDL11" s="47"/>
      <c r="BDM11" s="47"/>
      <c r="BDN11" s="47"/>
      <c r="BDO11" s="47"/>
      <c r="BDP11" s="47"/>
      <c r="BDQ11" s="47"/>
      <c r="BDR11" s="47"/>
      <c r="BDS11" s="47"/>
      <c r="BDT11" s="47"/>
      <c r="BDU11" s="47"/>
      <c r="BDV11" s="47"/>
      <c r="BDW11" s="47"/>
      <c r="BDX11" s="47"/>
      <c r="BDY11" s="47"/>
      <c r="BDZ11" s="47"/>
      <c r="BEA11" s="47"/>
      <c r="BEB11" s="47"/>
      <c r="BEC11" s="47"/>
      <c r="BED11" s="47"/>
      <c r="BEE11" s="47"/>
      <c r="BEF11" s="47"/>
      <c r="BEG11" s="47"/>
      <c r="BEH11" s="47"/>
      <c r="BEI11" s="47"/>
      <c r="BEJ11" s="47"/>
      <c r="BEK11" s="47"/>
      <c r="BEL11" s="47"/>
      <c r="BEM11" s="47"/>
      <c r="BEN11" s="47"/>
      <c r="BEO11" s="47"/>
      <c r="BEP11" s="47"/>
      <c r="BEQ11" s="47"/>
      <c r="BER11" s="47"/>
      <c r="BES11" s="47"/>
      <c r="BET11" s="47"/>
      <c r="BEU11" s="47"/>
      <c r="BEV11" s="47"/>
      <c r="BEW11" s="47"/>
      <c r="BEX11" s="47"/>
      <c r="BEY11" s="47"/>
      <c r="BEZ11" s="47"/>
      <c r="BFA11" s="47"/>
      <c r="BFB11" s="47"/>
      <c r="BFC11" s="47"/>
      <c r="BFD11" s="47"/>
      <c r="BFE11" s="47"/>
      <c r="BFF11" s="47"/>
      <c r="BFG11" s="47"/>
      <c r="BFH11" s="47"/>
      <c r="BFI11" s="47"/>
      <c r="BFJ11" s="47"/>
      <c r="BFK11" s="47"/>
      <c r="BFL11" s="47"/>
      <c r="BFM11" s="47"/>
      <c r="BFN11" s="47"/>
      <c r="BFO11" s="47"/>
      <c r="BFP11" s="47"/>
      <c r="BFQ11" s="47"/>
      <c r="BFR11" s="47"/>
      <c r="BFS11" s="47"/>
      <c r="BFT11" s="47"/>
      <c r="BFU11" s="47"/>
      <c r="BFV11" s="47"/>
      <c r="BFW11" s="47"/>
      <c r="BFX11" s="47"/>
      <c r="BFY11" s="47"/>
      <c r="BFZ11" s="47"/>
      <c r="BGA11" s="47"/>
      <c r="BGB11" s="47"/>
      <c r="BGC11" s="47"/>
      <c r="BGD11" s="47"/>
      <c r="BGE11" s="47"/>
      <c r="BGF11" s="47"/>
      <c r="BGG11" s="47"/>
      <c r="BGH11" s="47"/>
      <c r="BGI11" s="47"/>
      <c r="BGJ11" s="47"/>
      <c r="BGK11" s="47"/>
      <c r="BGL11" s="47"/>
      <c r="BGM11" s="47"/>
      <c r="BGN11" s="47"/>
      <c r="BGO11" s="47"/>
      <c r="BGP11" s="47"/>
      <c r="BGQ11" s="47"/>
      <c r="BGR11" s="47"/>
      <c r="BGS11" s="47"/>
      <c r="BGT11" s="47"/>
      <c r="BGU11" s="47"/>
      <c r="BGV11" s="47"/>
      <c r="BGW11" s="47"/>
      <c r="BGX11" s="47"/>
      <c r="BGY11" s="47"/>
      <c r="BGZ11" s="47"/>
      <c r="BHA11" s="47"/>
      <c r="BHB11" s="47"/>
      <c r="BHC11" s="47"/>
      <c r="BHD11" s="47"/>
      <c r="BHE11" s="47"/>
      <c r="BHF11" s="47"/>
      <c r="BHG11" s="47"/>
      <c r="BHH11" s="47"/>
      <c r="BHI11" s="47"/>
      <c r="BHJ11" s="47"/>
      <c r="BHK11" s="47"/>
      <c r="BHL11" s="47"/>
      <c r="BHM11" s="47"/>
      <c r="BHN11" s="47"/>
      <c r="BHO11" s="47"/>
      <c r="BHP11" s="47"/>
      <c r="BHQ11" s="47"/>
      <c r="BHR11" s="47"/>
      <c r="BHS11" s="47"/>
      <c r="BHT11" s="47"/>
      <c r="BHU11" s="47"/>
      <c r="BHV11" s="47"/>
      <c r="BHW11" s="47"/>
      <c r="BHX11" s="47"/>
      <c r="BHY11" s="47"/>
      <c r="BHZ11" s="47"/>
      <c r="BIA11" s="47"/>
      <c r="BIB11" s="47"/>
      <c r="BIC11" s="47"/>
      <c r="BID11" s="47"/>
      <c r="BIE11" s="47"/>
      <c r="BIF11" s="47"/>
      <c r="BIG11" s="47"/>
      <c r="BIH11" s="47"/>
      <c r="BII11" s="47"/>
      <c r="BIJ11" s="47"/>
      <c r="BIK11" s="47"/>
      <c r="BIL11" s="47"/>
      <c r="BIM11" s="47"/>
      <c r="BIN11" s="47"/>
      <c r="BIO11" s="47"/>
      <c r="BIP11" s="47"/>
      <c r="BIQ11" s="47"/>
      <c r="BIR11" s="47"/>
      <c r="BIS11" s="47"/>
      <c r="BIT11" s="47"/>
      <c r="BIU11" s="47"/>
      <c r="BIV11" s="47"/>
      <c r="BIW11" s="47"/>
      <c r="BIX11" s="47"/>
      <c r="BIY11" s="47"/>
      <c r="BIZ11" s="47"/>
      <c r="BJA11" s="47"/>
      <c r="BJB11" s="47"/>
      <c r="BJC11" s="47"/>
      <c r="BJD11" s="47"/>
      <c r="BJE11" s="47"/>
      <c r="BJF11" s="47"/>
      <c r="BJG11" s="47"/>
      <c r="BJH11" s="47"/>
      <c r="BJI11" s="47"/>
      <c r="BJJ11" s="47"/>
      <c r="BJK11" s="47"/>
      <c r="BJL11" s="47"/>
      <c r="BJM11" s="47"/>
      <c r="BJN11" s="47"/>
      <c r="BJO11" s="47"/>
      <c r="BJP11" s="47"/>
      <c r="BJQ11" s="47"/>
      <c r="BJR11" s="47"/>
      <c r="BJS11" s="47"/>
      <c r="BJT11" s="47"/>
      <c r="BJU11" s="47"/>
      <c r="BJV11" s="47"/>
      <c r="BJW11" s="47"/>
      <c r="BJX11" s="47"/>
      <c r="BJY11" s="47"/>
      <c r="BJZ11" s="47"/>
      <c r="BKA11" s="47"/>
      <c r="BKB11" s="47"/>
      <c r="BKC11" s="47"/>
      <c r="BKD11" s="47"/>
      <c r="BKE11" s="47"/>
      <c r="BKF11" s="47"/>
      <c r="BKG11" s="47"/>
      <c r="BKH11" s="47"/>
      <c r="BKI11" s="47"/>
      <c r="BKJ11" s="47"/>
      <c r="BKK11" s="47"/>
      <c r="BKL11" s="47"/>
      <c r="BKM11" s="47"/>
      <c r="BKN11" s="47"/>
      <c r="BKO11" s="47"/>
      <c r="BKP11" s="47"/>
      <c r="BKQ11" s="47"/>
      <c r="BKR11" s="47"/>
      <c r="BKS11" s="47"/>
      <c r="BKT11" s="47"/>
      <c r="BKU11" s="47"/>
      <c r="BKV11" s="47"/>
      <c r="BKW11" s="47"/>
      <c r="BKX11" s="47"/>
      <c r="BKY11" s="47"/>
      <c r="BKZ11" s="47"/>
      <c r="BLA11" s="47"/>
      <c r="BLB11" s="47"/>
      <c r="BLC11" s="47"/>
      <c r="BLD11" s="47"/>
      <c r="BLE11" s="47"/>
      <c r="BLF11" s="47"/>
      <c r="BLG11" s="47"/>
      <c r="BLH11" s="47"/>
      <c r="BLI11" s="47"/>
      <c r="BLJ11" s="47"/>
      <c r="BLK11" s="47"/>
      <c r="BLL11" s="47"/>
      <c r="BLM11" s="47"/>
      <c r="BLN11" s="47"/>
      <c r="BLO11" s="47"/>
      <c r="BLP11" s="47"/>
      <c r="BLQ11" s="47"/>
      <c r="BLR11" s="47"/>
      <c r="BLS11" s="47"/>
      <c r="BLT11" s="47"/>
      <c r="BLU11" s="47"/>
      <c r="BLV11" s="47"/>
      <c r="BLW11" s="47"/>
      <c r="BLX11" s="47"/>
      <c r="BLY11" s="47"/>
      <c r="BLZ11" s="47"/>
      <c r="BMA11" s="47"/>
      <c r="BMB11" s="47"/>
      <c r="BMC11" s="47"/>
      <c r="BMD11" s="47"/>
      <c r="BME11" s="47"/>
      <c r="BMF11" s="47"/>
      <c r="BMG11" s="47"/>
      <c r="BMH11" s="47"/>
      <c r="BMI11" s="47"/>
      <c r="BMJ11" s="47"/>
      <c r="BMK11" s="47"/>
      <c r="BML11" s="47"/>
      <c r="BMM11" s="47"/>
      <c r="BMN11" s="47"/>
      <c r="BMO11" s="47"/>
      <c r="BMP11" s="47"/>
      <c r="BMQ11" s="47"/>
      <c r="BMR11" s="47"/>
      <c r="BMS11" s="47"/>
      <c r="BMT11" s="47"/>
      <c r="BMU11" s="47"/>
      <c r="BMV11" s="47"/>
      <c r="BMW11" s="47"/>
      <c r="BMX11" s="47"/>
      <c r="BMY11" s="47"/>
      <c r="BMZ11" s="47"/>
      <c r="BNA11" s="47"/>
      <c r="BNB11" s="47"/>
      <c r="BNC11" s="47"/>
      <c r="BND11" s="47"/>
      <c r="BNE11" s="47"/>
      <c r="BNF11" s="47"/>
      <c r="BNG11" s="47"/>
      <c r="BNH11" s="47"/>
      <c r="BNI11" s="47"/>
      <c r="BNJ11" s="47"/>
      <c r="BNK11" s="47"/>
      <c r="BNL11" s="47"/>
      <c r="BNM11" s="47"/>
      <c r="BNN11" s="47"/>
      <c r="BNO11" s="47"/>
      <c r="BNP11" s="47"/>
      <c r="BNQ11" s="47"/>
      <c r="BNR11" s="47"/>
      <c r="BNS11" s="47"/>
      <c r="BNT11" s="47"/>
      <c r="BNU11" s="47"/>
      <c r="BNV11" s="47"/>
      <c r="BNW11" s="47"/>
      <c r="BNX11" s="47"/>
      <c r="BNY11" s="47"/>
      <c r="BNZ11" s="47"/>
      <c r="BOA11" s="47"/>
      <c r="BOB11" s="47"/>
      <c r="BOC11" s="47"/>
      <c r="BOD11" s="47"/>
      <c r="BOE11" s="47"/>
      <c r="BOF11" s="47"/>
      <c r="BOG11" s="47"/>
      <c r="BOH11" s="47"/>
      <c r="BOI11" s="47"/>
      <c r="BOJ11" s="47"/>
      <c r="BOK11" s="47"/>
      <c r="BOL11" s="47"/>
      <c r="BOM11" s="47"/>
      <c r="BON11" s="47"/>
      <c r="BOO11" s="47"/>
      <c r="BOP11" s="47"/>
      <c r="BOQ11" s="47"/>
      <c r="BOR11" s="47"/>
      <c r="BOS11" s="47"/>
      <c r="BOT11" s="47"/>
      <c r="BOU11" s="47"/>
      <c r="BOV11" s="47"/>
      <c r="BOW11" s="47"/>
      <c r="BOX11" s="47"/>
      <c r="BOY11" s="47"/>
      <c r="BOZ11" s="47"/>
      <c r="BPA11" s="47"/>
      <c r="BPB11" s="47"/>
      <c r="BPC11" s="47"/>
      <c r="BPD11" s="47"/>
    </row>
    <row r="12" spans="1:1772" s="13" customFormat="1" ht="27.95" hidden="1" customHeight="1" outlineLevel="4" x14ac:dyDescent="0.2">
      <c r="A12" s="331"/>
      <c r="B12" s="337"/>
      <c r="C12" s="78" t="s">
        <v>984</v>
      </c>
      <c r="D12" s="11" t="s">
        <v>984</v>
      </c>
      <c r="E12" s="79" t="s">
        <v>990</v>
      </c>
      <c r="F12" s="79"/>
      <c r="G12" s="79"/>
      <c r="H12" s="11" t="s">
        <v>996</v>
      </c>
      <c r="I12" s="11" t="s">
        <v>14</v>
      </c>
      <c r="J12" s="79"/>
      <c r="K12" s="79"/>
      <c r="L12" s="79"/>
      <c r="M12" s="79"/>
      <c r="N12" s="104" t="s">
        <v>892</v>
      </c>
      <c r="O12" s="104" t="s">
        <v>892</v>
      </c>
      <c r="P12" s="105">
        <v>0</v>
      </c>
      <c r="Q12" s="105">
        <v>0</v>
      </c>
      <c r="R12" s="105">
        <v>0</v>
      </c>
      <c r="S12" s="105">
        <v>0</v>
      </c>
      <c r="T12" s="105">
        <v>0</v>
      </c>
      <c r="U12" s="105">
        <v>0</v>
      </c>
      <c r="V12" s="105">
        <v>1</v>
      </c>
      <c r="W12" s="105">
        <v>0</v>
      </c>
      <c r="X12" s="143">
        <v>0</v>
      </c>
      <c r="Y12" s="105">
        <v>0</v>
      </c>
      <c r="Z12" s="105">
        <v>0</v>
      </c>
      <c r="AA12" s="105">
        <v>0</v>
      </c>
      <c r="AB12" s="184">
        <v>1</v>
      </c>
      <c r="AC12" s="105">
        <v>0</v>
      </c>
      <c r="AD12" s="105">
        <v>0</v>
      </c>
      <c r="AE12" s="105">
        <v>0</v>
      </c>
      <c r="AF12" s="105">
        <v>0</v>
      </c>
      <c r="AG12" s="105">
        <v>0</v>
      </c>
      <c r="AH12" s="105">
        <v>0</v>
      </c>
      <c r="AI12" s="105">
        <v>1</v>
      </c>
      <c r="AJ12" s="105">
        <v>0</v>
      </c>
      <c r="AK12" s="143">
        <v>0</v>
      </c>
      <c r="AL12" s="105">
        <v>0</v>
      </c>
      <c r="AM12" s="105">
        <v>0</v>
      </c>
      <c r="AN12" s="105">
        <v>0</v>
      </c>
      <c r="AO12" s="22">
        <v>1</v>
      </c>
      <c r="AP12" s="175">
        <v>1</v>
      </c>
      <c r="AQ12" s="240" t="s">
        <v>1985</v>
      </c>
      <c r="AR12" s="39" t="s">
        <v>1986</v>
      </c>
      <c r="AS12" s="72" t="s">
        <v>1237</v>
      </c>
      <c r="AT12" s="72"/>
      <c r="AU12" s="72"/>
      <c r="AV12" s="72"/>
      <c r="AW12" s="72"/>
      <c r="AX12" s="160"/>
      <c r="AY12" s="80"/>
      <c r="AZ12" s="80"/>
      <c r="BA12" s="72"/>
      <c r="BB12" s="208">
        <v>0</v>
      </c>
      <c r="BC12" s="80"/>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c r="IW12" s="47"/>
      <c r="IX12" s="47"/>
      <c r="IY12" s="47"/>
      <c r="IZ12" s="47"/>
      <c r="JA12" s="47"/>
      <c r="JB12" s="47"/>
      <c r="JC12" s="47"/>
      <c r="JD12" s="47"/>
      <c r="JE12" s="47"/>
      <c r="JF12" s="47"/>
      <c r="JG12" s="47"/>
      <c r="JH12" s="47"/>
      <c r="JI12" s="47"/>
      <c r="JJ12" s="47"/>
      <c r="JK12" s="47"/>
      <c r="JL12" s="47"/>
      <c r="JM12" s="47"/>
      <c r="JN12" s="47"/>
      <c r="JO12" s="47"/>
      <c r="JP12" s="47"/>
      <c r="JQ12" s="47"/>
      <c r="JR12" s="47"/>
      <c r="JS12" s="47"/>
      <c r="JT12" s="47"/>
      <c r="JU12" s="47"/>
      <c r="JV12" s="47"/>
      <c r="JW12" s="47"/>
      <c r="JX12" s="47"/>
      <c r="JY12" s="47"/>
      <c r="JZ12" s="47"/>
      <c r="KA12" s="47"/>
      <c r="KB12" s="47"/>
      <c r="KC12" s="47"/>
      <c r="KD12" s="47"/>
      <c r="KE12" s="47"/>
      <c r="KF12" s="47"/>
      <c r="KG12" s="47"/>
      <c r="KH12" s="47"/>
      <c r="KI12" s="47"/>
      <c r="KJ12" s="47"/>
      <c r="KK12" s="47"/>
      <c r="KL12" s="47"/>
      <c r="KM12" s="47"/>
      <c r="KN12" s="47"/>
      <c r="KO12" s="47"/>
      <c r="KP12" s="47"/>
      <c r="KQ12" s="47"/>
      <c r="KR12" s="47"/>
      <c r="KS12" s="47"/>
      <c r="KT12" s="47"/>
      <c r="KU12" s="47"/>
      <c r="KV12" s="47"/>
      <c r="KW12" s="47"/>
      <c r="KX12" s="47"/>
      <c r="KY12" s="47"/>
      <c r="KZ12" s="47"/>
      <c r="LA12" s="47"/>
      <c r="LB12" s="47"/>
      <c r="LC12" s="47"/>
      <c r="LD12" s="47"/>
      <c r="LE12" s="47"/>
      <c r="LF12" s="47"/>
      <c r="LG12" s="47"/>
      <c r="LH12" s="47"/>
      <c r="LI12" s="47"/>
      <c r="LJ12" s="47"/>
      <c r="LK12" s="47"/>
      <c r="LL12" s="47"/>
      <c r="LM12" s="47"/>
      <c r="LN12" s="47"/>
      <c r="LO12" s="47"/>
      <c r="LP12" s="47"/>
      <c r="LQ12" s="47"/>
      <c r="LR12" s="47"/>
      <c r="LS12" s="47"/>
      <c r="LT12" s="47"/>
      <c r="LU12" s="47"/>
      <c r="LV12" s="47"/>
      <c r="LW12" s="47"/>
      <c r="LX12" s="47"/>
      <c r="LY12" s="47"/>
      <c r="LZ12" s="47"/>
      <c r="MA12" s="47"/>
      <c r="MB12" s="47"/>
      <c r="MC12" s="47"/>
      <c r="MD12" s="47"/>
      <c r="ME12" s="47"/>
      <c r="MF12" s="47"/>
      <c r="MG12" s="47"/>
      <c r="MH12" s="47"/>
      <c r="MI12" s="47"/>
      <c r="MJ12" s="47"/>
      <c r="MK12" s="47"/>
      <c r="ML12" s="47"/>
      <c r="MM12" s="47"/>
      <c r="MN12" s="47"/>
      <c r="MO12" s="47"/>
      <c r="MP12" s="47"/>
      <c r="MQ12" s="47"/>
      <c r="MR12" s="47"/>
      <c r="MS12" s="47"/>
      <c r="MT12" s="47"/>
      <c r="MU12" s="47"/>
      <c r="MV12" s="47"/>
      <c r="MW12" s="47"/>
      <c r="MX12" s="47"/>
      <c r="MY12" s="47"/>
      <c r="MZ12" s="47"/>
      <c r="NA12" s="47"/>
      <c r="NB12" s="47"/>
      <c r="NC12" s="47"/>
      <c r="ND12" s="47"/>
      <c r="NE12" s="47"/>
      <c r="NF12" s="47"/>
      <c r="NG12" s="47"/>
      <c r="NH12" s="47"/>
      <c r="NI12" s="47"/>
      <c r="NJ12" s="47"/>
      <c r="NK12" s="47"/>
      <c r="NL12" s="47"/>
      <c r="NM12" s="47"/>
      <c r="NN12" s="47"/>
      <c r="NO12" s="47"/>
      <c r="NP12" s="47"/>
      <c r="NQ12" s="47"/>
      <c r="NR12" s="47"/>
      <c r="NS12" s="47"/>
      <c r="NT12" s="47"/>
      <c r="NU12" s="47"/>
      <c r="NV12" s="47"/>
      <c r="NW12" s="47"/>
      <c r="NX12" s="47"/>
      <c r="NY12" s="47"/>
      <c r="NZ12" s="47"/>
      <c r="OA12" s="47"/>
      <c r="OB12" s="47"/>
      <c r="OC12" s="47"/>
      <c r="OD12" s="47"/>
      <c r="OE12" s="47"/>
      <c r="OF12" s="47"/>
      <c r="OG12" s="47"/>
      <c r="OH12" s="47"/>
      <c r="OI12" s="47"/>
      <c r="OJ12" s="47"/>
      <c r="OK12" s="47"/>
      <c r="OL12" s="47"/>
      <c r="OM12" s="47"/>
      <c r="ON12" s="47"/>
      <c r="OO12" s="47"/>
      <c r="OP12" s="47"/>
      <c r="OQ12" s="47"/>
      <c r="OR12" s="47"/>
      <c r="OS12" s="47"/>
      <c r="OT12" s="47"/>
      <c r="OU12" s="47"/>
      <c r="OV12" s="47"/>
      <c r="OW12" s="47"/>
      <c r="OX12" s="47"/>
      <c r="OY12" s="47"/>
      <c r="OZ12" s="47"/>
      <c r="PA12" s="47"/>
      <c r="PB12" s="47"/>
      <c r="PC12" s="47"/>
      <c r="PD12" s="47"/>
      <c r="PE12" s="47"/>
      <c r="PF12" s="47"/>
      <c r="PG12" s="47"/>
      <c r="PH12" s="47"/>
      <c r="PI12" s="47"/>
      <c r="PJ12" s="47"/>
      <c r="PK12" s="47"/>
      <c r="PL12" s="47"/>
      <c r="PM12" s="47"/>
      <c r="PN12" s="47"/>
      <c r="PO12" s="47"/>
      <c r="PP12" s="47"/>
      <c r="PQ12" s="47"/>
      <c r="PR12" s="47"/>
      <c r="PS12" s="47"/>
      <c r="PT12" s="47"/>
      <c r="PU12" s="47"/>
      <c r="PV12" s="47"/>
      <c r="PW12" s="47"/>
      <c r="PX12" s="47"/>
      <c r="PY12" s="47"/>
      <c r="PZ12" s="47"/>
      <c r="QA12" s="47"/>
      <c r="QB12" s="47"/>
      <c r="QC12" s="47"/>
      <c r="QD12" s="47"/>
      <c r="QE12" s="47"/>
      <c r="QF12" s="47"/>
      <c r="QG12" s="47"/>
      <c r="QH12" s="47"/>
      <c r="QI12" s="47"/>
      <c r="QJ12" s="47"/>
      <c r="QK12" s="47"/>
      <c r="QL12" s="47"/>
      <c r="QM12" s="47"/>
      <c r="QN12" s="47"/>
      <c r="QO12" s="47"/>
      <c r="QP12" s="47"/>
      <c r="QQ12" s="47"/>
      <c r="QR12" s="47"/>
      <c r="QS12" s="47"/>
      <c r="QT12" s="47"/>
      <c r="QU12" s="47"/>
      <c r="QV12" s="47"/>
      <c r="QW12" s="47"/>
      <c r="QX12" s="47"/>
      <c r="QY12" s="47"/>
      <c r="QZ12" s="47"/>
      <c r="RA12" s="47"/>
      <c r="RB12" s="47"/>
      <c r="RC12" s="47"/>
      <c r="RD12" s="47"/>
      <c r="RE12" s="47"/>
      <c r="RF12" s="47"/>
      <c r="RG12" s="47"/>
      <c r="RH12" s="47"/>
      <c r="RI12" s="47"/>
      <c r="RJ12" s="47"/>
      <c r="RK12" s="47"/>
      <c r="RL12" s="47"/>
      <c r="RM12" s="47"/>
      <c r="RN12" s="47"/>
      <c r="RO12" s="47"/>
      <c r="RP12" s="47"/>
      <c r="RQ12" s="47"/>
      <c r="RR12" s="47"/>
      <c r="RS12" s="47"/>
      <c r="RT12" s="47"/>
      <c r="RU12" s="47"/>
      <c r="RV12" s="47"/>
      <c r="RW12" s="47"/>
      <c r="RX12" s="47"/>
      <c r="RY12" s="47"/>
      <c r="RZ12" s="47"/>
      <c r="SA12" s="47"/>
      <c r="SB12" s="47"/>
      <c r="SC12" s="47"/>
      <c r="SD12" s="47"/>
      <c r="SE12" s="47"/>
      <c r="SF12" s="47"/>
      <c r="SG12" s="47"/>
      <c r="SH12" s="47"/>
      <c r="SI12" s="47"/>
      <c r="SJ12" s="47"/>
      <c r="SK12" s="47"/>
      <c r="SL12" s="47"/>
      <c r="SM12" s="47"/>
      <c r="SN12" s="47"/>
      <c r="SO12" s="47"/>
      <c r="SP12" s="47"/>
      <c r="SQ12" s="47"/>
      <c r="SR12" s="47"/>
      <c r="SS12" s="47"/>
      <c r="ST12" s="47"/>
      <c r="SU12" s="47"/>
      <c r="SV12" s="47"/>
      <c r="SW12" s="47"/>
      <c r="SX12" s="47"/>
      <c r="SY12" s="47"/>
      <c r="SZ12" s="47"/>
      <c r="TA12" s="47"/>
      <c r="TB12" s="47"/>
      <c r="TC12" s="47"/>
      <c r="TD12" s="47"/>
      <c r="TE12" s="47"/>
      <c r="TF12" s="47"/>
      <c r="TG12" s="47"/>
      <c r="TH12" s="47"/>
      <c r="TI12" s="47"/>
      <c r="TJ12" s="47"/>
      <c r="TK12" s="47"/>
      <c r="TL12" s="47"/>
      <c r="TM12" s="47"/>
      <c r="TN12" s="47"/>
      <c r="TO12" s="47"/>
      <c r="TP12" s="47"/>
      <c r="TQ12" s="47"/>
      <c r="TR12" s="47"/>
      <c r="TS12" s="47"/>
      <c r="TT12" s="47"/>
      <c r="TU12" s="47"/>
      <c r="TV12" s="47"/>
      <c r="TW12" s="47"/>
      <c r="TX12" s="47"/>
      <c r="TY12" s="47"/>
      <c r="TZ12" s="47"/>
      <c r="UA12" s="47"/>
      <c r="UB12" s="47"/>
      <c r="UC12" s="47"/>
      <c r="UD12" s="47"/>
      <c r="UE12" s="47"/>
      <c r="UF12" s="47"/>
      <c r="UG12" s="47"/>
      <c r="UH12" s="47"/>
      <c r="UI12" s="47"/>
      <c r="UJ12" s="47"/>
      <c r="UK12" s="47"/>
      <c r="UL12" s="47"/>
      <c r="UM12" s="47"/>
      <c r="UN12" s="47"/>
      <c r="UO12" s="47"/>
      <c r="UP12" s="47"/>
      <c r="UQ12" s="47"/>
      <c r="UR12" s="47"/>
      <c r="US12" s="47"/>
      <c r="UT12" s="47"/>
      <c r="UU12" s="47"/>
      <c r="UV12" s="47"/>
      <c r="UW12" s="47"/>
      <c r="UX12" s="47"/>
      <c r="UY12" s="47"/>
      <c r="UZ12" s="47"/>
      <c r="VA12" s="47"/>
      <c r="VB12" s="47"/>
      <c r="VC12" s="47"/>
      <c r="VD12" s="47"/>
      <c r="VE12" s="47"/>
      <c r="VF12" s="47"/>
      <c r="VG12" s="47"/>
      <c r="VH12" s="47"/>
      <c r="VI12" s="47"/>
      <c r="VJ12" s="47"/>
      <c r="VK12" s="47"/>
      <c r="VL12" s="47"/>
      <c r="VM12" s="47"/>
      <c r="VN12" s="47"/>
      <c r="VO12" s="47"/>
      <c r="VP12" s="47"/>
      <c r="VQ12" s="47"/>
      <c r="VR12" s="47"/>
      <c r="VS12" s="47"/>
      <c r="VT12" s="47"/>
      <c r="VU12" s="47"/>
      <c r="VV12" s="47"/>
      <c r="VW12" s="47"/>
      <c r="VX12" s="47"/>
      <c r="VY12" s="47"/>
      <c r="VZ12" s="47"/>
      <c r="WA12" s="47"/>
      <c r="WB12" s="47"/>
      <c r="WC12" s="47"/>
      <c r="WD12" s="47"/>
      <c r="WE12" s="47"/>
      <c r="WF12" s="47"/>
      <c r="WG12" s="47"/>
      <c r="WH12" s="47"/>
      <c r="WI12" s="47"/>
      <c r="WJ12" s="47"/>
      <c r="WK12" s="47"/>
      <c r="WL12" s="47"/>
      <c r="WM12" s="47"/>
      <c r="WN12" s="47"/>
      <c r="WO12" s="47"/>
      <c r="WP12" s="47"/>
      <c r="WQ12" s="47"/>
      <c r="WR12" s="47"/>
      <c r="WS12" s="47"/>
      <c r="WT12" s="47"/>
      <c r="WU12" s="47"/>
      <c r="WV12" s="47"/>
      <c r="WW12" s="47"/>
      <c r="WX12" s="47"/>
      <c r="WY12" s="47"/>
      <c r="WZ12" s="47"/>
      <c r="XA12" s="47"/>
      <c r="XB12" s="47"/>
      <c r="XC12" s="47"/>
      <c r="XD12" s="47"/>
      <c r="XE12" s="47"/>
      <c r="XF12" s="47"/>
      <c r="XG12" s="47"/>
      <c r="XH12" s="47"/>
      <c r="XI12" s="47"/>
      <c r="XJ12" s="47"/>
      <c r="XK12" s="47"/>
      <c r="XL12" s="47"/>
      <c r="XM12" s="47"/>
      <c r="XN12" s="47"/>
      <c r="XO12" s="47"/>
      <c r="XP12" s="47"/>
      <c r="XQ12" s="47"/>
      <c r="XR12" s="47"/>
      <c r="XS12" s="47"/>
      <c r="XT12" s="47"/>
      <c r="XU12" s="47"/>
      <c r="XV12" s="47"/>
      <c r="XW12" s="47"/>
      <c r="XX12" s="47"/>
      <c r="XY12" s="47"/>
      <c r="XZ12" s="47"/>
      <c r="YA12" s="47"/>
      <c r="YB12" s="47"/>
      <c r="YC12" s="47"/>
      <c r="YD12" s="47"/>
      <c r="YE12" s="47"/>
      <c r="YF12" s="47"/>
      <c r="YG12" s="47"/>
      <c r="YH12" s="47"/>
      <c r="YI12" s="47"/>
      <c r="YJ12" s="47"/>
      <c r="YK12" s="47"/>
      <c r="YL12" s="47"/>
      <c r="YM12" s="47"/>
      <c r="YN12" s="47"/>
      <c r="YO12" s="47"/>
      <c r="YP12" s="47"/>
      <c r="YQ12" s="47"/>
      <c r="YR12" s="47"/>
      <c r="YS12" s="47"/>
      <c r="YT12" s="47"/>
      <c r="YU12" s="47"/>
      <c r="YV12" s="47"/>
      <c r="YW12" s="47"/>
      <c r="YX12" s="47"/>
      <c r="YY12" s="47"/>
      <c r="YZ12" s="47"/>
      <c r="ZA12" s="47"/>
      <c r="ZB12" s="47"/>
      <c r="ZC12" s="47"/>
      <c r="ZD12" s="47"/>
      <c r="ZE12" s="47"/>
      <c r="ZF12" s="47"/>
      <c r="ZG12" s="47"/>
      <c r="ZH12" s="47"/>
      <c r="ZI12" s="47"/>
      <c r="ZJ12" s="47"/>
      <c r="ZK12" s="47"/>
      <c r="ZL12" s="47"/>
      <c r="ZM12" s="47"/>
      <c r="ZN12" s="47"/>
      <c r="ZO12" s="47"/>
      <c r="ZP12" s="47"/>
      <c r="ZQ12" s="47"/>
      <c r="ZR12" s="47"/>
      <c r="ZS12" s="47"/>
      <c r="ZT12" s="47"/>
      <c r="ZU12" s="47"/>
      <c r="ZV12" s="47"/>
      <c r="ZW12" s="47"/>
      <c r="ZX12" s="47"/>
      <c r="ZY12" s="47"/>
      <c r="ZZ12" s="47"/>
      <c r="AAA12" s="47"/>
      <c r="AAB12" s="47"/>
      <c r="AAC12" s="47"/>
      <c r="AAD12" s="47"/>
      <c r="AAE12" s="47"/>
      <c r="AAF12" s="47"/>
      <c r="AAG12" s="47"/>
      <c r="AAH12" s="47"/>
      <c r="AAI12" s="47"/>
      <c r="AAJ12" s="47"/>
      <c r="AAK12" s="47"/>
      <c r="AAL12" s="47"/>
      <c r="AAM12" s="47"/>
      <c r="AAN12" s="47"/>
      <c r="AAO12" s="47"/>
      <c r="AAP12" s="47"/>
      <c r="AAQ12" s="47"/>
      <c r="AAR12" s="47"/>
      <c r="AAS12" s="47"/>
      <c r="AAT12" s="47"/>
      <c r="AAU12" s="47"/>
      <c r="AAV12" s="47"/>
      <c r="AAW12" s="47"/>
      <c r="AAX12" s="47"/>
      <c r="AAY12" s="47"/>
      <c r="AAZ12" s="47"/>
      <c r="ABA12" s="47"/>
      <c r="ABB12" s="47"/>
      <c r="ABC12" s="47"/>
      <c r="ABD12" s="47"/>
      <c r="ABE12" s="47"/>
      <c r="ABF12" s="47"/>
      <c r="ABG12" s="47"/>
      <c r="ABH12" s="47"/>
      <c r="ABI12" s="47"/>
      <c r="ABJ12" s="47"/>
      <c r="ABK12" s="47"/>
      <c r="ABL12" s="47"/>
      <c r="ABM12" s="47"/>
      <c r="ABN12" s="47"/>
      <c r="ABO12" s="47"/>
      <c r="ABP12" s="47"/>
      <c r="ABQ12" s="47"/>
      <c r="ABR12" s="47"/>
      <c r="ABS12" s="47"/>
      <c r="ABT12" s="47"/>
      <c r="ABU12" s="47"/>
      <c r="ABV12" s="47"/>
      <c r="ABW12" s="47"/>
      <c r="ABX12" s="47"/>
      <c r="ABY12" s="47"/>
      <c r="ABZ12" s="47"/>
      <c r="ACA12" s="47"/>
      <c r="ACB12" s="47"/>
      <c r="ACC12" s="47"/>
      <c r="ACD12" s="47"/>
      <c r="ACE12" s="47"/>
      <c r="ACF12" s="47"/>
      <c r="ACG12" s="47"/>
      <c r="ACH12" s="47"/>
      <c r="ACI12" s="47"/>
      <c r="ACJ12" s="47"/>
      <c r="ACK12" s="47"/>
      <c r="ACL12" s="47"/>
      <c r="ACM12" s="47"/>
      <c r="ACN12" s="47"/>
      <c r="ACO12" s="47"/>
      <c r="ACP12" s="47"/>
      <c r="ACQ12" s="47"/>
      <c r="ACR12" s="47"/>
      <c r="ACS12" s="47"/>
      <c r="ACT12" s="47"/>
      <c r="ACU12" s="47"/>
      <c r="ACV12" s="47"/>
      <c r="ACW12" s="47"/>
      <c r="ACX12" s="47"/>
      <c r="ACY12" s="47"/>
      <c r="ACZ12" s="47"/>
      <c r="ADA12" s="47"/>
      <c r="ADB12" s="47"/>
      <c r="ADC12" s="47"/>
      <c r="ADD12" s="47"/>
      <c r="ADE12" s="47"/>
      <c r="ADF12" s="47"/>
      <c r="ADG12" s="47"/>
      <c r="ADH12" s="47"/>
      <c r="ADI12" s="47"/>
      <c r="ADJ12" s="47"/>
      <c r="ADK12" s="47"/>
      <c r="ADL12" s="47"/>
      <c r="ADM12" s="47"/>
      <c r="ADN12" s="47"/>
      <c r="ADO12" s="47"/>
      <c r="ADP12" s="47"/>
      <c r="ADQ12" s="47"/>
      <c r="ADR12" s="47"/>
      <c r="ADS12" s="47"/>
      <c r="ADT12" s="47"/>
      <c r="ADU12" s="47"/>
      <c r="ADV12" s="47"/>
      <c r="ADW12" s="47"/>
      <c r="ADX12" s="47"/>
      <c r="ADY12" s="47"/>
      <c r="ADZ12" s="47"/>
      <c r="AEA12" s="47"/>
      <c r="AEB12" s="47"/>
      <c r="AEC12" s="47"/>
      <c r="AED12" s="47"/>
      <c r="AEE12" s="47"/>
      <c r="AEF12" s="47"/>
      <c r="AEG12" s="47"/>
      <c r="AEH12" s="47"/>
      <c r="AEI12" s="47"/>
      <c r="AEJ12" s="47"/>
      <c r="AEK12" s="47"/>
      <c r="AEL12" s="47"/>
      <c r="AEM12" s="47"/>
      <c r="AEN12" s="47"/>
      <c r="AEO12" s="47"/>
      <c r="AEP12" s="47"/>
      <c r="AEQ12" s="47"/>
      <c r="AER12" s="47"/>
      <c r="AES12" s="47"/>
      <c r="AET12" s="47"/>
      <c r="AEU12" s="47"/>
      <c r="AEV12" s="47"/>
      <c r="AEW12" s="47"/>
      <c r="AEX12" s="47"/>
      <c r="AEY12" s="47"/>
      <c r="AEZ12" s="47"/>
      <c r="AFA12" s="47"/>
      <c r="AFB12" s="47"/>
      <c r="AFC12" s="47"/>
      <c r="AFD12" s="47"/>
      <c r="AFE12" s="47"/>
      <c r="AFF12" s="47"/>
      <c r="AFG12" s="47"/>
      <c r="AFH12" s="47"/>
      <c r="AFI12" s="47"/>
      <c r="AFJ12" s="47"/>
      <c r="AFK12" s="47"/>
      <c r="AFL12" s="47"/>
      <c r="AFM12" s="47"/>
      <c r="AFN12" s="47"/>
      <c r="AFO12" s="47"/>
      <c r="AFP12" s="47"/>
      <c r="AFQ12" s="47"/>
      <c r="AFR12" s="47"/>
      <c r="AFS12" s="47"/>
      <c r="AFT12" s="47"/>
      <c r="AFU12" s="47"/>
      <c r="AFV12" s="47"/>
      <c r="AFW12" s="47"/>
      <c r="AFX12" s="47"/>
      <c r="AFY12" s="47"/>
      <c r="AFZ12" s="47"/>
      <c r="AGA12" s="47"/>
      <c r="AGB12" s="47"/>
      <c r="AGC12" s="47"/>
      <c r="AGD12" s="47"/>
      <c r="AGE12" s="47"/>
      <c r="AGF12" s="47"/>
      <c r="AGG12" s="47"/>
      <c r="AGH12" s="47"/>
      <c r="AGI12" s="47"/>
      <c r="AGJ12" s="47"/>
      <c r="AGK12" s="47"/>
      <c r="AGL12" s="47"/>
      <c r="AGM12" s="47"/>
      <c r="AGN12" s="47"/>
      <c r="AGO12" s="47"/>
      <c r="AGP12" s="47"/>
      <c r="AGQ12" s="47"/>
      <c r="AGR12" s="47"/>
      <c r="AGS12" s="47"/>
      <c r="AGT12" s="47"/>
      <c r="AGU12" s="47"/>
      <c r="AGV12" s="47"/>
      <c r="AGW12" s="47"/>
      <c r="AGX12" s="47"/>
      <c r="AGY12" s="47"/>
      <c r="AGZ12" s="47"/>
      <c r="AHA12" s="47"/>
      <c r="AHB12" s="47"/>
      <c r="AHC12" s="47"/>
      <c r="AHD12" s="47"/>
      <c r="AHE12" s="47"/>
      <c r="AHF12" s="47"/>
      <c r="AHG12" s="47"/>
      <c r="AHH12" s="47"/>
      <c r="AHI12" s="47"/>
      <c r="AHJ12" s="47"/>
      <c r="AHK12" s="47"/>
      <c r="AHL12" s="47"/>
      <c r="AHM12" s="47"/>
      <c r="AHN12" s="47"/>
      <c r="AHO12" s="47"/>
      <c r="AHP12" s="47"/>
      <c r="AHQ12" s="47"/>
      <c r="AHR12" s="47"/>
      <c r="AHS12" s="47"/>
      <c r="AHT12" s="47"/>
      <c r="AHU12" s="47"/>
      <c r="AHV12" s="47"/>
      <c r="AHW12" s="47"/>
      <c r="AHX12" s="47"/>
      <c r="AHY12" s="47"/>
      <c r="AHZ12" s="47"/>
      <c r="AIA12" s="47"/>
      <c r="AIB12" s="47"/>
      <c r="AIC12" s="47"/>
      <c r="AID12" s="47"/>
      <c r="AIE12" s="47"/>
      <c r="AIF12" s="47"/>
      <c r="AIG12" s="47"/>
      <c r="AIH12" s="47"/>
      <c r="AII12" s="47"/>
      <c r="AIJ12" s="47"/>
      <c r="AIK12" s="47"/>
      <c r="AIL12" s="47"/>
      <c r="AIM12" s="47"/>
      <c r="AIN12" s="47"/>
      <c r="AIO12" s="47"/>
      <c r="AIP12" s="47"/>
      <c r="AIQ12" s="47"/>
      <c r="AIR12" s="47"/>
      <c r="AIS12" s="47"/>
      <c r="AIT12" s="47"/>
      <c r="AIU12" s="47"/>
      <c r="AIV12" s="47"/>
      <c r="AIW12" s="47"/>
      <c r="AIX12" s="47"/>
      <c r="AIY12" s="47"/>
      <c r="AIZ12" s="47"/>
      <c r="AJA12" s="47"/>
      <c r="AJB12" s="47"/>
      <c r="AJC12" s="47"/>
      <c r="AJD12" s="47"/>
      <c r="AJE12" s="47"/>
      <c r="AJF12" s="47"/>
      <c r="AJG12" s="47"/>
      <c r="AJH12" s="47"/>
      <c r="AJI12" s="47"/>
      <c r="AJJ12" s="47"/>
      <c r="AJK12" s="47"/>
      <c r="AJL12" s="47"/>
      <c r="AJM12" s="47"/>
      <c r="AJN12" s="47"/>
      <c r="AJO12" s="47"/>
      <c r="AJP12" s="47"/>
      <c r="AJQ12" s="47"/>
      <c r="AJR12" s="47"/>
      <c r="AJS12" s="47"/>
      <c r="AJT12" s="47"/>
      <c r="AJU12" s="47"/>
      <c r="AJV12" s="47"/>
      <c r="AJW12" s="47"/>
      <c r="AJX12" s="47"/>
      <c r="AJY12" s="47"/>
      <c r="AJZ12" s="47"/>
      <c r="AKA12" s="47"/>
      <c r="AKB12" s="47"/>
      <c r="AKC12" s="47"/>
      <c r="AKD12" s="47"/>
      <c r="AKE12" s="47"/>
      <c r="AKF12" s="47"/>
      <c r="AKG12" s="47"/>
      <c r="AKH12" s="47"/>
      <c r="AKI12" s="47"/>
      <c r="AKJ12" s="47"/>
      <c r="AKK12" s="47"/>
      <c r="AKL12" s="47"/>
      <c r="AKM12" s="47"/>
      <c r="AKN12" s="47"/>
      <c r="AKO12" s="47"/>
      <c r="AKP12" s="47"/>
      <c r="AKQ12" s="47"/>
      <c r="AKR12" s="47"/>
      <c r="AKS12" s="47"/>
      <c r="AKT12" s="47"/>
      <c r="AKU12" s="47"/>
      <c r="AKV12" s="47"/>
      <c r="AKW12" s="47"/>
      <c r="AKX12" s="47"/>
      <c r="AKY12" s="47"/>
      <c r="AKZ12" s="47"/>
      <c r="ALA12" s="47"/>
      <c r="ALB12" s="47"/>
      <c r="ALC12" s="47"/>
      <c r="ALD12" s="47"/>
      <c r="ALE12" s="47"/>
      <c r="ALF12" s="47"/>
      <c r="ALG12" s="47"/>
      <c r="ALH12" s="47"/>
      <c r="ALI12" s="47"/>
      <c r="ALJ12" s="47"/>
      <c r="ALK12" s="47"/>
      <c r="ALL12" s="47"/>
      <c r="ALM12" s="47"/>
      <c r="ALN12" s="47"/>
      <c r="ALO12" s="47"/>
      <c r="ALP12" s="47"/>
      <c r="ALQ12" s="47"/>
      <c r="ALR12" s="47"/>
      <c r="ALS12" s="47"/>
      <c r="ALT12" s="47"/>
      <c r="ALU12" s="47"/>
      <c r="ALV12" s="47"/>
      <c r="ALW12" s="47"/>
      <c r="ALX12" s="47"/>
      <c r="ALY12" s="47"/>
      <c r="ALZ12" s="47"/>
      <c r="AMA12" s="47"/>
      <c r="AMB12" s="47"/>
      <c r="AMC12" s="47"/>
      <c r="AMD12" s="47"/>
      <c r="AME12" s="47"/>
      <c r="AMF12" s="47"/>
      <c r="AMG12" s="47"/>
      <c r="AMH12" s="47"/>
      <c r="AMI12" s="47"/>
      <c r="AMJ12" s="47"/>
      <c r="AMK12" s="47"/>
      <c r="AML12" s="47"/>
      <c r="AMM12" s="47"/>
      <c r="AMN12" s="47"/>
      <c r="AMO12" s="47"/>
      <c r="AMP12" s="47"/>
      <c r="AMQ12" s="47"/>
      <c r="AMR12" s="47"/>
      <c r="AMS12" s="47"/>
      <c r="AMT12" s="47"/>
      <c r="AMU12" s="47"/>
      <c r="AMV12" s="47"/>
      <c r="AMW12" s="47"/>
      <c r="AMX12" s="47"/>
      <c r="AMY12" s="47"/>
      <c r="AMZ12" s="47"/>
      <c r="ANA12" s="47"/>
      <c r="ANB12" s="47"/>
      <c r="ANC12" s="47"/>
      <c r="AND12" s="47"/>
      <c r="ANE12" s="47"/>
      <c r="ANF12" s="47"/>
      <c r="ANG12" s="47"/>
      <c r="ANH12" s="47"/>
      <c r="ANI12" s="47"/>
      <c r="ANJ12" s="47"/>
      <c r="ANK12" s="47"/>
      <c r="ANL12" s="47"/>
      <c r="ANM12" s="47"/>
      <c r="ANN12" s="47"/>
      <c r="ANO12" s="47"/>
      <c r="ANP12" s="47"/>
      <c r="ANQ12" s="47"/>
      <c r="ANR12" s="47"/>
      <c r="ANS12" s="47"/>
      <c r="ANT12" s="47"/>
      <c r="ANU12" s="47"/>
      <c r="ANV12" s="47"/>
      <c r="ANW12" s="47"/>
      <c r="ANX12" s="47"/>
      <c r="ANY12" s="47"/>
      <c r="ANZ12" s="47"/>
      <c r="AOA12" s="47"/>
      <c r="AOB12" s="47"/>
      <c r="AOC12" s="47"/>
      <c r="AOD12" s="47"/>
      <c r="AOE12" s="47"/>
      <c r="AOF12" s="47"/>
      <c r="AOG12" s="47"/>
      <c r="AOH12" s="47"/>
      <c r="AOI12" s="47"/>
      <c r="AOJ12" s="47"/>
      <c r="AOK12" s="47"/>
      <c r="AOL12" s="47"/>
      <c r="AOM12" s="47"/>
      <c r="AON12" s="47"/>
      <c r="AOO12" s="47"/>
      <c r="AOP12" s="47"/>
      <c r="AOQ12" s="47"/>
      <c r="AOR12" s="47"/>
      <c r="AOS12" s="47"/>
      <c r="AOT12" s="47"/>
      <c r="AOU12" s="47"/>
      <c r="AOV12" s="47"/>
      <c r="AOW12" s="47"/>
      <c r="AOX12" s="47"/>
      <c r="AOY12" s="47"/>
      <c r="AOZ12" s="47"/>
      <c r="APA12" s="47"/>
      <c r="APB12" s="47"/>
      <c r="APC12" s="47"/>
      <c r="APD12" s="47"/>
      <c r="APE12" s="47"/>
      <c r="APF12" s="47"/>
      <c r="APG12" s="47"/>
      <c r="APH12" s="47"/>
      <c r="API12" s="47"/>
      <c r="APJ12" s="47"/>
      <c r="APK12" s="47"/>
      <c r="APL12" s="47"/>
      <c r="APM12" s="47"/>
      <c r="APN12" s="47"/>
      <c r="APO12" s="47"/>
      <c r="APP12" s="47"/>
      <c r="APQ12" s="47"/>
      <c r="APR12" s="47"/>
      <c r="APS12" s="47"/>
      <c r="APT12" s="47"/>
      <c r="APU12" s="47"/>
      <c r="APV12" s="47"/>
      <c r="APW12" s="47"/>
      <c r="APX12" s="47"/>
      <c r="APY12" s="47"/>
      <c r="APZ12" s="47"/>
      <c r="AQA12" s="47"/>
      <c r="AQB12" s="47"/>
      <c r="AQC12" s="47"/>
      <c r="AQD12" s="47"/>
      <c r="AQE12" s="47"/>
      <c r="AQF12" s="47"/>
      <c r="AQG12" s="47"/>
      <c r="AQH12" s="47"/>
      <c r="AQI12" s="47"/>
      <c r="AQJ12" s="47"/>
      <c r="AQK12" s="47"/>
      <c r="AQL12" s="47"/>
      <c r="AQM12" s="47"/>
      <c r="AQN12" s="47"/>
      <c r="AQO12" s="47"/>
      <c r="AQP12" s="47"/>
      <c r="AQQ12" s="47"/>
      <c r="AQR12" s="47"/>
      <c r="AQS12" s="47"/>
      <c r="AQT12" s="47"/>
      <c r="AQU12" s="47"/>
      <c r="AQV12" s="47"/>
      <c r="AQW12" s="47"/>
      <c r="AQX12" s="47"/>
      <c r="AQY12" s="47"/>
      <c r="AQZ12" s="47"/>
      <c r="ARA12" s="47"/>
      <c r="ARB12" s="47"/>
      <c r="ARC12" s="47"/>
      <c r="ARD12" s="47"/>
      <c r="ARE12" s="47"/>
      <c r="ARF12" s="47"/>
      <c r="ARG12" s="47"/>
      <c r="ARH12" s="47"/>
      <c r="ARI12" s="47"/>
      <c r="ARJ12" s="47"/>
      <c r="ARK12" s="47"/>
      <c r="ARL12" s="47"/>
      <c r="ARM12" s="47"/>
      <c r="ARN12" s="47"/>
      <c r="ARO12" s="47"/>
      <c r="ARP12" s="47"/>
      <c r="ARQ12" s="47"/>
      <c r="ARR12" s="47"/>
      <c r="ARS12" s="47"/>
      <c r="ART12" s="47"/>
      <c r="ARU12" s="47"/>
      <c r="ARV12" s="47"/>
      <c r="ARW12" s="47"/>
      <c r="ARX12" s="47"/>
      <c r="ARY12" s="47"/>
      <c r="ARZ12" s="47"/>
      <c r="ASA12" s="47"/>
      <c r="ASB12" s="47"/>
      <c r="ASC12" s="47"/>
      <c r="ASD12" s="47"/>
      <c r="ASE12" s="47"/>
      <c r="ASF12" s="47"/>
      <c r="ASG12" s="47"/>
      <c r="ASH12" s="47"/>
      <c r="ASI12" s="47"/>
      <c r="ASJ12" s="47"/>
      <c r="ASK12" s="47"/>
      <c r="ASL12" s="47"/>
      <c r="ASM12" s="47"/>
      <c r="ASN12" s="47"/>
      <c r="ASO12" s="47"/>
      <c r="ASP12" s="47"/>
      <c r="ASQ12" s="47"/>
      <c r="ASR12" s="47"/>
      <c r="ASS12" s="47"/>
      <c r="AST12" s="47"/>
      <c r="ASU12" s="47"/>
      <c r="ASV12" s="47"/>
      <c r="ASW12" s="47"/>
      <c r="ASX12" s="47"/>
      <c r="ASY12" s="47"/>
      <c r="ASZ12" s="47"/>
      <c r="ATA12" s="47"/>
      <c r="ATB12" s="47"/>
      <c r="ATC12" s="47"/>
      <c r="ATD12" s="47"/>
      <c r="ATE12" s="47"/>
      <c r="ATF12" s="47"/>
      <c r="ATG12" s="47"/>
      <c r="ATH12" s="47"/>
      <c r="ATI12" s="47"/>
      <c r="ATJ12" s="47"/>
      <c r="ATK12" s="47"/>
      <c r="ATL12" s="47"/>
      <c r="ATM12" s="47"/>
      <c r="ATN12" s="47"/>
      <c r="ATO12" s="47"/>
      <c r="ATP12" s="47"/>
      <c r="ATQ12" s="47"/>
      <c r="ATR12" s="47"/>
      <c r="ATS12" s="47"/>
      <c r="ATT12" s="47"/>
      <c r="ATU12" s="47"/>
      <c r="ATV12" s="47"/>
      <c r="ATW12" s="47"/>
      <c r="ATX12" s="47"/>
      <c r="ATY12" s="47"/>
      <c r="ATZ12" s="47"/>
      <c r="AUA12" s="47"/>
      <c r="AUB12" s="47"/>
      <c r="AUC12" s="47"/>
      <c r="AUD12" s="47"/>
      <c r="AUE12" s="47"/>
      <c r="AUF12" s="47"/>
      <c r="AUG12" s="47"/>
      <c r="AUH12" s="47"/>
      <c r="AUI12" s="47"/>
      <c r="AUJ12" s="47"/>
      <c r="AUK12" s="47"/>
      <c r="AUL12" s="47"/>
      <c r="AUM12" s="47"/>
      <c r="AUN12" s="47"/>
      <c r="AUO12" s="47"/>
      <c r="AUP12" s="47"/>
      <c r="AUQ12" s="47"/>
      <c r="AUR12" s="47"/>
      <c r="AUS12" s="47"/>
      <c r="AUT12" s="47"/>
      <c r="AUU12" s="47"/>
      <c r="AUV12" s="47"/>
      <c r="AUW12" s="47"/>
      <c r="AUX12" s="47"/>
      <c r="AUY12" s="47"/>
      <c r="AUZ12" s="47"/>
      <c r="AVA12" s="47"/>
      <c r="AVB12" s="47"/>
      <c r="AVC12" s="47"/>
      <c r="AVD12" s="47"/>
      <c r="AVE12" s="47"/>
      <c r="AVF12" s="47"/>
      <c r="AVG12" s="47"/>
      <c r="AVH12" s="47"/>
      <c r="AVI12" s="47"/>
      <c r="AVJ12" s="47"/>
      <c r="AVK12" s="47"/>
      <c r="AVL12" s="47"/>
      <c r="AVM12" s="47"/>
      <c r="AVN12" s="47"/>
      <c r="AVO12" s="47"/>
      <c r="AVP12" s="47"/>
      <c r="AVQ12" s="47"/>
      <c r="AVR12" s="47"/>
      <c r="AVS12" s="47"/>
      <c r="AVT12" s="47"/>
      <c r="AVU12" s="47"/>
      <c r="AVV12" s="47"/>
      <c r="AVW12" s="47"/>
      <c r="AVX12" s="47"/>
      <c r="AVY12" s="47"/>
      <c r="AVZ12" s="47"/>
      <c r="AWA12" s="47"/>
      <c r="AWB12" s="47"/>
      <c r="AWC12" s="47"/>
      <c r="AWD12" s="47"/>
      <c r="AWE12" s="47"/>
      <c r="AWF12" s="47"/>
      <c r="AWG12" s="47"/>
      <c r="AWH12" s="47"/>
      <c r="AWI12" s="47"/>
      <c r="AWJ12" s="47"/>
      <c r="AWK12" s="47"/>
      <c r="AWL12" s="47"/>
      <c r="AWM12" s="47"/>
      <c r="AWN12" s="47"/>
      <c r="AWO12" s="47"/>
      <c r="AWP12" s="47"/>
      <c r="AWQ12" s="47"/>
      <c r="AWR12" s="47"/>
      <c r="AWS12" s="47"/>
      <c r="AWT12" s="47"/>
      <c r="AWU12" s="47"/>
      <c r="AWV12" s="47"/>
      <c r="AWW12" s="47"/>
      <c r="AWX12" s="47"/>
      <c r="AWY12" s="47"/>
      <c r="AWZ12" s="47"/>
      <c r="AXA12" s="47"/>
      <c r="AXB12" s="47"/>
      <c r="AXC12" s="47"/>
      <c r="AXD12" s="47"/>
      <c r="AXE12" s="47"/>
      <c r="AXF12" s="47"/>
      <c r="AXG12" s="47"/>
      <c r="AXH12" s="47"/>
      <c r="AXI12" s="47"/>
      <c r="AXJ12" s="47"/>
      <c r="AXK12" s="47"/>
      <c r="AXL12" s="47"/>
      <c r="AXM12" s="47"/>
      <c r="AXN12" s="47"/>
      <c r="AXO12" s="47"/>
      <c r="AXP12" s="47"/>
      <c r="AXQ12" s="47"/>
      <c r="AXR12" s="47"/>
      <c r="AXS12" s="47"/>
      <c r="AXT12" s="47"/>
      <c r="AXU12" s="47"/>
      <c r="AXV12" s="47"/>
      <c r="AXW12" s="47"/>
      <c r="AXX12" s="47"/>
      <c r="AXY12" s="47"/>
      <c r="AXZ12" s="47"/>
      <c r="AYA12" s="47"/>
      <c r="AYB12" s="47"/>
      <c r="AYC12" s="47"/>
      <c r="AYD12" s="47"/>
      <c r="AYE12" s="47"/>
      <c r="AYF12" s="47"/>
      <c r="AYG12" s="47"/>
      <c r="AYH12" s="47"/>
      <c r="AYI12" s="47"/>
      <c r="AYJ12" s="47"/>
      <c r="AYK12" s="47"/>
      <c r="AYL12" s="47"/>
      <c r="AYM12" s="47"/>
      <c r="AYN12" s="47"/>
      <c r="AYO12" s="47"/>
      <c r="AYP12" s="47"/>
      <c r="AYQ12" s="47"/>
      <c r="AYR12" s="47"/>
      <c r="AYS12" s="47"/>
      <c r="AYT12" s="47"/>
      <c r="AYU12" s="47"/>
      <c r="AYV12" s="47"/>
      <c r="AYW12" s="47"/>
      <c r="AYX12" s="47"/>
      <c r="AYY12" s="47"/>
      <c r="AYZ12" s="47"/>
      <c r="AZA12" s="47"/>
      <c r="AZB12" s="47"/>
      <c r="AZC12" s="47"/>
      <c r="AZD12" s="47"/>
      <c r="AZE12" s="47"/>
      <c r="AZF12" s="47"/>
      <c r="AZG12" s="47"/>
      <c r="AZH12" s="47"/>
      <c r="AZI12" s="47"/>
      <c r="AZJ12" s="47"/>
      <c r="AZK12" s="47"/>
      <c r="AZL12" s="47"/>
      <c r="AZM12" s="47"/>
      <c r="AZN12" s="47"/>
      <c r="AZO12" s="47"/>
      <c r="AZP12" s="47"/>
      <c r="AZQ12" s="47"/>
      <c r="AZR12" s="47"/>
      <c r="AZS12" s="47"/>
      <c r="AZT12" s="47"/>
      <c r="AZU12" s="47"/>
      <c r="AZV12" s="47"/>
      <c r="AZW12" s="47"/>
      <c r="AZX12" s="47"/>
      <c r="AZY12" s="47"/>
      <c r="AZZ12" s="47"/>
      <c r="BAA12" s="47"/>
      <c r="BAB12" s="47"/>
      <c r="BAC12" s="47"/>
      <c r="BAD12" s="47"/>
      <c r="BAE12" s="47"/>
      <c r="BAF12" s="47"/>
      <c r="BAG12" s="47"/>
      <c r="BAH12" s="47"/>
      <c r="BAI12" s="47"/>
      <c r="BAJ12" s="47"/>
      <c r="BAK12" s="47"/>
      <c r="BAL12" s="47"/>
      <c r="BAM12" s="47"/>
      <c r="BAN12" s="47"/>
      <c r="BAO12" s="47"/>
      <c r="BAP12" s="47"/>
      <c r="BAQ12" s="47"/>
      <c r="BAR12" s="47"/>
      <c r="BAS12" s="47"/>
      <c r="BAT12" s="47"/>
      <c r="BAU12" s="47"/>
      <c r="BAV12" s="47"/>
      <c r="BAW12" s="47"/>
      <c r="BAX12" s="47"/>
      <c r="BAY12" s="47"/>
      <c r="BAZ12" s="47"/>
      <c r="BBA12" s="47"/>
      <c r="BBB12" s="47"/>
      <c r="BBC12" s="47"/>
      <c r="BBD12" s="47"/>
      <c r="BBE12" s="47"/>
      <c r="BBF12" s="47"/>
      <c r="BBG12" s="47"/>
      <c r="BBH12" s="47"/>
      <c r="BBI12" s="47"/>
      <c r="BBJ12" s="47"/>
      <c r="BBK12" s="47"/>
      <c r="BBL12" s="47"/>
      <c r="BBM12" s="47"/>
      <c r="BBN12" s="47"/>
      <c r="BBO12" s="47"/>
      <c r="BBP12" s="47"/>
      <c r="BBQ12" s="47"/>
      <c r="BBR12" s="47"/>
      <c r="BBS12" s="47"/>
      <c r="BBT12" s="47"/>
      <c r="BBU12" s="47"/>
      <c r="BBV12" s="47"/>
      <c r="BBW12" s="47"/>
      <c r="BBX12" s="47"/>
      <c r="BBY12" s="47"/>
      <c r="BBZ12" s="47"/>
      <c r="BCA12" s="47"/>
      <c r="BCB12" s="47"/>
      <c r="BCC12" s="47"/>
      <c r="BCD12" s="47"/>
      <c r="BCE12" s="47"/>
      <c r="BCF12" s="47"/>
      <c r="BCG12" s="47"/>
      <c r="BCH12" s="47"/>
      <c r="BCI12" s="47"/>
      <c r="BCJ12" s="47"/>
      <c r="BCK12" s="47"/>
      <c r="BCL12" s="47"/>
      <c r="BCM12" s="47"/>
      <c r="BCN12" s="47"/>
      <c r="BCO12" s="47"/>
      <c r="BCP12" s="47"/>
      <c r="BCQ12" s="47"/>
      <c r="BCR12" s="47"/>
      <c r="BCS12" s="47"/>
      <c r="BCT12" s="47"/>
      <c r="BCU12" s="47"/>
      <c r="BCV12" s="47"/>
      <c r="BCW12" s="47"/>
      <c r="BCX12" s="47"/>
      <c r="BCY12" s="47"/>
      <c r="BCZ12" s="47"/>
      <c r="BDA12" s="47"/>
      <c r="BDB12" s="47"/>
      <c r="BDC12" s="47"/>
      <c r="BDD12" s="47"/>
      <c r="BDE12" s="47"/>
      <c r="BDF12" s="47"/>
      <c r="BDG12" s="47"/>
      <c r="BDH12" s="47"/>
      <c r="BDI12" s="47"/>
      <c r="BDJ12" s="47"/>
      <c r="BDK12" s="47"/>
      <c r="BDL12" s="47"/>
      <c r="BDM12" s="47"/>
      <c r="BDN12" s="47"/>
      <c r="BDO12" s="47"/>
      <c r="BDP12" s="47"/>
      <c r="BDQ12" s="47"/>
      <c r="BDR12" s="47"/>
      <c r="BDS12" s="47"/>
      <c r="BDT12" s="47"/>
      <c r="BDU12" s="47"/>
      <c r="BDV12" s="47"/>
      <c r="BDW12" s="47"/>
      <c r="BDX12" s="47"/>
      <c r="BDY12" s="47"/>
      <c r="BDZ12" s="47"/>
      <c r="BEA12" s="47"/>
      <c r="BEB12" s="47"/>
      <c r="BEC12" s="47"/>
      <c r="BED12" s="47"/>
      <c r="BEE12" s="47"/>
      <c r="BEF12" s="47"/>
      <c r="BEG12" s="47"/>
      <c r="BEH12" s="47"/>
      <c r="BEI12" s="47"/>
      <c r="BEJ12" s="47"/>
      <c r="BEK12" s="47"/>
      <c r="BEL12" s="47"/>
      <c r="BEM12" s="47"/>
      <c r="BEN12" s="47"/>
      <c r="BEO12" s="47"/>
      <c r="BEP12" s="47"/>
      <c r="BEQ12" s="47"/>
      <c r="BER12" s="47"/>
      <c r="BES12" s="47"/>
      <c r="BET12" s="47"/>
      <c r="BEU12" s="47"/>
      <c r="BEV12" s="47"/>
      <c r="BEW12" s="47"/>
      <c r="BEX12" s="47"/>
      <c r="BEY12" s="47"/>
      <c r="BEZ12" s="47"/>
      <c r="BFA12" s="47"/>
      <c r="BFB12" s="47"/>
      <c r="BFC12" s="47"/>
      <c r="BFD12" s="47"/>
      <c r="BFE12" s="47"/>
      <c r="BFF12" s="47"/>
      <c r="BFG12" s="47"/>
      <c r="BFH12" s="47"/>
      <c r="BFI12" s="47"/>
      <c r="BFJ12" s="47"/>
      <c r="BFK12" s="47"/>
      <c r="BFL12" s="47"/>
      <c r="BFM12" s="47"/>
      <c r="BFN12" s="47"/>
      <c r="BFO12" s="47"/>
      <c r="BFP12" s="47"/>
      <c r="BFQ12" s="47"/>
      <c r="BFR12" s="47"/>
      <c r="BFS12" s="47"/>
      <c r="BFT12" s="47"/>
      <c r="BFU12" s="47"/>
      <c r="BFV12" s="47"/>
      <c r="BFW12" s="47"/>
      <c r="BFX12" s="47"/>
      <c r="BFY12" s="47"/>
      <c r="BFZ12" s="47"/>
      <c r="BGA12" s="47"/>
      <c r="BGB12" s="47"/>
      <c r="BGC12" s="47"/>
      <c r="BGD12" s="47"/>
      <c r="BGE12" s="47"/>
      <c r="BGF12" s="47"/>
      <c r="BGG12" s="47"/>
      <c r="BGH12" s="47"/>
      <c r="BGI12" s="47"/>
      <c r="BGJ12" s="47"/>
      <c r="BGK12" s="47"/>
      <c r="BGL12" s="47"/>
      <c r="BGM12" s="47"/>
      <c r="BGN12" s="47"/>
      <c r="BGO12" s="47"/>
      <c r="BGP12" s="47"/>
      <c r="BGQ12" s="47"/>
      <c r="BGR12" s="47"/>
      <c r="BGS12" s="47"/>
      <c r="BGT12" s="47"/>
      <c r="BGU12" s="47"/>
      <c r="BGV12" s="47"/>
      <c r="BGW12" s="47"/>
      <c r="BGX12" s="47"/>
      <c r="BGY12" s="47"/>
      <c r="BGZ12" s="47"/>
      <c r="BHA12" s="47"/>
      <c r="BHB12" s="47"/>
      <c r="BHC12" s="47"/>
      <c r="BHD12" s="47"/>
      <c r="BHE12" s="47"/>
      <c r="BHF12" s="47"/>
      <c r="BHG12" s="47"/>
      <c r="BHH12" s="47"/>
      <c r="BHI12" s="47"/>
      <c r="BHJ12" s="47"/>
      <c r="BHK12" s="47"/>
      <c r="BHL12" s="47"/>
      <c r="BHM12" s="47"/>
      <c r="BHN12" s="47"/>
      <c r="BHO12" s="47"/>
      <c r="BHP12" s="47"/>
      <c r="BHQ12" s="47"/>
      <c r="BHR12" s="47"/>
      <c r="BHS12" s="47"/>
      <c r="BHT12" s="47"/>
      <c r="BHU12" s="47"/>
      <c r="BHV12" s="47"/>
      <c r="BHW12" s="47"/>
      <c r="BHX12" s="47"/>
      <c r="BHY12" s="47"/>
      <c r="BHZ12" s="47"/>
      <c r="BIA12" s="47"/>
      <c r="BIB12" s="47"/>
      <c r="BIC12" s="47"/>
      <c r="BID12" s="47"/>
      <c r="BIE12" s="47"/>
      <c r="BIF12" s="47"/>
      <c r="BIG12" s="47"/>
      <c r="BIH12" s="47"/>
      <c r="BII12" s="47"/>
      <c r="BIJ12" s="47"/>
      <c r="BIK12" s="47"/>
      <c r="BIL12" s="47"/>
      <c r="BIM12" s="47"/>
      <c r="BIN12" s="47"/>
      <c r="BIO12" s="47"/>
      <c r="BIP12" s="47"/>
      <c r="BIQ12" s="47"/>
      <c r="BIR12" s="47"/>
      <c r="BIS12" s="47"/>
      <c r="BIT12" s="47"/>
      <c r="BIU12" s="47"/>
      <c r="BIV12" s="47"/>
      <c r="BIW12" s="47"/>
      <c r="BIX12" s="47"/>
      <c r="BIY12" s="47"/>
      <c r="BIZ12" s="47"/>
      <c r="BJA12" s="47"/>
      <c r="BJB12" s="47"/>
      <c r="BJC12" s="47"/>
      <c r="BJD12" s="47"/>
      <c r="BJE12" s="47"/>
      <c r="BJF12" s="47"/>
      <c r="BJG12" s="47"/>
      <c r="BJH12" s="47"/>
      <c r="BJI12" s="47"/>
      <c r="BJJ12" s="47"/>
      <c r="BJK12" s="47"/>
      <c r="BJL12" s="47"/>
      <c r="BJM12" s="47"/>
      <c r="BJN12" s="47"/>
      <c r="BJO12" s="47"/>
      <c r="BJP12" s="47"/>
      <c r="BJQ12" s="47"/>
      <c r="BJR12" s="47"/>
      <c r="BJS12" s="47"/>
      <c r="BJT12" s="47"/>
      <c r="BJU12" s="47"/>
      <c r="BJV12" s="47"/>
      <c r="BJW12" s="47"/>
      <c r="BJX12" s="47"/>
      <c r="BJY12" s="47"/>
      <c r="BJZ12" s="47"/>
      <c r="BKA12" s="47"/>
      <c r="BKB12" s="47"/>
      <c r="BKC12" s="47"/>
      <c r="BKD12" s="47"/>
      <c r="BKE12" s="47"/>
      <c r="BKF12" s="47"/>
      <c r="BKG12" s="47"/>
      <c r="BKH12" s="47"/>
      <c r="BKI12" s="47"/>
      <c r="BKJ12" s="47"/>
      <c r="BKK12" s="47"/>
      <c r="BKL12" s="47"/>
      <c r="BKM12" s="47"/>
      <c r="BKN12" s="47"/>
      <c r="BKO12" s="47"/>
      <c r="BKP12" s="47"/>
      <c r="BKQ12" s="47"/>
      <c r="BKR12" s="47"/>
      <c r="BKS12" s="47"/>
      <c r="BKT12" s="47"/>
      <c r="BKU12" s="47"/>
      <c r="BKV12" s="47"/>
      <c r="BKW12" s="47"/>
      <c r="BKX12" s="47"/>
      <c r="BKY12" s="47"/>
      <c r="BKZ12" s="47"/>
      <c r="BLA12" s="47"/>
      <c r="BLB12" s="47"/>
      <c r="BLC12" s="47"/>
      <c r="BLD12" s="47"/>
      <c r="BLE12" s="47"/>
      <c r="BLF12" s="47"/>
      <c r="BLG12" s="47"/>
      <c r="BLH12" s="47"/>
      <c r="BLI12" s="47"/>
      <c r="BLJ12" s="47"/>
      <c r="BLK12" s="47"/>
      <c r="BLL12" s="47"/>
      <c r="BLM12" s="47"/>
      <c r="BLN12" s="47"/>
      <c r="BLO12" s="47"/>
      <c r="BLP12" s="47"/>
      <c r="BLQ12" s="47"/>
      <c r="BLR12" s="47"/>
      <c r="BLS12" s="47"/>
      <c r="BLT12" s="47"/>
      <c r="BLU12" s="47"/>
      <c r="BLV12" s="47"/>
      <c r="BLW12" s="47"/>
      <c r="BLX12" s="47"/>
      <c r="BLY12" s="47"/>
      <c r="BLZ12" s="47"/>
      <c r="BMA12" s="47"/>
      <c r="BMB12" s="47"/>
      <c r="BMC12" s="47"/>
      <c r="BMD12" s="47"/>
      <c r="BME12" s="47"/>
      <c r="BMF12" s="47"/>
      <c r="BMG12" s="47"/>
      <c r="BMH12" s="47"/>
      <c r="BMI12" s="47"/>
      <c r="BMJ12" s="47"/>
      <c r="BMK12" s="47"/>
      <c r="BML12" s="47"/>
      <c r="BMM12" s="47"/>
      <c r="BMN12" s="47"/>
      <c r="BMO12" s="47"/>
      <c r="BMP12" s="47"/>
      <c r="BMQ12" s="47"/>
      <c r="BMR12" s="47"/>
      <c r="BMS12" s="47"/>
      <c r="BMT12" s="47"/>
      <c r="BMU12" s="47"/>
      <c r="BMV12" s="47"/>
      <c r="BMW12" s="47"/>
      <c r="BMX12" s="47"/>
      <c r="BMY12" s="47"/>
      <c r="BMZ12" s="47"/>
      <c r="BNA12" s="47"/>
      <c r="BNB12" s="47"/>
      <c r="BNC12" s="47"/>
      <c r="BND12" s="47"/>
      <c r="BNE12" s="47"/>
      <c r="BNF12" s="47"/>
      <c r="BNG12" s="47"/>
      <c r="BNH12" s="47"/>
      <c r="BNI12" s="47"/>
      <c r="BNJ12" s="47"/>
      <c r="BNK12" s="47"/>
      <c r="BNL12" s="47"/>
      <c r="BNM12" s="47"/>
      <c r="BNN12" s="47"/>
      <c r="BNO12" s="47"/>
      <c r="BNP12" s="47"/>
      <c r="BNQ12" s="47"/>
      <c r="BNR12" s="47"/>
      <c r="BNS12" s="47"/>
      <c r="BNT12" s="47"/>
      <c r="BNU12" s="47"/>
      <c r="BNV12" s="47"/>
      <c r="BNW12" s="47"/>
      <c r="BNX12" s="47"/>
      <c r="BNY12" s="47"/>
      <c r="BNZ12" s="47"/>
      <c r="BOA12" s="47"/>
      <c r="BOB12" s="47"/>
      <c r="BOC12" s="47"/>
      <c r="BOD12" s="47"/>
      <c r="BOE12" s="47"/>
      <c r="BOF12" s="47"/>
      <c r="BOG12" s="47"/>
      <c r="BOH12" s="47"/>
      <c r="BOI12" s="47"/>
      <c r="BOJ12" s="47"/>
      <c r="BOK12" s="47"/>
      <c r="BOL12" s="47"/>
      <c r="BOM12" s="47"/>
      <c r="BON12" s="47"/>
      <c r="BOO12" s="47"/>
      <c r="BOP12" s="47"/>
      <c r="BOQ12" s="47"/>
      <c r="BOR12" s="47"/>
      <c r="BOS12" s="47"/>
      <c r="BOT12" s="47"/>
      <c r="BOU12" s="47"/>
      <c r="BOV12" s="47"/>
      <c r="BOW12" s="47"/>
      <c r="BOX12" s="47"/>
      <c r="BOY12" s="47"/>
      <c r="BOZ12" s="47"/>
      <c r="BPA12" s="47"/>
      <c r="BPB12" s="47"/>
      <c r="BPC12" s="47"/>
      <c r="BPD12" s="47"/>
    </row>
    <row r="13" spans="1:1772" s="13" customFormat="1" ht="27.95" hidden="1" customHeight="1" outlineLevel="4" x14ac:dyDescent="0.2">
      <c r="A13" s="331"/>
      <c r="B13" s="337"/>
      <c r="C13" s="81" t="s">
        <v>984</v>
      </c>
      <c r="D13" s="31" t="s">
        <v>984</v>
      </c>
      <c r="E13" s="82" t="s">
        <v>994</v>
      </c>
      <c r="F13" s="82"/>
      <c r="G13" s="82"/>
      <c r="H13" s="31" t="s">
        <v>995</v>
      </c>
      <c r="I13" s="31" t="s">
        <v>14</v>
      </c>
      <c r="J13" s="82"/>
      <c r="K13" s="82"/>
      <c r="L13" s="82"/>
      <c r="M13" s="82"/>
      <c r="N13" s="104" t="s">
        <v>200</v>
      </c>
      <c r="O13" s="104" t="s">
        <v>894</v>
      </c>
      <c r="P13" s="105">
        <v>0</v>
      </c>
      <c r="Q13" s="105">
        <v>0</v>
      </c>
      <c r="R13" s="105">
        <v>0</v>
      </c>
      <c r="S13" s="105">
        <v>0.5</v>
      </c>
      <c r="T13" s="105">
        <v>0</v>
      </c>
      <c r="U13" s="105">
        <v>0</v>
      </c>
      <c r="V13" s="105">
        <v>0</v>
      </c>
      <c r="W13" s="105">
        <v>0</v>
      </c>
      <c r="X13" s="143">
        <v>0.12</v>
      </c>
      <c r="Y13" s="105">
        <v>0.12</v>
      </c>
      <c r="Z13" s="105">
        <v>0.12</v>
      </c>
      <c r="AA13" s="105">
        <v>0.14000000000000001</v>
      </c>
      <c r="AB13" s="184">
        <v>1</v>
      </c>
      <c r="AC13" s="105">
        <v>0</v>
      </c>
      <c r="AD13" s="105">
        <v>0</v>
      </c>
      <c r="AE13" s="105">
        <v>0</v>
      </c>
      <c r="AF13" s="105">
        <v>0.47</v>
      </c>
      <c r="AG13" s="105">
        <v>0.03</v>
      </c>
      <c r="AH13" s="105">
        <v>0</v>
      </c>
      <c r="AI13" s="105">
        <v>0</v>
      </c>
      <c r="AJ13" s="105">
        <v>0</v>
      </c>
      <c r="AK13" s="143">
        <v>0.12</v>
      </c>
      <c r="AL13" s="105">
        <v>0</v>
      </c>
      <c r="AM13" s="105">
        <v>0</v>
      </c>
      <c r="AN13" s="105">
        <v>0</v>
      </c>
      <c r="AO13" s="22">
        <v>0.62</v>
      </c>
      <c r="AP13" s="175">
        <v>1</v>
      </c>
      <c r="AQ13" s="240" t="s">
        <v>1238</v>
      </c>
      <c r="AR13" s="39" t="s">
        <v>1984</v>
      </c>
      <c r="AS13" s="72" t="s">
        <v>1122</v>
      </c>
      <c r="AT13" s="72" t="s">
        <v>1122</v>
      </c>
      <c r="AU13" s="72"/>
      <c r="AV13" s="72"/>
      <c r="AW13" s="72"/>
      <c r="AX13" s="160"/>
      <c r="AY13" s="80"/>
      <c r="AZ13" s="80"/>
      <c r="BA13" s="72" t="s">
        <v>1751</v>
      </c>
      <c r="BB13" s="208">
        <v>0.38</v>
      </c>
      <c r="BC13" s="80"/>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c r="HV13" s="47"/>
      <c r="HW13" s="47"/>
      <c r="HX13" s="47"/>
      <c r="HY13" s="47"/>
      <c r="HZ13" s="47"/>
      <c r="IA13" s="47"/>
      <c r="IB13" s="47"/>
      <c r="IC13" s="47"/>
      <c r="ID13" s="47"/>
      <c r="IE13" s="47"/>
      <c r="IF13" s="47"/>
      <c r="IG13" s="47"/>
      <c r="IH13" s="47"/>
      <c r="II13" s="47"/>
      <c r="IJ13" s="47"/>
      <c r="IK13" s="47"/>
      <c r="IL13" s="47"/>
      <c r="IM13" s="47"/>
      <c r="IN13" s="47"/>
      <c r="IO13" s="47"/>
      <c r="IP13" s="47"/>
      <c r="IQ13" s="47"/>
      <c r="IR13" s="47"/>
      <c r="IS13" s="47"/>
      <c r="IT13" s="47"/>
      <c r="IU13" s="47"/>
      <c r="IV13" s="47"/>
      <c r="IW13" s="47"/>
      <c r="IX13" s="47"/>
      <c r="IY13" s="47"/>
      <c r="IZ13" s="47"/>
      <c r="JA13" s="47"/>
      <c r="JB13" s="47"/>
      <c r="JC13" s="47"/>
      <c r="JD13" s="47"/>
      <c r="JE13" s="47"/>
      <c r="JF13" s="47"/>
      <c r="JG13" s="47"/>
      <c r="JH13" s="47"/>
      <c r="JI13" s="47"/>
      <c r="JJ13" s="47"/>
      <c r="JK13" s="47"/>
      <c r="JL13" s="47"/>
      <c r="JM13" s="47"/>
      <c r="JN13" s="47"/>
      <c r="JO13" s="47"/>
      <c r="JP13" s="47"/>
      <c r="JQ13" s="47"/>
      <c r="JR13" s="47"/>
      <c r="JS13" s="47"/>
      <c r="JT13" s="47"/>
      <c r="JU13" s="47"/>
      <c r="JV13" s="47"/>
      <c r="JW13" s="47"/>
      <c r="JX13" s="47"/>
      <c r="JY13" s="47"/>
      <c r="JZ13" s="47"/>
      <c r="KA13" s="47"/>
      <c r="KB13" s="47"/>
      <c r="KC13" s="47"/>
      <c r="KD13" s="47"/>
      <c r="KE13" s="47"/>
      <c r="KF13" s="47"/>
      <c r="KG13" s="47"/>
      <c r="KH13" s="47"/>
      <c r="KI13" s="47"/>
      <c r="KJ13" s="47"/>
      <c r="KK13" s="47"/>
      <c r="KL13" s="47"/>
      <c r="KM13" s="47"/>
      <c r="KN13" s="47"/>
      <c r="KO13" s="47"/>
      <c r="KP13" s="47"/>
      <c r="KQ13" s="47"/>
      <c r="KR13" s="47"/>
      <c r="KS13" s="47"/>
      <c r="KT13" s="47"/>
      <c r="KU13" s="47"/>
      <c r="KV13" s="47"/>
      <c r="KW13" s="47"/>
      <c r="KX13" s="47"/>
      <c r="KY13" s="47"/>
      <c r="KZ13" s="47"/>
      <c r="LA13" s="47"/>
      <c r="LB13" s="47"/>
      <c r="LC13" s="47"/>
      <c r="LD13" s="47"/>
      <c r="LE13" s="47"/>
      <c r="LF13" s="47"/>
      <c r="LG13" s="47"/>
      <c r="LH13" s="47"/>
      <c r="LI13" s="47"/>
      <c r="LJ13" s="47"/>
      <c r="LK13" s="47"/>
      <c r="LL13" s="47"/>
      <c r="LM13" s="47"/>
      <c r="LN13" s="47"/>
      <c r="LO13" s="47"/>
      <c r="LP13" s="47"/>
      <c r="LQ13" s="47"/>
      <c r="LR13" s="47"/>
      <c r="LS13" s="47"/>
      <c r="LT13" s="47"/>
      <c r="LU13" s="47"/>
      <c r="LV13" s="47"/>
      <c r="LW13" s="47"/>
      <c r="LX13" s="47"/>
      <c r="LY13" s="47"/>
      <c r="LZ13" s="47"/>
      <c r="MA13" s="47"/>
      <c r="MB13" s="47"/>
      <c r="MC13" s="47"/>
      <c r="MD13" s="47"/>
      <c r="ME13" s="47"/>
      <c r="MF13" s="47"/>
      <c r="MG13" s="47"/>
      <c r="MH13" s="47"/>
      <c r="MI13" s="47"/>
      <c r="MJ13" s="47"/>
      <c r="MK13" s="47"/>
      <c r="ML13" s="47"/>
      <c r="MM13" s="47"/>
      <c r="MN13" s="47"/>
      <c r="MO13" s="47"/>
      <c r="MP13" s="47"/>
      <c r="MQ13" s="47"/>
      <c r="MR13" s="47"/>
      <c r="MS13" s="47"/>
      <c r="MT13" s="47"/>
      <c r="MU13" s="47"/>
      <c r="MV13" s="47"/>
      <c r="MW13" s="47"/>
      <c r="MX13" s="47"/>
      <c r="MY13" s="47"/>
      <c r="MZ13" s="47"/>
      <c r="NA13" s="47"/>
      <c r="NB13" s="47"/>
      <c r="NC13" s="47"/>
      <c r="ND13" s="47"/>
      <c r="NE13" s="47"/>
      <c r="NF13" s="47"/>
      <c r="NG13" s="47"/>
      <c r="NH13" s="47"/>
      <c r="NI13" s="47"/>
      <c r="NJ13" s="47"/>
      <c r="NK13" s="47"/>
      <c r="NL13" s="47"/>
      <c r="NM13" s="47"/>
      <c r="NN13" s="47"/>
      <c r="NO13" s="47"/>
      <c r="NP13" s="47"/>
      <c r="NQ13" s="47"/>
      <c r="NR13" s="47"/>
      <c r="NS13" s="47"/>
      <c r="NT13" s="47"/>
      <c r="NU13" s="47"/>
      <c r="NV13" s="47"/>
      <c r="NW13" s="47"/>
      <c r="NX13" s="47"/>
      <c r="NY13" s="47"/>
      <c r="NZ13" s="47"/>
      <c r="OA13" s="47"/>
      <c r="OB13" s="47"/>
      <c r="OC13" s="47"/>
      <c r="OD13" s="47"/>
      <c r="OE13" s="47"/>
      <c r="OF13" s="47"/>
      <c r="OG13" s="47"/>
      <c r="OH13" s="47"/>
      <c r="OI13" s="47"/>
      <c r="OJ13" s="47"/>
      <c r="OK13" s="47"/>
      <c r="OL13" s="47"/>
      <c r="OM13" s="47"/>
      <c r="ON13" s="47"/>
      <c r="OO13" s="47"/>
      <c r="OP13" s="47"/>
      <c r="OQ13" s="47"/>
      <c r="OR13" s="47"/>
      <c r="OS13" s="47"/>
      <c r="OT13" s="47"/>
      <c r="OU13" s="47"/>
      <c r="OV13" s="47"/>
      <c r="OW13" s="47"/>
      <c r="OX13" s="47"/>
      <c r="OY13" s="47"/>
      <c r="OZ13" s="47"/>
      <c r="PA13" s="47"/>
      <c r="PB13" s="47"/>
      <c r="PC13" s="47"/>
      <c r="PD13" s="47"/>
      <c r="PE13" s="47"/>
      <c r="PF13" s="47"/>
      <c r="PG13" s="47"/>
      <c r="PH13" s="47"/>
      <c r="PI13" s="47"/>
      <c r="PJ13" s="47"/>
      <c r="PK13" s="47"/>
      <c r="PL13" s="47"/>
      <c r="PM13" s="47"/>
      <c r="PN13" s="47"/>
      <c r="PO13" s="47"/>
      <c r="PP13" s="47"/>
      <c r="PQ13" s="47"/>
      <c r="PR13" s="47"/>
      <c r="PS13" s="47"/>
      <c r="PT13" s="47"/>
      <c r="PU13" s="47"/>
      <c r="PV13" s="47"/>
      <c r="PW13" s="47"/>
      <c r="PX13" s="47"/>
      <c r="PY13" s="47"/>
      <c r="PZ13" s="47"/>
      <c r="QA13" s="47"/>
      <c r="QB13" s="47"/>
      <c r="QC13" s="47"/>
      <c r="QD13" s="47"/>
      <c r="QE13" s="47"/>
      <c r="QF13" s="47"/>
      <c r="QG13" s="47"/>
      <c r="QH13" s="47"/>
      <c r="QI13" s="47"/>
      <c r="QJ13" s="47"/>
      <c r="QK13" s="47"/>
      <c r="QL13" s="47"/>
      <c r="QM13" s="47"/>
      <c r="QN13" s="47"/>
      <c r="QO13" s="47"/>
      <c r="QP13" s="47"/>
      <c r="QQ13" s="47"/>
      <c r="QR13" s="47"/>
      <c r="QS13" s="47"/>
      <c r="QT13" s="47"/>
      <c r="QU13" s="47"/>
      <c r="QV13" s="47"/>
      <c r="QW13" s="47"/>
      <c r="QX13" s="47"/>
      <c r="QY13" s="47"/>
      <c r="QZ13" s="47"/>
      <c r="RA13" s="47"/>
      <c r="RB13" s="47"/>
      <c r="RC13" s="47"/>
      <c r="RD13" s="47"/>
      <c r="RE13" s="47"/>
      <c r="RF13" s="47"/>
      <c r="RG13" s="47"/>
      <c r="RH13" s="47"/>
      <c r="RI13" s="47"/>
      <c r="RJ13" s="47"/>
      <c r="RK13" s="47"/>
      <c r="RL13" s="47"/>
      <c r="RM13" s="47"/>
      <c r="RN13" s="47"/>
      <c r="RO13" s="47"/>
      <c r="RP13" s="47"/>
      <c r="RQ13" s="47"/>
      <c r="RR13" s="47"/>
      <c r="RS13" s="47"/>
      <c r="RT13" s="47"/>
      <c r="RU13" s="47"/>
      <c r="RV13" s="47"/>
      <c r="RW13" s="47"/>
      <c r="RX13" s="47"/>
      <c r="RY13" s="47"/>
      <c r="RZ13" s="47"/>
      <c r="SA13" s="47"/>
      <c r="SB13" s="47"/>
      <c r="SC13" s="47"/>
      <c r="SD13" s="47"/>
      <c r="SE13" s="47"/>
      <c r="SF13" s="47"/>
      <c r="SG13" s="47"/>
      <c r="SH13" s="47"/>
      <c r="SI13" s="47"/>
      <c r="SJ13" s="47"/>
      <c r="SK13" s="47"/>
      <c r="SL13" s="47"/>
      <c r="SM13" s="47"/>
      <c r="SN13" s="47"/>
      <c r="SO13" s="47"/>
      <c r="SP13" s="47"/>
      <c r="SQ13" s="47"/>
      <c r="SR13" s="47"/>
      <c r="SS13" s="47"/>
      <c r="ST13" s="47"/>
      <c r="SU13" s="47"/>
      <c r="SV13" s="47"/>
      <c r="SW13" s="47"/>
      <c r="SX13" s="47"/>
      <c r="SY13" s="47"/>
      <c r="SZ13" s="47"/>
      <c r="TA13" s="47"/>
      <c r="TB13" s="47"/>
      <c r="TC13" s="47"/>
      <c r="TD13" s="47"/>
      <c r="TE13" s="47"/>
      <c r="TF13" s="47"/>
      <c r="TG13" s="47"/>
      <c r="TH13" s="47"/>
      <c r="TI13" s="47"/>
      <c r="TJ13" s="47"/>
      <c r="TK13" s="47"/>
      <c r="TL13" s="47"/>
      <c r="TM13" s="47"/>
      <c r="TN13" s="47"/>
      <c r="TO13" s="47"/>
      <c r="TP13" s="47"/>
      <c r="TQ13" s="47"/>
      <c r="TR13" s="47"/>
      <c r="TS13" s="47"/>
      <c r="TT13" s="47"/>
      <c r="TU13" s="47"/>
      <c r="TV13" s="47"/>
      <c r="TW13" s="47"/>
      <c r="TX13" s="47"/>
      <c r="TY13" s="47"/>
      <c r="TZ13" s="47"/>
      <c r="UA13" s="47"/>
      <c r="UB13" s="47"/>
      <c r="UC13" s="47"/>
      <c r="UD13" s="47"/>
      <c r="UE13" s="47"/>
      <c r="UF13" s="47"/>
      <c r="UG13" s="47"/>
      <c r="UH13" s="47"/>
      <c r="UI13" s="47"/>
      <c r="UJ13" s="47"/>
      <c r="UK13" s="47"/>
      <c r="UL13" s="47"/>
      <c r="UM13" s="47"/>
      <c r="UN13" s="47"/>
      <c r="UO13" s="47"/>
      <c r="UP13" s="47"/>
      <c r="UQ13" s="47"/>
      <c r="UR13" s="47"/>
      <c r="US13" s="47"/>
      <c r="UT13" s="47"/>
      <c r="UU13" s="47"/>
      <c r="UV13" s="47"/>
      <c r="UW13" s="47"/>
      <c r="UX13" s="47"/>
      <c r="UY13" s="47"/>
      <c r="UZ13" s="47"/>
      <c r="VA13" s="47"/>
      <c r="VB13" s="47"/>
      <c r="VC13" s="47"/>
      <c r="VD13" s="47"/>
      <c r="VE13" s="47"/>
      <c r="VF13" s="47"/>
      <c r="VG13" s="47"/>
      <c r="VH13" s="47"/>
      <c r="VI13" s="47"/>
      <c r="VJ13" s="47"/>
      <c r="VK13" s="47"/>
      <c r="VL13" s="47"/>
      <c r="VM13" s="47"/>
      <c r="VN13" s="47"/>
      <c r="VO13" s="47"/>
      <c r="VP13" s="47"/>
      <c r="VQ13" s="47"/>
      <c r="VR13" s="47"/>
      <c r="VS13" s="47"/>
      <c r="VT13" s="47"/>
      <c r="VU13" s="47"/>
      <c r="VV13" s="47"/>
      <c r="VW13" s="47"/>
      <c r="VX13" s="47"/>
      <c r="VY13" s="47"/>
      <c r="VZ13" s="47"/>
      <c r="WA13" s="47"/>
      <c r="WB13" s="47"/>
      <c r="WC13" s="47"/>
      <c r="WD13" s="47"/>
      <c r="WE13" s="47"/>
      <c r="WF13" s="47"/>
      <c r="WG13" s="47"/>
      <c r="WH13" s="47"/>
      <c r="WI13" s="47"/>
      <c r="WJ13" s="47"/>
      <c r="WK13" s="47"/>
      <c r="WL13" s="47"/>
      <c r="WM13" s="47"/>
      <c r="WN13" s="47"/>
      <c r="WO13" s="47"/>
      <c r="WP13" s="47"/>
      <c r="WQ13" s="47"/>
      <c r="WR13" s="47"/>
      <c r="WS13" s="47"/>
      <c r="WT13" s="47"/>
      <c r="WU13" s="47"/>
      <c r="WV13" s="47"/>
      <c r="WW13" s="47"/>
      <c r="WX13" s="47"/>
      <c r="WY13" s="47"/>
      <c r="WZ13" s="47"/>
      <c r="XA13" s="47"/>
      <c r="XB13" s="47"/>
      <c r="XC13" s="47"/>
      <c r="XD13" s="47"/>
      <c r="XE13" s="47"/>
      <c r="XF13" s="47"/>
      <c r="XG13" s="47"/>
      <c r="XH13" s="47"/>
      <c r="XI13" s="47"/>
      <c r="XJ13" s="47"/>
      <c r="XK13" s="47"/>
      <c r="XL13" s="47"/>
      <c r="XM13" s="47"/>
      <c r="XN13" s="47"/>
      <c r="XO13" s="47"/>
      <c r="XP13" s="47"/>
      <c r="XQ13" s="47"/>
      <c r="XR13" s="47"/>
      <c r="XS13" s="47"/>
      <c r="XT13" s="47"/>
      <c r="XU13" s="47"/>
      <c r="XV13" s="47"/>
      <c r="XW13" s="47"/>
      <c r="XX13" s="47"/>
      <c r="XY13" s="47"/>
      <c r="XZ13" s="47"/>
      <c r="YA13" s="47"/>
      <c r="YB13" s="47"/>
      <c r="YC13" s="47"/>
      <c r="YD13" s="47"/>
      <c r="YE13" s="47"/>
      <c r="YF13" s="47"/>
      <c r="YG13" s="47"/>
      <c r="YH13" s="47"/>
      <c r="YI13" s="47"/>
      <c r="YJ13" s="47"/>
      <c r="YK13" s="47"/>
      <c r="YL13" s="47"/>
      <c r="YM13" s="47"/>
      <c r="YN13" s="47"/>
      <c r="YO13" s="47"/>
      <c r="YP13" s="47"/>
      <c r="YQ13" s="47"/>
      <c r="YR13" s="47"/>
      <c r="YS13" s="47"/>
      <c r="YT13" s="47"/>
      <c r="YU13" s="47"/>
      <c r="YV13" s="47"/>
      <c r="YW13" s="47"/>
      <c r="YX13" s="47"/>
      <c r="YY13" s="47"/>
      <c r="YZ13" s="47"/>
      <c r="ZA13" s="47"/>
      <c r="ZB13" s="47"/>
      <c r="ZC13" s="47"/>
      <c r="ZD13" s="47"/>
      <c r="ZE13" s="47"/>
      <c r="ZF13" s="47"/>
      <c r="ZG13" s="47"/>
      <c r="ZH13" s="47"/>
      <c r="ZI13" s="47"/>
      <c r="ZJ13" s="47"/>
      <c r="ZK13" s="47"/>
      <c r="ZL13" s="47"/>
      <c r="ZM13" s="47"/>
      <c r="ZN13" s="47"/>
      <c r="ZO13" s="47"/>
      <c r="ZP13" s="47"/>
      <c r="ZQ13" s="47"/>
      <c r="ZR13" s="47"/>
      <c r="ZS13" s="47"/>
      <c r="ZT13" s="47"/>
      <c r="ZU13" s="47"/>
      <c r="ZV13" s="47"/>
      <c r="ZW13" s="47"/>
      <c r="ZX13" s="47"/>
      <c r="ZY13" s="47"/>
      <c r="ZZ13" s="47"/>
      <c r="AAA13" s="47"/>
      <c r="AAB13" s="47"/>
      <c r="AAC13" s="47"/>
      <c r="AAD13" s="47"/>
      <c r="AAE13" s="47"/>
      <c r="AAF13" s="47"/>
      <c r="AAG13" s="47"/>
      <c r="AAH13" s="47"/>
      <c r="AAI13" s="47"/>
      <c r="AAJ13" s="47"/>
      <c r="AAK13" s="47"/>
      <c r="AAL13" s="47"/>
      <c r="AAM13" s="47"/>
      <c r="AAN13" s="47"/>
      <c r="AAO13" s="47"/>
      <c r="AAP13" s="47"/>
      <c r="AAQ13" s="47"/>
      <c r="AAR13" s="47"/>
      <c r="AAS13" s="47"/>
      <c r="AAT13" s="47"/>
      <c r="AAU13" s="47"/>
      <c r="AAV13" s="47"/>
      <c r="AAW13" s="47"/>
      <c r="AAX13" s="47"/>
      <c r="AAY13" s="47"/>
      <c r="AAZ13" s="47"/>
      <c r="ABA13" s="47"/>
      <c r="ABB13" s="47"/>
      <c r="ABC13" s="47"/>
      <c r="ABD13" s="47"/>
      <c r="ABE13" s="47"/>
      <c r="ABF13" s="47"/>
      <c r="ABG13" s="47"/>
      <c r="ABH13" s="47"/>
      <c r="ABI13" s="47"/>
      <c r="ABJ13" s="47"/>
      <c r="ABK13" s="47"/>
      <c r="ABL13" s="47"/>
      <c r="ABM13" s="47"/>
      <c r="ABN13" s="47"/>
      <c r="ABO13" s="47"/>
      <c r="ABP13" s="47"/>
      <c r="ABQ13" s="47"/>
      <c r="ABR13" s="47"/>
      <c r="ABS13" s="47"/>
      <c r="ABT13" s="47"/>
      <c r="ABU13" s="47"/>
      <c r="ABV13" s="47"/>
      <c r="ABW13" s="47"/>
      <c r="ABX13" s="47"/>
      <c r="ABY13" s="47"/>
      <c r="ABZ13" s="47"/>
      <c r="ACA13" s="47"/>
      <c r="ACB13" s="47"/>
      <c r="ACC13" s="47"/>
      <c r="ACD13" s="47"/>
      <c r="ACE13" s="47"/>
      <c r="ACF13" s="47"/>
      <c r="ACG13" s="47"/>
      <c r="ACH13" s="47"/>
      <c r="ACI13" s="47"/>
      <c r="ACJ13" s="47"/>
      <c r="ACK13" s="47"/>
      <c r="ACL13" s="47"/>
      <c r="ACM13" s="47"/>
      <c r="ACN13" s="47"/>
      <c r="ACO13" s="47"/>
      <c r="ACP13" s="47"/>
      <c r="ACQ13" s="47"/>
      <c r="ACR13" s="47"/>
      <c r="ACS13" s="47"/>
      <c r="ACT13" s="47"/>
      <c r="ACU13" s="47"/>
      <c r="ACV13" s="47"/>
      <c r="ACW13" s="47"/>
      <c r="ACX13" s="47"/>
      <c r="ACY13" s="47"/>
      <c r="ACZ13" s="47"/>
      <c r="ADA13" s="47"/>
      <c r="ADB13" s="47"/>
      <c r="ADC13" s="47"/>
      <c r="ADD13" s="47"/>
      <c r="ADE13" s="47"/>
      <c r="ADF13" s="47"/>
      <c r="ADG13" s="47"/>
      <c r="ADH13" s="47"/>
      <c r="ADI13" s="47"/>
      <c r="ADJ13" s="47"/>
      <c r="ADK13" s="47"/>
      <c r="ADL13" s="47"/>
      <c r="ADM13" s="47"/>
      <c r="ADN13" s="47"/>
      <c r="ADO13" s="47"/>
      <c r="ADP13" s="47"/>
      <c r="ADQ13" s="47"/>
      <c r="ADR13" s="47"/>
      <c r="ADS13" s="47"/>
      <c r="ADT13" s="47"/>
      <c r="ADU13" s="47"/>
      <c r="ADV13" s="47"/>
      <c r="ADW13" s="47"/>
      <c r="ADX13" s="47"/>
      <c r="ADY13" s="47"/>
      <c r="ADZ13" s="47"/>
      <c r="AEA13" s="47"/>
      <c r="AEB13" s="47"/>
      <c r="AEC13" s="47"/>
      <c r="AED13" s="47"/>
      <c r="AEE13" s="47"/>
      <c r="AEF13" s="47"/>
      <c r="AEG13" s="47"/>
      <c r="AEH13" s="47"/>
      <c r="AEI13" s="47"/>
      <c r="AEJ13" s="47"/>
      <c r="AEK13" s="47"/>
      <c r="AEL13" s="47"/>
      <c r="AEM13" s="47"/>
      <c r="AEN13" s="47"/>
      <c r="AEO13" s="47"/>
      <c r="AEP13" s="47"/>
      <c r="AEQ13" s="47"/>
      <c r="AER13" s="47"/>
      <c r="AES13" s="47"/>
      <c r="AET13" s="47"/>
      <c r="AEU13" s="47"/>
      <c r="AEV13" s="47"/>
      <c r="AEW13" s="47"/>
      <c r="AEX13" s="47"/>
      <c r="AEY13" s="47"/>
      <c r="AEZ13" s="47"/>
      <c r="AFA13" s="47"/>
      <c r="AFB13" s="47"/>
      <c r="AFC13" s="47"/>
      <c r="AFD13" s="47"/>
      <c r="AFE13" s="47"/>
      <c r="AFF13" s="47"/>
      <c r="AFG13" s="47"/>
      <c r="AFH13" s="47"/>
      <c r="AFI13" s="47"/>
      <c r="AFJ13" s="47"/>
      <c r="AFK13" s="47"/>
      <c r="AFL13" s="47"/>
      <c r="AFM13" s="47"/>
      <c r="AFN13" s="47"/>
      <c r="AFO13" s="47"/>
      <c r="AFP13" s="47"/>
      <c r="AFQ13" s="47"/>
      <c r="AFR13" s="47"/>
      <c r="AFS13" s="47"/>
      <c r="AFT13" s="47"/>
      <c r="AFU13" s="47"/>
      <c r="AFV13" s="47"/>
      <c r="AFW13" s="47"/>
      <c r="AFX13" s="47"/>
      <c r="AFY13" s="47"/>
      <c r="AFZ13" s="47"/>
      <c r="AGA13" s="47"/>
      <c r="AGB13" s="47"/>
      <c r="AGC13" s="47"/>
      <c r="AGD13" s="47"/>
      <c r="AGE13" s="47"/>
      <c r="AGF13" s="47"/>
      <c r="AGG13" s="47"/>
      <c r="AGH13" s="47"/>
      <c r="AGI13" s="47"/>
      <c r="AGJ13" s="47"/>
      <c r="AGK13" s="47"/>
      <c r="AGL13" s="47"/>
      <c r="AGM13" s="47"/>
      <c r="AGN13" s="47"/>
      <c r="AGO13" s="47"/>
      <c r="AGP13" s="47"/>
      <c r="AGQ13" s="47"/>
      <c r="AGR13" s="47"/>
      <c r="AGS13" s="47"/>
      <c r="AGT13" s="47"/>
      <c r="AGU13" s="47"/>
      <c r="AGV13" s="47"/>
      <c r="AGW13" s="47"/>
      <c r="AGX13" s="47"/>
      <c r="AGY13" s="47"/>
      <c r="AGZ13" s="47"/>
      <c r="AHA13" s="47"/>
      <c r="AHB13" s="47"/>
      <c r="AHC13" s="47"/>
      <c r="AHD13" s="47"/>
      <c r="AHE13" s="47"/>
      <c r="AHF13" s="47"/>
      <c r="AHG13" s="47"/>
      <c r="AHH13" s="47"/>
      <c r="AHI13" s="47"/>
      <c r="AHJ13" s="47"/>
      <c r="AHK13" s="47"/>
      <c r="AHL13" s="47"/>
      <c r="AHM13" s="47"/>
      <c r="AHN13" s="47"/>
      <c r="AHO13" s="47"/>
      <c r="AHP13" s="47"/>
      <c r="AHQ13" s="47"/>
      <c r="AHR13" s="47"/>
      <c r="AHS13" s="47"/>
      <c r="AHT13" s="47"/>
      <c r="AHU13" s="47"/>
      <c r="AHV13" s="47"/>
      <c r="AHW13" s="47"/>
      <c r="AHX13" s="47"/>
      <c r="AHY13" s="47"/>
      <c r="AHZ13" s="47"/>
      <c r="AIA13" s="47"/>
      <c r="AIB13" s="47"/>
      <c r="AIC13" s="47"/>
      <c r="AID13" s="47"/>
      <c r="AIE13" s="47"/>
      <c r="AIF13" s="47"/>
      <c r="AIG13" s="47"/>
      <c r="AIH13" s="47"/>
      <c r="AII13" s="47"/>
      <c r="AIJ13" s="47"/>
      <c r="AIK13" s="47"/>
      <c r="AIL13" s="47"/>
      <c r="AIM13" s="47"/>
      <c r="AIN13" s="47"/>
      <c r="AIO13" s="47"/>
      <c r="AIP13" s="47"/>
      <c r="AIQ13" s="47"/>
      <c r="AIR13" s="47"/>
      <c r="AIS13" s="47"/>
      <c r="AIT13" s="47"/>
      <c r="AIU13" s="47"/>
      <c r="AIV13" s="47"/>
      <c r="AIW13" s="47"/>
      <c r="AIX13" s="47"/>
      <c r="AIY13" s="47"/>
      <c r="AIZ13" s="47"/>
      <c r="AJA13" s="47"/>
      <c r="AJB13" s="47"/>
      <c r="AJC13" s="47"/>
      <c r="AJD13" s="47"/>
      <c r="AJE13" s="47"/>
      <c r="AJF13" s="47"/>
      <c r="AJG13" s="47"/>
      <c r="AJH13" s="47"/>
      <c r="AJI13" s="47"/>
      <c r="AJJ13" s="47"/>
      <c r="AJK13" s="47"/>
      <c r="AJL13" s="47"/>
      <c r="AJM13" s="47"/>
      <c r="AJN13" s="47"/>
      <c r="AJO13" s="47"/>
      <c r="AJP13" s="47"/>
      <c r="AJQ13" s="47"/>
      <c r="AJR13" s="47"/>
      <c r="AJS13" s="47"/>
      <c r="AJT13" s="47"/>
      <c r="AJU13" s="47"/>
      <c r="AJV13" s="47"/>
      <c r="AJW13" s="47"/>
      <c r="AJX13" s="47"/>
      <c r="AJY13" s="47"/>
      <c r="AJZ13" s="47"/>
      <c r="AKA13" s="47"/>
      <c r="AKB13" s="47"/>
      <c r="AKC13" s="47"/>
      <c r="AKD13" s="47"/>
      <c r="AKE13" s="47"/>
      <c r="AKF13" s="47"/>
      <c r="AKG13" s="47"/>
      <c r="AKH13" s="47"/>
      <c r="AKI13" s="47"/>
      <c r="AKJ13" s="47"/>
      <c r="AKK13" s="47"/>
      <c r="AKL13" s="47"/>
      <c r="AKM13" s="47"/>
      <c r="AKN13" s="47"/>
      <c r="AKO13" s="47"/>
      <c r="AKP13" s="47"/>
      <c r="AKQ13" s="47"/>
      <c r="AKR13" s="47"/>
      <c r="AKS13" s="47"/>
      <c r="AKT13" s="47"/>
      <c r="AKU13" s="47"/>
      <c r="AKV13" s="47"/>
      <c r="AKW13" s="47"/>
      <c r="AKX13" s="47"/>
      <c r="AKY13" s="47"/>
      <c r="AKZ13" s="47"/>
      <c r="ALA13" s="47"/>
      <c r="ALB13" s="47"/>
      <c r="ALC13" s="47"/>
      <c r="ALD13" s="47"/>
      <c r="ALE13" s="47"/>
      <c r="ALF13" s="47"/>
      <c r="ALG13" s="47"/>
      <c r="ALH13" s="47"/>
      <c r="ALI13" s="47"/>
      <c r="ALJ13" s="47"/>
      <c r="ALK13" s="47"/>
      <c r="ALL13" s="47"/>
      <c r="ALM13" s="47"/>
      <c r="ALN13" s="47"/>
      <c r="ALO13" s="47"/>
      <c r="ALP13" s="47"/>
      <c r="ALQ13" s="47"/>
      <c r="ALR13" s="47"/>
      <c r="ALS13" s="47"/>
      <c r="ALT13" s="47"/>
      <c r="ALU13" s="47"/>
      <c r="ALV13" s="47"/>
      <c r="ALW13" s="47"/>
      <c r="ALX13" s="47"/>
      <c r="ALY13" s="47"/>
      <c r="ALZ13" s="47"/>
      <c r="AMA13" s="47"/>
      <c r="AMB13" s="47"/>
      <c r="AMC13" s="47"/>
      <c r="AMD13" s="47"/>
      <c r="AME13" s="47"/>
      <c r="AMF13" s="47"/>
      <c r="AMG13" s="47"/>
      <c r="AMH13" s="47"/>
      <c r="AMI13" s="47"/>
      <c r="AMJ13" s="47"/>
      <c r="AMK13" s="47"/>
      <c r="AML13" s="47"/>
      <c r="AMM13" s="47"/>
      <c r="AMN13" s="47"/>
      <c r="AMO13" s="47"/>
      <c r="AMP13" s="47"/>
      <c r="AMQ13" s="47"/>
      <c r="AMR13" s="47"/>
      <c r="AMS13" s="47"/>
      <c r="AMT13" s="47"/>
      <c r="AMU13" s="47"/>
      <c r="AMV13" s="47"/>
      <c r="AMW13" s="47"/>
      <c r="AMX13" s="47"/>
      <c r="AMY13" s="47"/>
      <c r="AMZ13" s="47"/>
      <c r="ANA13" s="47"/>
      <c r="ANB13" s="47"/>
      <c r="ANC13" s="47"/>
      <c r="AND13" s="47"/>
      <c r="ANE13" s="47"/>
      <c r="ANF13" s="47"/>
      <c r="ANG13" s="47"/>
      <c r="ANH13" s="47"/>
      <c r="ANI13" s="47"/>
      <c r="ANJ13" s="47"/>
      <c r="ANK13" s="47"/>
      <c r="ANL13" s="47"/>
      <c r="ANM13" s="47"/>
      <c r="ANN13" s="47"/>
      <c r="ANO13" s="47"/>
      <c r="ANP13" s="47"/>
      <c r="ANQ13" s="47"/>
      <c r="ANR13" s="47"/>
      <c r="ANS13" s="47"/>
      <c r="ANT13" s="47"/>
      <c r="ANU13" s="47"/>
      <c r="ANV13" s="47"/>
      <c r="ANW13" s="47"/>
      <c r="ANX13" s="47"/>
      <c r="ANY13" s="47"/>
      <c r="ANZ13" s="47"/>
      <c r="AOA13" s="47"/>
      <c r="AOB13" s="47"/>
      <c r="AOC13" s="47"/>
      <c r="AOD13" s="47"/>
      <c r="AOE13" s="47"/>
      <c r="AOF13" s="47"/>
      <c r="AOG13" s="47"/>
      <c r="AOH13" s="47"/>
      <c r="AOI13" s="47"/>
      <c r="AOJ13" s="47"/>
      <c r="AOK13" s="47"/>
      <c r="AOL13" s="47"/>
      <c r="AOM13" s="47"/>
      <c r="AON13" s="47"/>
      <c r="AOO13" s="47"/>
      <c r="AOP13" s="47"/>
      <c r="AOQ13" s="47"/>
      <c r="AOR13" s="47"/>
      <c r="AOS13" s="47"/>
      <c r="AOT13" s="47"/>
      <c r="AOU13" s="47"/>
      <c r="AOV13" s="47"/>
      <c r="AOW13" s="47"/>
      <c r="AOX13" s="47"/>
      <c r="AOY13" s="47"/>
      <c r="AOZ13" s="47"/>
      <c r="APA13" s="47"/>
      <c r="APB13" s="47"/>
      <c r="APC13" s="47"/>
      <c r="APD13" s="47"/>
      <c r="APE13" s="47"/>
      <c r="APF13" s="47"/>
      <c r="APG13" s="47"/>
      <c r="APH13" s="47"/>
      <c r="API13" s="47"/>
      <c r="APJ13" s="47"/>
      <c r="APK13" s="47"/>
      <c r="APL13" s="47"/>
      <c r="APM13" s="47"/>
      <c r="APN13" s="47"/>
      <c r="APO13" s="47"/>
      <c r="APP13" s="47"/>
      <c r="APQ13" s="47"/>
      <c r="APR13" s="47"/>
      <c r="APS13" s="47"/>
      <c r="APT13" s="47"/>
      <c r="APU13" s="47"/>
      <c r="APV13" s="47"/>
      <c r="APW13" s="47"/>
      <c r="APX13" s="47"/>
      <c r="APY13" s="47"/>
      <c r="APZ13" s="47"/>
      <c r="AQA13" s="47"/>
      <c r="AQB13" s="47"/>
      <c r="AQC13" s="47"/>
      <c r="AQD13" s="47"/>
      <c r="AQE13" s="47"/>
      <c r="AQF13" s="47"/>
      <c r="AQG13" s="47"/>
      <c r="AQH13" s="47"/>
      <c r="AQI13" s="47"/>
      <c r="AQJ13" s="47"/>
      <c r="AQK13" s="47"/>
      <c r="AQL13" s="47"/>
      <c r="AQM13" s="47"/>
      <c r="AQN13" s="47"/>
      <c r="AQO13" s="47"/>
      <c r="AQP13" s="47"/>
      <c r="AQQ13" s="47"/>
      <c r="AQR13" s="47"/>
      <c r="AQS13" s="47"/>
      <c r="AQT13" s="47"/>
      <c r="AQU13" s="47"/>
      <c r="AQV13" s="47"/>
      <c r="AQW13" s="47"/>
      <c r="AQX13" s="47"/>
      <c r="AQY13" s="47"/>
      <c r="AQZ13" s="47"/>
      <c r="ARA13" s="47"/>
      <c r="ARB13" s="47"/>
      <c r="ARC13" s="47"/>
      <c r="ARD13" s="47"/>
      <c r="ARE13" s="47"/>
      <c r="ARF13" s="47"/>
      <c r="ARG13" s="47"/>
      <c r="ARH13" s="47"/>
      <c r="ARI13" s="47"/>
      <c r="ARJ13" s="47"/>
      <c r="ARK13" s="47"/>
      <c r="ARL13" s="47"/>
      <c r="ARM13" s="47"/>
      <c r="ARN13" s="47"/>
      <c r="ARO13" s="47"/>
      <c r="ARP13" s="47"/>
      <c r="ARQ13" s="47"/>
      <c r="ARR13" s="47"/>
      <c r="ARS13" s="47"/>
      <c r="ART13" s="47"/>
      <c r="ARU13" s="47"/>
      <c r="ARV13" s="47"/>
      <c r="ARW13" s="47"/>
      <c r="ARX13" s="47"/>
      <c r="ARY13" s="47"/>
      <c r="ARZ13" s="47"/>
      <c r="ASA13" s="47"/>
      <c r="ASB13" s="47"/>
      <c r="ASC13" s="47"/>
      <c r="ASD13" s="47"/>
      <c r="ASE13" s="47"/>
      <c r="ASF13" s="47"/>
      <c r="ASG13" s="47"/>
      <c r="ASH13" s="47"/>
      <c r="ASI13" s="47"/>
      <c r="ASJ13" s="47"/>
      <c r="ASK13" s="47"/>
      <c r="ASL13" s="47"/>
      <c r="ASM13" s="47"/>
      <c r="ASN13" s="47"/>
      <c r="ASO13" s="47"/>
      <c r="ASP13" s="47"/>
      <c r="ASQ13" s="47"/>
      <c r="ASR13" s="47"/>
      <c r="ASS13" s="47"/>
      <c r="AST13" s="47"/>
      <c r="ASU13" s="47"/>
      <c r="ASV13" s="47"/>
      <c r="ASW13" s="47"/>
      <c r="ASX13" s="47"/>
      <c r="ASY13" s="47"/>
      <c r="ASZ13" s="47"/>
      <c r="ATA13" s="47"/>
      <c r="ATB13" s="47"/>
      <c r="ATC13" s="47"/>
      <c r="ATD13" s="47"/>
      <c r="ATE13" s="47"/>
      <c r="ATF13" s="47"/>
      <c r="ATG13" s="47"/>
      <c r="ATH13" s="47"/>
      <c r="ATI13" s="47"/>
      <c r="ATJ13" s="47"/>
      <c r="ATK13" s="47"/>
      <c r="ATL13" s="47"/>
      <c r="ATM13" s="47"/>
      <c r="ATN13" s="47"/>
      <c r="ATO13" s="47"/>
      <c r="ATP13" s="47"/>
      <c r="ATQ13" s="47"/>
      <c r="ATR13" s="47"/>
      <c r="ATS13" s="47"/>
      <c r="ATT13" s="47"/>
      <c r="ATU13" s="47"/>
      <c r="ATV13" s="47"/>
      <c r="ATW13" s="47"/>
      <c r="ATX13" s="47"/>
      <c r="ATY13" s="47"/>
      <c r="ATZ13" s="47"/>
      <c r="AUA13" s="47"/>
      <c r="AUB13" s="47"/>
      <c r="AUC13" s="47"/>
      <c r="AUD13" s="47"/>
      <c r="AUE13" s="47"/>
      <c r="AUF13" s="47"/>
      <c r="AUG13" s="47"/>
      <c r="AUH13" s="47"/>
      <c r="AUI13" s="47"/>
      <c r="AUJ13" s="47"/>
      <c r="AUK13" s="47"/>
      <c r="AUL13" s="47"/>
      <c r="AUM13" s="47"/>
      <c r="AUN13" s="47"/>
      <c r="AUO13" s="47"/>
      <c r="AUP13" s="47"/>
      <c r="AUQ13" s="47"/>
      <c r="AUR13" s="47"/>
      <c r="AUS13" s="47"/>
      <c r="AUT13" s="47"/>
      <c r="AUU13" s="47"/>
      <c r="AUV13" s="47"/>
      <c r="AUW13" s="47"/>
      <c r="AUX13" s="47"/>
      <c r="AUY13" s="47"/>
      <c r="AUZ13" s="47"/>
      <c r="AVA13" s="47"/>
      <c r="AVB13" s="47"/>
      <c r="AVC13" s="47"/>
      <c r="AVD13" s="47"/>
      <c r="AVE13" s="47"/>
      <c r="AVF13" s="47"/>
      <c r="AVG13" s="47"/>
      <c r="AVH13" s="47"/>
      <c r="AVI13" s="47"/>
      <c r="AVJ13" s="47"/>
      <c r="AVK13" s="47"/>
      <c r="AVL13" s="47"/>
      <c r="AVM13" s="47"/>
      <c r="AVN13" s="47"/>
      <c r="AVO13" s="47"/>
      <c r="AVP13" s="47"/>
      <c r="AVQ13" s="47"/>
      <c r="AVR13" s="47"/>
      <c r="AVS13" s="47"/>
      <c r="AVT13" s="47"/>
      <c r="AVU13" s="47"/>
      <c r="AVV13" s="47"/>
      <c r="AVW13" s="47"/>
      <c r="AVX13" s="47"/>
      <c r="AVY13" s="47"/>
      <c r="AVZ13" s="47"/>
      <c r="AWA13" s="47"/>
      <c r="AWB13" s="47"/>
      <c r="AWC13" s="47"/>
      <c r="AWD13" s="47"/>
      <c r="AWE13" s="47"/>
      <c r="AWF13" s="47"/>
      <c r="AWG13" s="47"/>
      <c r="AWH13" s="47"/>
      <c r="AWI13" s="47"/>
      <c r="AWJ13" s="47"/>
      <c r="AWK13" s="47"/>
      <c r="AWL13" s="47"/>
      <c r="AWM13" s="47"/>
      <c r="AWN13" s="47"/>
      <c r="AWO13" s="47"/>
      <c r="AWP13" s="47"/>
      <c r="AWQ13" s="47"/>
      <c r="AWR13" s="47"/>
      <c r="AWS13" s="47"/>
      <c r="AWT13" s="47"/>
      <c r="AWU13" s="47"/>
      <c r="AWV13" s="47"/>
      <c r="AWW13" s="47"/>
      <c r="AWX13" s="47"/>
      <c r="AWY13" s="47"/>
      <c r="AWZ13" s="47"/>
      <c r="AXA13" s="47"/>
      <c r="AXB13" s="47"/>
      <c r="AXC13" s="47"/>
      <c r="AXD13" s="47"/>
      <c r="AXE13" s="47"/>
      <c r="AXF13" s="47"/>
      <c r="AXG13" s="47"/>
      <c r="AXH13" s="47"/>
      <c r="AXI13" s="47"/>
      <c r="AXJ13" s="47"/>
      <c r="AXK13" s="47"/>
      <c r="AXL13" s="47"/>
      <c r="AXM13" s="47"/>
      <c r="AXN13" s="47"/>
      <c r="AXO13" s="47"/>
      <c r="AXP13" s="47"/>
      <c r="AXQ13" s="47"/>
      <c r="AXR13" s="47"/>
      <c r="AXS13" s="47"/>
      <c r="AXT13" s="47"/>
      <c r="AXU13" s="47"/>
      <c r="AXV13" s="47"/>
      <c r="AXW13" s="47"/>
      <c r="AXX13" s="47"/>
      <c r="AXY13" s="47"/>
      <c r="AXZ13" s="47"/>
      <c r="AYA13" s="47"/>
      <c r="AYB13" s="47"/>
      <c r="AYC13" s="47"/>
      <c r="AYD13" s="47"/>
      <c r="AYE13" s="47"/>
      <c r="AYF13" s="47"/>
      <c r="AYG13" s="47"/>
      <c r="AYH13" s="47"/>
      <c r="AYI13" s="47"/>
      <c r="AYJ13" s="47"/>
      <c r="AYK13" s="47"/>
      <c r="AYL13" s="47"/>
      <c r="AYM13" s="47"/>
      <c r="AYN13" s="47"/>
      <c r="AYO13" s="47"/>
      <c r="AYP13" s="47"/>
      <c r="AYQ13" s="47"/>
      <c r="AYR13" s="47"/>
      <c r="AYS13" s="47"/>
      <c r="AYT13" s="47"/>
      <c r="AYU13" s="47"/>
      <c r="AYV13" s="47"/>
      <c r="AYW13" s="47"/>
      <c r="AYX13" s="47"/>
      <c r="AYY13" s="47"/>
      <c r="AYZ13" s="47"/>
      <c r="AZA13" s="47"/>
      <c r="AZB13" s="47"/>
      <c r="AZC13" s="47"/>
      <c r="AZD13" s="47"/>
      <c r="AZE13" s="47"/>
      <c r="AZF13" s="47"/>
      <c r="AZG13" s="47"/>
      <c r="AZH13" s="47"/>
      <c r="AZI13" s="47"/>
      <c r="AZJ13" s="47"/>
      <c r="AZK13" s="47"/>
      <c r="AZL13" s="47"/>
      <c r="AZM13" s="47"/>
      <c r="AZN13" s="47"/>
      <c r="AZO13" s="47"/>
      <c r="AZP13" s="47"/>
      <c r="AZQ13" s="47"/>
      <c r="AZR13" s="47"/>
      <c r="AZS13" s="47"/>
      <c r="AZT13" s="47"/>
      <c r="AZU13" s="47"/>
      <c r="AZV13" s="47"/>
      <c r="AZW13" s="47"/>
      <c r="AZX13" s="47"/>
      <c r="AZY13" s="47"/>
      <c r="AZZ13" s="47"/>
      <c r="BAA13" s="47"/>
      <c r="BAB13" s="47"/>
      <c r="BAC13" s="47"/>
      <c r="BAD13" s="47"/>
      <c r="BAE13" s="47"/>
      <c r="BAF13" s="47"/>
      <c r="BAG13" s="47"/>
      <c r="BAH13" s="47"/>
      <c r="BAI13" s="47"/>
      <c r="BAJ13" s="47"/>
      <c r="BAK13" s="47"/>
      <c r="BAL13" s="47"/>
      <c r="BAM13" s="47"/>
      <c r="BAN13" s="47"/>
      <c r="BAO13" s="47"/>
      <c r="BAP13" s="47"/>
      <c r="BAQ13" s="47"/>
      <c r="BAR13" s="47"/>
      <c r="BAS13" s="47"/>
      <c r="BAT13" s="47"/>
      <c r="BAU13" s="47"/>
      <c r="BAV13" s="47"/>
      <c r="BAW13" s="47"/>
      <c r="BAX13" s="47"/>
      <c r="BAY13" s="47"/>
      <c r="BAZ13" s="47"/>
      <c r="BBA13" s="47"/>
      <c r="BBB13" s="47"/>
      <c r="BBC13" s="47"/>
      <c r="BBD13" s="47"/>
      <c r="BBE13" s="47"/>
      <c r="BBF13" s="47"/>
      <c r="BBG13" s="47"/>
      <c r="BBH13" s="47"/>
      <c r="BBI13" s="47"/>
      <c r="BBJ13" s="47"/>
      <c r="BBK13" s="47"/>
      <c r="BBL13" s="47"/>
      <c r="BBM13" s="47"/>
      <c r="BBN13" s="47"/>
      <c r="BBO13" s="47"/>
      <c r="BBP13" s="47"/>
      <c r="BBQ13" s="47"/>
      <c r="BBR13" s="47"/>
      <c r="BBS13" s="47"/>
      <c r="BBT13" s="47"/>
      <c r="BBU13" s="47"/>
      <c r="BBV13" s="47"/>
      <c r="BBW13" s="47"/>
      <c r="BBX13" s="47"/>
      <c r="BBY13" s="47"/>
      <c r="BBZ13" s="47"/>
      <c r="BCA13" s="47"/>
      <c r="BCB13" s="47"/>
      <c r="BCC13" s="47"/>
      <c r="BCD13" s="47"/>
      <c r="BCE13" s="47"/>
      <c r="BCF13" s="47"/>
      <c r="BCG13" s="47"/>
      <c r="BCH13" s="47"/>
      <c r="BCI13" s="47"/>
      <c r="BCJ13" s="47"/>
      <c r="BCK13" s="47"/>
      <c r="BCL13" s="47"/>
      <c r="BCM13" s="47"/>
      <c r="BCN13" s="47"/>
      <c r="BCO13" s="47"/>
      <c r="BCP13" s="47"/>
      <c r="BCQ13" s="47"/>
      <c r="BCR13" s="47"/>
      <c r="BCS13" s="47"/>
      <c r="BCT13" s="47"/>
      <c r="BCU13" s="47"/>
      <c r="BCV13" s="47"/>
      <c r="BCW13" s="47"/>
      <c r="BCX13" s="47"/>
      <c r="BCY13" s="47"/>
      <c r="BCZ13" s="47"/>
      <c r="BDA13" s="47"/>
      <c r="BDB13" s="47"/>
      <c r="BDC13" s="47"/>
      <c r="BDD13" s="47"/>
      <c r="BDE13" s="47"/>
      <c r="BDF13" s="47"/>
      <c r="BDG13" s="47"/>
      <c r="BDH13" s="47"/>
      <c r="BDI13" s="47"/>
      <c r="BDJ13" s="47"/>
      <c r="BDK13" s="47"/>
      <c r="BDL13" s="47"/>
      <c r="BDM13" s="47"/>
      <c r="BDN13" s="47"/>
      <c r="BDO13" s="47"/>
      <c r="BDP13" s="47"/>
      <c r="BDQ13" s="47"/>
      <c r="BDR13" s="47"/>
      <c r="BDS13" s="47"/>
      <c r="BDT13" s="47"/>
      <c r="BDU13" s="47"/>
      <c r="BDV13" s="47"/>
      <c r="BDW13" s="47"/>
      <c r="BDX13" s="47"/>
      <c r="BDY13" s="47"/>
      <c r="BDZ13" s="47"/>
      <c r="BEA13" s="47"/>
      <c r="BEB13" s="47"/>
      <c r="BEC13" s="47"/>
      <c r="BED13" s="47"/>
      <c r="BEE13" s="47"/>
      <c r="BEF13" s="47"/>
      <c r="BEG13" s="47"/>
      <c r="BEH13" s="47"/>
      <c r="BEI13" s="47"/>
      <c r="BEJ13" s="47"/>
      <c r="BEK13" s="47"/>
      <c r="BEL13" s="47"/>
      <c r="BEM13" s="47"/>
      <c r="BEN13" s="47"/>
      <c r="BEO13" s="47"/>
      <c r="BEP13" s="47"/>
      <c r="BEQ13" s="47"/>
      <c r="BER13" s="47"/>
      <c r="BES13" s="47"/>
      <c r="BET13" s="47"/>
      <c r="BEU13" s="47"/>
      <c r="BEV13" s="47"/>
      <c r="BEW13" s="47"/>
      <c r="BEX13" s="47"/>
      <c r="BEY13" s="47"/>
      <c r="BEZ13" s="47"/>
      <c r="BFA13" s="47"/>
      <c r="BFB13" s="47"/>
      <c r="BFC13" s="47"/>
      <c r="BFD13" s="47"/>
      <c r="BFE13" s="47"/>
      <c r="BFF13" s="47"/>
      <c r="BFG13" s="47"/>
      <c r="BFH13" s="47"/>
      <c r="BFI13" s="47"/>
      <c r="BFJ13" s="47"/>
      <c r="BFK13" s="47"/>
      <c r="BFL13" s="47"/>
      <c r="BFM13" s="47"/>
      <c r="BFN13" s="47"/>
      <c r="BFO13" s="47"/>
      <c r="BFP13" s="47"/>
      <c r="BFQ13" s="47"/>
      <c r="BFR13" s="47"/>
      <c r="BFS13" s="47"/>
      <c r="BFT13" s="47"/>
      <c r="BFU13" s="47"/>
      <c r="BFV13" s="47"/>
      <c r="BFW13" s="47"/>
      <c r="BFX13" s="47"/>
      <c r="BFY13" s="47"/>
      <c r="BFZ13" s="47"/>
      <c r="BGA13" s="47"/>
      <c r="BGB13" s="47"/>
      <c r="BGC13" s="47"/>
      <c r="BGD13" s="47"/>
      <c r="BGE13" s="47"/>
      <c r="BGF13" s="47"/>
      <c r="BGG13" s="47"/>
      <c r="BGH13" s="47"/>
      <c r="BGI13" s="47"/>
      <c r="BGJ13" s="47"/>
      <c r="BGK13" s="47"/>
      <c r="BGL13" s="47"/>
      <c r="BGM13" s="47"/>
      <c r="BGN13" s="47"/>
      <c r="BGO13" s="47"/>
      <c r="BGP13" s="47"/>
      <c r="BGQ13" s="47"/>
      <c r="BGR13" s="47"/>
      <c r="BGS13" s="47"/>
      <c r="BGT13" s="47"/>
      <c r="BGU13" s="47"/>
      <c r="BGV13" s="47"/>
      <c r="BGW13" s="47"/>
      <c r="BGX13" s="47"/>
      <c r="BGY13" s="47"/>
      <c r="BGZ13" s="47"/>
      <c r="BHA13" s="47"/>
      <c r="BHB13" s="47"/>
      <c r="BHC13" s="47"/>
      <c r="BHD13" s="47"/>
      <c r="BHE13" s="47"/>
      <c r="BHF13" s="47"/>
      <c r="BHG13" s="47"/>
      <c r="BHH13" s="47"/>
      <c r="BHI13" s="47"/>
      <c r="BHJ13" s="47"/>
      <c r="BHK13" s="47"/>
      <c r="BHL13" s="47"/>
      <c r="BHM13" s="47"/>
      <c r="BHN13" s="47"/>
      <c r="BHO13" s="47"/>
      <c r="BHP13" s="47"/>
      <c r="BHQ13" s="47"/>
      <c r="BHR13" s="47"/>
      <c r="BHS13" s="47"/>
      <c r="BHT13" s="47"/>
      <c r="BHU13" s="47"/>
      <c r="BHV13" s="47"/>
      <c r="BHW13" s="47"/>
      <c r="BHX13" s="47"/>
      <c r="BHY13" s="47"/>
      <c r="BHZ13" s="47"/>
      <c r="BIA13" s="47"/>
      <c r="BIB13" s="47"/>
      <c r="BIC13" s="47"/>
      <c r="BID13" s="47"/>
      <c r="BIE13" s="47"/>
      <c r="BIF13" s="47"/>
      <c r="BIG13" s="47"/>
      <c r="BIH13" s="47"/>
      <c r="BII13" s="47"/>
      <c r="BIJ13" s="47"/>
      <c r="BIK13" s="47"/>
      <c r="BIL13" s="47"/>
      <c r="BIM13" s="47"/>
      <c r="BIN13" s="47"/>
      <c r="BIO13" s="47"/>
      <c r="BIP13" s="47"/>
      <c r="BIQ13" s="47"/>
      <c r="BIR13" s="47"/>
      <c r="BIS13" s="47"/>
      <c r="BIT13" s="47"/>
      <c r="BIU13" s="47"/>
      <c r="BIV13" s="47"/>
      <c r="BIW13" s="47"/>
      <c r="BIX13" s="47"/>
      <c r="BIY13" s="47"/>
      <c r="BIZ13" s="47"/>
      <c r="BJA13" s="47"/>
      <c r="BJB13" s="47"/>
      <c r="BJC13" s="47"/>
      <c r="BJD13" s="47"/>
      <c r="BJE13" s="47"/>
      <c r="BJF13" s="47"/>
      <c r="BJG13" s="47"/>
      <c r="BJH13" s="47"/>
      <c r="BJI13" s="47"/>
      <c r="BJJ13" s="47"/>
      <c r="BJK13" s="47"/>
      <c r="BJL13" s="47"/>
      <c r="BJM13" s="47"/>
      <c r="BJN13" s="47"/>
      <c r="BJO13" s="47"/>
      <c r="BJP13" s="47"/>
      <c r="BJQ13" s="47"/>
      <c r="BJR13" s="47"/>
      <c r="BJS13" s="47"/>
      <c r="BJT13" s="47"/>
      <c r="BJU13" s="47"/>
      <c r="BJV13" s="47"/>
      <c r="BJW13" s="47"/>
      <c r="BJX13" s="47"/>
      <c r="BJY13" s="47"/>
      <c r="BJZ13" s="47"/>
      <c r="BKA13" s="47"/>
      <c r="BKB13" s="47"/>
      <c r="BKC13" s="47"/>
      <c r="BKD13" s="47"/>
      <c r="BKE13" s="47"/>
      <c r="BKF13" s="47"/>
      <c r="BKG13" s="47"/>
      <c r="BKH13" s="47"/>
      <c r="BKI13" s="47"/>
      <c r="BKJ13" s="47"/>
      <c r="BKK13" s="47"/>
      <c r="BKL13" s="47"/>
      <c r="BKM13" s="47"/>
      <c r="BKN13" s="47"/>
      <c r="BKO13" s="47"/>
      <c r="BKP13" s="47"/>
      <c r="BKQ13" s="47"/>
      <c r="BKR13" s="47"/>
      <c r="BKS13" s="47"/>
      <c r="BKT13" s="47"/>
      <c r="BKU13" s="47"/>
      <c r="BKV13" s="47"/>
      <c r="BKW13" s="47"/>
      <c r="BKX13" s="47"/>
      <c r="BKY13" s="47"/>
      <c r="BKZ13" s="47"/>
      <c r="BLA13" s="47"/>
      <c r="BLB13" s="47"/>
      <c r="BLC13" s="47"/>
      <c r="BLD13" s="47"/>
      <c r="BLE13" s="47"/>
      <c r="BLF13" s="47"/>
      <c r="BLG13" s="47"/>
      <c r="BLH13" s="47"/>
      <c r="BLI13" s="47"/>
      <c r="BLJ13" s="47"/>
      <c r="BLK13" s="47"/>
      <c r="BLL13" s="47"/>
      <c r="BLM13" s="47"/>
      <c r="BLN13" s="47"/>
      <c r="BLO13" s="47"/>
      <c r="BLP13" s="47"/>
      <c r="BLQ13" s="47"/>
      <c r="BLR13" s="47"/>
      <c r="BLS13" s="47"/>
      <c r="BLT13" s="47"/>
      <c r="BLU13" s="47"/>
      <c r="BLV13" s="47"/>
      <c r="BLW13" s="47"/>
      <c r="BLX13" s="47"/>
      <c r="BLY13" s="47"/>
      <c r="BLZ13" s="47"/>
      <c r="BMA13" s="47"/>
      <c r="BMB13" s="47"/>
      <c r="BMC13" s="47"/>
      <c r="BMD13" s="47"/>
      <c r="BME13" s="47"/>
      <c r="BMF13" s="47"/>
      <c r="BMG13" s="47"/>
      <c r="BMH13" s="47"/>
      <c r="BMI13" s="47"/>
      <c r="BMJ13" s="47"/>
      <c r="BMK13" s="47"/>
      <c r="BML13" s="47"/>
      <c r="BMM13" s="47"/>
      <c r="BMN13" s="47"/>
      <c r="BMO13" s="47"/>
      <c r="BMP13" s="47"/>
      <c r="BMQ13" s="47"/>
      <c r="BMR13" s="47"/>
      <c r="BMS13" s="47"/>
      <c r="BMT13" s="47"/>
      <c r="BMU13" s="47"/>
      <c r="BMV13" s="47"/>
      <c r="BMW13" s="47"/>
      <c r="BMX13" s="47"/>
      <c r="BMY13" s="47"/>
      <c r="BMZ13" s="47"/>
      <c r="BNA13" s="47"/>
      <c r="BNB13" s="47"/>
      <c r="BNC13" s="47"/>
      <c r="BND13" s="47"/>
      <c r="BNE13" s="47"/>
      <c r="BNF13" s="47"/>
      <c r="BNG13" s="47"/>
      <c r="BNH13" s="47"/>
      <c r="BNI13" s="47"/>
      <c r="BNJ13" s="47"/>
      <c r="BNK13" s="47"/>
      <c r="BNL13" s="47"/>
      <c r="BNM13" s="47"/>
      <c r="BNN13" s="47"/>
      <c r="BNO13" s="47"/>
      <c r="BNP13" s="47"/>
      <c r="BNQ13" s="47"/>
      <c r="BNR13" s="47"/>
      <c r="BNS13" s="47"/>
      <c r="BNT13" s="47"/>
      <c r="BNU13" s="47"/>
      <c r="BNV13" s="47"/>
      <c r="BNW13" s="47"/>
      <c r="BNX13" s="47"/>
      <c r="BNY13" s="47"/>
      <c r="BNZ13" s="47"/>
      <c r="BOA13" s="47"/>
      <c r="BOB13" s="47"/>
      <c r="BOC13" s="47"/>
      <c r="BOD13" s="47"/>
      <c r="BOE13" s="47"/>
      <c r="BOF13" s="47"/>
      <c r="BOG13" s="47"/>
      <c r="BOH13" s="47"/>
      <c r="BOI13" s="47"/>
      <c r="BOJ13" s="47"/>
      <c r="BOK13" s="47"/>
      <c r="BOL13" s="47"/>
      <c r="BOM13" s="47"/>
      <c r="BON13" s="47"/>
      <c r="BOO13" s="47"/>
      <c r="BOP13" s="47"/>
      <c r="BOQ13" s="47"/>
      <c r="BOR13" s="47"/>
      <c r="BOS13" s="47"/>
      <c r="BOT13" s="47"/>
      <c r="BOU13" s="47"/>
      <c r="BOV13" s="47"/>
      <c r="BOW13" s="47"/>
      <c r="BOX13" s="47"/>
      <c r="BOY13" s="47"/>
      <c r="BOZ13" s="47"/>
      <c r="BPA13" s="47"/>
      <c r="BPB13" s="47"/>
      <c r="BPC13" s="47"/>
      <c r="BPD13" s="47"/>
    </row>
    <row r="14" spans="1:1772" s="13" customFormat="1" ht="44.1" hidden="1" customHeight="1" outlineLevel="3" x14ac:dyDescent="0.2">
      <c r="A14" s="331"/>
      <c r="B14" s="337"/>
      <c r="C14" s="340" t="s">
        <v>1263</v>
      </c>
      <c r="D14" s="341"/>
      <c r="E14" s="341"/>
      <c r="F14" s="231"/>
      <c r="G14" s="231"/>
      <c r="H14" s="1"/>
      <c r="I14" s="1"/>
      <c r="J14" s="231"/>
      <c r="K14" s="231"/>
      <c r="L14" s="231"/>
      <c r="M14" s="231"/>
      <c r="N14" s="232"/>
      <c r="O14" s="232"/>
      <c r="P14" s="70"/>
      <c r="Q14" s="70"/>
      <c r="R14" s="70"/>
      <c r="S14" s="70"/>
      <c r="T14" s="70"/>
      <c r="U14" s="70"/>
      <c r="V14" s="70"/>
      <c r="W14" s="70"/>
      <c r="X14" s="144"/>
      <c r="Y14" s="70"/>
      <c r="Z14" s="70"/>
      <c r="AA14" s="70"/>
      <c r="AB14" s="186"/>
      <c r="AC14" s="70"/>
      <c r="AD14" s="70"/>
      <c r="AE14" s="70"/>
      <c r="AF14" s="70"/>
      <c r="AG14" s="70"/>
      <c r="AH14" s="70"/>
      <c r="AI14" s="70"/>
      <c r="AJ14" s="70"/>
      <c r="AK14" s="144"/>
      <c r="AL14" s="70"/>
      <c r="AM14" s="70"/>
      <c r="AN14" s="168"/>
      <c r="AO14" s="176">
        <v>0.71020000000000005</v>
      </c>
      <c r="AP14" s="176">
        <v>0.97777777777777786</v>
      </c>
      <c r="AQ14" s="92" t="s">
        <v>1238</v>
      </c>
      <c r="AR14" s="39" t="s">
        <v>1984</v>
      </c>
      <c r="AS14" s="45"/>
      <c r="AT14" s="45"/>
      <c r="AU14" s="45"/>
      <c r="AV14" s="45"/>
      <c r="AW14" s="45"/>
      <c r="AX14" s="160"/>
      <c r="AY14" s="80"/>
      <c r="AZ14" s="80"/>
      <c r="BA14" s="45"/>
      <c r="BB14" s="208">
        <v>0.28979999999999995</v>
      </c>
      <c r="BC14" s="230"/>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c r="HV14" s="47"/>
      <c r="HW14" s="47"/>
      <c r="HX14" s="47"/>
      <c r="HY14" s="47"/>
      <c r="HZ14" s="47"/>
      <c r="IA14" s="47"/>
      <c r="IB14" s="47"/>
      <c r="IC14" s="47"/>
      <c r="ID14" s="47"/>
      <c r="IE14" s="47"/>
      <c r="IF14" s="47"/>
      <c r="IG14" s="47"/>
      <c r="IH14" s="47"/>
      <c r="II14" s="47"/>
      <c r="IJ14" s="47"/>
      <c r="IK14" s="47"/>
      <c r="IL14" s="47"/>
      <c r="IM14" s="47"/>
      <c r="IN14" s="47"/>
      <c r="IO14" s="47"/>
      <c r="IP14" s="47"/>
      <c r="IQ14" s="47"/>
      <c r="IR14" s="47"/>
      <c r="IS14" s="47"/>
      <c r="IT14" s="47"/>
      <c r="IU14" s="47"/>
      <c r="IV14" s="47"/>
      <c r="IW14" s="47"/>
      <c r="IX14" s="47"/>
      <c r="IY14" s="47"/>
      <c r="IZ14" s="47"/>
      <c r="JA14" s="47"/>
      <c r="JB14" s="47"/>
      <c r="JC14" s="47"/>
      <c r="JD14" s="47"/>
      <c r="JE14" s="47"/>
      <c r="JF14" s="47"/>
      <c r="JG14" s="47"/>
      <c r="JH14" s="47"/>
      <c r="JI14" s="47"/>
      <c r="JJ14" s="47"/>
      <c r="JK14" s="47"/>
      <c r="JL14" s="47"/>
      <c r="JM14" s="47"/>
      <c r="JN14" s="47"/>
      <c r="JO14" s="47"/>
      <c r="JP14" s="47"/>
      <c r="JQ14" s="47"/>
      <c r="JR14" s="47"/>
      <c r="JS14" s="47"/>
      <c r="JT14" s="47"/>
      <c r="JU14" s="47"/>
      <c r="JV14" s="47"/>
      <c r="JW14" s="47"/>
      <c r="JX14" s="47"/>
      <c r="JY14" s="47"/>
      <c r="JZ14" s="47"/>
      <c r="KA14" s="47"/>
      <c r="KB14" s="47"/>
      <c r="KC14" s="47"/>
      <c r="KD14" s="47"/>
      <c r="KE14" s="47"/>
      <c r="KF14" s="47"/>
      <c r="KG14" s="47"/>
      <c r="KH14" s="47"/>
      <c r="KI14" s="47"/>
      <c r="KJ14" s="47"/>
      <c r="KK14" s="47"/>
      <c r="KL14" s="47"/>
      <c r="KM14" s="47"/>
      <c r="KN14" s="47"/>
      <c r="KO14" s="47"/>
      <c r="KP14" s="47"/>
      <c r="KQ14" s="47"/>
      <c r="KR14" s="47"/>
      <c r="KS14" s="47"/>
      <c r="KT14" s="47"/>
      <c r="KU14" s="47"/>
      <c r="KV14" s="47"/>
      <c r="KW14" s="47"/>
      <c r="KX14" s="47"/>
      <c r="KY14" s="47"/>
      <c r="KZ14" s="47"/>
      <c r="LA14" s="47"/>
      <c r="LB14" s="47"/>
      <c r="LC14" s="47"/>
      <c r="LD14" s="47"/>
      <c r="LE14" s="47"/>
      <c r="LF14" s="47"/>
      <c r="LG14" s="47"/>
      <c r="LH14" s="47"/>
      <c r="LI14" s="47"/>
      <c r="LJ14" s="47"/>
      <c r="LK14" s="47"/>
      <c r="LL14" s="47"/>
      <c r="LM14" s="47"/>
      <c r="LN14" s="47"/>
      <c r="LO14" s="47"/>
      <c r="LP14" s="47"/>
      <c r="LQ14" s="47"/>
      <c r="LR14" s="47"/>
      <c r="LS14" s="47"/>
      <c r="LT14" s="47"/>
      <c r="LU14" s="47"/>
      <c r="LV14" s="47"/>
      <c r="LW14" s="47"/>
      <c r="LX14" s="47"/>
      <c r="LY14" s="47"/>
      <c r="LZ14" s="47"/>
      <c r="MA14" s="47"/>
      <c r="MB14" s="47"/>
      <c r="MC14" s="47"/>
      <c r="MD14" s="47"/>
      <c r="ME14" s="47"/>
      <c r="MF14" s="47"/>
      <c r="MG14" s="47"/>
      <c r="MH14" s="47"/>
      <c r="MI14" s="47"/>
      <c r="MJ14" s="47"/>
      <c r="MK14" s="47"/>
      <c r="ML14" s="47"/>
      <c r="MM14" s="47"/>
      <c r="MN14" s="47"/>
      <c r="MO14" s="47"/>
      <c r="MP14" s="47"/>
      <c r="MQ14" s="47"/>
      <c r="MR14" s="47"/>
      <c r="MS14" s="47"/>
      <c r="MT14" s="47"/>
      <c r="MU14" s="47"/>
      <c r="MV14" s="47"/>
      <c r="MW14" s="47"/>
      <c r="MX14" s="47"/>
      <c r="MY14" s="47"/>
      <c r="MZ14" s="47"/>
      <c r="NA14" s="47"/>
      <c r="NB14" s="47"/>
      <c r="NC14" s="47"/>
      <c r="ND14" s="47"/>
      <c r="NE14" s="47"/>
      <c r="NF14" s="47"/>
      <c r="NG14" s="47"/>
      <c r="NH14" s="47"/>
      <c r="NI14" s="47"/>
      <c r="NJ14" s="47"/>
      <c r="NK14" s="47"/>
      <c r="NL14" s="47"/>
      <c r="NM14" s="47"/>
      <c r="NN14" s="47"/>
      <c r="NO14" s="47"/>
      <c r="NP14" s="47"/>
      <c r="NQ14" s="47"/>
      <c r="NR14" s="47"/>
      <c r="NS14" s="47"/>
      <c r="NT14" s="47"/>
      <c r="NU14" s="47"/>
      <c r="NV14" s="47"/>
      <c r="NW14" s="47"/>
      <c r="NX14" s="47"/>
      <c r="NY14" s="47"/>
      <c r="NZ14" s="47"/>
      <c r="OA14" s="47"/>
      <c r="OB14" s="47"/>
      <c r="OC14" s="47"/>
      <c r="OD14" s="47"/>
      <c r="OE14" s="47"/>
      <c r="OF14" s="47"/>
      <c r="OG14" s="47"/>
      <c r="OH14" s="47"/>
      <c r="OI14" s="47"/>
      <c r="OJ14" s="47"/>
      <c r="OK14" s="47"/>
      <c r="OL14" s="47"/>
      <c r="OM14" s="47"/>
      <c r="ON14" s="47"/>
      <c r="OO14" s="47"/>
      <c r="OP14" s="47"/>
      <c r="OQ14" s="47"/>
      <c r="OR14" s="47"/>
      <c r="OS14" s="47"/>
      <c r="OT14" s="47"/>
      <c r="OU14" s="47"/>
      <c r="OV14" s="47"/>
      <c r="OW14" s="47"/>
      <c r="OX14" s="47"/>
      <c r="OY14" s="47"/>
      <c r="OZ14" s="47"/>
      <c r="PA14" s="47"/>
      <c r="PB14" s="47"/>
      <c r="PC14" s="47"/>
      <c r="PD14" s="47"/>
      <c r="PE14" s="47"/>
      <c r="PF14" s="47"/>
      <c r="PG14" s="47"/>
      <c r="PH14" s="47"/>
      <c r="PI14" s="47"/>
      <c r="PJ14" s="47"/>
      <c r="PK14" s="47"/>
      <c r="PL14" s="47"/>
      <c r="PM14" s="47"/>
      <c r="PN14" s="47"/>
      <c r="PO14" s="47"/>
      <c r="PP14" s="47"/>
      <c r="PQ14" s="47"/>
      <c r="PR14" s="47"/>
      <c r="PS14" s="47"/>
      <c r="PT14" s="47"/>
      <c r="PU14" s="47"/>
      <c r="PV14" s="47"/>
      <c r="PW14" s="47"/>
      <c r="PX14" s="47"/>
      <c r="PY14" s="47"/>
      <c r="PZ14" s="47"/>
      <c r="QA14" s="47"/>
      <c r="QB14" s="47"/>
      <c r="QC14" s="47"/>
      <c r="QD14" s="47"/>
      <c r="QE14" s="47"/>
      <c r="QF14" s="47"/>
      <c r="QG14" s="47"/>
      <c r="QH14" s="47"/>
      <c r="QI14" s="47"/>
      <c r="QJ14" s="47"/>
      <c r="QK14" s="47"/>
      <c r="QL14" s="47"/>
      <c r="QM14" s="47"/>
      <c r="QN14" s="47"/>
      <c r="QO14" s="47"/>
      <c r="QP14" s="47"/>
      <c r="QQ14" s="47"/>
      <c r="QR14" s="47"/>
      <c r="QS14" s="47"/>
      <c r="QT14" s="47"/>
      <c r="QU14" s="47"/>
      <c r="QV14" s="47"/>
      <c r="QW14" s="47"/>
      <c r="QX14" s="47"/>
      <c r="QY14" s="47"/>
      <c r="QZ14" s="47"/>
      <c r="RA14" s="47"/>
      <c r="RB14" s="47"/>
      <c r="RC14" s="47"/>
      <c r="RD14" s="47"/>
      <c r="RE14" s="47"/>
      <c r="RF14" s="47"/>
      <c r="RG14" s="47"/>
      <c r="RH14" s="47"/>
      <c r="RI14" s="47"/>
      <c r="RJ14" s="47"/>
      <c r="RK14" s="47"/>
      <c r="RL14" s="47"/>
      <c r="RM14" s="47"/>
      <c r="RN14" s="47"/>
      <c r="RO14" s="47"/>
      <c r="RP14" s="47"/>
      <c r="RQ14" s="47"/>
      <c r="RR14" s="47"/>
      <c r="RS14" s="47"/>
      <c r="RT14" s="47"/>
      <c r="RU14" s="47"/>
      <c r="RV14" s="47"/>
      <c r="RW14" s="47"/>
      <c r="RX14" s="47"/>
      <c r="RY14" s="47"/>
      <c r="RZ14" s="47"/>
      <c r="SA14" s="47"/>
      <c r="SB14" s="47"/>
      <c r="SC14" s="47"/>
      <c r="SD14" s="47"/>
      <c r="SE14" s="47"/>
      <c r="SF14" s="47"/>
      <c r="SG14" s="47"/>
      <c r="SH14" s="47"/>
      <c r="SI14" s="47"/>
      <c r="SJ14" s="47"/>
      <c r="SK14" s="47"/>
      <c r="SL14" s="47"/>
      <c r="SM14" s="47"/>
      <c r="SN14" s="47"/>
      <c r="SO14" s="47"/>
      <c r="SP14" s="47"/>
      <c r="SQ14" s="47"/>
      <c r="SR14" s="47"/>
      <c r="SS14" s="47"/>
      <c r="ST14" s="47"/>
      <c r="SU14" s="47"/>
      <c r="SV14" s="47"/>
      <c r="SW14" s="47"/>
      <c r="SX14" s="47"/>
      <c r="SY14" s="47"/>
      <c r="SZ14" s="47"/>
      <c r="TA14" s="47"/>
      <c r="TB14" s="47"/>
      <c r="TC14" s="47"/>
      <c r="TD14" s="47"/>
      <c r="TE14" s="47"/>
      <c r="TF14" s="47"/>
      <c r="TG14" s="47"/>
      <c r="TH14" s="47"/>
      <c r="TI14" s="47"/>
      <c r="TJ14" s="47"/>
      <c r="TK14" s="47"/>
      <c r="TL14" s="47"/>
      <c r="TM14" s="47"/>
      <c r="TN14" s="47"/>
      <c r="TO14" s="47"/>
      <c r="TP14" s="47"/>
      <c r="TQ14" s="47"/>
      <c r="TR14" s="47"/>
      <c r="TS14" s="47"/>
      <c r="TT14" s="47"/>
      <c r="TU14" s="47"/>
      <c r="TV14" s="47"/>
      <c r="TW14" s="47"/>
      <c r="TX14" s="47"/>
      <c r="TY14" s="47"/>
      <c r="TZ14" s="47"/>
      <c r="UA14" s="47"/>
      <c r="UB14" s="47"/>
      <c r="UC14" s="47"/>
      <c r="UD14" s="47"/>
      <c r="UE14" s="47"/>
      <c r="UF14" s="47"/>
      <c r="UG14" s="47"/>
      <c r="UH14" s="47"/>
      <c r="UI14" s="47"/>
      <c r="UJ14" s="47"/>
      <c r="UK14" s="47"/>
      <c r="UL14" s="47"/>
      <c r="UM14" s="47"/>
      <c r="UN14" s="47"/>
      <c r="UO14" s="47"/>
      <c r="UP14" s="47"/>
      <c r="UQ14" s="47"/>
      <c r="UR14" s="47"/>
      <c r="US14" s="47"/>
      <c r="UT14" s="47"/>
      <c r="UU14" s="47"/>
      <c r="UV14" s="47"/>
      <c r="UW14" s="47"/>
      <c r="UX14" s="47"/>
      <c r="UY14" s="47"/>
      <c r="UZ14" s="47"/>
      <c r="VA14" s="47"/>
      <c r="VB14" s="47"/>
      <c r="VC14" s="47"/>
      <c r="VD14" s="47"/>
      <c r="VE14" s="47"/>
      <c r="VF14" s="47"/>
      <c r="VG14" s="47"/>
      <c r="VH14" s="47"/>
      <c r="VI14" s="47"/>
      <c r="VJ14" s="47"/>
      <c r="VK14" s="47"/>
      <c r="VL14" s="47"/>
      <c r="VM14" s="47"/>
      <c r="VN14" s="47"/>
      <c r="VO14" s="47"/>
      <c r="VP14" s="47"/>
      <c r="VQ14" s="47"/>
      <c r="VR14" s="47"/>
      <c r="VS14" s="47"/>
      <c r="VT14" s="47"/>
      <c r="VU14" s="47"/>
      <c r="VV14" s="47"/>
      <c r="VW14" s="47"/>
      <c r="VX14" s="47"/>
      <c r="VY14" s="47"/>
      <c r="VZ14" s="47"/>
      <c r="WA14" s="47"/>
      <c r="WB14" s="47"/>
      <c r="WC14" s="47"/>
      <c r="WD14" s="47"/>
      <c r="WE14" s="47"/>
      <c r="WF14" s="47"/>
      <c r="WG14" s="47"/>
      <c r="WH14" s="47"/>
      <c r="WI14" s="47"/>
      <c r="WJ14" s="47"/>
      <c r="WK14" s="47"/>
      <c r="WL14" s="47"/>
      <c r="WM14" s="47"/>
      <c r="WN14" s="47"/>
      <c r="WO14" s="47"/>
      <c r="WP14" s="47"/>
      <c r="WQ14" s="47"/>
      <c r="WR14" s="47"/>
      <c r="WS14" s="47"/>
      <c r="WT14" s="47"/>
      <c r="WU14" s="47"/>
      <c r="WV14" s="47"/>
      <c r="WW14" s="47"/>
      <c r="WX14" s="47"/>
      <c r="WY14" s="47"/>
      <c r="WZ14" s="47"/>
      <c r="XA14" s="47"/>
      <c r="XB14" s="47"/>
      <c r="XC14" s="47"/>
      <c r="XD14" s="47"/>
      <c r="XE14" s="47"/>
      <c r="XF14" s="47"/>
      <c r="XG14" s="47"/>
      <c r="XH14" s="47"/>
      <c r="XI14" s="47"/>
      <c r="XJ14" s="47"/>
      <c r="XK14" s="47"/>
      <c r="XL14" s="47"/>
      <c r="XM14" s="47"/>
      <c r="XN14" s="47"/>
      <c r="XO14" s="47"/>
      <c r="XP14" s="47"/>
      <c r="XQ14" s="47"/>
      <c r="XR14" s="47"/>
      <c r="XS14" s="47"/>
      <c r="XT14" s="47"/>
      <c r="XU14" s="47"/>
      <c r="XV14" s="47"/>
      <c r="XW14" s="47"/>
      <c r="XX14" s="47"/>
      <c r="XY14" s="47"/>
      <c r="XZ14" s="47"/>
      <c r="YA14" s="47"/>
      <c r="YB14" s="47"/>
      <c r="YC14" s="47"/>
      <c r="YD14" s="47"/>
      <c r="YE14" s="47"/>
      <c r="YF14" s="47"/>
      <c r="YG14" s="47"/>
      <c r="YH14" s="47"/>
      <c r="YI14" s="47"/>
      <c r="YJ14" s="47"/>
      <c r="YK14" s="47"/>
      <c r="YL14" s="47"/>
      <c r="YM14" s="47"/>
      <c r="YN14" s="47"/>
      <c r="YO14" s="47"/>
      <c r="YP14" s="47"/>
      <c r="YQ14" s="47"/>
      <c r="YR14" s="47"/>
      <c r="YS14" s="47"/>
      <c r="YT14" s="47"/>
      <c r="YU14" s="47"/>
      <c r="YV14" s="47"/>
      <c r="YW14" s="47"/>
      <c r="YX14" s="47"/>
      <c r="YY14" s="47"/>
      <c r="YZ14" s="47"/>
      <c r="ZA14" s="47"/>
      <c r="ZB14" s="47"/>
      <c r="ZC14" s="47"/>
      <c r="ZD14" s="47"/>
      <c r="ZE14" s="47"/>
      <c r="ZF14" s="47"/>
      <c r="ZG14" s="47"/>
      <c r="ZH14" s="47"/>
      <c r="ZI14" s="47"/>
      <c r="ZJ14" s="47"/>
      <c r="ZK14" s="47"/>
      <c r="ZL14" s="47"/>
      <c r="ZM14" s="47"/>
      <c r="ZN14" s="47"/>
      <c r="ZO14" s="47"/>
      <c r="ZP14" s="47"/>
      <c r="ZQ14" s="47"/>
      <c r="ZR14" s="47"/>
      <c r="ZS14" s="47"/>
      <c r="ZT14" s="47"/>
      <c r="ZU14" s="47"/>
      <c r="ZV14" s="47"/>
      <c r="ZW14" s="47"/>
      <c r="ZX14" s="47"/>
      <c r="ZY14" s="47"/>
      <c r="ZZ14" s="47"/>
      <c r="AAA14" s="47"/>
      <c r="AAB14" s="47"/>
      <c r="AAC14" s="47"/>
      <c r="AAD14" s="47"/>
      <c r="AAE14" s="47"/>
      <c r="AAF14" s="47"/>
      <c r="AAG14" s="47"/>
      <c r="AAH14" s="47"/>
      <c r="AAI14" s="47"/>
      <c r="AAJ14" s="47"/>
      <c r="AAK14" s="47"/>
      <c r="AAL14" s="47"/>
      <c r="AAM14" s="47"/>
      <c r="AAN14" s="47"/>
      <c r="AAO14" s="47"/>
      <c r="AAP14" s="47"/>
      <c r="AAQ14" s="47"/>
      <c r="AAR14" s="47"/>
      <c r="AAS14" s="47"/>
      <c r="AAT14" s="47"/>
      <c r="AAU14" s="47"/>
      <c r="AAV14" s="47"/>
      <c r="AAW14" s="47"/>
      <c r="AAX14" s="47"/>
      <c r="AAY14" s="47"/>
      <c r="AAZ14" s="47"/>
      <c r="ABA14" s="47"/>
      <c r="ABB14" s="47"/>
      <c r="ABC14" s="47"/>
      <c r="ABD14" s="47"/>
      <c r="ABE14" s="47"/>
      <c r="ABF14" s="47"/>
      <c r="ABG14" s="47"/>
      <c r="ABH14" s="47"/>
      <c r="ABI14" s="47"/>
      <c r="ABJ14" s="47"/>
      <c r="ABK14" s="47"/>
      <c r="ABL14" s="47"/>
      <c r="ABM14" s="47"/>
      <c r="ABN14" s="47"/>
      <c r="ABO14" s="47"/>
      <c r="ABP14" s="47"/>
      <c r="ABQ14" s="47"/>
      <c r="ABR14" s="47"/>
      <c r="ABS14" s="47"/>
      <c r="ABT14" s="47"/>
      <c r="ABU14" s="47"/>
      <c r="ABV14" s="47"/>
      <c r="ABW14" s="47"/>
      <c r="ABX14" s="47"/>
      <c r="ABY14" s="47"/>
      <c r="ABZ14" s="47"/>
      <c r="ACA14" s="47"/>
      <c r="ACB14" s="47"/>
      <c r="ACC14" s="47"/>
      <c r="ACD14" s="47"/>
      <c r="ACE14" s="47"/>
      <c r="ACF14" s="47"/>
      <c r="ACG14" s="47"/>
      <c r="ACH14" s="47"/>
      <c r="ACI14" s="47"/>
      <c r="ACJ14" s="47"/>
      <c r="ACK14" s="47"/>
      <c r="ACL14" s="47"/>
      <c r="ACM14" s="47"/>
      <c r="ACN14" s="47"/>
      <c r="ACO14" s="47"/>
      <c r="ACP14" s="47"/>
      <c r="ACQ14" s="47"/>
      <c r="ACR14" s="47"/>
      <c r="ACS14" s="47"/>
      <c r="ACT14" s="47"/>
      <c r="ACU14" s="47"/>
      <c r="ACV14" s="47"/>
      <c r="ACW14" s="47"/>
      <c r="ACX14" s="47"/>
      <c r="ACY14" s="47"/>
      <c r="ACZ14" s="47"/>
      <c r="ADA14" s="47"/>
      <c r="ADB14" s="47"/>
      <c r="ADC14" s="47"/>
      <c r="ADD14" s="47"/>
      <c r="ADE14" s="47"/>
      <c r="ADF14" s="47"/>
      <c r="ADG14" s="47"/>
      <c r="ADH14" s="47"/>
      <c r="ADI14" s="47"/>
      <c r="ADJ14" s="47"/>
      <c r="ADK14" s="47"/>
      <c r="ADL14" s="47"/>
      <c r="ADM14" s="47"/>
      <c r="ADN14" s="47"/>
      <c r="ADO14" s="47"/>
      <c r="ADP14" s="47"/>
      <c r="ADQ14" s="47"/>
      <c r="ADR14" s="47"/>
      <c r="ADS14" s="47"/>
      <c r="ADT14" s="47"/>
      <c r="ADU14" s="47"/>
      <c r="ADV14" s="47"/>
      <c r="ADW14" s="47"/>
      <c r="ADX14" s="47"/>
      <c r="ADY14" s="47"/>
      <c r="ADZ14" s="47"/>
      <c r="AEA14" s="47"/>
      <c r="AEB14" s="47"/>
      <c r="AEC14" s="47"/>
      <c r="AED14" s="47"/>
      <c r="AEE14" s="47"/>
      <c r="AEF14" s="47"/>
      <c r="AEG14" s="47"/>
      <c r="AEH14" s="47"/>
      <c r="AEI14" s="47"/>
      <c r="AEJ14" s="47"/>
      <c r="AEK14" s="47"/>
      <c r="AEL14" s="47"/>
      <c r="AEM14" s="47"/>
      <c r="AEN14" s="47"/>
      <c r="AEO14" s="47"/>
      <c r="AEP14" s="47"/>
      <c r="AEQ14" s="47"/>
      <c r="AER14" s="47"/>
      <c r="AES14" s="47"/>
      <c r="AET14" s="47"/>
      <c r="AEU14" s="47"/>
      <c r="AEV14" s="47"/>
      <c r="AEW14" s="47"/>
      <c r="AEX14" s="47"/>
      <c r="AEY14" s="47"/>
      <c r="AEZ14" s="47"/>
      <c r="AFA14" s="47"/>
      <c r="AFB14" s="47"/>
      <c r="AFC14" s="47"/>
      <c r="AFD14" s="47"/>
      <c r="AFE14" s="47"/>
      <c r="AFF14" s="47"/>
      <c r="AFG14" s="47"/>
      <c r="AFH14" s="47"/>
      <c r="AFI14" s="47"/>
      <c r="AFJ14" s="47"/>
      <c r="AFK14" s="47"/>
      <c r="AFL14" s="47"/>
      <c r="AFM14" s="47"/>
      <c r="AFN14" s="47"/>
      <c r="AFO14" s="47"/>
      <c r="AFP14" s="47"/>
      <c r="AFQ14" s="47"/>
      <c r="AFR14" s="47"/>
      <c r="AFS14" s="47"/>
      <c r="AFT14" s="47"/>
      <c r="AFU14" s="47"/>
      <c r="AFV14" s="47"/>
      <c r="AFW14" s="47"/>
      <c r="AFX14" s="47"/>
      <c r="AFY14" s="47"/>
      <c r="AFZ14" s="47"/>
      <c r="AGA14" s="47"/>
      <c r="AGB14" s="47"/>
      <c r="AGC14" s="47"/>
      <c r="AGD14" s="47"/>
      <c r="AGE14" s="47"/>
      <c r="AGF14" s="47"/>
      <c r="AGG14" s="47"/>
      <c r="AGH14" s="47"/>
      <c r="AGI14" s="47"/>
      <c r="AGJ14" s="47"/>
      <c r="AGK14" s="47"/>
      <c r="AGL14" s="47"/>
      <c r="AGM14" s="47"/>
      <c r="AGN14" s="47"/>
      <c r="AGO14" s="47"/>
      <c r="AGP14" s="47"/>
      <c r="AGQ14" s="47"/>
      <c r="AGR14" s="47"/>
      <c r="AGS14" s="47"/>
      <c r="AGT14" s="47"/>
      <c r="AGU14" s="47"/>
      <c r="AGV14" s="47"/>
      <c r="AGW14" s="47"/>
      <c r="AGX14" s="47"/>
      <c r="AGY14" s="47"/>
      <c r="AGZ14" s="47"/>
      <c r="AHA14" s="47"/>
      <c r="AHB14" s="47"/>
      <c r="AHC14" s="47"/>
      <c r="AHD14" s="47"/>
      <c r="AHE14" s="47"/>
      <c r="AHF14" s="47"/>
      <c r="AHG14" s="47"/>
      <c r="AHH14" s="47"/>
      <c r="AHI14" s="47"/>
      <c r="AHJ14" s="47"/>
      <c r="AHK14" s="47"/>
      <c r="AHL14" s="47"/>
      <c r="AHM14" s="47"/>
      <c r="AHN14" s="47"/>
      <c r="AHO14" s="47"/>
      <c r="AHP14" s="47"/>
      <c r="AHQ14" s="47"/>
      <c r="AHR14" s="47"/>
      <c r="AHS14" s="47"/>
      <c r="AHT14" s="47"/>
      <c r="AHU14" s="47"/>
      <c r="AHV14" s="47"/>
      <c r="AHW14" s="47"/>
      <c r="AHX14" s="47"/>
      <c r="AHY14" s="47"/>
      <c r="AHZ14" s="47"/>
      <c r="AIA14" s="47"/>
      <c r="AIB14" s="47"/>
      <c r="AIC14" s="47"/>
      <c r="AID14" s="47"/>
      <c r="AIE14" s="47"/>
      <c r="AIF14" s="47"/>
      <c r="AIG14" s="47"/>
      <c r="AIH14" s="47"/>
      <c r="AII14" s="47"/>
      <c r="AIJ14" s="47"/>
      <c r="AIK14" s="47"/>
      <c r="AIL14" s="47"/>
      <c r="AIM14" s="47"/>
      <c r="AIN14" s="47"/>
      <c r="AIO14" s="47"/>
      <c r="AIP14" s="47"/>
      <c r="AIQ14" s="47"/>
      <c r="AIR14" s="47"/>
      <c r="AIS14" s="47"/>
      <c r="AIT14" s="47"/>
      <c r="AIU14" s="47"/>
      <c r="AIV14" s="47"/>
      <c r="AIW14" s="47"/>
      <c r="AIX14" s="47"/>
      <c r="AIY14" s="47"/>
      <c r="AIZ14" s="47"/>
      <c r="AJA14" s="47"/>
      <c r="AJB14" s="47"/>
      <c r="AJC14" s="47"/>
      <c r="AJD14" s="47"/>
      <c r="AJE14" s="47"/>
      <c r="AJF14" s="47"/>
      <c r="AJG14" s="47"/>
      <c r="AJH14" s="47"/>
      <c r="AJI14" s="47"/>
      <c r="AJJ14" s="47"/>
      <c r="AJK14" s="47"/>
      <c r="AJL14" s="47"/>
      <c r="AJM14" s="47"/>
      <c r="AJN14" s="47"/>
      <c r="AJO14" s="47"/>
      <c r="AJP14" s="47"/>
      <c r="AJQ14" s="47"/>
      <c r="AJR14" s="47"/>
      <c r="AJS14" s="47"/>
      <c r="AJT14" s="47"/>
      <c r="AJU14" s="47"/>
      <c r="AJV14" s="47"/>
      <c r="AJW14" s="47"/>
      <c r="AJX14" s="47"/>
      <c r="AJY14" s="47"/>
      <c r="AJZ14" s="47"/>
      <c r="AKA14" s="47"/>
      <c r="AKB14" s="47"/>
      <c r="AKC14" s="47"/>
      <c r="AKD14" s="47"/>
      <c r="AKE14" s="47"/>
      <c r="AKF14" s="47"/>
      <c r="AKG14" s="47"/>
      <c r="AKH14" s="47"/>
      <c r="AKI14" s="47"/>
      <c r="AKJ14" s="47"/>
      <c r="AKK14" s="47"/>
      <c r="AKL14" s="47"/>
      <c r="AKM14" s="47"/>
      <c r="AKN14" s="47"/>
      <c r="AKO14" s="47"/>
      <c r="AKP14" s="47"/>
      <c r="AKQ14" s="47"/>
      <c r="AKR14" s="47"/>
      <c r="AKS14" s="47"/>
      <c r="AKT14" s="47"/>
      <c r="AKU14" s="47"/>
      <c r="AKV14" s="47"/>
      <c r="AKW14" s="47"/>
      <c r="AKX14" s="47"/>
      <c r="AKY14" s="47"/>
      <c r="AKZ14" s="47"/>
      <c r="ALA14" s="47"/>
      <c r="ALB14" s="47"/>
      <c r="ALC14" s="47"/>
      <c r="ALD14" s="47"/>
      <c r="ALE14" s="47"/>
      <c r="ALF14" s="47"/>
      <c r="ALG14" s="47"/>
      <c r="ALH14" s="47"/>
      <c r="ALI14" s="47"/>
      <c r="ALJ14" s="47"/>
      <c r="ALK14" s="47"/>
      <c r="ALL14" s="47"/>
      <c r="ALM14" s="47"/>
      <c r="ALN14" s="47"/>
      <c r="ALO14" s="47"/>
      <c r="ALP14" s="47"/>
      <c r="ALQ14" s="47"/>
      <c r="ALR14" s="47"/>
      <c r="ALS14" s="47"/>
      <c r="ALT14" s="47"/>
      <c r="ALU14" s="47"/>
      <c r="ALV14" s="47"/>
      <c r="ALW14" s="47"/>
      <c r="ALX14" s="47"/>
      <c r="ALY14" s="47"/>
      <c r="ALZ14" s="47"/>
      <c r="AMA14" s="47"/>
      <c r="AMB14" s="47"/>
      <c r="AMC14" s="47"/>
      <c r="AMD14" s="47"/>
      <c r="AME14" s="47"/>
      <c r="AMF14" s="47"/>
      <c r="AMG14" s="47"/>
      <c r="AMH14" s="47"/>
      <c r="AMI14" s="47"/>
      <c r="AMJ14" s="47"/>
      <c r="AMK14" s="47"/>
      <c r="AML14" s="47"/>
      <c r="AMM14" s="47"/>
      <c r="AMN14" s="47"/>
      <c r="AMO14" s="47"/>
      <c r="AMP14" s="47"/>
      <c r="AMQ14" s="47"/>
      <c r="AMR14" s="47"/>
      <c r="AMS14" s="47"/>
      <c r="AMT14" s="47"/>
      <c r="AMU14" s="47"/>
      <c r="AMV14" s="47"/>
      <c r="AMW14" s="47"/>
      <c r="AMX14" s="47"/>
      <c r="AMY14" s="47"/>
      <c r="AMZ14" s="47"/>
      <c r="ANA14" s="47"/>
      <c r="ANB14" s="47"/>
      <c r="ANC14" s="47"/>
      <c r="AND14" s="47"/>
      <c r="ANE14" s="47"/>
      <c r="ANF14" s="47"/>
      <c r="ANG14" s="47"/>
      <c r="ANH14" s="47"/>
      <c r="ANI14" s="47"/>
      <c r="ANJ14" s="47"/>
      <c r="ANK14" s="47"/>
      <c r="ANL14" s="47"/>
      <c r="ANM14" s="47"/>
      <c r="ANN14" s="47"/>
      <c r="ANO14" s="47"/>
      <c r="ANP14" s="47"/>
      <c r="ANQ14" s="47"/>
      <c r="ANR14" s="47"/>
      <c r="ANS14" s="47"/>
      <c r="ANT14" s="47"/>
      <c r="ANU14" s="47"/>
      <c r="ANV14" s="47"/>
      <c r="ANW14" s="47"/>
      <c r="ANX14" s="47"/>
      <c r="ANY14" s="47"/>
      <c r="ANZ14" s="47"/>
      <c r="AOA14" s="47"/>
      <c r="AOB14" s="47"/>
      <c r="AOC14" s="47"/>
      <c r="AOD14" s="47"/>
      <c r="AOE14" s="47"/>
      <c r="AOF14" s="47"/>
      <c r="AOG14" s="47"/>
      <c r="AOH14" s="47"/>
      <c r="AOI14" s="47"/>
      <c r="AOJ14" s="47"/>
      <c r="AOK14" s="47"/>
      <c r="AOL14" s="47"/>
      <c r="AOM14" s="47"/>
      <c r="AON14" s="47"/>
      <c r="AOO14" s="47"/>
      <c r="AOP14" s="47"/>
      <c r="AOQ14" s="47"/>
      <c r="AOR14" s="47"/>
      <c r="AOS14" s="47"/>
      <c r="AOT14" s="47"/>
      <c r="AOU14" s="47"/>
      <c r="AOV14" s="47"/>
      <c r="AOW14" s="47"/>
      <c r="AOX14" s="47"/>
      <c r="AOY14" s="47"/>
      <c r="AOZ14" s="47"/>
      <c r="APA14" s="47"/>
      <c r="APB14" s="47"/>
      <c r="APC14" s="47"/>
      <c r="APD14" s="47"/>
      <c r="APE14" s="47"/>
      <c r="APF14" s="47"/>
      <c r="APG14" s="47"/>
      <c r="APH14" s="47"/>
      <c r="API14" s="47"/>
      <c r="APJ14" s="47"/>
      <c r="APK14" s="47"/>
      <c r="APL14" s="47"/>
      <c r="APM14" s="47"/>
      <c r="APN14" s="47"/>
      <c r="APO14" s="47"/>
      <c r="APP14" s="47"/>
      <c r="APQ14" s="47"/>
      <c r="APR14" s="47"/>
      <c r="APS14" s="47"/>
      <c r="APT14" s="47"/>
      <c r="APU14" s="47"/>
      <c r="APV14" s="47"/>
      <c r="APW14" s="47"/>
      <c r="APX14" s="47"/>
      <c r="APY14" s="47"/>
      <c r="APZ14" s="47"/>
      <c r="AQA14" s="47"/>
      <c r="AQB14" s="47"/>
      <c r="AQC14" s="47"/>
      <c r="AQD14" s="47"/>
      <c r="AQE14" s="47"/>
      <c r="AQF14" s="47"/>
      <c r="AQG14" s="47"/>
      <c r="AQH14" s="47"/>
      <c r="AQI14" s="47"/>
      <c r="AQJ14" s="47"/>
      <c r="AQK14" s="47"/>
      <c r="AQL14" s="47"/>
      <c r="AQM14" s="47"/>
      <c r="AQN14" s="47"/>
      <c r="AQO14" s="47"/>
      <c r="AQP14" s="47"/>
      <c r="AQQ14" s="47"/>
      <c r="AQR14" s="47"/>
      <c r="AQS14" s="47"/>
      <c r="AQT14" s="47"/>
      <c r="AQU14" s="47"/>
      <c r="AQV14" s="47"/>
      <c r="AQW14" s="47"/>
      <c r="AQX14" s="47"/>
      <c r="AQY14" s="47"/>
      <c r="AQZ14" s="47"/>
      <c r="ARA14" s="47"/>
      <c r="ARB14" s="47"/>
      <c r="ARC14" s="47"/>
      <c r="ARD14" s="47"/>
      <c r="ARE14" s="47"/>
      <c r="ARF14" s="47"/>
      <c r="ARG14" s="47"/>
      <c r="ARH14" s="47"/>
      <c r="ARI14" s="47"/>
      <c r="ARJ14" s="47"/>
      <c r="ARK14" s="47"/>
      <c r="ARL14" s="47"/>
      <c r="ARM14" s="47"/>
      <c r="ARN14" s="47"/>
      <c r="ARO14" s="47"/>
      <c r="ARP14" s="47"/>
      <c r="ARQ14" s="47"/>
      <c r="ARR14" s="47"/>
      <c r="ARS14" s="47"/>
      <c r="ART14" s="47"/>
      <c r="ARU14" s="47"/>
      <c r="ARV14" s="47"/>
      <c r="ARW14" s="47"/>
      <c r="ARX14" s="47"/>
      <c r="ARY14" s="47"/>
      <c r="ARZ14" s="47"/>
      <c r="ASA14" s="47"/>
      <c r="ASB14" s="47"/>
      <c r="ASC14" s="47"/>
      <c r="ASD14" s="47"/>
      <c r="ASE14" s="47"/>
      <c r="ASF14" s="47"/>
      <c r="ASG14" s="47"/>
      <c r="ASH14" s="47"/>
      <c r="ASI14" s="47"/>
      <c r="ASJ14" s="47"/>
      <c r="ASK14" s="47"/>
      <c r="ASL14" s="47"/>
      <c r="ASM14" s="47"/>
      <c r="ASN14" s="47"/>
      <c r="ASO14" s="47"/>
      <c r="ASP14" s="47"/>
      <c r="ASQ14" s="47"/>
      <c r="ASR14" s="47"/>
      <c r="ASS14" s="47"/>
      <c r="AST14" s="47"/>
      <c r="ASU14" s="47"/>
      <c r="ASV14" s="47"/>
      <c r="ASW14" s="47"/>
      <c r="ASX14" s="47"/>
      <c r="ASY14" s="47"/>
      <c r="ASZ14" s="47"/>
      <c r="ATA14" s="47"/>
      <c r="ATB14" s="47"/>
      <c r="ATC14" s="47"/>
      <c r="ATD14" s="47"/>
      <c r="ATE14" s="47"/>
      <c r="ATF14" s="47"/>
      <c r="ATG14" s="47"/>
      <c r="ATH14" s="47"/>
      <c r="ATI14" s="47"/>
      <c r="ATJ14" s="47"/>
      <c r="ATK14" s="47"/>
      <c r="ATL14" s="47"/>
      <c r="ATM14" s="47"/>
      <c r="ATN14" s="47"/>
      <c r="ATO14" s="47"/>
      <c r="ATP14" s="47"/>
      <c r="ATQ14" s="47"/>
      <c r="ATR14" s="47"/>
      <c r="ATS14" s="47"/>
      <c r="ATT14" s="47"/>
      <c r="ATU14" s="47"/>
      <c r="ATV14" s="47"/>
      <c r="ATW14" s="47"/>
      <c r="ATX14" s="47"/>
      <c r="ATY14" s="47"/>
      <c r="ATZ14" s="47"/>
      <c r="AUA14" s="47"/>
      <c r="AUB14" s="47"/>
      <c r="AUC14" s="47"/>
      <c r="AUD14" s="47"/>
      <c r="AUE14" s="47"/>
      <c r="AUF14" s="47"/>
      <c r="AUG14" s="47"/>
      <c r="AUH14" s="47"/>
      <c r="AUI14" s="47"/>
      <c r="AUJ14" s="47"/>
      <c r="AUK14" s="47"/>
      <c r="AUL14" s="47"/>
      <c r="AUM14" s="47"/>
      <c r="AUN14" s="47"/>
      <c r="AUO14" s="47"/>
      <c r="AUP14" s="47"/>
      <c r="AUQ14" s="47"/>
      <c r="AUR14" s="47"/>
      <c r="AUS14" s="47"/>
      <c r="AUT14" s="47"/>
      <c r="AUU14" s="47"/>
      <c r="AUV14" s="47"/>
      <c r="AUW14" s="47"/>
      <c r="AUX14" s="47"/>
      <c r="AUY14" s="47"/>
      <c r="AUZ14" s="47"/>
      <c r="AVA14" s="47"/>
      <c r="AVB14" s="47"/>
      <c r="AVC14" s="47"/>
      <c r="AVD14" s="47"/>
      <c r="AVE14" s="47"/>
      <c r="AVF14" s="47"/>
      <c r="AVG14" s="47"/>
      <c r="AVH14" s="47"/>
      <c r="AVI14" s="47"/>
      <c r="AVJ14" s="47"/>
      <c r="AVK14" s="47"/>
      <c r="AVL14" s="47"/>
      <c r="AVM14" s="47"/>
      <c r="AVN14" s="47"/>
      <c r="AVO14" s="47"/>
      <c r="AVP14" s="47"/>
      <c r="AVQ14" s="47"/>
      <c r="AVR14" s="47"/>
      <c r="AVS14" s="47"/>
      <c r="AVT14" s="47"/>
      <c r="AVU14" s="47"/>
      <c r="AVV14" s="47"/>
      <c r="AVW14" s="47"/>
      <c r="AVX14" s="47"/>
      <c r="AVY14" s="47"/>
      <c r="AVZ14" s="47"/>
      <c r="AWA14" s="47"/>
      <c r="AWB14" s="47"/>
      <c r="AWC14" s="47"/>
      <c r="AWD14" s="47"/>
      <c r="AWE14" s="47"/>
      <c r="AWF14" s="47"/>
      <c r="AWG14" s="47"/>
      <c r="AWH14" s="47"/>
      <c r="AWI14" s="47"/>
      <c r="AWJ14" s="47"/>
      <c r="AWK14" s="47"/>
      <c r="AWL14" s="47"/>
      <c r="AWM14" s="47"/>
      <c r="AWN14" s="47"/>
      <c r="AWO14" s="47"/>
      <c r="AWP14" s="47"/>
      <c r="AWQ14" s="47"/>
      <c r="AWR14" s="47"/>
      <c r="AWS14" s="47"/>
      <c r="AWT14" s="47"/>
      <c r="AWU14" s="47"/>
      <c r="AWV14" s="47"/>
      <c r="AWW14" s="47"/>
      <c r="AWX14" s="47"/>
      <c r="AWY14" s="47"/>
      <c r="AWZ14" s="47"/>
      <c r="AXA14" s="47"/>
      <c r="AXB14" s="47"/>
      <c r="AXC14" s="47"/>
      <c r="AXD14" s="47"/>
      <c r="AXE14" s="47"/>
      <c r="AXF14" s="47"/>
      <c r="AXG14" s="47"/>
      <c r="AXH14" s="47"/>
      <c r="AXI14" s="47"/>
      <c r="AXJ14" s="47"/>
      <c r="AXK14" s="47"/>
      <c r="AXL14" s="47"/>
      <c r="AXM14" s="47"/>
      <c r="AXN14" s="47"/>
      <c r="AXO14" s="47"/>
      <c r="AXP14" s="47"/>
      <c r="AXQ14" s="47"/>
      <c r="AXR14" s="47"/>
      <c r="AXS14" s="47"/>
      <c r="AXT14" s="47"/>
      <c r="AXU14" s="47"/>
      <c r="AXV14" s="47"/>
      <c r="AXW14" s="47"/>
      <c r="AXX14" s="47"/>
      <c r="AXY14" s="47"/>
      <c r="AXZ14" s="47"/>
      <c r="AYA14" s="47"/>
      <c r="AYB14" s="47"/>
      <c r="AYC14" s="47"/>
      <c r="AYD14" s="47"/>
      <c r="AYE14" s="47"/>
      <c r="AYF14" s="47"/>
      <c r="AYG14" s="47"/>
      <c r="AYH14" s="47"/>
      <c r="AYI14" s="47"/>
      <c r="AYJ14" s="47"/>
      <c r="AYK14" s="47"/>
      <c r="AYL14" s="47"/>
      <c r="AYM14" s="47"/>
      <c r="AYN14" s="47"/>
      <c r="AYO14" s="47"/>
      <c r="AYP14" s="47"/>
      <c r="AYQ14" s="47"/>
      <c r="AYR14" s="47"/>
      <c r="AYS14" s="47"/>
      <c r="AYT14" s="47"/>
      <c r="AYU14" s="47"/>
      <c r="AYV14" s="47"/>
      <c r="AYW14" s="47"/>
      <c r="AYX14" s="47"/>
      <c r="AYY14" s="47"/>
      <c r="AYZ14" s="47"/>
      <c r="AZA14" s="47"/>
      <c r="AZB14" s="47"/>
      <c r="AZC14" s="47"/>
      <c r="AZD14" s="47"/>
      <c r="AZE14" s="47"/>
      <c r="AZF14" s="47"/>
      <c r="AZG14" s="47"/>
      <c r="AZH14" s="47"/>
      <c r="AZI14" s="47"/>
      <c r="AZJ14" s="47"/>
      <c r="AZK14" s="47"/>
      <c r="AZL14" s="47"/>
      <c r="AZM14" s="47"/>
      <c r="AZN14" s="47"/>
      <c r="AZO14" s="47"/>
      <c r="AZP14" s="47"/>
      <c r="AZQ14" s="47"/>
      <c r="AZR14" s="47"/>
      <c r="AZS14" s="47"/>
      <c r="AZT14" s="47"/>
      <c r="AZU14" s="47"/>
      <c r="AZV14" s="47"/>
      <c r="AZW14" s="47"/>
      <c r="AZX14" s="47"/>
      <c r="AZY14" s="47"/>
      <c r="AZZ14" s="47"/>
      <c r="BAA14" s="47"/>
      <c r="BAB14" s="47"/>
      <c r="BAC14" s="47"/>
      <c r="BAD14" s="47"/>
      <c r="BAE14" s="47"/>
      <c r="BAF14" s="47"/>
      <c r="BAG14" s="47"/>
      <c r="BAH14" s="47"/>
      <c r="BAI14" s="47"/>
      <c r="BAJ14" s="47"/>
      <c r="BAK14" s="47"/>
      <c r="BAL14" s="47"/>
      <c r="BAM14" s="47"/>
      <c r="BAN14" s="47"/>
      <c r="BAO14" s="47"/>
      <c r="BAP14" s="47"/>
      <c r="BAQ14" s="47"/>
      <c r="BAR14" s="47"/>
      <c r="BAS14" s="47"/>
      <c r="BAT14" s="47"/>
      <c r="BAU14" s="47"/>
      <c r="BAV14" s="47"/>
      <c r="BAW14" s="47"/>
      <c r="BAX14" s="47"/>
      <c r="BAY14" s="47"/>
      <c r="BAZ14" s="47"/>
      <c r="BBA14" s="47"/>
      <c r="BBB14" s="47"/>
      <c r="BBC14" s="47"/>
      <c r="BBD14" s="47"/>
      <c r="BBE14" s="47"/>
      <c r="BBF14" s="47"/>
      <c r="BBG14" s="47"/>
      <c r="BBH14" s="47"/>
      <c r="BBI14" s="47"/>
      <c r="BBJ14" s="47"/>
      <c r="BBK14" s="47"/>
      <c r="BBL14" s="47"/>
      <c r="BBM14" s="47"/>
      <c r="BBN14" s="47"/>
      <c r="BBO14" s="47"/>
      <c r="BBP14" s="47"/>
      <c r="BBQ14" s="47"/>
      <c r="BBR14" s="47"/>
      <c r="BBS14" s="47"/>
      <c r="BBT14" s="47"/>
      <c r="BBU14" s="47"/>
      <c r="BBV14" s="47"/>
      <c r="BBW14" s="47"/>
      <c r="BBX14" s="47"/>
      <c r="BBY14" s="47"/>
      <c r="BBZ14" s="47"/>
      <c r="BCA14" s="47"/>
      <c r="BCB14" s="47"/>
      <c r="BCC14" s="47"/>
      <c r="BCD14" s="47"/>
      <c r="BCE14" s="47"/>
      <c r="BCF14" s="47"/>
      <c r="BCG14" s="47"/>
      <c r="BCH14" s="47"/>
      <c r="BCI14" s="47"/>
      <c r="BCJ14" s="47"/>
      <c r="BCK14" s="47"/>
      <c r="BCL14" s="47"/>
      <c r="BCM14" s="47"/>
      <c r="BCN14" s="47"/>
      <c r="BCO14" s="47"/>
      <c r="BCP14" s="47"/>
      <c r="BCQ14" s="47"/>
      <c r="BCR14" s="47"/>
      <c r="BCS14" s="47"/>
      <c r="BCT14" s="47"/>
      <c r="BCU14" s="47"/>
      <c r="BCV14" s="47"/>
      <c r="BCW14" s="47"/>
      <c r="BCX14" s="47"/>
      <c r="BCY14" s="47"/>
      <c r="BCZ14" s="47"/>
      <c r="BDA14" s="47"/>
      <c r="BDB14" s="47"/>
      <c r="BDC14" s="47"/>
      <c r="BDD14" s="47"/>
      <c r="BDE14" s="47"/>
      <c r="BDF14" s="47"/>
      <c r="BDG14" s="47"/>
      <c r="BDH14" s="47"/>
      <c r="BDI14" s="47"/>
      <c r="BDJ14" s="47"/>
      <c r="BDK14" s="47"/>
      <c r="BDL14" s="47"/>
      <c r="BDM14" s="47"/>
      <c r="BDN14" s="47"/>
      <c r="BDO14" s="47"/>
      <c r="BDP14" s="47"/>
      <c r="BDQ14" s="47"/>
      <c r="BDR14" s="47"/>
      <c r="BDS14" s="47"/>
      <c r="BDT14" s="47"/>
      <c r="BDU14" s="47"/>
      <c r="BDV14" s="47"/>
      <c r="BDW14" s="47"/>
      <c r="BDX14" s="47"/>
      <c r="BDY14" s="47"/>
      <c r="BDZ14" s="47"/>
      <c r="BEA14" s="47"/>
      <c r="BEB14" s="47"/>
      <c r="BEC14" s="47"/>
      <c r="BED14" s="47"/>
      <c r="BEE14" s="47"/>
      <c r="BEF14" s="47"/>
      <c r="BEG14" s="47"/>
      <c r="BEH14" s="47"/>
      <c r="BEI14" s="47"/>
      <c r="BEJ14" s="47"/>
      <c r="BEK14" s="47"/>
      <c r="BEL14" s="47"/>
      <c r="BEM14" s="47"/>
      <c r="BEN14" s="47"/>
      <c r="BEO14" s="47"/>
      <c r="BEP14" s="47"/>
      <c r="BEQ14" s="47"/>
      <c r="BER14" s="47"/>
      <c r="BES14" s="47"/>
      <c r="BET14" s="47"/>
      <c r="BEU14" s="47"/>
      <c r="BEV14" s="47"/>
      <c r="BEW14" s="47"/>
      <c r="BEX14" s="47"/>
      <c r="BEY14" s="47"/>
      <c r="BEZ14" s="47"/>
      <c r="BFA14" s="47"/>
      <c r="BFB14" s="47"/>
      <c r="BFC14" s="47"/>
      <c r="BFD14" s="47"/>
      <c r="BFE14" s="47"/>
      <c r="BFF14" s="47"/>
      <c r="BFG14" s="47"/>
      <c r="BFH14" s="47"/>
      <c r="BFI14" s="47"/>
      <c r="BFJ14" s="47"/>
      <c r="BFK14" s="47"/>
      <c r="BFL14" s="47"/>
      <c r="BFM14" s="47"/>
      <c r="BFN14" s="47"/>
      <c r="BFO14" s="47"/>
      <c r="BFP14" s="47"/>
      <c r="BFQ14" s="47"/>
      <c r="BFR14" s="47"/>
      <c r="BFS14" s="47"/>
      <c r="BFT14" s="47"/>
      <c r="BFU14" s="47"/>
      <c r="BFV14" s="47"/>
      <c r="BFW14" s="47"/>
      <c r="BFX14" s="47"/>
      <c r="BFY14" s="47"/>
      <c r="BFZ14" s="47"/>
      <c r="BGA14" s="47"/>
      <c r="BGB14" s="47"/>
      <c r="BGC14" s="47"/>
      <c r="BGD14" s="47"/>
      <c r="BGE14" s="47"/>
      <c r="BGF14" s="47"/>
      <c r="BGG14" s="47"/>
      <c r="BGH14" s="47"/>
      <c r="BGI14" s="47"/>
      <c r="BGJ14" s="47"/>
      <c r="BGK14" s="47"/>
      <c r="BGL14" s="47"/>
      <c r="BGM14" s="47"/>
      <c r="BGN14" s="47"/>
      <c r="BGO14" s="47"/>
      <c r="BGP14" s="47"/>
      <c r="BGQ14" s="47"/>
      <c r="BGR14" s="47"/>
      <c r="BGS14" s="47"/>
      <c r="BGT14" s="47"/>
      <c r="BGU14" s="47"/>
      <c r="BGV14" s="47"/>
      <c r="BGW14" s="47"/>
      <c r="BGX14" s="47"/>
      <c r="BGY14" s="47"/>
      <c r="BGZ14" s="47"/>
      <c r="BHA14" s="47"/>
      <c r="BHB14" s="47"/>
      <c r="BHC14" s="47"/>
      <c r="BHD14" s="47"/>
      <c r="BHE14" s="47"/>
      <c r="BHF14" s="47"/>
      <c r="BHG14" s="47"/>
      <c r="BHH14" s="47"/>
      <c r="BHI14" s="47"/>
      <c r="BHJ14" s="47"/>
      <c r="BHK14" s="47"/>
      <c r="BHL14" s="47"/>
      <c r="BHM14" s="47"/>
      <c r="BHN14" s="47"/>
      <c r="BHO14" s="47"/>
      <c r="BHP14" s="47"/>
      <c r="BHQ14" s="47"/>
      <c r="BHR14" s="47"/>
      <c r="BHS14" s="47"/>
      <c r="BHT14" s="47"/>
      <c r="BHU14" s="47"/>
      <c r="BHV14" s="47"/>
      <c r="BHW14" s="47"/>
      <c r="BHX14" s="47"/>
      <c r="BHY14" s="47"/>
      <c r="BHZ14" s="47"/>
      <c r="BIA14" s="47"/>
      <c r="BIB14" s="47"/>
      <c r="BIC14" s="47"/>
      <c r="BID14" s="47"/>
      <c r="BIE14" s="47"/>
      <c r="BIF14" s="47"/>
      <c r="BIG14" s="47"/>
      <c r="BIH14" s="47"/>
      <c r="BII14" s="47"/>
      <c r="BIJ14" s="47"/>
      <c r="BIK14" s="47"/>
      <c r="BIL14" s="47"/>
      <c r="BIM14" s="47"/>
      <c r="BIN14" s="47"/>
      <c r="BIO14" s="47"/>
      <c r="BIP14" s="47"/>
      <c r="BIQ14" s="47"/>
      <c r="BIR14" s="47"/>
      <c r="BIS14" s="47"/>
      <c r="BIT14" s="47"/>
      <c r="BIU14" s="47"/>
      <c r="BIV14" s="47"/>
      <c r="BIW14" s="47"/>
      <c r="BIX14" s="47"/>
      <c r="BIY14" s="47"/>
      <c r="BIZ14" s="47"/>
      <c r="BJA14" s="47"/>
      <c r="BJB14" s="47"/>
      <c r="BJC14" s="47"/>
      <c r="BJD14" s="47"/>
      <c r="BJE14" s="47"/>
      <c r="BJF14" s="47"/>
      <c r="BJG14" s="47"/>
      <c r="BJH14" s="47"/>
      <c r="BJI14" s="47"/>
      <c r="BJJ14" s="47"/>
      <c r="BJK14" s="47"/>
      <c r="BJL14" s="47"/>
      <c r="BJM14" s="47"/>
      <c r="BJN14" s="47"/>
      <c r="BJO14" s="47"/>
      <c r="BJP14" s="47"/>
      <c r="BJQ14" s="47"/>
      <c r="BJR14" s="47"/>
      <c r="BJS14" s="47"/>
      <c r="BJT14" s="47"/>
      <c r="BJU14" s="47"/>
      <c r="BJV14" s="47"/>
      <c r="BJW14" s="47"/>
      <c r="BJX14" s="47"/>
      <c r="BJY14" s="47"/>
      <c r="BJZ14" s="47"/>
      <c r="BKA14" s="47"/>
      <c r="BKB14" s="47"/>
      <c r="BKC14" s="47"/>
      <c r="BKD14" s="47"/>
      <c r="BKE14" s="47"/>
      <c r="BKF14" s="47"/>
      <c r="BKG14" s="47"/>
      <c r="BKH14" s="47"/>
      <c r="BKI14" s="47"/>
      <c r="BKJ14" s="47"/>
      <c r="BKK14" s="47"/>
      <c r="BKL14" s="47"/>
      <c r="BKM14" s="47"/>
      <c r="BKN14" s="47"/>
      <c r="BKO14" s="47"/>
      <c r="BKP14" s="47"/>
      <c r="BKQ14" s="47"/>
      <c r="BKR14" s="47"/>
      <c r="BKS14" s="47"/>
      <c r="BKT14" s="47"/>
      <c r="BKU14" s="47"/>
      <c r="BKV14" s="47"/>
      <c r="BKW14" s="47"/>
      <c r="BKX14" s="47"/>
      <c r="BKY14" s="47"/>
      <c r="BKZ14" s="47"/>
      <c r="BLA14" s="47"/>
      <c r="BLB14" s="47"/>
      <c r="BLC14" s="47"/>
      <c r="BLD14" s="47"/>
      <c r="BLE14" s="47"/>
      <c r="BLF14" s="47"/>
      <c r="BLG14" s="47"/>
      <c r="BLH14" s="47"/>
      <c r="BLI14" s="47"/>
      <c r="BLJ14" s="47"/>
      <c r="BLK14" s="47"/>
      <c r="BLL14" s="47"/>
      <c r="BLM14" s="47"/>
      <c r="BLN14" s="47"/>
      <c r="BLO14" s="47"/>
      <c r="BLP14" s="47"/>
      <c r="BLQ14" s="47"/>
      <c r="BLR14" s="47"/>
      <c r="BLS14" s="47"/>
      <c r="BLT14" s="47"/>
      <c r="BLU14" s="47"/>
      <c r="BLV14" s="47"/>
      <c r="BLW14" s="47"/>
      <c r="BLX14" s="47"/>
      <c r="BLY14" s="47"/>
      <c r="BLZ14" s="47"/>
      <c r="BMA14" s="47"/>
      <c r="BMB14" s="47"/>
      <c r="BMC14" s="47"/>
      <c r="BMD14" s="47"/>
      <c r="BME14" s="47"/>
      <c r="BMF14" s="47"/>
      <c r="BMG14" s="47"/>
      <c r="BMH14" s="47"/>
      <c r="BMI14" s="47"/>
      <c r="BMJ14" s="47"/>
      <c r="BMK14" s="47"/>
      <c r="BML14" s="47"/>
      <c r="BMM14" s="47"/>
      <c r="BMN14" s="47"/>
      <c r="BMO14" s="47"/>
      <c r="BMP14" s="47"/>
      <c r="BMQ14" s="47"/>
      <c r="BMR14" s="47"/>
      <c r="BMS14" s="47"/>
      <c r="BMT14" s="47"/>
      <c r="BMU14" s="47"/>
      <c r="BMV14" s="47"/>
      <c r="BMW14" s="47"/>
      <c r="BMX14" s="47"/>
      <c r="BMY14" s="47"/>
      <c r="BMZ14" s="47"/>
      <c r="BNA14" s="47"/>
      <c r="BNB14" s="47"/>
      <c r="BNC14" s="47"/>
      <c r="BND14" s="47"/>
      <c r="BNE14" s="47"/>
      <c r="BNF14" s="47"/>
      <c r="BNG14" s="47"/>
      <c r="BNH14" s="47"/>
      <c r="BNI14" s="47"/>
      <c r="BNJ14" s="47"/>
      <c r="BNK14" s="47"/>
      <c r="BNL14" s="47"/>
      <c r="BNM14" s="47"/>
      <c r="BNN14" s="47"/>
      <c r="BNO14" s="47"/>
      <c r="BNP14" s="47"/>
      <c r="BNQ14" s="47"/>
      <c r="BNR14" s="47"/>
      <c r="BNS14" s="47"/>
      <c r="BNT14" s="47"/>
      <c r="BNU14" s="47"/>
      <c r="BNV14" s="47"/>
      <c r="BNW14" s="47"/>
      <c r="BNX14" s="47"/>
      <c r="BNY14" s="47"/>
      <c r="BNZ14" s="47"/>
      <c r="BOA14" s="47"/>
      <c r="BOB14" s="47"/>
      <c r="BOC14" s="47"/>
      <c r="BOD14" s="47"/>
      <c r="BOE14" s="47"/>
      <c r="BOF14" s="47"/>
      <c r="BOG14" s="47"/>
      <c r="BOH14" s="47"/>
      <c r="BOI14" s="47"/>
      <c r="BOJ14" s="47"/>
      <c r="BOK14" s="47"/>
      <c r="BOL14" s="47"/>
      <c r="BOM14" s="47"/>
      <c r="BON14" s="47"/>
      <c r="BOO14" s="47"/>
      <c r="BOP14" s="47"/>
      <c r="BOQ14" s="47"/>
      <c r="BOR14" s="47"/>
      <c r="BOS14" s="47"/>
      <c r="BOT14" s="47"/>
      <c r="BOU14" s="47"/>
      <c r="BOV14" s="47"/>
      <c r="BOW14" s="47"/>
      <c r="BOX14" s="47"/>
      <c r="BOY14" s="47"/>
      <c r="BOZ14" s="47"/>
      <c r="BPA14" s="47"/>
      <c r="BPB14" s="47"/>
      <c r="BPC14" s="47"/>
      <c r="BPD14" s="47"/>
    </row>
    <row r="15" spans="1:1772" s="13" customFormat="1" ht="27.95" hidden="1" customHeight="1" outlineLevel="4" x14ac:dyDescent="0.2">
      <c r="A15" s="331"/>
      <c r="B15" s="337"/>
      <c r="C15" s="84" t="s">
        <v>1011</v>
      </c>
      <c r="D15" s="32" t="s">
        <v>1011</v>
      </c>
      <c r="E15" s="85" t="s">
        <v>1124</v>
      </c>
      <c r="F15" s="85"/>
      <c r="G15" s="85"/>
      <c r="H15" s="32" t="s">
        <v>1010</v>
      </c>
      <c r="I15" s="32" t="s">
        <v>14</v>
      </c>
      <c r="J15" s="85"/>
      <c r="K15" s="85"/>
      <c r="L15" s="85"/>
      <c r="M15" s="85"/>
      <c r="N15" s="104" t="s">
        <v>191</v>
      </c>
      <c r="O15" s="104" t="s">
        <v>894</v>
      </c>
      <c r="P15" s="105">
        <v>0</v>
      </c>
      <c r="Q15" s="105">
        <v>0</v>
      </c>
      <c r="R15" s="105">
        <v>0</v>
      </c>
      <c r="S15" s="105">
        <v>0</v>
      </c>
      <c r="T15" s="105">
        <v>0.5</v>
      </c>
      <c r="U15" s="105">
        <v>0</v>
      </c>
      <c r="V15" s="105">
        <v>0</v>
      </c>
      <c r="W15" s="105">
        <v>0</v>
      </c>
      <c r="X15" s="143">
        <v>0.12</v>
      </c>
      <c r="Y15" s="105">
        <v>0.12</v>
      </c>
      <c r="Z15" s="105">
        <v>0.12</v>
      </c>
      <c r="AA15" s="105">
        <v>0.14000000000000001</v>
      </c>
      <c r="AB15" s="184">
        <v>1</v>
      </c>
      <c r="AC15" s="105">
        <v>0</v>
      </c>
      <c r="AD15" s="105">
        <v>0</v>
      </c>
      <c r="AE15" s="105">
        <v>0</v>
      </c>
      <c r="AF15" s="105">
        <v>0</v>
      </c>
      <c r="AG15" s="105">
        <v>0.5</v>
      </c>
      <c r="AH15" s="105">
        <v>0</v>
      </c>
      <c r="AI15" s="105">
        <v>0</v>
      </c>
      <c r="AJ15" s="105">
        <v>0</v>
      </c>
      <c r="AK15" s="143">
        <v>0.12</v>
      </c>
      <c r="AL15" s="105">
        <v>0</v>
      </c>
      <c r="AM15" s="105">
        <v>0</v>
      </c>
      <c r="AN15" s="105">
        <v>0</v>
      </c>
      <c r="AO15" s="22">
        <v>0.62</v>
      </c>
      <c r="AP15" s="175">
        <v>1</v>
      </c>
      <c r="AQ15" s="92" t="s">
        <v>1238</v>
      </c>
      <c r="AR15" s="39" t="s">
        <v>1984</v>
      </c>
      <c r="AS15" s="45"/>
      <c r="AT15" s="45"/>
      <c r="AU15" s="45"/>
      <c r="AV15" s="45"/>
      <c r="AW15" s="45"/>
      <c r="AX15" s="160"/>
      <c r="AY15" s="80"/>
      <c r="AZ15" s="80"/>
      <c r="BA15" s="45"/>
      <c r="BB15" s="208">
        <v>0.38</v>
      </c>
      <c r="BC15" s="80"/>
      <c r="BD15" s="47"/>
      <c r="BE15" s="47"/>
      <c r="BF15" s="47"/>
      <c r="BG15" s="47"/>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c r="HV15" s="47"/>
      <c r="HW15" s="47"/>
      <c r="HX15" s="47"/>
      <c r="HY15" s="47"/>
      <c r="HZ15" s="47"/>
      <c r="IA15" s="47"/>
      <c r="IB15" s="47"/>
      <c r="IC15" s="47"/>
      <c r="ID15" s="47"/>
      <c r="IE15" s="47"/>
      <c r="IF15" s="47"/>
      <c r="IG15" s="47"/>
      <c r="IH15" s="47"/>
      <c r="II15" s="47"/>
      <c r="IJ15" s="47"/>
      <c r="IK15" s="47"/>
      <c r="IL15" s="47"/>
      <c r="IM15" s="47"/>
      <c r="IN15" s="47"/>
      <c r="IO15" s="47"/>
      <c r="IP15" s="47"/>
      <c r="IQ15" s="47"/>
      <c r="IR15" s="47"/>
      <c r="IS15" s="47"/>
      <c r="IT15" s="47"/>
      <c r="IU15" s="47"/>
      <c r="IV15" s="47"/>
      <c r="IW15" s="47"/>
      <c r="IX15" s="47"/>
      <c r="IY15" s="47"/>
      <c r="IZ15" s="47"/>
      <c r="JA15" s="47"/>
      <c r="JB15" s="47"/>
      <c r="JC15" s="47"/>
      <c r="JD15" s="47"/>
      <c r="JE15" s="47"/>
      <c r="JF15" s="47"/>
      <c r="JG15" s="47"/>
      <c r="JH15" s="47"/>
      <c r="JI15" s="47"/>
      <c r="JJ15" s="47"/>
      <c r="JK15" s="47"/>
      <c r="JL15" s="47"/>
      <c r="JM15" s="47"/>
      <c r="JN15" s="47"/>
      <c r="JO15" s="47"/>
      <c r="JP15" s="47"/>
      <c r="JQ15" s="47"/>
      <c r="JR15" s="47"/>
      <c r="JS15" s="47"/>
      <c r="JT15" s="47"/>
      <c r="JU15" s="47"/>
      <c r="JV15" s="47"/>
      <c r="JW15" s="47"/>
      <c r="JX15" s="47"/>
      <c r="JY15" s="47"/>
      <c r="JZ15" s="47"/>
      <c r="KA15" s="47"/>
      <c r="KB15" s="47"/>
      <c r="KC15" s="47"/>
      <c r="KD15" s="47"/>
      <c r="KE15" s="47"/>
      <c r="KF15" s="47"/>
      <c r="KG15" s="47"/>
      <c r="KH15" s="47"/>
      <c r="KI15" s="47"/>
      <c r="KJ15" s="47"/>
      <c r="KK15" s="47"/>
      <c r="KL15" s="47"/>
      <c r="KM15" s="47"/>
      <c r="KN15" s="47"/>
      <c r="KO15" s="47"/>
      <c r="KP15" s="47"/>
      <c r="KQ15" s="47"/>
      <c r="KR15" s="47"/>
      <c r="KS15" s="47"/>
      <c r="KT15" s="47"/>
      <c r="KU15" s="47"/>
      <c r="KV15" s="47"/>
      <c r="KW15" s="47"/>
      <c r="KX15" s="47"/>
      <c r="KY15" s="47"/>
      <c r="KZ15" s="47"/>
      <c r="LA15" s="47"/>
      <c r="LB15" s="47"/>
      <c r="LC15" s="47"/>
      <c r="LD15" s="47"/>
      <c r="LE15" s="47"/>
      <c r="LF15" s="47"/>
      <c r="LG15" s="47"/>
      <c r="LH15" s="47"/>
      <c r="LI15" s="47"/>
      <c r="LJ15" s="47"/>
      <c r="LK15" s="47"/>
      <c r="LL15" s="47"/>
      <c r="LM15" s="47"/>
      <c r="LN15" s="47"/>
      <c r="LO15" s="47"/>
      <c r="LP15" s="47"/>
      <c r="LQ15" s="47"/>
      <c r="LR15" s="47"/>
      <c r="LS15" s="47"/>
      <c r="LT15" s="47"/>
      <c r="LU15" s="47"/>
      <c r="LV15" s="47"/>
      <c r="LW15" s="47"/>
      <c r="LX15" s="47"/>
      <c r="LY15" s="47"/>
      <c r="LZ15" s="47"/>
      <c r="MA15" s="47"/>
      <c r="MB15" s="47"/>
      <c r="MC15" s="47"/>
      <c r="MD15" s="47"/>
      <c r="ME15" s="47"/>
      <c r="MF15" s="47"/>
      <c r="MG15" s="47"/>
      <c r="MH15" s="47"/>
      <c r="MI15" s="47"/>
      <c r="MJ15" s="47"/>
      <c r="MK15" s="47"/>
      <c r="ML15" s="47"/>
      <c r="MM15" s="47"/>
      <c r="MN15" s="47"/>
      <c r="MO15" s="47"/>
      <c r="MP15" s="47"/>
      <c r="MQ15" s="47"/>
      <c r="MR15" s="47"/>
      <c r="MS15" s="47"/>
      <c r="MT15" s="47"/>
      <c r="MU15" s="47"/>
      <c r="MV15" s="47"/>
      <c r="MW15" s="47"/>
      <c r="MX15" s="47"/>
      <c r="MY15" s="47"/>
      <c r="MZ15" s="47"/>
      <c r="NA15" s="47"/>
      <c r="NB15" s="47"/>
      <c r="NC15" s="47"/>
      <c r="ND15" s="47"/>
      <c r="NE15" s="47"/>
      <c r="NF15" s="47"/>
      <c r="NG15" s="47"/>
      <c r="NH15" s="47"/>
      <c r="NI15" s="47"/>
      <c r="NJ15" s="47"/>
      <c r="NK15" s="47"/>
      <c r="NL15" s="47"/>
      <c r="NM15" s="47"/>
      <c r="NN15" s="47"/>
      <c r="NO15" s="47"/>
      <c r="NP15" s="47"/>
      <c r="NQ15" s="47"/>
      <c r="NR15" s="47"/>
      <c r="NS15" s="47"/>
      <c r="NT15" s="47"/>
      <c r="NU15" s="47"/>
      <c r="NV15" s="47"/>
      <c r="NW15" s="47"/>
      <c r="NX15" s="47"/>
      <c r="NY15" s="47"/>
      <c r="NZ15" s="47"/>
      <c r="OA15" s="47"/>
      <c r="OB15" s="47"/>
      <c r="OC15" s="47"/>
      <c r="OD15" s="47"/>
      <c r="OE15" s="47"/>
      <c r="OF15" s="47"/>
      <c r="OG15" s="47"/>
      <c r="OH15" s="47"/>
      <c r="OI15" s="47"/>
      <c r="OJ15" s="47"/>
      <c r="OK15" s="47"/>
      <c r="OL15" s="47"/>
      <c r="OM15" s="47"/>
      <c r="ON15" s="47"/>
      <c r="OO15" s="47"/>
      <c r="OP15" s="47"/>
      <c r="OQ15" s="47"/>
      <c r="OR15" s="47"/>
      <c r="OS15" s="47"/>
      <c r="OT15" s="47"/>
      <c r="OU15" s="47"/>
      <c r="OV15" s="47"/>
      <c r="OW15" s="47"/>
      <c r="OX15" s="47"/>
      <c r="OY15" s="47"/>
      <c r="OZ15" s="47"/>
      <c r="PA15" s="47"/>
      <c r="PB15" s="47"/>
      <c r="PC15" s="47"/>
      <c r="PD15" s="47"/>
      <c r="PE15" s="47"/>
      <c r="PF15" s="47"/>
      <c r="PG15" s="47"/>
      <c r="PH15" s="47"/>
      <c r="PI15" s="47"/>
      <c r="PJ15" s="47"/>
      <c r="PK15" s="47"/>
      <c r="PL15" s="47"/>
      <c r="PM15" s="47"/>
      <c r="PN15" s="47"/>
      <c r="PO15" s="47"/>
      <c r="PP15" s="47"/>
      <c r="PQ15" s="47"/>
      <c r="PR15" s="47"/>
      <c r="PS15" s="47"/>
      <c r="PT15" s="47"/>
      <c r="PU15" s="47"/>
      <c r="PV15" s="47"/>
      <c r="PW15" s="47"/>
      <c r="PX15" s="47"/>
      <c r="PY15" s="47"/>
      <c r="PZ15" s="47"/>
      <c r="QA15" s="47"/>
      <c r="QB15" s="47"/>
      <c r="QC15" s="47"/>
      <c r="QD15" s="47"/>
      <c r="QE15" s="47"/>
      <c r="QF15" s="47"/>
      <c r="QG15" s="47"/>
      <c r="QH15" s="47"/>
      <c r="QI15" s="47"/>
      <c r="QJ15" s="47"/>
      <c r="QK15" s="47"/>
      <c r="QL15" s="47"/>
      <c r="QM15" s="47"/>
      <c r="QN15" s="47"/>
      <c r="QO15" s="47"/>
      <c r="QP15" s="47"/>
      <c r="QQ15" s="47"/>
      <c r="QR15" s="47"/>
      <c r="QS15" s="47"/>
      <c r="QT15" s="47"/>
      <c r="QU15" s="47"/>
      <c r="QV15" s="47"/>
      <c r="QW15" s="47"/>
      <c r="QX15" s="47"/>
      <c r="QY15" s="47"/>
      <c r="QZ15" s="47"/>
      <c r="RA15" s="47"/>
      <c r="RB15" s="47"/>
      <c r="RC15" s="47"/>
      <c r="RD15" s="47"/>
      <c r="RE15" s="47"/>
      <c r="RF15" s="47"/>
      <c r="RG15" s="47"/>
      <c r="RH15" s="47"/>
      <c r="RI15" s="47"/>
      <c r="RJ15" s="47"/>
      <c r="RK15" s="47"/>
      <c r="RL15" s="47"/>
      <c r="RM15" s="47"/>
      <c r="RN15" s="47"/>
      <c r="RO15" s="47"/>
      <c r="RP15" s="47"/>
      <c r="RQ15" s="47"/>
      <c r="RR15" s="47"/>
      <c r="RS15" s="47"/>
      <c r="RT15" s="47"/>
      <c r="RU15" s="47"/>
      <c r="RV15" s="47"/>
      <c r="RW15" s="47"/>
      <c r="RX15" s="47"/>
      <c r="RY15" s="47"/>
      <c r="RZ15" s="47"/>
      <c r="SA15" s="47"/>
      <c r="SB15" s="47"/>
      <c r="SC15" s="47"/>
      <c r="SD15" s="47"/>
      <c r="SE15" s="47"/>
      <c r="SF15" s="47"/>
      <c r="SG15" s="47"/>
      <c r="SH15" s="47"/>
      <c r="SI15" s="47"/>
      <c r="SJ15" s="47"/>
      <c r="SK15" s="47"/>
      <c r="SL15" s="47"/>
      <c r="SM15" s="47"/>
      <c r="SN15" s="47"/>
      <c r="SO15" s="47"/>
      <c r="SP15" s="47"/>
      <c r="SQ15" s="47"/>
      <c r="SR15" s="47"/>
      <c r="SS15" s="47"/>
      <c r="ST15" s="47"/>
      <c r="SU15" s="47"/>
      <c r="SV15" s="47"/>
      <c r="SW15" s="47"/>
      <c r="SX15" s="47"/>
      <c r="SY15" s="47"/>
      <c r="SZ15" s="47"/>
      <c r="TA15" s="47"/>
      <c r="TB15" s="47"/>
      <c r="TC15" s="47"/>
      <c r="TD15" s="47"/>
      <c r="TE15" s="47"/>
      <c r="TF15" s="47"/>
      <c r="TG15" s="47"/>
      <c r="TH15" s="47"/>
      <c r="TI15" s="47"/>
      <c r="TJ15" s="47"/>
      <c r="TK15" s="47"/>
      <c r="TL15" s="47"/>
      <c r="TM15" s="47"/>
      <c r="TN15" s="47"/>
      <c r="TO15" s="47"/>
      <c r="TP15" s="47"/>
      <c r="TQ15" s="47"/>
      <c r="TR15" s="47"/>
      <c r="TS15" s="47"/>
      <c r="TT15" s="47"/>
      <c r="TU15" s="47"/>
      <c r="TV15" s="47"/>
      <c r="TW15" s="47"/>
      <c r="TX15" s="47"/>
      <c r="TY15" s="47"/>
      <c r="TZ15" s="47"/>
      <c r="UA15" s="47"/>
      <c r="UB15" s="47"/>
      <c r="UC15" s="47"/>
      <c r="UD15" s="47"/>
      <c r="UE15" s="47"/>
      <c r="UF15" s="47"/>
      <c r="UG15" s="47"/>
      <c r="UH15" s="47"/>
      <c r="UI15" s="47"/>
      <c r="UJ15" s="47"/>
      <c r="UK15" s="47"/>
      <c r="UL15" s="47"/>
      <c r="UM15" s="47"/>
      <c r="UN15" s="47"/>
      <c r="UO15" s="47"/>
      <c r="UP15" s="47"/>
      <c r="UQ15" s="47"/>
      <c r="UR15" s="47"/>
      <c r="US15" s="47"/>
      <c r="UT15" s="47"/>
      <c r="UU15" s="47"/>
      <c r="UV15" s="47"/>
      <c r="UW15" s="47"/>
      <c r="UX15" s="47"/>
      <c r="UY15" s="47"/>
      <c r="UZ15" s="47"/>
      <c r="VA15" s="47"/>
      <c r="VB15" s="47"/>
      <c r="VC15" s="47"/>
      <c r="VD15" s="47"/>
      <c r="VE15" s="47"/>
      <c r="VF15" s="47"/>
      <c r="VG15" s="47"/>
      <c r="VH15" s="47"/>
      <c r="VI15" s="47"/>
      <c r="VJ15" s="47"/>
      <c r="VK15" s="47"/>
      <c r="VL15" s="47"/>
      <c r="VM15" s="47"/>
      <c r="VN15" s="47"/>
      <c r="VO15" s="47"/>
      <c r="VP15" s="47"/>
      <c r="VQ15" s="47"/>
      <c r="VR15" s="47"/>
      <c r="VS15" s="47"/>
      <c r="VT15" s="47"/>
      <c r="VU15" s="47"/>
      <c r="VV15" s="47"/>
      <c r="VW15" s="47"/>
      <c r="VX15" s="47"/>
      <c r="VY15" s="47"/>
      <c r="VZ15" s="47"/>
      <c r="WA15" s="47"/>
      <c r="WB15" s="47"/>
      <c r="WC15" s="47"/>
      <c r="WD15" s="47"/>
      <c r="WE15" s="47"/>
      <c r="WF15" s="47"/>
      <c r="WG15" s="47"/>
      <c r="WH15" s="47"/>
      <c r="WI15" s="47"/>
      <c r="WJ15" s="47"/>
      <c r="WK15" s="47"/>
      <c r="WL15" s="47"/>
      <c r="WM15" s="47"/>
      <c r="WN15" s="47"/>
      <c r="WO15" s="47"/>
      <c r="WP15" s="47"/>
      <c r="WQ15" s="47"/>
      <c r="WR15" s="47"/>
      <c r="WS15" s="47"/>
      <c r="WT15" s="47"/>
      <c r="WU15" s="47"/>
      <c r="WV15" s="47"/>
      <c r="WW15" s="47"/>
      <c r="WX15" s="47"/>
      <c r="WY15" s="47"/>
      <c r="WZ15" s="47"/>
      <c r="XA15" s="47"/>
      <c r="XB15" s="47"/>
      <c r="XC15" s="47"/>
      <c r="XD15" s="47"/>
      <c r="XE15" s="47"/>
      <c r="XF15" s="47"/>
      <c r="XG15" s="47"/>
      <c r="XH15" s="47"/>
      <c r="XI15" s="47"/>
      <c r="XJ15" s="47"/>
      <c r="XK15" s="47"/>
      <c r="XL15" s="47"/>
      <c r="XM15" s="47"/>
      <c r="XN15" s="47"/>
      <c r="XO15" s="47"/>
      <c r="XP15" s="47"/>
      <c r="XQ15" s="47"/>
      <c r="XR15" s="47"/>
      <c r="XS15" s="47"/>
      <c r="XT15" s="47"/>
      <c r="XU15" s="47"/>
      <c r="XV15" s="47"/>
      <c r="XW15" s="47"/>
      <c r="XX15" s="47"/>
      <c r="XY15" s="47"/>
      <c r="XZ15" s="47"/>
      <c r="YA15" s="47"/>
      <c r="YB15" s="47"/>
      <c r="YC15" s="47"/>
      <c r="YD15" s="47"/>
      <c r="YE15" s="47"/>
      <c r="YF15" s="47"/>
      <c r="YG15" s="47"/>
      <c r="YH15" s="47"/>
      <c r="YI15" s="47"/>
      <c r="YJ15" s="47"/>
      <c r="YK15" s="47"/>
      <c r="YL15" s="47"/>
      <c r="YM15" s="47"/>
      <c r="YN15" s="47"/>
      <c r="YO15" s="47"/>
      <c r="YP15" s="47"/>
      <c r="YQ15" s="47"/>
      <c r="YR15" s="47"/>
      <c r="YS15" s="47"/>
      <c r="YT15" s="47"/>
      <c r="YU15" s="47"/>
      <c r="YV15" s="47"/>
      <c r="YW15" s="47"/>
      <c r="YX15" s="47"/>
      <c r="YY15" s="47"/>
      <c r="YZ15" s="47"/>
      <c r="ZA15" s="47"/>
      <c r="ZB15" s="47"/>
      <c r="ZC15" s="47"/>
      <c r="ZD15" s="47"/>
      <c r="ZE15" s="47"/>
      <c r="ZF15" s="47"/>
      <c r="ZG15" s="47"/>
      <c r="ZH15" s="47"/>
      <c r="ZI15" s="47"/>
      <c r="ZJ15" s="47"/>
      <c r="ZK15" s="47"/>
      <c r="ZL15" s="47"/>
      <c r="ZM15" s="47"/>
      <c r="ZN15" s="47"/>
      <c r="ZO15" s="47"/>
      <c r="ZP15" s="47"/>
      <c r="ZQ15" s="47"/>
      <c r="ZR15" s="47"/>
      <c r="ZS15" s="47"/>
      <c r="ZT15" s="47"/>
      <c r="ZU15" s="47"/>
      <c r="ZV15" s="47"/>
      <c r="ZW15" s="47"/>
      <c r="ZX15" s="47"/>
      <c r="ZY15" s="47"/>
      <c r="ZZ15" s="47"/>
      <c r="AAA15" s="47"/>
      <c r="AAB15" s="47"/>
      <c r="AAC15" s="47"/>
      <c r="AAD15" s="47"/>
      <c r="AAE15" s="47"/>
      <c r="AAF15" s="47"/>
      <c r="AAG15" s="47"/>
      <c r="AAH15" s="47"/>
      <c r="AAI15" s="47"/>
      <c r="AAJ15" s="47"/>
      <c r="AAK15" s="47"/>
      <c r="AAL15" s="47"/>
      <c r="AAM15" s="47"/>
      <c r="AAN15" s="47"/>
      <c r="AAO15" s="47"/>
      <c r="AAP15" s="47"/>
      <c r="AAQ15" s="47"/>
      <c r="AAR15" s="47"/>
      <c r="AAS15" s="47"/>
      <c r="AAT15" s="47"/>
      <c r="AAU15" s="47"/>
      <c r="AAV15" s="47"/>
      <c r="AAW15" s="47"/>
      <c r="AAX15" s="47"/>
      <c r="AAY15" s="47"/>
      <c r="AAZ15" s="47"/>
      <c r="ABA15" s="47"/>
      <c r="ABB15" s="47"/>
      <c r="ABC15" s="47"/>
      <c r="ABD15" s="47"/>
      <c r="ABE15" s="47"/>
      <c r="ABF15" s="47"/>
      <c r="ABG15" s="47"/>
      <c r="ABH15" s="47"/>
      <c r="ABI15" s="47"/>
      <c r="ABJ15" s="47"/>
      <c r="ABK15" s="47"/>
      <c r="ABL15" s="47"/>
      <c r="ABM15" s="47"/>
      <c r="ABN15" s="47"/>
      <c r="ABO15" s="47"/>
      <c r="ABP15" s="47"/>
      <c r="ABQ15" s="47"/>
      <c r="ABR15" s="47"/>
      <c r="ABS15" s="47"/>
      <c r="ABT15" s="47"/>
      <c r="ABU15" s="47"/>
      <c r="ABV15" s="47"/>
      <c r="ABW15" s="47"/>
      <c r="ABX15" s="47"/>
      <c r="ABY15" s="47"/>
      <c r="ABZ15" s="47"/>
      <c r="ACA15" s="47"/>
      <c r="ACB15" s="47"/>
      <c r="ACC15" s="47"/>
      <c r="ACD15" s="47"/>
      <c r="ACE15" s="47"/>
      <c r="ACF15" s="47"/>
      <c r="ACG15" s="47"/>
      <c r="ACH15" s="47"/>
      <c r="ACI15" s="47"/>
      <c r="ACJ15" s="47"/>
      <c r="ACK15" s="47"/>
      <c r="ACL15" s="47"/>
      <c r="ACM15" s="47"/>
      <c r="ACN15" s="47"/>
      <c r="ACO15" s="47"/>
      <c r="ACP15" s="47"/>
      <c r="ACQ15" s="47"/>
      <c r="ACR15" s="47"/>
      <c r="ACS15" s="47"/>
      <c r="ACT15" s="47"/>
      <c r="ACU15" s="47"/>
      <c r="ACV15" s="47"/>
      <c r="ACW15" s="47"/>
      <c r="ACX15" s="47"/>
      <c r="ACY15" s="47"/>
      <c r="ACZ15" s="47"/>
      <c r="ADA15" s="47"/>
      <c r="ADB15" s="47"/>
      <c r="ADC15" s="47"/>
      <c r="ADD15" s="47"/>
      <c r="ADE15" s="47"/>
      <c r="ADF15" s="47"/>
      <c r="ADG15" s="47"/>
      <c r="ADH15" s="47"/>
      <c r="ADI15" s="47"/>
      <c r="ADJ15" s="47"/>
      <c r="ADK15" s="47"/>
      <c r="ADL15" s="47"/>
      <c r="ADM15" s="47"/>
      <c r="ADN15" s="47"/>
      <c r="ADO15" s="47"/>
      <c r="ADP15" s="47"/>
      <c r="ADQ15" s="47"/>
      <c r="ADR15" s="47"/>
      <c r="ADS15" s="47"/>
      <c r="ADT15" s="47"/>
      <c r="ADU15" s="47"/>
      <c r="ADV15" s="47"/>
      <c r="ADW15" s="47"/>
      <c r="ADX15" s="47"/>
      <c r="ADY15" s="47"/>
      <c r="ADZ15" s="47"/>
      <c r="AEA15" s="47"/>
      <c r="AEB15" s="47"/>
      <c r="AEC15" s="47"/>
      <c r="AED15" s="47"/>
      <c r="AEE15" s="47"/>
      <c r="AEF15" s="47"/>
      <c r="AEG15" s="47"/>
      <c r="AEH15" s="47"/>
      <c r="AEI15" s="47"/>
      <c r="AEJ15" s="47"/>
      <c r="AEK15" s="47"/>
      <c r="AEL15" s="47"/>
      <c r="AEM15" s="47"/>
      <c r="AEN15" s="47"/>
      <c r="AEO15" s="47"/>
      <c r="AEP15" s="47"/>
      <c r="AEQ15" s="47"/>
      <c r="AER15" s="47"/>
      <c r="AES15" s="47"/>
      <c r="AET15" s="47"/>
      <c r="AEU15" s="47"/>
      <c r="AEV15" s="47"/>
      <c r="AEW15" s="47"/>
      <c r="AEX15" s="47"/>
      <c r="AEY15" s="47"/>
      <c r="AEZ15" s="47"/>
      <c r="AFA15" s="47"/>
      <c r="AFB15" s="47"/>
      <c r="AFC15" s="47"/>
      <c r="AFD15" s="47"/>
      <c r="AFE15" s="47"/>
      <c r="AFF15" s="47"/>
      <c r="AFG15" s="47"/>
      <c r="AFH15" s="47"/>
      <c r="AFI15" s="47"/>
      <c r="AFJ15" s="47"/>
      <c r="AFK15" s="47"/>
      <c r="AFL15" s="47"/>
      <c r="AFM15" s="47"/>
      <c r="AFN15" s="47"/>
      <c r="AFO15" s="47"/>
      <c r="AFP15" s="47"/>
      <c r="AFQ15" s="47"/>
      <c r="AFR15" s="47"/>
      <c r="AFS15" s="47"/>
      <c r="AFT15" s="47"/>
      <c r="AFU15" s="47"/>
      <c r="AFV15" s="47"/>
      <c r="AFW15" s="47"/>
      <c r="AFX15" s="47"/>
      <c r="AFY15" s="47"/>
      <c r="AFZ15" s="47"/>
      <c r="AGA15" s="47"/>
      <c r="AGB15" s="47"/>
      <c r="AGC15" s="47"/>
      <c r="AGD15" s="47"/>
      <c r="AGE15" s="47"/>
      <c r="AGF15" s="47"/>
      <c r="AGG15" s="47"/>
      <c r="AGH15" s="47"/>
      <c r="AGI15" s="47"/>
      <c r="AGJ15" s="47"/>
      <c r="AGK15" s="47"/>
      <c r="AGL15" s="47"/>
      <c r="AGM15" s="47"/>
      <c r="AGN15" s="47"/>
      <c r="AGO15" s="47"/>
      <c r="AGP15" s="47"/>
      <c r="AGQ15" s="47"/>
      <c r="AGR15" s="47"/>
      <c r="AGS15" s="47"/>
      <c r="AGT15" s="47"/>
      <c r="AGU15" s="47"/>
      <c r="AGV15" s="47"/>
      <c r="AGW15" s="47"/>
      <c r="AGX15" s="47"/>
      <c r="AGY15" s="47"/>
      <c r="AGZ15" s="47"/>
      <c r="AHA15" s="47"/>
      <c r="AHB15" s="47"/>
      <c r="AHC15" s="47"/>
      <c r="AHD15" s="47"/>
      <c r="AHE15" s="47"/>
      <c r="AHF15" s="47"/>
      <c r="AHG15" s="47"/>
      <c r="AHH15" s="47"/>
      <c r="AHI15" s="47"/>
      <c r="AHJ15" s="47"/>
      <c r="AHK15" s="47"/>
      <c r="AHL15" s="47"/>
      <c r="AHM15" s="47"/>
      <c r="AHN15" s="47"/>
      <c r="AHO15" s="47"/>
      <c r="AHP15" s="47"/>
      <c r="AHQ15" s="47"/>
      <c r="AHR15" s="47"/>
      <c r="AHS15" s="47"/>
      <c r="AHT15" s="47"/>
      <c r="AHU15" s="47"/>
      <c r="AHV15" s="47"/>
      <c r="AHW15" s="47"/>
      <c r="AHX15" s="47"/>
      <c r="AHY15" s="47"/>
      <c r="AHZ15" s="47"/>
      <c r="AIA15" s="47"/>
      <c r="AIB15" s="47"/>
      <c r="AIC15" s="47"/>
      <c r="AID15" s="47"/>
      <c r="AIE15" s="47"/>
      <c r="AIF15" s="47"/>
      <c r="AIG15" s="47"/>
      <c r="AIH15" s="47"/>
      <c r="AII15" s="47"/>
      <c r="AIJ15" s="47"/>
      <c r="AIK15" s="47"/>
      <c r="AIL15" s="47"/>
      <c r="AIM15" s="47"/>
      <c r="AIN15" s="47"/>
      <c r="AIO15" s="47"/>
      <c r="AIP15" s="47"/>
      <c r="AIQ15" s="47"/>
      <c r="AIR15" s="47"/>
      <c r="AIS15" s="47"/>
      <c r="AIT15" s="47"/>
      <c r="AIU15" s="47"/>
      <c r="AIV15" s="47"/>
      <c r="AIW15" s="47"/>
      <c r="AIX15" s="47"/>
      <c r="AIY15" s="47"/>
      <c r="AIZ15" s="47"/>
      <c r="AJA15" s="47"/>
      <c r="AJB15" s="47"/>
      <c r="AJC15" s="47"/>
      <c r="AJD15" s="47"/>
      <c r="AJE15" s="47"/>
      <c r="AJF15" s="47"/>
      <c r="AJG15" s="47"/>
      <c r="AJH15" s="47"/>
      <c r="AJI15" s="47"/>
      <c r="AJJ15" s="47"/>
      <c r="AJK15" s="47"/>
      <c r="AJL15" s="47"/>
      <c r="AJM15" s="47"/>
      <c r="AJN15" s="47"/>
      <c r="AJO15" s="47"/>
      <c r="AJP15" s="47"/>
      <c r="AJQ15" s="47"/>
      <c r="AJR15" s="47"/>
      <c r="AJS15" s="47"/>
      <c r="AJT15" s="47"/>
      <c r="AJU15" s="47"/>
      <c r="AJV15" s="47"/>
      <c r="AJW15" s="47"/>
      <c r="AJX15" s="47"/>
      <c r="AJY15" s="47"/>
      <c r="AJZ15" s="47"/>
      <c r="AKA15" s="47"/>
      <c r="AKB15" s="47"/>
      <c r="AKC15" s="47"/>
      <c r="AKD15" s="47"/>
      <c r="AKE15" s="47"/>
      <c r="AKF15" s="47"/>
      <c r="AKG15" s="47"/>
      <c r="AKH15" s="47"/>
      <c r="AKI15" s="47"/>
      <c r="AKJ15" s="47"/>
      <c r="AKK15" s="47"/>
      <c r="AKL15" s="47"/>
      <c r="AKM15" s="47"/>
      <c r="AKN15" s="47"/>
      <c r="AKO15" s="47"/>
      <c r="AKP15" s="47"/>
      <c r="AKQ15" s="47"/>
      <c r="AKR15" s="47"/>
      <c r="AKS15" s="47"/>
      <c r="AKT15" s="47"/>
      <c r="AKU15" s="47"/>
      <c r="AKV15" s="47"/>
      <c r="AKW15" s="47"/>
      <c r="AKX15" s="47"/>
      <c r="AKY15" s="47"/>
      <c r="AKZ15" s="47"/>
      <c r="ALA15" s="47"/>
      <c r="ALB15" s="47"/>
      <c r="ALC15" s="47"/>
      <c r="ALD15" s="47"/>
      <c r="ALE15" s="47"/>
      <c r="ALF15" s="47"/>
      <c r="ALG15" s="47"/>
      <c r="ALH15" s="47"/>
      <c r="ALI15" s="47"/>
      <c r="ALJ15" s="47"/>
      <c r="ALK15" s="47"/>
      <c r="ALL15" s="47"/>
      <c r="ALM15" s="47"/>
      <c r="ALN15" s="47"/>
      <c r="ALO15" s="47"/>
      <c r="ALP15" s="47"/>
      <c r="ALQ15" s="47"/>
      <c r="ALR15" s="47"/>
      <c r="ALS15" s="47"/>
      <c r="ALT15" s="47"/>
      <c r="ALU15" s="47"/>
      <c r="ALV15" s="47"/>
      <c r="ALW15" s="47"/>
      <c r="ALX15" s="47"/>
      <c r="ALY15" s="47"/>
      <c r="ALZ15" s="47"/>
      <c r="AMA15" s="47"/>
      <c r="AMB15" s="47"/>
      <c r="AMC15" s="47"/>
      <c r="AMD15" s="47"/>
      <c r="AME15" s="47"/>
      <c r="AMF15" s="47"/>
      <c r="AMG15" s="47"/>
      <c r="AMH15" s="47"/>
      <c r="AMI15" s="47"/>
      <c r="AMJ15" s="47"/>
      <c r="AMK15" s="47"/>
      <c r="AML15" s="47"/>
      <c r="AMM15" s="47"/>
      <c r="AMN15" s="47"/>
      <c r="AMO15" s="47"/>
      <c r="AMP15" s="47"/>
      <c r="AMQ15" s="47"/>
      <c r="AMR15" s="47"/>
      <c r="AMS15" s="47"/>
      <c r="AMT15" s="47"/>
      <c r="AMU15" s="47"/>
      <c r="AMV15" s="47"/>
      <c r="AMW15" s="47"/>
      <c r="AMX15" s="47"/>
      <c r="AMY15" s="47"/>
      <c r="AMZ15" s="47"/>
      <c r="ANA15" s="47"/>
      <c r="ANB15" s="47"/>
      <c r="ANC15" s="47"/>
      <c r="AND15" s="47"/>
      <c r="ANE15" s="47"/>
      <c r="ANF15" s="47"/>
      <c r="ANG15" s="47"/>
      <c r="ANH15" s="47"/>
      <c r="ANI15" s="47"/>
      <c r="ANJ15" s="47"/>
      <c r="ANK15" s="47"/>
      <c r="ANL15" s="47"/>
      <c r="ANM15" s="47"/>
      <c r="ANN15" s="47"/>
      <c r="ANO15" s="47"/>
      <c r="ANP15" s="47"/>
      <c r="ANQ15" s="47"/>
      <c r="ANR15" s="47"/>
      <c r="ANS15" s="47"/>
      <c r="ANT15" s="47"/>
      <c r="ANU15" s="47"/>
      <c r="ANV15" s="47"/>
      <c r="ANW15" s="47"/>
      <c r="ANX15" s="47"/>
      <c r="ANY15" s="47"/>
      <c r="ANZ15" s="47"/>
      <c r="AOA15" s="47"/>
      <c r="AOB15" s="47"/>
      <c r="AOC15" s="47"/>
      <c r="AOD15" s="47"/>
      <c r="AOE15" s="47"/>
      <c r="AOF15" s="47"/>
      <c r="AOG15" s="47"/>
      <c r="AOH15" s="47"/>
      <c r="AOI15" s="47"/>
      <c r="AOJ15" s="47"/>
      <c r="AOK15" s="47"/>
      <c r="AOL15" s="47"/>
      <c r="AOM15" s="47"/>
      <c r="AON15" s="47"/>
      <c r="AOO15" s="47"/>
      <c r="AOP15" s="47"/>
      <c r="AOQ15" s="47"/>
      <c r="AOR15" s="47"/>
      <c r="AOS15" s="47"/>
      <c r="AOT15" s="47"/>
      <c r="AOU15" s="47"/>
      <c r="AOV15" s="47"/>
      <c r="AOW15" s="47"/>
      <c r="AOX15" s="47"/>
      <c r="AOY15" s="47"/>
      <c r="AOZ15" s="47"/>
      <c r="APA15" s="47"/>
      <c r="APB15" s="47"/>
      <c r="APC15" s="47"/>
      <c r="APD15" s="47"/>
      <c r="APE15" s="47"/>
      <c r="APF15" s="47"/>
      <c r="APG15" s="47"/>
      <c r="APH15" s="47"/>
      <c r="API15" s="47"/>
      <c r="APJ15" s="47"/>
      <c r="APK15" s="47"/>
      <c r="APL15" s="47"/>
      <c r="APM15" s="47"/>
      <c r="APN15" s="47"/>
      <c r="APO15" s="47"/>
      <c r="APP15" s="47"/>
      <c r="APQ15" s="47"/>
      <c r="APR15" s="47"/>
      <c r="APS15" s="47"/>
      <c r="APT15" s="47"/>
      <c r="APU15" s="47"/>
      <c r="APV15" s="47"/>
      <c r="APW15" s="47"/>
      <c r="APX15" s="47"/>
      <c r="APY15" s="47"/>
      <c r="APZ15" s="47"/>
      <c r="AQA15" s="47"/>
      <c r="AQB15" s="47"/>
      <c r="AQC15" s="47"/>
      <c r="AQD15" s="47"/>
      <c r="AQE15" s="47"/>
      <c r="AQF15" s="47"/>
      <c r="AQG15" s="47"/>
      <c r="AQH15" s="47"/>
      <c r="AQI15" s="47"/>
      <c r="AQJ15" s="47"/>
      <c r="AQK15" s="47"/>
      <c r="AQL15" s="47"/>
      <c r="AQM15" s="47"/>
      <c r="AQN15" s="47"/>
      <c r="AQO15" s="47"/>
      <c r="AQP15" s="47"/>
      <c r="AQQ15" s="47"/>
      <c r="AQR15" s="47"/>
      <c r="AQS15" s="47"/>
      <c r="AQT15" s="47"/>
      <c r="AQU15" s="47"/>
      <c r="AQV15" s="47"/>
      <c r="AQW15" s="47"/>
      <c r="AQX15" s="47"/>
      <c r="AQY15" s="47"/>
      <c r="AQZ15" s="47"/>
      <c r="ARA15" s="47"/>
      <c r="ARB15" s="47"/>
      <c r="ARC15" s="47"/>
      <c r="ARD15" s="47"/>
      <c r="ARE15" s="47"/>
      <c r="ARF15" s="47"/>
      <c r="ARG15" s="47"/>
      <c r="ARH15" s="47"/>
      <c r="ARI15" s="47"/>
      <c r="ARJ15" s="47"/>
      <c r="ARK15" s="47"/>
      <c r="ARL15" s="47"/>
      <c r="ARM15" s="47"/>
      <c r="ARN15" s="47"/>
      <c r="ARO15" s="47"/>
      <c r="ARP15" s="47"/>
      <c r="ARQ15" s="47"/>
      <c r="ARR15" s="47"/>
      <c r="ARS15" s="47"/>
      <c r="ART15" s="47"/>
      <c r="ARU15" s="47"/>
      <c r="ARV15" s="47"/>
      <c r="ARW15" s="47"/>
      <c r="ARX15" s="47"/>
      <c r="ARY15" s="47"/>
      <c r="ARZ15" s="47"/>
      <c r="ASA15" s="47"/>
      <c r="ASB15" s="47"/>
      <c r="ASC15" s="47"/>
      <c r="ASD15" s="47"/>
      <c r="ASE15" s="47"/>
      <c r="ASF15" s="47"/>
      <c r="ASG15" s="47"/>
      <c r="ASH15" s="47"/>
      <c r="ASI15" s="47"/>
      <c r="ASJ15" s="47"/>
      <c r="ASK15" s="47"/>
      <c r="ASL15" s="47"/>
      <c r="ASM15" s="47"/>
      <c r="ASN15" s="47"/>
      <c r="ASO15" s="47"/>
      <c r="ASP15" s="47"/>
      <c r="ASQ15" s="47"/>
      <c r="ASR15" s="47"/>
      <c r="ASS15" s="47"/>
      <c r="AST15" s="47"/>
      <c r="ASU15" s="47"/>
      <c r="ASV15" s="47"/>
      <c r="ASW15" s="47"/>
      <c r="ASX15" s="47"/>
      <c r="ASY15" s="47"/>
      <c r="ASZ15" s="47"/>
      <c r="ATA15" s="47"/>
      <c r="ATB15" s="47"/>
      <c r="ATC15" s="47"/>
      <c r="ATD15" s="47"/>
      <c r="ATE15" s="47"/>
      <c r="ATF15" s="47"/>
      <c r="ATG15" s="47"/>
      <c r="ATH15" s="47"/>
      <c r="ATI15" s="47"/>
      <c r="ATJ15" s="47"/>
      <c r="ATK15" s="47"/>
      <c r="ATL15" s="47"/>
      <c r="ATM15" s="47"/>
      <c r="ATN15" s="47"/>
      <c r="ATO15" s="47"/>
      <c r="ATP15" s="47"/>
      <c r="ATQ15" s="47"/>
      <c r="ATR15" s="47"/>
      <c r="ATS15" s="47"/>
      <c r="ATT15" s="47"/>
      <c r="ATU15" s="47"/>
      <c r="ATV15" s="47"/>
      <c r="ATW15" s="47"/>
      <c r="ATX15" s="47"/>
      <c r="ATY15" s="47"/>
      <c r="ATZ15" s="47"/>
      <c r="AUA15" s="47"/>
      <c r="AUB15" s="47"/>
      <c r="AUC15" s="47"/>
      <c r="AUD15" s="47"/>
      <c r="AUE15" s="47"/>
      <c r="AUF15" s="47"/>
      <c r="AUG15" s="47"/>
      <c r="AUH15" s="47"/>
      <c r="AUI15" s="47"/>
      <c r="AUJ15" s="47"/>
      <c r="AUK15" s="47"/>
      <c r="AUL15" s="47"/>
      <c r="AUM15" s="47"/>
      <c r="AUN15" s="47"/>
      <c r="AUO15" s="47"/>
      <c r="AUP15" s="47"/>
      <c r="AUQ15" s="47"/>
      <c r="AUR15" s="47"/>
      <c r="AUS15" s="47"/>
      <c r="AUT15" s="47"/>
      <c r="AUU15" s="47"/>
      <c r="AUV15" s="47"/>
      <c r="AUW15" s="47"/>
      <c r="AUX15" s="47"/>
      <c r="AUY15" s="47"/>
      <c r="AUZ15" s="47"/>
      <c r="AVA15" s="47"/>
      <c r="AVB15" s="47"/>
      <c r="AVC15" s="47"/>
      <c r="AVD15" s="47"/>
      <c r="AVE15" s="47"/>
      <c r="AVF15" s="47"/>
      <c r="AVG15" s="47"/>
      <c r="AVH15" s="47"/>
      <c r="AVI15" s="47"/>
      <c r="AVJ15" s="47"/>
      <c r="AVK15" s="47"/>
      <c r="AVL15" s="47"/>
      <c r="AVM15" s="47"/>
      <c r="AVN15" s="47"/>
      <c r="AVO15" s="47"/>
      <c r="AVP15" s="47"/>
      <c r="AVQ15" s="47"/>
      <c r="AVR15" s="47"/>
      <c r="AVS15" s="47"/>
      <c r="AVT15" s="47"/>
      <c r="AVU15" s="47"/>
      <c r="AVV15" s="47"/>
      <c r="AVW15" s="47"/>
      <c r="AVX15" s="47"/>
      <c r="AVY15" s="47"/>
      <c r="AVZ15" s="47"/>
      <c r="AWA15" s="47"/>
      <c r="AWB15" s="47"/>
      <c r="AWC15" s="47"/>
      <c r="AWD15" s="47"/>
      <c r="AWE15" s="47"/>
      <c r="AWF15" s="47"/>
      <c r="AWG15" s="47"/>
      <c r="AWH15" s="47"/>
      <c r="AWI15" s="47"/>
      <c r="AWJ15" s="47"/>
      <c r="AWK15" s="47"/>
      <c r="AWL15" s="47"/>
      <c r="AWM15" s="47"/>
      <c r="AWN15" s="47"/>
      <c r="AWO15" s="47"/>
      <c r="AWP15" s="47"/>
      <c r="AWQ15" s="47"/>
      <c r="AWR15" s="47"/>
      <c r="AWS15" s="47"/>
      <c r="AWT15" s="47"/>
      <c r="AWU15" s="47"/>
      <c r="AWV15" s="47"/>
      <c r="AWW15" s="47"/>
      <c r="AWX15" s="47"/>
      <c r="AWY15" s="47"/>
      <c r="AWZ15" s="47"/>
      <c r="AXA15" s="47"/>
      <c r="AXB15" s="47"/>
      <c r="AXC15" s="47"/>
      <c r="AXD15" s="47"/>
      <c r="AXE15" s="47"/>
      <c r="AXF15" s="47"/>
      <c r="AXG15" s="47"/>
      <c r="AXH15" s="47"/>
      <c r="AXI15" s="47"/>
      <c r="AXJ15" s="47"/>
      <c r="AXK15" s="47"/>
      <c r="AXL15" s="47"/>
      <c r="AXM15" s="47"/>
      <c r="AXN15" s="47"/>
      <c r="AXO15" s="47"/>
      <c r="AXP15" s="47"/>
      <c r="AXQ15" s="47"/>
      <c r="AXR15" s="47"/>
      <c r="AXS15" s="47"/>
      <c r="AXT15" s="47"/>
      <c r="AXU15" s="47"/>
      <c r="AXV15" s="47"/>
      <c r="AXW15" s="47"/>
      <c r="AXX15" s="47"/>
      <c r="AXY15" s="47"/>
      <c r="AXZ15" s="47"/>
      <c r="AYA15" s="47"/>
      <c r="AYB15" s="47"/>
      <c r="AYC15" s="47"/>
      <c r="AYD15" s="47"/>
      <c r="AYE15" s="47"/>
      <c r="AYF15" s="47"/>
      <c r="AYG15" s="47"/>
      <c r="AYH15" s="47"/>
      <c r="AYI15" s="47"/>
      <c r="AYJ15" s="47"/>
      <c r="AYK15" s="47"/>
      <c r="AYL15" s="47"/>
      <c r="AYM15" s="47"/>
      <c r="AYN15" s="47"/>
      <c r="AYO15" s="47"/>
      <c r="AYP15" s="47"/>
      <c r="AYQ15" s="47"/>
      <c r="AYR15" s="47"/>
      <c r="AYS15" s="47"/>
      <c r="AYT15" s="47"/>
      <c r="AYU15" s="47"/>
      <c r="AYV15" s="47"/>
      <c r="AYW15" s="47"/>
      <c r="AYX15" s="47"/>
      <c r="AYY15" s="47"/>
      <c r="AYZ15" s="47"/>
      <c r="AZA15" s="47"/>
      <c r="AZB15" s="47"/>
      <c r="AZC15" s="47"/>
      <c r="AZD15" s="47"/>
      <c r="AZE15" s="47"/>
      <c r="AZF15" s="47"/>
      <c r="AZG15" s="47"/>
      <c r="AZH15" s="47"/>
      <c r="AZI15" s="47"/>
      <c r="AZJ15" s="47"/>
      <c r="AZK15" s="47"/>
      <c r="AZL15" s="47"/>
      <c r="AZM15" s="47"/>
      <c r="AZN15" s="47"/>
      <c r="AZO15" s="47"/>
      <c r="AZP15" s="47"/>
      <c r="AZQ15" s="47"/>
      <c r="AZR15" s="47"/>
      <c r="AZS15" s="47"/>
      <c r="AZT15" s="47"/>
      <c r="AZU15" s="47"/>
      <c r="AZV15" s="47"/>
      <c r="AZW15" s="47"/>
      <c r="AZX15" s="47"/>
      <c r="AZY15" s="47"/>
      <c r="AZZ15" s="47"/>
      <c r="BAA15" s="47"/>
      <c r="BAB15" s="47"/>
      <c r="BAC15" s="47"/>
      <c r="BAD15" s="47"/>
      <c r="BAE15" s="47"/>
      <c r="BAF15" s="47"/>
      <c r="BAG15" s="47"/>
      <c r="BAH15" s="47"/>
      <c r="BAI15" s="47"/>
      <c r="BAJ15" s="47"/>
      <c r="BAK15" s="47"/>
      <c r="BAL15" s="47"/>
      <c r="BAM15" s="47"/>
      <c r="BAN15" s="47"/>
      <c r="BAO15" s="47"/>
      <c r="BAP15" s="47"/>
      <c r="BAQ15" s="47"/>
      <c r="BAR15" s="47"/>
      <c r="BAS15" s="47"/>
      <c r="BAT15" s="47"/>
      <c r="BAU15" s="47"/>
      <c r="BAV15" s="47"/>
      <c r="BAW15" s="47"/>
      <c r="BAX15" s="47"/>
      <c r="BAY15" s="47"/>
      <c r="BAZ15" s="47"/>
      <c r="BBA15" s="47"/>
      <c r="BBB15" s="47"/>
      <c r="BBC15" s="47"/>
      <c r="BBD15" s="47"/>
      <c r="BBE15" s="47"/>
      <c r="BBF15" s="47"/>
      <c r="BBG15" s="47"/>
      <c r="BBH15" s="47"/>
      <c r="BBI15" s="47"/>
      <c r="BBJ15" s="47"/>
      <c r="BBK15" s="47"/>
      <c r="BBL15" s="47"/>
      <c r="BBM15" s="47"/>
      <c r="BBN15" s="47"/>
      <c r="BBO15" s="47"/>
      <c r="BBP15" s="47"/>
      <c r="BBQ15" s="47"/>
      <c r="BBR15" s="47"/>
      <c r="BBS15" s="47"/>
      <c r="BBT15" s="47"/>
      <c r="BBU15" s="47"/>
      <c r="BBV15" s="47"/>
      <c r="BBW15" s="47"/>
      <c r="BBX15" s="47"/>
      <c r="BBY15" s="47"/>
      <c r="BBZ15" s="47"/>
      <c r="BCA15" s="47"/>
      <c r="BCB15" s="47"/>
      <c r="BCC15" s="47"/>
      <c r="BCD15" s="47"/>
      <c r="BCE15" s="47"/>
      <c r="BCF15" s="47"/>
      <c r="BCG15" s="47"/>
      <c r="BCH15" s="47"/>
      <c r="BCI15" s="47"/>
      <c r="BCJ15" s="47"/>
      <c r="BCK15" s="47"/>
      <c r="BCL15" s="47"/>
      <c r="BCM15" s="47"/>
      <c r="BCN15" s="47"/>
      <c r="BCO15" s="47"/>
      <c r="BCP15" s="47"/>
      <c r="BCQ15" s="47"/>
      <c r="BCR15" s="47"/>
      <c r="BCS15" s="47"/>
      <c r="BCT15" s="47"/>
      <c r="BCU15" s="47"/>
      <c r="BCV15" s="47"/>
      <c r="BCW15" s="47"/>
      <c r="BCX15" s="47"/>
      <c r="BCY15" s="47"/>
      <c r="BCZ15" s="47"/>
      <c r="BDA15" s="47"/>
      <c r="BDB15" s="47"/>
      <c r="BDC15" s="47"/>
      <c r="BDD15" s="47"/>
      <c r="BDE15" s="47"/>
      <c r="BDF15" s="47"/>
      <c r="BDG15" s="47"/>
      <c r="BDH15" s="47"/>
      <c r="BDI15" s="47"/>
      <c r="BDJ15" s="47"/>
      <c r="BDK15" s="47"/>
      <c r="BDL15" s="47"/>
      <c r="BDM15" s="47"/>
      <c r="BDN15" s="47"/>
      <c r="BDO15" s="47"/>
      <c r="BDP15" s="47"/>
      <c r="BDQ15" s="47"/>
      <c r="BDR15" s="47"/>
      <c r="BDS15" s="47"/>
      <c r="BDT15" s="47"/>
      <c r="BDU15" s="47"/>
      <c r="BDV15" s="47"/>
      <c r="BDW15" s="47"/>
      <c r="BDX15" s="47"/>
      <c r="BDY15" s="47"/>
      <c r="BDZ15" s="47"/>
      <c r="BEA15" s="47"/>
      <c r="BEB15" s="47"/>
      <c r="BEC15" s="47"/>
      <c r="BED15" s="47"/>
      <c r="BEE15" s="47"/>
      <c r="BEF15" s="47"/>
      <c r="BEG15" s="47"/>
      <c r="BEH15" s="47"/>
      <c r="BEI15" s="47"/>
      <c r="BEJ15" s="47"/>
      <c r="BEK15" s="47"/>
      <c r="BEL15" s="47"/>
      <c r="BEM15" s="47"/>
      <c r="BEN15" s="47"/>
      <c r="BEO15" s="47"/>
      <c r="BEP15" s="47"/>
      <c r="BEQ15" s="47"/>
      <c r="BER15" s="47"/>
      <c r="BES15" s="47"/>
      <c r="BET15" s="47"/>
      <c r="BEU15" s="47"/>
      <c r="BEV15" s="47"/>
      <c r="BEW15" s="47"/>
      <c r="BEX15" s="47"/>
      <c r="BEY15" s="47"/>
      <c r="BEZ15" s="47"/>
      <c r="BFA15" s="47"/>
      <c r="BFB15" s="47"/>
      <c r="BFC15" s="47"/>
      <c r="BFD15" s="47"/>
      <c r="BFE15" s="47"/>
      <c r="BFF15" s="47"/>
      <c r="BFG15" s="47"/>
      <c r="BFH15" s="47"/>
      <c r="BFI15" s="47"/>
      <c r="BFJ15" s="47"/>
      <c r="BFK15" s="47"/>
      <c r="BFL15" s="47"/>
      <c r="BFM15" s="47"/>
      <c r="BFN15" s="47"/>
      <c r="BFO15" s="47"/>
      <c r="BFP15" s="47"/>
      <c r="BFQ15" s="47"/>
      <c r="BFR15" s="47"/>
      <c r="BFS15" s="47"/>
      <c r="BFT15" s="47"/>
      <c r="BFU15" s="47"/>
      <c r="BFV15" s="47"/>
      <c r="BFW15" s="47"/>
      <c r="BFX15" s="47"/>
      <c r="BFY15" s="47"/>
      <c r="BFZ15" s="47"/>
      <c r="BGA15" s="47"/>
      <c r="BGB15" s="47"/>
      <c r="BGC15" s="47"/>
      <c r="BGD15" s="47"/>
      <c r="BGE15" s="47"/>
      <c r="BGF15" s="47"/>
      <c r="BGG15" s="47"/>
      <c r="BGH15" s="47"/>
      <c r="BGI15" s="47"/>
      <c r="BGJ15" s="47"/>
      <c r="BGK15" s="47"/>
      <c r="BGL15" s="47"/>
      <c r="BGM15" s="47"/>
      <c r="BGN15" s="47"/>
      <c r="BGO15" s="47"/>
      <c r="BGP15" s="47"/>
      <c r="BGQ15" s="47"/>
      <c r="BGR15" s="47"/>
      <c r="BGS15" s="47"/>
      <c r="BGT15" s="47"/>
      <c r="BGU15" s="47"/>
      <c r="BGV15" s="47"/>
      <c r="BGW15" s="47"/>
      <c r="BGX15" s="47"/>
      <c r="BGY15" s="47"/>
      <c r="BGZ15" s="47"/>
      <c r="BHA15" s="47"/>
      <c r="BHB15" s="47"/>
      <c r="BHC15" s="47"/>
      <c r="BHD15" s="47"/>
      <c r="BHE15" s="47"/>
      <c r="BHF15" s="47"/>
      <c r="BHG15" s="47"/>
      <c r="BHH15" s="47"/>
      <c r="BHI15" s="47"/>
      <c r="BHJ15" s="47"/>
      <c r="BHK15" s="47"/>
      <c r="BHL15" s="47"/>
      <c r="BHM15" s="47"/>
      <c r="BHN15" s="47"/>
      <c r="BHO15" s="47"/>
      <c r="BHP15" s="47"/>
      <c r="BHQ15" s="47"/>
      <c r="BHR15" s="47"/>
      <c r="BHS15" s="47"/>
      <c r="BHT15" s="47"/>
      <c r="BHU15" s="47"/>
      <c r="BHV15" s="47"/>
      <c r="BHW15" s="47"/>
      <c r="BHX15" s="47"/>
      <c r="BHY15" s="47"/>
      <c r="BHZ15" s="47"/>
      <c r="BIA15" s="47"/>
      <c r="BIB15" s="47"/>
      <c r="BIC15" s="47"/>
      <c r="BID15" s="47"/>
      <c r="BIE15" s="47"/>
      <c r="BIF15" s="47"/>
      <c r="BIG15" s="47"/>
      <c r="BIH15" s="47"/>
      <c r="BII15" s="47"/>
      <c r="BIJ15" s="47"/>
      <c r="BIK15" s="47"/>
      <c r="BIL15" s="47"/>
      <c r="BIM15" s="47"/>
      <c r="BIN15" s="47"/>
      <c r="BIO15" s="47"/>
      <c r="BIP15" s="47"/>
      <c r="BIQ15" s="47"/>
      <c r="BIR15" s="47"/>
      <c r="BIS15" s="47"/>
      <c r="BIT15" s="47"/>
      <c r="BIU15" s="47"/>
      <c r="BIV15" s="47"/>
      <c r="BIW15" s="47"/>
      <c r="BIX15" s="47"/>
      <c r="BIY15" s="47"/>
      <c r="BIZ15" s="47"/>
      <c r="BJA15" s="47"/>
      <c r="BJB15" s="47"/>
      <c r="BJC15" s="47"/>
      <c r="BJD15" s="47"/>
      <c r="BJE15" s="47"/>
      <c r="BJF15" s="47"/>
      <c r="BJG15" s="47"/>
      <c r="BJH15" s="47"/>
      <c r="BJI15" s="47"/>
      <c r="BJJ15" s="47"/>
      <c r="BJK15" s="47"/>
      <c r="BJL15" s="47"/>
      <c r="BJM15" s="47"/>
      <c r="BJN15" s="47"/>
      <c r="BJO15" s="47"/>
      <c r="BJP15" s="47"/>
      <c r="BJQ15" s="47"/>
      <c r="BJR15" s="47"/>
      <c r="BJS15" s="47"/>
      <c r="BJT15" s="47"/>
      <c r="BJU15" s="47"/>
      <c r="BJV15" s="47"/>
      <c r="BJW15" s="47"/>
      <c r="BJX15" s="47"/>
      <c r="BJY15" s="47"/>
      <c r="BJZ15" s="47"/>
      <c r="BKA15" s="47"/>
      <c r="BKB15" s="47"/>
      <c r="BKC15" s="47"/>
      <c r="BKD15" s="47"/>
      <c r="BKE15" s="47"/>
      <c r="BKF15" s="47"/>
      <c r="BKG15" s="47"/>
      <c r="BKH15" s="47"/>
      <c r="BKI15" s="47"/>
      <c r="BKJ15" s="47"/>
      <c r="BKK15" s="47"/>
      <c r="BKL15" s="47"/>
      <c r="BKM15" s="47"/>
      <c r="BKN15" s="47"/>
      <c r="BKO15" s="47"/>
      <c r="BKP15" s="47"/>
      <c r="BKQ15" s="47"/>
      <c r="BKR15" s="47"/>
      <c r="BKS15" s="47"/>
      <c r="BKT15" s="47"/>
      <c r="BKU15" s="47"/>
      <c r="BKV15" s="47"/>
      <c r="BKW15" s="47"/>
      <c r="BKX15" s="47"/>
      <c r="BKY15" s="47"/>
      <c r="BKZ15" s="47"/>
      <c r="BLA15" s="47"/>
      <c r="BLB15" s="47"/>
      <c r="BLC15" s="47"/>
      <c r="BLD15" s="47"/>
      <c r="BLE15" s="47"/>
      <c r="BLF15" s="47"/>
      <c r="BLG15" s="47"/>
      <c r="BLH15" s="47"/>
      <c r="BLI15" s="47"/>
      <c r="BLJ15" s="47"/>
      <c r="BLK15" s="47"/>
      <c r="BLL15" s="47"/>
      <c r="BLM15" s="47"/>
      <c r="BLN15" s="47"/>
      <c r="BLO15" s="47"/>
      <c r="BLP15" s="47"/>
      <c r="BLQ15" s="47"/>
      <c r="BLR15" s="47"/>
      <c r="BLS15" s="47"/>
      <c r="BLT15" s="47"/>
      <c r="BLU15" s="47"/>
      <c r="BLV15" s="47"/>
      <c r="BLW15" s="47"/>
      <c r="BLX15" s="47"/>
      <c r="BLY15" s="47"/>
      <c r="BLZ15" s="47"/>
      <c r="BMA15" s="47"/>
      <c r="BMB15" s="47"/>
      <c r="BMC15" s="47"/>
      <c r="BMD15" s="47"/>
      <c r="BME15" s="47"/>
      <c r="BMF15" s="47"/>
      <c r="BMG15" s="47"/>
      <c r="BMH15" s="47"/>
      <c r="BMI15" s="47"/>
      <c r="BMJ15" s="47"/>
      <c r="BMK15" s="47"/>
      <c r="BML15" s="47"/>
      <c r="BMM15" s="47"/>
      <c r="BMN15" s="47"/>
      <c r="BMO15" s="47"/>
      <c r="BMP15" s="47"/>
      <c r="BMQ15" s="47"/>
      <c r="BMR15" s="47"/>
      <c r="BMS15" s="47"/>
      <c r="BMT15" s="47"/>
      <c r="BMU15" s="47"/>
      <c r="BMV15" s="47"/>
      <c r="BMW15" s="47"/>
      <c r="BMX15" s="47"/>
      <c r="BMY15" s="47"/>
      <c r="BMZ15" s="47"/>
      <c r="BNA15" s="47"/>
      <c r="BNB15" s="47"/>
      <c r="BNC15" s="47"/>
      <c r="BND15" s="47"/>
      <c r="BNE15" s="47"/>
      <c r="BNF15" s="47"/>
      <c r="BNG15" s="47"/>
      <c r="BNH15" s="47"/>
      <c r="BNI15" s="47"/>
      <c r="BNJ15" s="47"/>
      <c r="BNK15" s="47"/>
      <c r="BNL15" s="47"/>
      <c r="BNM15" s="47"/>
      <c r="BNN15" s="47"/>
      <c r="BNO15" s="47"/>
      <c r="BNP15" s="47"/>
      <c r="BNQ15" s="47"/>
      <c r="BNR15" s="47"/>
      <c r="BNS15" s="47"/>
      <c r="BNT15" s="47"/>
      <c r="BNU15" s="47"/>
      <c r="BNV15" s="47"/>
      <c r="BNW15" s="47"/>
      <c r="BNX15" s="47"/>
      <c r="BNY15" s="47"/>
      <c r="BNZ15" s="47"/>
      <c r="BOA15" s="47"/>
      <c r="BOB15" s="47"/>
      <c r="BOC15" s="47"/>
      <c r="BOD15" s="47"/>
      <c r="BOE15" s="47"/>
      <c r="BOF15" s="47"/>
      <c r="BOG15" s="47"/>
      <c r="BOH15" s="47"/>
      <c r="BOI15" s="47"/>
      <c r="BOJ15" s="47"/>
      <c r="BOK15" s="47"/>
      <c r="BOL15" s="47"/>
      <c r="BOM15" s="47"/>
      <c r="BON15" s="47"/>
      <c r="BOO15" s="47"/>
      <c r="BOP15" s="47"/>
      <c r="BOQ15" s="47"/>
      <c r="BOR15" s="47"/>
      <c r="BOS15" s="47"/>
      <c r="BOT15" s="47"/>
      <c r="BOU15" s="47"/>
      <c r="BOV15" s="47"/>
      <c r="BOW15" s="47"/>
      <c r="BOX15" s="47"/>
      <c r="BOY15" s="47"/>
      <c r="BOZ15" s="47"/>
      <c r="BPA15" s="47"/>
      <c r="BPB15" s="47"/>
      <c r="BPC15" s="47"/>
      <c r="BPD15" s="47"/>
    </row>
    <row r="16" spans="1:1772" s="13" customFormat="1" ht="27.95" hidden="1" customHeight="1" outlineLevel="4" x14ac:dyDescent="0.2">
      <c r="A16" s="331"/>
      <c r="B16" s="337"/>
      <c r="C16" s="78" t="s">
        <v>1011</v>
      </c>
      <c r="D16" s="11" t="s">
        <v>1011</v>
      </c>
      <c r="E16" s="79" t="s">
        <v>1001</v>
      </c>
      <c r="F16" s="79"/>
      <c r="G16" s="79"/>
      <c r="H16" s="11" t="s">
        <v>1009</v>
      </c>
      <c r="I16" s="11" t="s">
        <v>14</v>
      </c>
      <c r="J16" s="79"/>
      <c r="K16" s="79"/>
      <c r="L16" s="79"/>
      <c r="M16" s="79"/>
      <c r="N16" s="104" t="s">
        <v>191</v>
      </c>
      <c r="O16" s="104" t="s">
        <v>209</v>
      </c>
      <c r="P16" s="105">
        <v>0.25</v>
      </c>
      <c r="Q16" s="105">
        <v>0</v>
      </c>
      <c r="R16" s="105">
        <v>0</v>
      </c>
      <c r="S16" s="105">
        <v>0.25</v>
      </c>
      <c r="T16" s="105">
        <v>0</v>
      </c>
      <c r="U16" s="105">
        <v>0</v>
      </c>
      <c r="V16" s="105">
        <v>0.25</v>
      </c>
      <c r="W16" s="105">
        <v>0</v>
      </c>
      <c r="X16" s="143">
        <v>0.06</v>
      </c>
      <c r="Y16" s="105">
        <v>0.06</v>
      </c>
      <c r="Z16" s="105">
        <v>0.06</v>
      </c>
      <c r="AA16" s="105">
        <v>7.0000000000000007E-2</v>
      </c>
      <c r="AB16" s="184">
        <v>1.0000000000000002</v>
      </c>
      <c r="AC16" s="105">
        <v>0.25</v>
      </c>
      <c r="AD16" s="105">
        <v>0</v>
      </c>
      <c r="AE16" s="105">
        <v>0</v>
      </c>
      <c r="AF16" s="105">
        <v>0.25</v>
      </c>
      <c r="AG16" s="105">
        <v>0</v>
      </c>
      <c r="AH16" s="105">
        <v>0</v>
      </c>
      <c r="AI16" s="105">
        <v>0.25</v>
      </c>
      <c r="AJ16" s="105">
        <v>0</v>
      </c>
      <c r="AK16" s="143">
        <v>0.06</v>
      </c>
      <c r="AL16" s="105">
        <v>0</v>
      </c>
      <c r="AM16" s="105">
        <v>0</v>
      </c>
      <c r="AN16" s="105">
        <v>0</v>
      </c>
      <c r="AO16" s="22">
        <v>0.81</v>
      </c>
      <c r="AP16" s="175">
        <v>1</v>
      </c>
      <c r="AQ16" s="92" t="s">
        <v>1238</v>
      </c>
      <c r="AR16" s="39" t="s">
        <v>1984</v>
      </c>
      <c r="AS16" s="45"/>
      <c r="AT16" s="45"/>
      <c r="AU16" s="45"/>
      <c r="AV16" s="45"/>
      <c r="AW16" s="45"/>
      <c r="AX16" s="160"/>
      <c r="AY16" s="80"/>
      <c r="AZ16" s="80"/>
      <c r="BA16" s="45"/>
      <c r="BB16" s="208">
        <v>0.18999999999999995</v>
      </c>
      <c r="BC16" s="80"/>
      <c r="BD16" s="47"/>
      <c r="BE16" s="47"/>
      <c r="BF16" s="47"/>
      <c r="BG16" s="47"/>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47"/>
      <c r="HX16" s="47"/>
      <c r="HY16" s="4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47"/>
      <c r="MC16" s="47"/>
      <c r="MD16" s="47"/>
      <c r="ME16" s="47"/>
      <c r="MF16" s="47"/>
      <c r="MG16" s="47"/>
      <c r="MH16" s="47"/>
      <c r="MI16" s="47"/>
      <c r="MJ16" s="47"/>
      <c r="MK16" s="47"/>
      <c r="ML16" s="47"/>
      <c r="MM16" s="47"/>
      <c r="MN16" s="47"/>
      <c r="MO16" s="47"/>
      <c r="MP16" s="47"/>
      <c r="MQ16" s="47"/>
      <c r="MR16" s="47"/>
      <c r="MS16" s="47"/>
      <c r="MT16" s="47"/>
      <c r="MU16" s="47"/>
      <c r="MV16" s="47"/>
      <c r="MW16" s="47"/>
      <c r="MX16" s="47"/>
      <c r="MY16" s="47"/>
      <c r="MZ16" s="47"/>
      <c r="NA16" s="47"/>
      <c r="NB16" s="47"/>
      <c r="NC16" s="47"/>
      <c r="ND16" s="47"/>
      <c r="NE16" s="47"/>
      <c r="NF16" s="47"/>
      <c r="NG16" s="47"/>
      <c r="NH16" s="47"/>
      <c r="NI16" s="47"/>
      <c r="NJ16" s="47"/>
      <c r="NK16" s="47"/>
      <c r="NL16" s="47"/>
      <c r="NM16" s="47"/>
      <c r="NN16" s="47"/>
      <c r="NO16" s="47"/>
      <c r="NP16" s="47"/>
      <c r="NQ16" s="47"/>
      <c r="NR16" s="47"/>
      <c r="NS16" s="47"/>
      <c r="NT16" s="47"/>
      <c r="NU16" s="47"/>
      <c r="NV16" s="47"/>
      <c r="NW16" s="47"/>
      <c r="NX16" s="47"/>
      <c r="NY16" s="47"/>
      <c r="NZ16" s="47"/>
      <c r="OA16" s="47"/>
      <c r="OB16" s="47"/>
      <c r="OC16" s="47"/>
      <c r="OD16" s="47"/>
      <c r="OE16" s="47"/>
      <c r="OF16" s="47"/>
      <c r="OG16" s="47"/>
      <c r="OH16" s="47"/>
      <c r="OI16" s="47"/>
      <c r="OJ16" s="47"/>
      <c r="OK16" s="47"/>
      <c r="OL16" s="47"/>
      <c r="OM16" s="47"/>
      <c r="ON16" s="47"/>
      <c r="OO16" s="47"/>
      <c r="OP16" s="47"/>
      <c r="OQ16" s="47"/>
      <c r="OR16" s="47"/>
      <c r="OS16" s="47"/>
      <c r="OT16" s="47"/>
      <c r="OU16" s="47"/>
      <c r="OV16" s="47"/>
      <c r="OW16" s="47"/>
      <c r="OX16" s="47"/>
      <c r="OY16" s="47"/>
      <c r="OZ16" s="47"/>
      <c r="PA16" s="47"/>
      <c r="PB16" s="47"/>
      <c r="PC16" s="47"/>
      <c r="PD16" s="47"/>
      <c r="PE16" s="47"/>
      <c r="PF16" s="47"/>
      <c r="PG16" s="47"/>
      <c r="PH16" s="47"/>
      <c r="PI16" s="47"/>
      <c r="PJ16" s="47"/>
      <c r="PK16" s="47"/>
      <c r="PL16" s="47"/>
      <c r="PM16" s="47"/>
      <c r="PN16" s="47"/>
      <c r="PO16" s="47"/>
      <c r="PP16" s="47"/>
      <c r="PQ16" s="47"/>
      <c r="PR16" s="47"/>
      <c r="PS16" s="47"/>
      <c r="PT16" s="47"/>
      <c r="PU16" s="47"/>
      <c r="PV16" s="47"/>
      <c r="PW16" s="47"/>
      <c r="PX16" s="47"/>
      <c r="PY16" s="47"/>
      <c r="PZ16" s="47"/>
      <c r="QA16" s="47"/>
      <c r="QB16" s="47"/>
      <c r="QC16" s="47"/>
      <c r="QD16" s="47"/>
      <c r="QE16" s="47"/>
      <c r="QF16" s="47"/>
      <c r="QG16" s="47"/>
      <c r="QH16" s="47"/>
      <c r="QI16" s="47"/>
      <c r="QJ16" s="47"/>
      <c r="QK16" s="47"/>
      <c r="QL16" s="47"/>
      <c r="QM16" s="47"/>
      <c r="QN16" s="47"/>
      <c r="QO16" s="47"/>
      <c r="QP16" s="47"/>
      <c r="QQ16" s="47"/>
      <c r="QR16" s="47"/>
      <c r="QS16" s="47"/>
      <c r="QT16" s="47"/>
      <c r="QU16" s="47"/>
      <c r="QV16" s="47"/>
      <c r="QW16" s="47"/>
      <c r="QX16" s="47"/>
      <c r="QY16" s="47"/>
      <c r="QZ16" s="47"/>
      <c r="RA16" s="47"/>
      <c r="RB16" s="47"/>
      <c r="RC16" s="47"/>
      <c r="RD16" s="47"/>
      <c r="RE16" s="47"/>
      <c r="RF16" s="47"/>
      <c r="RG16" s="47"/>
      <c r="RH16" s="47"/>
      <c r="RI16" s="47"/>
      <c r="RJ16" s="47"/>
      <c r="RK16" s="47"/>
      <c r="RL16" s="47"/>
      <c r="RM16" s="47"/>
      <c r="RN16" s="47"/>
      <c r="RO16" s="47"/>
      <c r="RP16" s="47"/>
      <c r="RQ16" s="47"/>
      <c r="RR16" s="47"/>
      <c r="RS16" s="47"/>
      <c r="RT16" s="47"/>
      <c r="RU16" s="47"/>
      <c r="RV16" s="47"/>
      <c r="RW16" s="47"/>
      <c r="RX16" s="47"/>
      <c r="RY16" s="47"/>
      <c r="RZ16" s="47"/>
      <c r="SA16" s="47"/>
      <c r="SB16" s="47"/>
      <c r="SC16" s="47"/>
      <c r="SD16" s="47"/>
      <c r="SE16" s="47"/>
      <c r="SF16" s="47"/>
      <c r="SG16" s="47"/>
      <c r="SH16" s="47"/>
      <c r="SI16" s="47"/>
      <c r="SJ16" s="47"/>
      <c r="SK16" s="47"/>
      <c r="SL16" s="47"/>
      <c r="SM16" s="47"/>
      <c r="SN16" s="47"/>
      <c r="SO16" s="47"/>
      <c r="SP16" s="47"/>
      <c r="SQ16" s="47"/>
      <c r="SR16" s="47"/>
      <c r="SS16" s="47"/>
      <c r="ST16" s="47"/>
      <c r="SU16" s="47"/>
      <c r="SV16" s="47"/>
      <c r="SW16" s="47"/>
      <c r="SX16" s="47"/>
      <c r="SY16" s="47"/>
      <c r="SZ16" s="47"/>
      <c r="TA16" s="47"/>
      <c r="TB16" s="47"/>
      <c r="TC16" s="47"/>
      <c r="TD16" s="47"/>
      <c r="TE16" s="47"/>
      <c r="TF16" s="47"/>
      <c r="TG16" s="47"/>
      <c r="TH16" s="47"/>
      <c r="TI16" s="47"/>
      <c r="TJ16" s="47"/>
      <c r="TK16" s="47"/>
      <c r="TL16" s="47"/>
      <c r="TM16" s="47"/>
      <c r="TN16" s="47"/>
      <c r="TO16" s="47"/>
      <c r="TP16" s="47"/>
      <c r="TQ16" s="47"/>
      <c r="TR16" s="47"/>
      <c r="TS16" s="47"/>
      <c r="TT16" s="47"/>
      <c r="TU16" s="47"/>
      <c r="TV16" s="47"/>
      <c r="TW16" s="47"/>
      <c r="TX16" s="47"/>
      <c r="TY16" s="47"/>
      <c r="TZ16" s="47"/>
      <c r="UA16" s="47"/>
      <c r="UB16" s="47"/>
      <c r="UC16" s="47"/>
      <c r="UD16" s="47"/>
      <c r="UE16" s="47"/>
      <c r="UF16" s="47"/>
      <c r="UG16" s="47"/>
      <c r="UH16" s="47"/>
      <c r="UI16" s="47"/>
      <c r="UJ16" s="47"/>
      <c r="UK16" s="47"/>
      <c r="UL16" s="47"/>
      <c r="UM16" s="47"/>
      <c r="UN16" s="47"/>
      <c r="UO16" s="47"/>
      <c r="UP16" s="47"/>
      <c r="UQ16" s="47"/>
      <c r="UR16" s="47"/>
      <c r="US16" s="47"/>
      <c r="UT16" s="47"/>
      <c r="UU16" s="47"/>
      <c r="UV16" s="47"/>
      <c r="UW16" s="47"/>
      <c r="UX16" s="47"/>
      <c r="UY16" s="47"/>
      <c r="UZ16" s="47"/>
      <c r="VA16" s="47"/>
      <c r="VB16" s="47"/>
      <c r="VC16" s="47"/>
      <c r="VD16" s="47"/>
      <c r="VE16" s="47"/>
      <c r="VF16" s="47"/>
      <c r="VG16" s="47"/>
      <c r="VH16" s="47"/>
      <c r="VI16" s="47"/>
      <c r="VJ16" s="47"/>
      <c r="VK16" s="47"/>
      <c r="VL16" s="47"/>
      <c r="VM16" s="47"/>
      <c r="VN16" s="47"/>
      <c r="VO16" s="47"/>
      <c r="VP16" s="47"/>
      <c r="VQ16" s="47"/>
      <c r="VR16" s="47"/>
      <c r="VS16" s="47"/>
      <c r="VT16" s="47"/>
      <c r="VU16" s="47"/>
      <c r="VV16" s="47"/>
      <c r="VW16" s="47"/>
      <c r="VX16" s="47"/>
      <c r="VY16" s="47"/>
      <c r="VZ16" s="47"/>
      <c r="WA16" s="47"/>
      <c r="WB16" s="47"/>
      <c r="WC16" s="47"/>
      <c r="WD16" s="47"/>
      <c r="WE16" s="47"/>
      <c r="WF16" s="47"/>
      <c r="WG16" s="47"/>
      <c r="WH16" s="47"/>
      <c r="WI16" s="47"/>
      <c r="WJ16" s="47"/>
      <c r="WK16" s="47"/>
      <c r="WL16" s="47"/>
      <c r="WM16" s="47"/>
      <c r="WN16" s="47"/>
      <c r="WO16" s="47"/>
      <c r="WP16" s="47"/>
      <c r="WQ16" s="47"/>
      <c r="WR16" s="47"/>
      <c r="WS16" s="47"/>
      <c r="WT16" s="47"/>
      <c r="WU16" s="47"/>
      <c r="WV16" s="47"/>
      <c r="WW16" s="47"/>
      <c r="WX16" s="47"/>
      <c r="WY16" s="47"/>
      <c r="WZ16" s="47"/>
      <c r="XA16" s="47"/>
      <c r="XB16" s="47"/>
      <c r="XC16" s="47"/>
      <c r="XD16" s="47"/>
      <c r="XE16" s="47"/>
      <c r="XF16" s="47"/>
      <c r="XG16" s="47"/>
      <c r="XH16" s="47"/>
      <c r="XI16" s="47"/>
      <c r="XJ16" s="47"/>
      <c r="XK16" s="47"/>
      <c r="XL16" s="47"/>
      <c r="XM16" s="47"/>
      <c r="XN16" s="47"/>
      <c r="XO16" s="47"/>
      <c r="XP16" s="47"/>
      <c r="XQ16" s="47"/>
      <c r="XR16" s="47"/>
      <c r="XS16" s="47"/>
      <c r="XT16" s="47"/>
      <c r="XU16" s="47"/>
      <c r="XV16" s="47"/>
      <c r="XW16" s="47"/>
      <c r="XX16" s="47"/>
      <c r="XY16" s="47"/>
      <c r="XZ16" s="47"/>
      <c r="YA16" s="47"/>
      <c r="YB16" s="47"/>
      <c r="YC16" s="47"/>
      <c r="YD16" s="47"/>
      <c r="YE16" s="47"/>
      <c r="YF16" s="47"/>
      <c r="YG16" s="47"/>
      <c r="YH16" s="47"/>
      <c r="YI16" s="47"/>
      <c r="YJ16" s="47"/>
      <c r="YK16" s="47"/>
      <c r="YL16" s="47"/>
      <c r="YM16" s="47"/>
      <c r="YN16" s="47"/>
      <c r="YO16" s="47"/>
      <c r="YP16" s="47"/>
      <c r="YQ16" s="47"/>
      <c r="YR16" s="47"/>
      <c r="YS16" s="47"/>
      <c r="YT16" s="47"/>
      <c r="YU16" s="47"/>
      <c r="YV16" s="47"/>
      <c r="YW16" s="47"/>
      <c r="YX16" s="47"/>
      <c r="YY16" s="47"/>
      <c r="YZ16" s="47"/>
      <c r="ZA16" s="47"/>
      <c r="ZB16" s="47"/>
      <c r="ZC16" s="47"/>
      <c r="ZD16" s="47"/>
      <c r="ZE16" s="47"/>
      <c r="ZF16" s="47"/>
      <c r="ZG16" s="47"/>
      <c r="ZH16" s="47"/>
      <c r="ZI16" s="47"/>
      <c r="ZJ16" s="47"/>
      <c r="ZK16" s="47"/>
      <c r="ZL16" s="47"/>
      <c r="ZM16" s="47"/>
      <c r="ZN16" s="47"/>
      <c r="ZO16" s="47"/>
      <c r="ZP16" s="47"/>
      <c r="ZQ16" s="47"/>
      <c r="ZR16" s="47"/>
      <c r="ZS16" s="47"/>
      <c r="ZT16" s="47"/>
      <c r="ZU16" s="47"/>
      <c r="ZV16" s="47"/>
      <c r="ZW16" s="47"/>
      <c r="ZX16" s="47"/>
      <c r="ZY16" s="47"/>
      <c r="ZZ16" s="47"/>
      <c r="AAA16" s="47"/>
      <c r="AAB16" s="47"/>
      <c r="AAC16" s="47"/>
      <c r="AAD16" s="47"/>
      <c r="AAE16" s="47"/>
      <c r="AAF16" s="47"/>
      <c r="AAG16" s="47"/>
      <c r="AAH16" s="47"/>
      <c r="AAI16" s="47"/>
      <c r="AAJ16" s="47"/>
      <c r="AAK16" s="47"/>
      <c r="AAL16" s="47"/>
      <c r="AAM16" s="47"/>
      <c r="AAN16" s="47"/>
      <c r="AAO16" s="47"/>
      <c r="AAP16" s="47"/>
      <c r="AAQ16" s="47"/>
      <c r="AAR16" s="47"/>
      <c r="AAS16" s="47"/>
      <c r="AAT16" s="47"/>
      <c r="AAU16" s="47"/>
      <c r="AAV16" s="47"/>
      <c r="AAW16" s="47"/>
      <c r="AAX16" s="47"/>
      <c r="AAY16" s="47"/>
      <c r="AAZ16" s="47"/>
      <c r="ABA16" s="47"/>
      <c r="ABB16" s="47"/>
      <c r="ABC16" s="47"/>
      <c r="ABD16" s="47"/>
      <c r="ABE16" s="47"/>
      <c r="ABF16" s="47"/>
      <c r="ABG16" s="47"/>
      <c r="ABH16" s="47"/>
      <c r="ABI16" s="47"/>
      <c r="ABJ16" s="47"/>
      <c r="ABK16" s="47"/>
      <c r="ABL16" s="47"/>
      <c r="ABM16" s="47"/>
      <c r="ABN16" s="47"/>
      <c r="ABO16" s="47"/>
      <c r="ABP16" s="47"/>
      <c r="ABQ16" s="47"/>
      <c r="ABR16" s="47"/>
      <c r="ABS16" s="47"/>
      <c r="ABT16" s="47"/>
      <c r="ABU16" s="47"/>
      <c r="ABV16" s="47"/>
      <c r="ABW16" s="47"/>
      <c r="ABX16" s="47"/>
      <c r="ABY16" s="47"/>
      <c r="ABZ16" s="47"/>
      <c r="ACA16" s="47"/>
      <c r="ACB16" s="47"/>
      <c r="ACC16" s="47"/>
      <c r="ACD16" s="47"/>
      <c r="ACE16" s="47"/>
      <c r="ACF16" s="47"/>
      <c r="ACG16" s="47"/>
      <c r="ACH16" s="47"/>
      <c r="ACI16" s="47"/>
      <c r="ACJ16" s="47"/>
      <c r="ACK16" s="47"/>
      <c r="ACL16" s="47"/>
      <c r="ACM16" s="47"/>
      <c r="ACN16" s="47"/>
      <c r="ACO16" s="47"/>
      <c r="ACP16" s="47"/>
      <c r="ACQ16" s="47"/>
      <c r="ACR16" s="47"/>
      <c r="ACS16" s="47"/>
      <c r="ACT16" s="47"/>
      <c r="ACU16" s="47"/>
      <c r="ACV16" s="47"/>
      <c r="ACW16" s="47"/>
      <c r="ACX16" s="47"/>
      <c r="ACY16" s="47"/>
      <c r="ACZ16" s="47"/>
      <c r="ADA16" s="47"/>
      <c r="ADB16" s="47"/>
      <c r="ADC16" s="47"/>
      <c r="ADD16" s="47"/>
      <c r="ADE16" s="47"/>
      <c r="ADF16" s="47"/>
      <c r="ADG16" s="47"/>
      <c r="ADH16" s="47"/>
      <c r="ADI16" s="47"/>
      <c r="ADJ16" s="47"/>
      <c r="ADK16" s="47"/>
      <c r="ADL16" s="47"/>
      <c r="ADM16" s="47"/>
      <c r="ADN16" s="47"/>
      <c r="ADO16" s="47"/>
      <c r="ADP16" s="47"/>
      <c r="ADQ16" s="47"/>
      <c r="ADR16" s="47"/>
      <c r="ADS16" s="47"/>
      <c r="ADT16" s="47"/>
      <c r="ADU16" s="47"/>
      <c r="ADV16" s="47"/>
      <c r="ADW16" s="47"/>
      <c r="ADX16" s="47"/>
      <c r="ADY16" s="47"/>
      <c r="ADZ16" s="47"/>
      <c r="AEA16" s="47"/>
      <c r="AEB16" s="47"/>
      <c r="AEC16" s="47"/>
      <c r="AED16" s="47"/>
      <c r="AEE16" s="47"/>
      <c r="AEF16" s="47"/>
      <c r="AEG16" s="47"/>
      <c r="AEH16" s="47"/>
      <c r="AEI16" s="47"/>
      <c r="AEJ16" s="47"/>
      <c r="AEK16" s="47"/>
      <c r="AEL16" s="47"/>
      <c r="AEM16" s="47"/>
      <c r="AEN16" s="47"/>
      <c r="AEO16" s="47"/>
      <c r="AEP16" s="47"/>
      <c r="AEQ16" s="47"/>
      <c r="AER16" s="47"/>
      <c r="AES16" s="47"/>
      <c r="AET16" s="47"/>
      <c r="AEU16" s="47"/>
      <c r="AEV16" s="47"/>
      <c r="AEW16" s="47"/>
      <c r="AEX16" s="47"/>
      <c r="AEY16" s="47"/>
      <c r="AEZ16" s="47"/>
      <c r="AFA16" s="47"/>
      <c r="AFB16" s="47"/>
      <c r="AFC16" s="47"/>
      <c r="AFD16" s="47"/>
      <c r="AFE16" s="47"/>
      <c r="AFF16" s="47"/>
      <c r="AFG16" s="47"/>
      <c r="AFH16" s="47"/>
      <c r="AFI16" s="47"/>
      <c r="AFJ16" s="47"/>
      <c r="AFK16" s="47"/>
      <c r="AFL16" s="47"/>
      <c r="AFM16" s="47"/>
      <c r="AFN16" s="47"/>
      <c r="AFO16" s="47"/>
      <c r="AFP16" s="47"/>
      <c r="AFQ16" s="47"/>
      <c r="AFR16" s="47"/>
      <c r="AFS16" s="47"/>
      <c r="AFT16" s="47"/>
      <c r="AFU16" s="47"/>
      <c r="AFV16" s="47"/>
      <c r="AFW16" s="47"/>
      <c r="AFX16" s="47"/>
      <c r="AFY16" s="47"/>
      <c r="AFZ16" s="47"/>
      <c r="AGA16" s="47"/>
      <c r="AGB16" s="47"/>
      <c r="AGC16" s="47"/>
      <c r="AGD16" s="47"/>
      <c r="AGE16" s="47"/>
      <c r="AGF16" s="47"/>
      <c r="AGG16" s="47"/>
      <c r="AGH16" s="47"/>
      <c r="AGI16" s="47"/>
      <c r="AGJ16" s="47"/>
      <c r="AGK16" s="47"/>
      <c r="AGL16" s="47"/>
      <c r="AGM16" s="47"/>
      <c r="AGN16" s="47"/>
      <c r="AGO16" s="47"/>
      <c r="AGP16" s="47"/>
      <c r="AGQ16" s="47"/>
      <c r="AGR16" s="47"/>
      <c r="AGS16" s="47"/>
      <c r="AGT16" s="47"/>
      <c r="AGU16" s="47"/>
      <c r="AGV16" s="47"/>
      <c r="AGW16" s="47"/>
      <c r="AGX16" s="47"/>
      <c r="AGY16" s="47"/>
      <c r="AGZ16" s="47"/>
      <c r="AHA16" s="47"/>
      <c r="AHB16" s="47"/>
      <c r="AHC16" s="47"/>
      <c r="AHD16" s="47"/>
      <c r="AHE16" s="47"/>
      <c r="AHF16" s="47"/>
      <c r="AHG16" s="47"/>
      <c r="AHH16" s="47"/>
      <c r="AHI16" s="47"/>
      <c r="AHJ16" s="47"/>
      <c r="AHK16" s="47"/>
      <c r="AHL16" s="47"/>
      <c r="AHM16" s="47"/>
      <c r="AHN16" s="47"/>
      <c r="AHO16" s="47"/>
      <c r="AHP16" s="47"/>
      <c r="AHQ16" s="47"/>
      <c r="AHR16" s="47"/>
      <c r="AHS16" s="47"/>
      <c r="AHT16" s="47"/>
      <c r="AHU16" s="47"/>
      <c r="AHV16" s="47"/>
      <c r="AHW16" s="47"/>
      <c r="AHX16" s="47"/>
      <c r="AHY16" s="47"/>
      <c r="AHZ16" s="47"/>
      <c r="AIA16" s="47"/>
      <c r="AIB16" s="47"/>
      <c r="AIC16" s="47"/>
      <c r="AID16" s="47"/>
      <c r="AIE16" s="47"/>
      <c r="AIF16" s="47"/>
      <c r="AIG16" s="47"/>
      <c r="AIH16" s="47"/>
      <c r="AII16" s="47"/>
      <c r="AIJ16" s="47"/>
      <c r="AIK16" s="47"/>
      <c r="AIL16" s="47"/>
      <c r="AIM16" s="47"/>
      <c r="AIN16" s="47"/>
      <c r="AIO16" s="47"/>
      <c r="AIP16" s="47"/>
      <c r="AIQ16" s="47"/>
      <c r="AIR16" s="47"/>
      <c r="AIS16" s="47"/>
      <c r="AIT16" s="47"/>
      <c r="AIU16" s="47"/>
      <c r="AIV16" s="47"/>
      <c r="AIW16" s="47"/>
      <c r="AIX16" s="47"/>
      <c r="AIY16" s="47"/>
      <c r="AIZ16" s="47"/>
      <c r="AJA16" s="47"/>
      <c r="AJB16" s="47"/>
      <c r="AJC16" s="47"/>
      <c r="AJD16" s="47"/>
      <c r="AJE16" s="47"/>
      <c r="AJF16" s="47"/>
      <c r="AJG16" s="47"/>
      <c r="AJH16" s="47"/>
      <c r="AJI16" s="47"/>
      <c r="AJJ16" s="47"/>
      <c r="AJK16" s="47"/>
      <c r="AJL16" s="47"/>
      <c r="AJM16" s="47"/>
      <c r="AJN16" s="47"/>
      <c r="AJO16" s="47"/>
      <c r="AJP16" s="47"/>
      <c r="AJQ16" s="47"/>
      <c r="AJR16" s="47"/>
      <c r="AJS16" s="47"/>
      <c r="AJT16" s="47"/>
      <c r="AJU16" s="47"/>
      <c r="AJV16" s="47"/>
      <c r="AJW16" s="47"/>
      <c r="AJX16" s="47"/>
      <c r="AJY16" s="47"/>
      <c r="AJZ16" s="47"/>
      <c r="AKA16" s="47"/>
      <c r="AKB16" s="47"/>
      <c r="AKC16" s="47"/>
      <c r="AKD16" s="47"/>
      <c r="AKE16" s="47"/>
      <c r="AKF16" s="47"/>
      <c r="AKG16" s="47"/>
      <c r="AKH16" s="47"/>
      <c r="AKI16" s="47"/>
      <c r="AKJ16" s="47"/>
      <c r="AKK16" s="47"/>
      <c r="AKL16" s="47"/>
      <c r="AKM16" s="47"/>
      <c r="AKN16" s="47"/>
      <c r="AKO16" s="47"/>
      <c r="AKP16" s="47"/>
      <c r="AKQ16" s="47"/>
      <c r="AKR16" s="47"/>
      <c r="AKS16" s="47"/>
      <c r="AKT16" s="47"/>
      <c r="AKU16" s="47"/>
      <c r="AKV16" s="47"/>
      <c r="AKW16" s="47"/>
      <c r="AKX16" s="47"/>
      <c r="AKY16" s="47"/>
      <c r="AKZ16" s="47"/>
      <c r="ALA16" s="47"/>
      <c r="ALB16" s="47"/>
      <c r="ALC16" s="47"/>
      <c r="ALD16" s="47"/>
      <c r="ALE16" s="47"/>
      <c r="ALF16" s="47"/>
      <c r="ALG16" s="47"/>
      <c r="ALH16" s="47"/>
      <c r="ALI16" s="47"/>
      <c r="ALJ16" s="47"/>
      <c r="ALK16" s="47"/>
      <c r="ALL16" s="47"/>
      <c r="ALM16" s="47"/>
      <c r="ALN16" s="47"/>
      <c r="ALO16" s="47"/>
      <c r="ALP16" s="47"/>
      <c r="ALQ16" s="47"/>
      <c r="ALR16" s="47"/>
      <c r="ALS16" s="47"/>
      <c r="ALT16" s="47"/>
      <c r="ALU16" s="47"/>
      <c r="ALV16" s="47"/>
      <c r="ALW16" s="47"/>
      <c r="ALX16" s="47"/>
      <c r="ALY16" s="47"/>
      <c r="ALZ16" s="47"/>
      <c r="AMA16" s="47"/>
      <c r="AMB16" s="47"/>
      <c r="AMC16" s="47"/>
      <c r="AMD16" s="47"/>
      <c r="AME16" s="47"/>
      <c r="AMF16" s="47"/>
      <c r="AMG16" s="47"/>
      <c r="AMH16" s="47"/>
      <c r="AMI16" s="47"/>
      <c r="AMJ16" s="47"/>
      <c r="AMK16" s="47"/>
      <c r="AML16" s="47"/>
      <c r="AMM16" s="47"/>
      <c r="AMN16" s="47"/>
      <c r="AMO16" s="47"/>
      <c r="AMP16" s="47"/>
      <c r="AMQ16" s="47"/>
      <c r="AMR16" s="47"/>
      <c r="AMS16" s="47"/>
      <c r="AMT16" s="47"/>
      <c r="AMU16" s="47"/>
      <c r="AMV16" s="47"/>
      <c r="AMW16" s="47"/>
      <c r="AMX16" s="47"/>
      <c r="AMY16" s="47"/>
      <c r="AMZ16" s="47"/>
      <c r="ANA16" s="47"/>
      <c r="ANB16" s="47"/>
      <c r="ANC16" s="47"/>
      <c r="AND16" s="47"/>
      <c r="ANE16" s="47"/>
      <c r="ANF16" s="47"/>
      <c r="ANG16" s="47"/>
      <c r="ANH16" s="47"/>
      <c r="ANI16" s="47"/>
      <c r="ANJ16" s="47"/>
      <c r="ANK16" s="47"/>
      <c r="ANL16" s="47"/>
      <c r="ANM16" s="47"/>
      <c r="ANN16" s="47"/>
      <c r="ANO16" s="47"/>
      <c r="ANP16" s="47"/>
      <c r="ANQ16" s="47"/>
      <c r="ANR16" s="47"/>
      <c r="ANS16" s="47"/>
      <c r="ANT16" s="47"/>
      <c r="ANU16" s="47"/>
      <c r="ANV16" s="47"/>
      <c r="ANW16" s="47"/>
      <c r="ANX16" s="47"/>
      <c r="ANY16" s="47"/>
      <c r="ANZ16" s="47"/>
      <c r="AOA16" s="47"/>
      <c r="AOB16" s="47"/>
      <c r="AOC16" s="47"/>
      <c r="AOD16" s="47"/>
      <c r="AOE16" s="47"/>
      <c r="AOF16" s="47"/>
      <c r="AOG16" s="47"/>
      <c r="AOH16" s="47"/>
      <c r="AOI16" s="47"/>
      <c r="AOJ16" s="47"/>
      <c r="AOK16" s="47"/>
      <c r="AOL16" s="47"/>
      <c r="AOM16" s="47"/>
      <c r="AON16" s="47"/>
      <c r="AOO16" s="47"/>
      <c r="AOP16" s="47"/>
      <c r="AOQ16" s="47"/>
      <c r="AOR16" s="47"/>
      <c r="AOS16" s="47"/>
      <c r="AOT16" s="47"/>
      <c r="AOU16" s="47"/>
      <c r="AOV16" s="47"/>
      <c r="AOW16" s="47"/>
      <c r="AOX16" s="47"/>
      <c r="AOY16" s="47"/>
      <c r="AOZ16" s="47"/>
      <c r="APA16" s="47"/>
      <c r="APB16" s="47"/>
      <c r="APC16" s="47"/>
      <c r="APD16" s="47"/>
      <c r="APE16" s="47"/>
      <c r="APF16" s="47"/>
      <c r="APG16" s="47"/>
      <c r="APH16" s="47"/>
      <c r="API16" s="47"/>
      <c r="APJ16" s="47"/>
      <c r="APK16" s="47"/>
      <c r="APL16" s="47"/>
      <c r="APM16" s="47"/>
      <c r="APN16" s="47"/>
      <c r="APO16" s="47"/>
      <c r="APP16" s="47"/>
      <c r="APQ16" s="47"/>
      <c r="APR16" s="47"/>
      <c r="APS16" s="47"/>
      <c r="APT16" s="47"/>
      <c r="APU16" s="47"/>
      <c r="APV16" s="47"/>
      <c r="APW16" s="47"/>
      <c r="APX16" s="47"/>
      <c r="APY16" s="47"/>
      <c r="APZ16" s="47"/>
      <c r="AQA16" s="47"/>
      <c r="AQB16" s="47"/>
      <c r="AQC16" s="47"/>
      <c r="AQD16" s="47"/>
      <c r="AQE16" s="47"/>
      <c r="AQF16" s="47"/>
      <c r="AQG16" s="47"/>
      <c r="AQH16" s="47"/>
      <c r="AQI16" s="47"/>
      <c r="AQJ16" s="47"/>
      <c r="AQK16" s="47"/>
      <c r="AQL16" s="47"/>
      <c r="AQM16" s="47"/>
      <c r="AQN16" s="47"/>
      <c r="AQO16" s="47"/>
      <c r="AQP16" s="47"/>
      <c r="AQQ16" s="47"/>
      <c r="AQR16" s="47"/>
      <c r="AQS16" s="47"/>
      <c r="AQT16" s="47"/>
      <c r="AQU16" s="47"/>
      <c r="AQV16" s="47"/>
      <c r="AQW16" s="47"/>
      <c r="AQX16" s="47"/>
      <c r="AQY16" s="47"/>
      <c r="AQZ16" s="47"/>
      <c r="ARA16" s="47"/>
      <c r="ARB16" s="47"/>
      <c r="ARC16" s="47"/>
      <c r="ARD16" s="47"/>
      <c r="ARE16" s="47"/>
      <c r="ARF16" s="47"/>
      <c r="ARG16" s="47"/>
      <c r="ARH16" s="47"/>
      <c r="ARI16" s="47"/>
      <c r="ARJ16" s="47"/>
      <c r="ARK16" s="47"/>
      <c r="ARL16" s="47"/>
      <c r="ARM16" s="47"/>
      <c r="ARN16" s="47"/>
      <c r="ARO16" s="47"/>
      <c r="ARP16" s="47"/>
      <c r="ARQ16" s="47"/>
      <c r="ARR16" s="47"/>
      <c r="ARS16" s="47"/>
      <c r="ART16" s="47"/>
      <c r="ARU16" s="47"/>
      <c r="ARV16" s="47"/>
      <c r="ARW16" s="47"/>
      <c r="ARX16" s="47"/>
      <c r="ARY16" s="47"/>
      <c r="ARZ16" s="47"/>
      <c r="ASA16" s="47"/>
      <c r="ASB16" s="47"/>
      <c r="ASC16" s="47"/>
      <c r="ASD16" s="47"/>
      <c r="ASE16" s="47"/>
      <c r="ASF16" s="47"/>
      <c r="ASG16" s="47"/>
      <c r="ASH16" s="47"/>
      <c r="ASI16" s="47"/>
      <c r="ASJ16" s="47"/>
      <c r="ASK16" s="47"/>
      <c r="ASL16" s="47"/>
      <c r="ASM16" s="47"/>
      <c r="ASN16" s="47"/>
      <c r="ASO16" s="47"/>
      <c r="ASP16" s="47"/>
      <c r="ASQ16" s="47"/>
      <c r="ASR16" s="47"/>
      <c r="ASS16" s="47"/>
      <c r="AST16" s="47"/>
      <c r="ASU16" s="47"/>
      <c r="ASV16" s="47"/>
      <c r="ASW16" s="47"/>
      <c r="ASX16" s="47"/>
      <c r="ASY16" s="47"/>
      <c r="ASZ16" s="47"/>
      <c r="ATA16" s="47"/>
      <c r="ATB16" s="47"/>
      <c r="ATC16" s="47"/>
      <c r="ATD16" s="47"/>
      <c r="ATE16" s="47"/>
      <c r="ATF16" s="47"/>
      <c r="ATG16" s="47"/>
      <c r="ATH16" s="47"/>
      <c r="ATI16" s="47"/>
      <c r="ATJ16" s="47"/>
      <c r="ATK16" s="47"/>
      <c r="ATL16" s="47"/>
      <c r="ATM16" s="47"/>
      <c r="ATN16" s="47"/>
      <c r="ATO16" s="47"/>
      <c r="ATP16" s="47"/>
      <c r="ATQ16" s="47"/>
      <c r="ATR16" s="47"/>
      <c r="ATS16" s="47"/>
      <c r="ATT16" s="47"/>
      <c r="ATU16" s="47"/>
      <c r="ATV16" s="47"/>
      <c r="ATW16" s="47"/>
      <c r="ATX16" s="47"/>
      <c r="ATY16" s="47"/>
      <c r="ATZ16" s="47"/>
      <c r="AUA16" s="47"/>
      <c r="AUB16" s="47"/>
      <c r="AUC16" s="47"/>
      <c r="AUD16" s="47"/>
      <c r="AUE16" s="47"/>
      <c r="AUF16" s="47"/>
      <c r="AUG16" s="47"/>
      <c r="AUH16" s="47"/>
      <c r="AUI16" s="47"/>
      <c r="AUJ16" s="47"/>
      <c r="AUK16" s="47"/>
      <c r="AUL16" s="47"/>
      <c r="AUM16" s="47"/>
      <c r="AUN16" s="47"/>
      <c r="AUO16" s="47"/>
      <c r="AUP16" s="47"/>
      <c r="AUQ16" s="47"/>
      <c r="AUR16" s="47"/>
      <c r="AUS16" s="47"/>
      <c r="AUT16" s="47"/>
      <c r="AUU16" s="47"/>
      <c r="AUV16" s="47"/>
      <c r="AUW16" s="47"/>
      <c r="AUX16" s="47"/>
      <c r="AUY16" s="47"/>
      <c r="AUZ16" s="47"/>
      <c r="AVA16" s="47"/>
      <c r="AVB16" s="47"/>
      <c r="AVC16" s="47"/>
      <c r="AVD16" s="47"/>
      <c r="AVE16" s="47"/>
      <c r="AVF16" s="47"/>
      <c r="AVG16" s="47"/>
      <c r="AVH16" s="47"/>
      <c r="AVI16" s="47"/>
      <c r="AVJ16" s="47"/>
      <c r="AVK16" s="47"/>
      <c r="AVL16" s="47"/>
      <c r="AVM16" s="47"/>
      <c r="AVN16" s="47"/>
      <c r="AVO16" s="47"/>
      <c r="AVP16" s="47"/>
      <c r="AVQ16" s="47"/>
      <c r="AVR16" s="47"/>
      <c r="AVS16" s="47"/>
      <c r="AVT16" s="47"/>
      <c r="AVU16" s="47"/>
      <c r="AVV16" s="47"/>
      <c r="AVW16" s="47"/>
      <c r="AVX16" s="47"/>
      <c r="AVY16" s="47"/>
      <c r="AVZ16" s="47"/>
      <c r="AWA16" s="47"/>
      <c r="AWB16" s="47"/>
      <c r="AWC16" s="47"/>
      <c r="AWD16" s="47"/>
      <c r="AWE16" s="47"/>
      <c r="AWF16" s="47"/>
      <c r="AWG16" s="47"/>
      <c r="AWH16" s="47"/>
      <c r="AWI16" s="47"/>
      <c r="AWJ16" s="47"/>
      <c r="AWK16" s="47"/>
      <c r="AWL16" s="47"/>
      <c r="AWM16" s="47"/>
      <c r="AWN16" s="47"/>
      <c r="AWO16" s="47"/>
      <c r="AWP16" s="47"/>
      <c r="AWQ16" s="47"/>
      <c r="AWR16" s="47"/>
      <c r="AWS16" s="47"/>
      <c r="AWT16" s="47"/>
      <c r="AWU16" s="47"/>
      <c r="AWV16" s="47"/>
      <c r="AWW16" s="47"/>
      <c r="AWX16" s="47"/>
      <c r="AWY16" s="47"/>
      <c r="AWZ16" s="47"/>
      <c r="AXA16" s="47"/>
      <c r="AXB16" s="47"/>
      <c r="AXC16" s="47"/>
      <c r="AXD16" s="47"/>
      <c r="AXE16" s="47"/>
      <c r="AXF16" s="47"/>
      <c r="AXG16" s="47"/>
      <c r="AXH16" s="47"/>
      <c r="AXI16" s="47"/>
      <c r="AXJ16" s="47"/>
      <c r="AXK16" s="47"/>
      <c r="AXL16" s="47"/>
      <c r="AXM16" s="47"/>
      <c r="AXN16" s="47"/>
      <c r="AXO16" s="47"/>
      <c r="AXP16" s="47"/>
      <c r="AXQ16" s="47"/>
      <c r="AXR16" s="47"/>
      <c r="AXS16" s="47"/>
      <c r="AXT16" s="47"/>
      <c r="AXU16" s="47"/>
      <c r="AXV16" s="47"/>
      <c r="AXW16" s="47"/>
      <c r="AXX16" s="47"/>
      <c r="AXY16" s="47"/>
      <c r="AXZ16" s="47"/>
      <c r="AYA16" s="47"/>
      <c r="AYB16" s="47"/>
      <c r="AYC16" s="47"/>
      <c r="AYD16" s="47"/>
      <c r="AYE16" s="47"/>
      <c r="AYF16" s="47"/>
      <c r="AYG16" s="47"/>
      <c r="AYH16" s="47"/>
      <c r="AYI16" s="47"/>
      <c r="AYJ16" s="47"/>
      <c r="AYK16" s="47"/>
      <c r="AYL16" s="47"/>
      <c r="AYM16" s="47"/>
      <c r="AYN16" s="47"/>
      <c r="AYO16" s="47"/>
      <c r="AYP16" s="47"/>
      <c r="AYQ16" s="47"/>
      <c r="AYR16" s="47"/>
      <c r="AYS16" s="47"/>
      <c r="AYT16" s="47"/>
      <c r="AYU16" s="47"/>
      <c r="AYV16" s="47"/>
      <c r="AYW16" s="47"/>
      <c r="AYX16" s="47"/>
      <c r="AYY16" s="47"/>
      <c r="AYZ16" s="47"/>
      <c r="AZA16" s="47"/>
      <c r="AZB16" s="47"/>
      <c r="AZC16" s="47"/>
      <c r="AZD16" s="47"/>
      <c r="AZE16" s="47"/>
      <c r="AZF16" s="47"/>
      <c r="AZG16" s="47"/>
      <c r="AZH16" s="47"/>
      <c r="AZI16" s="47"/>
      <c r="AZJ16" s="47"/>
      <c r="AZK16" s="47"/>
      <c r="AZL16" s="47"/>
      <c r="AZM16" s="47"/>
      <c r="AZN16" s="47"/>
      <c r="AZO16" s="47"/>
      <c r="AZP16" s="47"/>
      <c r="AZQ16" s="47"/>
      <c r="AZR16" s="47"/>
      <c r="AZS16" s="47"/>
      <c r="AZT16" s="47"/>
      <c r="AZU16" s="47"/>
      <c r="AZV16" s="47"/>
      <c r="AZW16" s="47"/>
      <c r="AZX16" s="47"/>
      <c r="AZY16" s="47"/>
      <c r="AZZ16" s="47"/>
      <c r="BAA16" s="47"/>
      <c r="BAB16" s="47"/>
      <c r="BAC16" s="47"/>
      <c r="BAD16" s="47"/>
      <c r="BAE16" s="47"/>
      <c r="BAF16" s="47"/>
      <c r="BAG16" s="47"/>
      <c r="BAH16" s="47"/>
      <c r="BAI16" s="47"/>
      <c r="BAJ16" s="47"/>
      <c r="BAK16" s="47"/>
      <c r="BAL16" s="47"/>
      <c r="BAM16" s="47"/>
      <c r="BAN16" s="47"/>
      <c r="BAO16" s="47"/>
      <c r="BAP16" s="47"/>
      <c r="BAQ16" s="47"/>
      <c r="BAR16" s="47"/>
      <c r="BAS16" s="47"/>
      <c r="BAT16" s="47"/>
      <c r="BAU16" s="47"/>
      <c r="BAV16" s="47"/>
      <c r="BAW16" s="47"/>
      <c r="BAX16" s="47"/>
      <c r="BAY16" s="47"/>
      <c r="BAZ16" s="47"/>
      <c r="BBA16" s="47"/>
      <c r="BBB16" s="47"/>
      <c r="BBC16" s="47"/>
      <c r="BBD16" s="47"/>
      <c r="BBE16" s="47"/>
      <c r="BBF16" s="47"/>
      <c r="BBG16" s="47"/>
      <c r="BBH16" s="47"/>
      <c r="BBI16" s="47"/>
      <c r="BBJ16" s="47"/>
      <c r="BBK16" s="47"/>
      <c r="BBL16" s="47"/>
      <c r="BBM16" s="47"/>
      <c r="BBN16" s="47"/>
      <c r="BBO16" s="47"/>
      <c r="BBP16" s="47"/>
      <c r="BBQ16" s="47"/>
      <c r="BBR16" s="47"/>
      <c r="BBS16" s="47"/>
      <c r="BBT16" s="47"/>
      <c r="BBU16" s="47"/>
      <c r="BBV16" s="47"/>
      <c r="BBW16" s="47"/>
      <c r="BBX16" s="47"/>
      <c r="BBY16" s="47"/>
      <c r="BBZ16" s="47"/>
      <c r="BCA16" s="47"/>
      <c r="BCB16" s="47"/>
      <c r="BCC16" s="47"/>
      <c r="BCD16" s="47"/>
      <c r="BCE16" s="47"/>
      <c r="BCF16" s="47"/>
      <c r="BCG16" s="47"/>
      <c r="BCH16" s="47"/>
      <c r="BCI16" s="47"/>
      <c r="BCJ16" s="47"/>
      <c r="BCK16" s="47"/>
      <c r="BCL16" s="47"/>
      <c r="BCM16" s="47"/>
      <c r="BCN16" s="47"/>
      <c r="BCO16" s="47"/>
      <c r="BCP16" s="47"/>
      <c r="BCQ16" s="47"/>
      <c r="BCR16" s="47"/>
      <c r="BCS16" s="47"/>
      <c r="BCT16" s="47"/>
      <c r="BCU16" s="47"/>
      <c r="BCV16" s="47"/>
      <c r="BCW16" s="47"/>
      <c r="BCX16" s="47"/>
      <c r="BCY16" s="47"/>
      <c r="BCZ16" s="47"/>
      <c r="BDA16" s="47"/>
      <c r="BDB16" s="47"/>
      <c r="BDC16" s="47"/>
      <c r="BDD16" s="47"/>
      <c r="BDE16" s="47"/>
      <c r="BDF16" s="47"/>
      <c r="BDG16" s="47"/>
      <c r="BDH16" s="47"/>
      <c r="BDI16" s="47"/>
      <c r="BDJ16" s="47"/>
      <c r="BDK16" s="47"/>
      <c r="BDL16" s="47"/>
      <c r="BDM16" s="47"/>
      <c r="BDN16" s="47"/>
      <c r="BDO16" s="47"/>
      <c r="BDP16" s="47"/>
      <c r="BDQ16" s="47"/>
      <c r="BDR16" s="47"/>
      <c r="BDS16" s="47"/>
      <c r="BDT16" s="47"/>
      <c r="BDU16" s="47"/>
      <c r="BDV16" s="47"/>
      <c r="BDW16" s="47"/>
      <c r="BDX16" s="47"/>
      <c r="BDY16" s="47"/>
      <c r="BDZ16" s="47"/>
      <c r="BEA16" s="47"/>
      <c r="BEB16" s="47"/>
      <c r="BEC16" s="47"/>
      <c r="BED16" s="47"/>
      <c r="BEE16" s="47"/>
      <c r="BEF16" s="47"/>
      <c r="BEG16" s="47"/>
      <c r="BEH16" s="47"/>
      <c r="BEI16" s="47"/>
      <c r="BEJ16" s="47"/>
      <c r="BEK16" s="47"/>
      <c r="BEL16" s="47"/>
      <c r="BEM16" s="47"/>
      <c r="BEN16" s="47"/>
      <c r="BEO16" s="47"/>
      <c r="BEP16" s="47"/>
      <c r="BEQ16" s="47"/>
      <c r="BER16" s="47"/>
      <c r="BES16" s="47"/>
      <c r="BET16" s="47"/>
      <c r="BEU16" s="47"/>
      <c r="BEV16" s="47"/>
      <c r="BEW16" s="47"/>
      <c r="BEX16" s="47"/>
      <c r="BEY16" s="47"/>
      <c r="BEZ16" s="47"/>
      <c r="BFA16" s="47"/>
      <c r="BFB16" s="47"/>
      <c r="BFC16" s="47"/>
      <c r="BFD16" s="47"/>
      <c r="BFE16" s="47"/>
      <c r="BFF16" s="47"/>
      <c r="BFG16" s="47"/>
      <c r="BFH16" s="47"/>
      <c r="BFI16" s="47"/>
      <c r="BFJ16" s="47"/>
      <c r="BFK16" s="47"/>
      <c r="BFL16" s="47"/>
      <c r="BFM16" s="47"/>
      <c r="BFN16" s="47"/>
      <c r="BFO16" s="47"/>
      <c r="BFP16" s="47"/>
      <c r="BFQ16" s="47"/>
      <c r="BFR16" s="47"/>
      <c r="BFS16" s="47"/>
      <c r="BFT16" s="47"/>
      <c r="BFU16" s="47"/>
      <c r="BFV16" s="47"/>
      <c r="BFW16" s="47"/>
      <c r="BFX16" s="47"/>
      <c r="BFY16" s="47"/>
      <c r="BFZ16" s="47"/>
      <c r="BGA16" s="47"/>
      <c r="BGB16" s="47"/>
      <c r="BGC16" s="47"/>
      <c r="BGD16" s="47"/>
      <c r="BGE16" s="47"/>
      <c r="BGF16" s="47"/>
      <c r="BGG16" s="47"/>
      <c r="BGH16" s="47"/>
      <c r="BGI16" s="47"/>
      <c r="BGJ16" s="47"/>
      <c r="BGK16" s="47"/>
      <c r="BGL16" s="47"/>
      <c r="BGM16" s="47"/>
      <c r="BGN16" s="47"/>
      <c r="BGO16" s="47"/>
      <c r="BGP16" s="47"/>
      <c r="BGQ16" s="47"/>
      <c r="BGR16" s="47"/>
      <c r="BGS16" s="47"/>
      <c r="BGT16" s="47"/>
      <c r="BGU16" s="47"/>
      <c r="BGV16" s="47"/>
      <c r="BGW16" s="47"/>
      <c r="BGX16" s="47"/>
      <c r="BGY16" s="47"/>
      <c r="BGZ16" s="47"/>
      <c r="BHA16" s="47"/>
      <c r="BHB16" s="47"/>
      <c r="BHC16" s="47"/>
      <c r="BHD16" s="47"/>
      <c r="BHE16" s="47"/>
      <c r="BHF16" s="47"/>
      <c r="BHG16" s="47"/>
      <c r="BHH16" s="47"/>
      <c r="BHI16" s="47"/>
      <c r="BHJ16" s="47"/>
      <c r="BHK16" s="47"/>
      <c r="BHL16" s="47"/>
      <c r="BHM16" s="47"/>
      <c r="BHN16" s="47"/>
      <c r="BHO16" s="47"/>
      <c r="BHP16" s="47"/>
      <c r="BHQ16" s="47"/>
      <c r="BHR16" s="47"/>
      <c r="BHS16" s="47"/>
      <c r="BHT16" s="47"/>
      <c r="BHU16" s="47"/>
      <c r="BHV16" s="47"/>
      <c r="BHW16" s="47"/>
      <c r="BHX16" s="47"/>
      <c r="BHY16" s="47"/>
      <c r="BHZ16" s="47"/>
      <c r="BIA16" s="47"/>
      <c r="BIB16" s="47"/>
      <c r="BIC16" s="47"/>
      <c r="BID16" s="47"/>
      <c r="BIE16" s="47"/>
      <c r="BIF16" s="47"/>
      <c r="BIG16" s="47"/>
      <c r="BIH16" s="47"/>
      <c r="BII16" s="47"/>
      <c r="BIJ16" s="47"/>
      <c r="BIK16" s="47"/>
      <c r="BIL16" s="47"/>
      <c r="BIM16" s="47"/>
      <c r="BIN16" s="47"/>
      <c r="BIO16" s="47"/>
      <c r="BIP16" s="47"/>
      <c r="BIQ16" s="47"/>
      <c r="BIR16" s="47"/>
      <c r="BIS16" s="47"/>
      <c r="BIT16" s="47"/>
      <c r="BIU16" s="47"/>
      <c r="BIV16" s="47"/>
      <c r="BIW16" s="47"/>
      <c r="BIX16" s="47"/>
      <c r="BIY16" s="47"/>
      <c r="BIZ16" s="47"/>
      <c r="BJA16" s="47"/>
      <c r="BJB16" s="47"/>
      <c r="BJC16" s="47"/>
      <c r="BJD16" s="47"/>
      <c r="BJE16" s="47"/>
      <c r="BJF16" s="47"/>
      <c r="BJG16" s="47"/>
      <c r="BJH16" s="47"/>
      <c r="BJI16" s="47"/>
      <c r="BJJ16" s="47"/>
      <c r="BJK16" s="47"/>
      <c r="BJL16" s="47"/>
      <c r="BJM16" s="47"/>
      <c r="BJN16" s="47"/>
      <c r="BJO16" s="47"/>
      <c r="BJP16" s="47"/>
      <c r="BJQ16" s="47"/>
      <c r="BJR16" s="47"/>
      <c r="BJS16" s="47"/>
      <c r="BJT16" s="47"/>
      <c r="BJU16" s="47"/>
      <c r="BJV16" s="47"/>
      <c r="BJW16" s="47"/>
      <c r="BJX16" s="47"/>
      <c r="BJY16" s="47"/>
      <c r="BJZ16" s="47"/>
      <c r="BKA16" s="47"/>
      <c r="BKB16" s="47"/>
      <c r="BKC16" s="47"/>
      <c r="BKD16" s="47"/>
      <c r="BKE16" s="47"/>
      <c r="BKF16" s="47"/>
      <c r="BKG16" s="47"/>
      <c r="BKH16" s="47"/>
      <c r="BKI16" s="47"/>
      <c r="BKJ16" s="47"/>
      <c r="BKK16" s="47"/>
      <c r="BKL16" s="47"/>
      <c r="BKM16" s="47"/>
      <c r="BKN16" s="47"/>
      <c r="BKO16" s="47"/>
      <c r="BKP16" s="47"/>
      <c r="BKQ16" s="47"/>
      <c r="BKR16" s="47"/>
      <c r="BKS16" s="47"/>
      <c r="BKT16" s="47"/>
      <c r="BKU16" s="47"/>
      <c r="BKV16" s="47"/>
      <c r="BKW16" s="47"/>
      <c r="BKX16" s="47"/>
      <c r="BKY16" s="47"/>
      <c r="BKZ16" s="47"/>
      <c r="BLA16" s="47"/>
      <c r="BLB16" s="47"/>
      <c r="BLC16" s="47"/>
      <c r="BLD16" s="47"/>
      <c r="BLE16" s="47"/>
      <c r="BLF16" s="47"/>
      <c r="BLG16" s="47"/>
      <c r="BLH16" s="47"/>
      <c r="BLI16" s="47"/>
      <c r="BLJ16" s="47"/>
      <c r="BLK16" s="47"/>
      <c r="BLL16" s="47"/>
      <c r="BLM16" s="47"/>
      <c r="BLN16" s="47"/>
      <c r="BLO16" s="47"/>
      <c r="BLP16" s="47"/>
      <c r="BLQ16" s="47"/>
      <c r="BLR16" s="47"/>
      <c r="BLS16" s="47"/>
      <c r="BLT16" s="47"/>
      <c r="BLU16" s="47"/>
      <c r="BLV16" s="47"/>
      <c r="BLW16" s="47"/>
      <c r="BLX16" s="47"/>
      <c r="BLY16" s="47"/>
      <c r="BLZ16" s="47"/>
      <c r="BMA16" s="47"/>
      <c r="BMB16" s="47"/>
      <c r="BMC16" s="47"/>
      <c r="BMD16" s="47"/>
      <c r="BME16" s="47"/>
      <c r="BMF16" s="47"/>
      <c r="BMG16" s="47"/>
      <c r="BMH16" s="47"/>
      <c r="BMI16" s="47"/>
      <c r="BMJ16" s="47"/>
      <c r="BMK16" s="47"/>
      <c r="BML16" s="47"/>
      <c r="BMM16" s="47"/>
      <c r="BMN16" s="47"/>
      <c r="BMO16" s="47"/>
      <c r="BMP16" s="47"/>
      <c r="BMQ16" s="47"/>
      <c r="BMR16" s="47"/>
      <c r="BMS16" s="47"/>
      <c r="BMT16" s="47"/>
      <c r="BMU16" s="47"/>
      <c r="BMV16" s="47"/>
      <c r="BMW16" s="47"/>
      <c r="BMX16" s="47"/>
      <c r="BMY16" s="47"/>
      <c r="BMZ16" s="47"/>
      <c r="BNA16" s="47"/>
      <c r="BNB16" s="47"/>
      <c r="BNC16" s="47"/>
      <c r="BND16" s="47"/>
      <c r="BNE16" s="47"/>
      <c r="BNF16" s="47"/>
      <c r="BNG16" s="47"/>
      <c r="BNH16" s="47"/>
      <c r="BNI16" s="47"/>
      <c r="BNJ16" s="47"/>
      <c r="BNK16" s="47"/>
      <c r="BNL16" s="47"/>
      <c r="BNM16" s="47"/>
      <c r="BNN16" s="47"/>
      <c r="BNO16" s="47"/>
      <c r="BNP16" s="47"/>
      <c r="BNQ16" s="47"/>
      <c r="BNR16" s="47"/>
      <c r="BNS16" s="47"/>
      <c r="BNT16" s="47"/>
      <c r="BNU16" s="47"/>
      <c r="BNV16" s="47"/>
      <c r="BNW16" s="47"/>
      <c r="BNX16" s="47"/>
      <c r="BNY16" s="47"/>
      <c r="BNZ16" s="47"/>
      <c r="BOA16" s="47"/>
      <c r="BOB16" s="47"/>
      <c r="BOC16" s="47"/>
      <c r="BOD16" s="47"/>
      <c r="BOE16" s="47"/>
      <c r="BOF16" s="47"/>
      <c r="BOG16" s="47"/>
      <c r="BOH16" s="47"/>
      <c r="BOI16" s="47"/>
      <c r="BOJ16" s="47"/>
      <c r="BOK16" s="47"/>
      <c r="BOL16" s="47"/>
      <c r="BOM16" s="47"/>
      <c r="BON16" s="47"/>
      <c r="BOO16" s="47"/>
      <c r="BOP16" s="47"/>
      <c r="BOQ16" s="47"/>
      <c r="BOR16" s="47"/>
      <c r="BOS16" s="47"/>
      <c r="BOT16" s="47"/>
      <c r="BOU16" s="47"/>
      <c r="BOV16" s="47"/>
      <c r="BOW16" s="47"/>
      <c r="BOX16" s="47"/>
      <c r="BOY16" s="47"/>
      <c r="BOZ16" s="47"/>
      <c r="BPA16" s="47"/>
      <c r="BPB16" s="47"/>
      <c r="BPC16" s="47"/>
      <c r="BPD16" s="47"/>
    </row>
    <row r="17" spans="1:1772" s="13" customFormat="1" ht="27.95" hidden="1" customHeight="1" outlineLevel="4" x14ac:dyDescent="0.2">
      <c r="A17" s="331"/>
      <c r="B17" s="337"/>
      <c r="C17" s="78" t="s">
        <v>1011</v>
      </c>
      <c r="D17" s="11" t="s">
        <v>1011</v>
      </c>
      <c r="E17" s="79" t="s">
        <v>1002</v>
      </c>
      <c r="F17" s="79"/>
      <c r="G17" s="79"/>
      <c r="H17" s="11" t="s">
        <v>1007</v>
      </c>
      <c r="I17" s="11" t="s">
        <v>14</v>
      </c>
      <c r="J17" s="79"/>
      <c r="K17" s="79"/>
      <c r="L17" s="79"/>
      <c r="M17" s="79"/>
      <c r="N17" s="104" t="s">
        <v>191</v>
      </c>
      <c r="O17" s="104" t="s">
        <v>209</v>
      </c>
      <c r="P17" s="105">
        <v>0</v>
      </c>
      <c r="Q17" s="105">
        <v>1</v>
      </c>
      <c r="R17" s="105">
        <v>0</v>
      </c>
      <c r="S17" s="105">
        <v>0</v>
      </c>
      <c r="T17" s="105">
        <v>0</v>
      </c>
      <c r="U17" s="105">
        <v>0</v>
      </c>
      <c r="V17" s="105">
        <v>0</v>
      </c>
      <c r="W17" s="105">
        <v>0</v>
      </c>
      <c r="X17" s="143">
        <v>0</v>
      </c>
      <c r="Y17" s="105">
        <v>0</v>
      </c>
      <c r="Z17" s="105">
        <v>0</v>
      </c>
      <c r="AA17" s="105">
        <v>0</v>
      </c>
      <c r="AB17" s="184">
        <v>1</v>
      </c>
      <c r="AC17" s="105">
        <v>0</v>
      </c>
      <c r="AD17" s="105">
        <v>1</v>
      </c>
      <c r="AE17" s="105">
        <v>0</v>
      </c>
      <c r="AF17" s="105">
        <v>0</v>
      </c>
      <c r="AG17" s="105">
        <v>0</v>
      </c>
      <c r="AH17" s="105">
        <v>0</v>
      </c>
      <c r="AI17" s="105">
        <v>0</v>
      </c>
      <c r="AJ17" s="105">
        <v>0</v>
      </c>
      <c r="AK17" s="143">
        <v>0</v>
      </c>
      <c r="AL17" s="105">
        <v>0</v>
      </c>
      <c r="AM17" s="105">
        <v>0</v>
      </c>
      <c r="AN17" s="105">
        <v>0</v>
      </c>
      <c r="AO17" s="22">
        <v>1</v>
      </c>
      <c r="AP17" s="175">
        <v>1</v>
      </c>
      <c r="AQ17" s="92" t="s">
        <v>1985</v>
      </c>
      <c r="AR17" s="39" t="s">
        <v>1986</v>
      </c>
      <c r="AS17" s="45"/>
      <c r="AT17" s="45"/>
      <c r="AU17" s="45"/>
      <c r="AV17" s="45"/>
      <c r="AW17" s="45"/>
      <c r="AX17" s="160"/>
      <c r="AY17" s="80"/>
      <c r="AZ17" s="80"/>
      <c r="BA17" s="45"/>
      <c r="BB17" s="208">
        <v>0</v>
      </c>
      <c r="BC17" s="80"/>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47"/>
      <c r="AAB17" s="47"/>
      <c r="AAC17" s="47"/>
      <c r="AAD17" s="47"/>
      <c r="AAE17" s="47"/>
      <c r="AAF17" s="47"/>
      <c r="AAG17" s="47"/>
      <c r="AAH17" s="47"/>
      <c r="AAI17" s="47"/>
      <c r="AAJ17" s="47"/>
      <c r="AAK17" s="47"/>
      <c r="AAL17" s="47"/>
      <c r="AAM17" s="47"/>
      <c r="AAN17" s="47"/>
      <c r="AAO17" s="47"/>
      <c r="AAP17" s="47"/>
      <c r="AAQ17" s="47"/>
      <c r="AAR17" s="47"/>
      <c r="AAS17" s="47"/>
      <c r="AAT17" s="47"/>
      <c r="AAU17" s="47"/>
      <c r="AAV17" s="47"/>
      <c r="AAW17" s="47"/>
      <c r="AAX17" s="47"/>
      <c r="AAY17" s="47"/>
      <c r="AAZ17" s="47"/>
      <c r="ABA17" s="47"/>
      <c r="ABB17" s="47"/>
      <c r="ABC17" s="47"/>
      <c r="ABD17" s="47"/>
      <c r="ABE17" s="47"/>
      <c r="ABF17" s="47"/>
      <c r="ABG17" s="47"/>
      <c r="ABH17" s="47"/>
      <c r="ABI17" s="47"/>
      <c r="ABJ17" s="47"/>
      <c r="ABK17" s="47"/>
      <c r="ABL17" s="47"/>
      <c r="ABM17" s="47"/>
      <c r="ABN17" s="47"/>
      <c r="ABO17" s="47"/>
      <c r="ABP17" s="47"/>
      <c r="ABQ17" s="47"/>
      <c r="ABR17" s="47"/>
      <c r="ABS17" s="47"/>
      <c r="ABT17" s="47"/>
      <c r="ABU17" s="47"/>
      <c r="ABV17" s="47"/>
      <c r="ABW17" s="47"/>
      <c r="ABX17" s="47"/>
      <c r="ABY17" s="47"/>
      <c r="ABZ17" s="47"/>
      <c r="ACA17" s="47"/>
      <c r="ACB17" s="47"/>
      <c r="ACC17" s="47"/>
      <c r="ACD17" s="47"/>
      <c r="ACE17" s="47"/>
      <c r="ACF17" s="47"/>
      <c r="ACG17" s="47"/>
      <c r="ACH17" s="47"/>
      <c r="ACI17" s="47"/>
      <c r="ACJ17" s="47"/>
      <c r="ACK17" s="47"/>
      <c r="ACL17" s="47"/>
      <c r="ACM17" s="47"/>
      <c r="ACN17" s="47"/>
      <c r="ACO17" s="47"/>
      <c r="ACP17" s="47"/>
      <c r="ACQ17" s="47"/>
      <c r="ACR17" s="47"/>
      <c r="ACS17" s="47"/>
      <c r="ACT17" s="47"/>
      <c r="ACU17" s="47"/>
      <c r="ACV17" s="47"/>
      <c r="ACW17" s="47"/>
      <c r="ACX17" s="47"/>
      <c r="ACY17" s="47"/>
      <c r="ACZ17" s="47"/>
      <c r="ADA17" s="47"/>
      <c r="ADB17" s="47"/>
      <c r="ADC17" s="47"/>
      <c r="ADD17" s="47"/>
      <c r="ADE17" s="47"/>
      <c r="ADF17" s="47"/>
      <c r="ADG17" s="47"/>
      <c r="ADH17" s="47"/>
      <c r="ADI17" s="47"/>
      <c r="ADJ17" s="47"/>
      <c r="ADK17" s="47"/>
      <c r="ADL17" s="47"/>
      <c r="ADM17" s="47"/>
      <c r="ADN17" s="47"/>
      <c r="ADO17" s="47"/>
      <c r="ADP17" s="47"/>
      <c r="ADQ17" s="47"/>
      <c r="ADR17" s="47"/>
      <c r="ADS17" s="47"/>
      <c r="ADT17" s="47"/>
      <c r="ADU17" s="47"/>
      <c r="ADV17" s="47"/>
      <c r="ADW17" s="47"/>
      <c r="ADX17" s="47"/>
      <c r="ADY17" s="47"/>
      <c r="ADZ17" s="47"/>
      <c r="AEA17" s="47"/>
      <c r="AEB17" s="47"/>
      <c r="AEC17" s="47"/>
      <c r="AED17" s="47"/>
      <c r="AEE17" s="47"/>
      <c r="AEF17" s="47"/>
      <c r="AEG17" s="47"/>
      <c r="AEH17" s="47"/>
      <c r="AEI17" s="47"/>
      <c r="AEJ17" s="47"/>
      <c r="AEK17" s="47"/>
      <c r="AEL17" s="47"/>
      <c r="AEM17" s="47"/>
      <c r="AEN17" s="47"/>
      <c r="AEO17" s="47"/>
      <c r="AEP17" s="47"/>
      <c r="AEQ17" s="47"/>
      <c r="AER17" s="47"/>
      <c r="AES17" s="47"/>
      <c r="AET17" s="47"/>
      <c r="AEU17" s="47"/>
      <c r="AEV17" s="47"/>
      <c r="AEW17" s="47"/>
      <c r="AEX17" s="47"/>
      <c r="AEY17" s="47"/>
      <c r="AEZ17" s="47"/>
      <c r="AFA17" s="47"/>
      <c r="AFB17" s="47"/>
      <c r="AFC17" s="47"/>
      <c r="AFD17" s="47"/>
      <c r="AFE17" s="47"/>
      <c r="AFF17" s="47"/>
      <c r="AFG17" s="47"/>
      <c r="AFH17" s="47"/>
      <c r="AFI17" s="47"/>
      <c r="AFJ17" s="47"/>
      <c r="AFK17" s="47"/>
      <c r="AFL17" s="47"/>
      <c r="AFM17" s="47"/>
      <c r="AFN17" s="47"/>
      <c r="AFO17" s="47"/>
      <c r="AFP17" s="47"/>
      <c r="AFQ17" s="47"/>
      <c r="AFR17" s="47"/>
      <c r="AFS17" s="47"/>
      <c r="AFT17" s="47"/>
      <c r="AFU17" s="47"/>
      <c r="AFV17" s="47"/>
      <c r="AFW17" s="47"/>
      <c r="AFX17" s="47"/>
      <c r="AFY17" s="47"/>
      <c r="AFZ17" s="47"/>
      <c r="AGA17" s="47"/>
      <c r="AGB17" s="47"/>
      <c r="AGC17" s="47"/>
      <c r="AGD17" s="47"/>
      <c r="AGE17" s="47"/>
      <c r="AGF17" s="47"/>
      <c r="AGG17" s="47"/>
      <c r="AGH17" s="47"/>
      <c r="AGI17" s="47"/>
      <c r="AGJ17" s="47"/>
      <c r="AGK17" s="47"/>
      <c r="AGL17" s="47"/>
      <c r="AGM17" s="47"/>
      <c r="AGN17" s="47"/>
      <c r="AGO17" s="47"/>
      <c r="AGP17" s="47"/>
      <c r="AGQ17" s="47"/>
      <c r="AGR17" s="47"/>
      <c r="AGS17" s="47"/>
      <c r="AGT17" s="47"/>
      <c r="AGU17" s="47"/>
      <c r="AGV17" s="47"/>
      <c r="AGW17" s="47"/>
      <c r="AGX17" s="47"/>
      <c r="AGY17" s="47"/>
      <c r="AGZ17" s="47"/>
      <c r="AHA17" s="47"/>
      <c r="AHB17" s="47"/>
      <c r="AHC17" s="47"/>
      <c r="AHD17" s="47"/>
      <c r="AHE17" s="47"/>
      <c r="AHF17" s="47"/>
      <c r="AHG17" s="47"/>
      <c r="AHH17" s="47"/>
      <c r="AHI17" s="47"/>
      <c r="AHJ17" s="47"/>
      <c r="AHK17" s="47"/>
      <c r="AHL17" s="47"/>
      <c r="AHM17" s="47"/>
      <c r="AHN17" s="47"/>
      <c r="AHO17" s="47"/>
      <c r="AHP17" s="47"/>
      <c r="AHQ17" s="47"/>
      <c r="AHR17" s="47"/>
      <c r="AHS17" s="47"/>
      <c r="AHT17" s="47"/>
      <c r="AHU17" s="47"/>
      <c r="AHV17" s="47"/>
      <c r="AHW17" s="47"/>
      <c r="AHX17" s="47"/>
      <c r="AHY17" s="47"/>
      <c r="AHZ17" s="47"/>
      <c r="AIA17" s="47"/>
      <c r="AIB17" s="47"/>
      <c r="AIC17" s="47"/>
      <c r="AID17" s="47"/>
      <c r="AIE17" s="47"/>
      <c r="AIF17" s="47"/>
      <c r="AIG17" s="47"/>
      <c r="AIH17" s="47"/>
      <c r="AII17" s="47"/>
      <c r="AIJ17" s="47"/>
      <c r="AIK17" s="47"/>
      <c r="AIL17" s="47"/>
      <c r="AIM17" s="47"/>
      <c r="AIN17" s="47"/>
      <c r="AIO17" s="47"/>
      <c r="AIP17" s="47"/>
      <c r="AIQ17" s="47"/>
      <c r="AIR17" s="47"/>
      <c r="AIS17" s="47"/>
      <c r="AIT17" s="47"/>
      <c r="AIU17" s="47"/>
      <c r="AIV17" s="47"/>
      <c r="AIW17" s="47"/>
      <c r="AIX17" s="47"/>
      <c r="AIY17" s="47"/>
      <c r="AIZ17" s="47"/>
      <c r="AJA17" s="47"/>
      <c r="AJB17" s="47"/>
      <c r="AJC17" s="47"/>
      <c r="AJD17" s="47"/>
      <c r="AJE17" s="47"/>
      <c r="AJF17" s="47"/>
      <c r="AJG17" s="47"/>
      <c r="AJH17" s="47"/>
      <c r="AJI17" s="47"/>
      <c r="AJJ17" s="47"/>
      <c r="AJK17" s="47"/>
      <c r="AJL17" s="47"/>
      <c r="AJM17" s="47"/>
      <c r="AJN17" s="47"/>
      <c r="AJO17" s="47"/>
      <c r="AJP17" s="47"/>
      <c r="AJQ17" s="47"/>
      <c r="AJR17" s="47"/>
      <c r="AJS17" s="47"/>
      <c r="AJT17" s="47"/>
      <c r="AJU17" s="47"/>
      <c r="AJV17" s="47"/>
      <c r="AJW17" s="47"/>
      <c r="AJX17" s="47"/>
      <c r="AJY17" s="47"/>
      <c r="AJZ17" s="47"/>
      <c r="AKA17" s="47"/>
      <c r="AKB17" s="47"/>
      <c r="AKC17" s="47"/>
      <c r="AKD17" s="47"/>
      <c r="AKE17" s="47"/>
      <c r="AKF17" s="47"/>
      <c r="AKG17" s="47"/>
      <c r="AKH17" s="47"/>
      <c r="AKI17" s="47"/>
      <c r="AKJ17" s="47"/>
      <c r="AKK17" s="47"/>
      <c r="AKL17" s="47"/>
      <c r="AKM17" s="47"/>
      <c r="AKN17" s="47"/>
      <c r="AKO17" s="47"/>
      <c r="AKP17" s="47"/>
      <c r="AKQ17" s="47"/>
      <c r="AKR17" s="47"/>
      <c r="AKS17" s="47"/>
      <c r="AKT17" s="47"/>
      <c r="AKU17" s="47"/>
      <c r="AKV17" s="47"/>
      <c r="AKW17" s="47"/>
      <c r="AKX17" s="47"/>
      <c r="AKY17" s="47"/>
      <c r="AKZ17" s="47"/>
      <c r="ALA17" s="47"/>
      <c r="ALB17" s="47"/>
      <c r="ALC17" s="47"/>
      <c r="ALD17" s="47"/>
      <c r="ALE17" s="47"/>
      <c r="ALF17" s="47"/>
      <c r="ALG17" s="47"/>
      <c r="ALH17" s="47"/>
      <c r="ALI17" s="47"/>
      <c r="ALJ17" s="47"/>
      <c r="ALK17" s="47"/>
      <c r="ALL17" s="47"/>
      <c r="ALM17" s="47"/>
      <c r="ALN17" s="47"/>
      <c r="ALO17" s="47"/>
      <c r="ALP17" s="47"/>
      <c r="ALQ17" s="47"/>
      <c r="ALR17" s="47"/>
      <c r="ALS17" s="47"/>
      <c r="ALT17" s="47"/>
      <c r="ALU17" s="47"/>
      <c r="ALV17" s="47"/>
      <c r="ALW17" s="47"/>
      <c r="ALX17" s="47"/>
      <c r="ALY17" s="47"/>
      <c r="ALZ17" s="47"/>
      <c r="AMA17" s="47"/>
      <c r="AMB17" s="47"/>
      <c r="AMC17" s="47"/>
      <c r="AMD17" s="47"/>
      <c r="AME17" s="47"/>
      <c r="AMF17" s="47"/>
      <c r="AMG17" s="47"/>
      <c r="AMH17" s="47"/>
      <c r="AMI17" s="47"/>
      <c r="AMJ17" s="47"/>
      <c r="AMK17" s="47"/>
      <c r="AML17" s="47"/>
      <c r="AMM17" s="47"/>
      <c r="AMN17" s="47"/>
      <c r="AMO17" s="47"/>
      <c r="AMP17" s="47"/>
      <c r="AMQ17" s="47"/>
      <c r="AMR17" s="47"/>
      <c r="AMS17" s="47"/>
      <c r="AMT17" s="47"/>
      <c r="AMU17" s="47"/>
      <c r="AMV17" s="47"/>
      <c r="AMW17" s="47"/>
      <c r="AMX17" s="47"/>
      <c r="AMY17" s="47"/>
      <c r="AMZ17" s="47"/>
      <c r="ANA17" s="47"/>
      <c r="ANB17" s="47"/>
      <c r="ANC17" s="47"/>
      <c r="AND17" s="47"/>
      <c r="ANE17" s="47"/>
      <c r="ANF17" s="47"/>
      <c r="ANG17" s="47"/>
      <c r="ANH17" s="47"/>
      <c r="ANI17" s="47"/>
      <c r="ANJ17" s="47"/>
      <c r="ANK17" s="47"/>
      <c r="ANL17" s="47"/>
      <c r="ANM17" s="47"/>
      <c r="ANN17" s="47"/>
      <c r="ANO17" s="47"/>
      <c r="ANP17" s="47"/>
      <c r="ANQ17" s="47"/>
      <c r="ANR17" s="47"/>
      <c r="ANS17" s="47"/>
      <c r="ANT17" s="47"/>
      <c r="ANU17" s="47"/>
      <c r="ANV17" s="47"/>
      <c r="ANW17" s="47"/>
      <c r="ANX17" s="47"/>
      <c r="ANY17" s="47"/>
      <c r="ANZ17" s="47"/>
      <c r="AOA17" s="47"/>
      <c r="AOB17" s="47"/>
      <c r="AOC17" s="47"/>
      <c r="AOD17" s="47"/>
      <c r="AOE17" s="47"/>
      <c r="AOF17" s="47"/>
      <c r="AOG17" s="47"/>
      <c r="AOH17" s="47"/>
      <c r="AOI17" s="47"/>
      <c r="AOJ17" s="47"/>
      <c r="AOK17" s="47"/>
      <c r="AOL17" s="47"/>
      <c r="AOM17" s="47"/>
      <c r="AON17" s="47"/>
      <c r="AOO17" s="47"/>
      <c r="AOP17" s="47"/>
      <c r="AOQ17" s="47"/>
      <c r="AOR17" s="47"/>
      <c r="AOS17" s="47"/>
      <c r="AOT17" s="47"/>
      <c r="AOU17" s="47"/>
      <c r="AOV17" s="47"/>
      <c r="AOW17" s="47"/>
      <c r="AOX17" s="47"/>
      <c r="AOY17" s="47"/>
      <c r="AOZ17" s="47"/>
      <c r="APA17" s="47"/>
      <c r="APB17" s="47"/>
      <c r="APC17" s="47"/>
      <c r="APD17" s="47"/>
      <c r="APE17" s="47"/>
      <c r="APF17" s="47"/>
      <c r="APG17" s="47"/>
      <c r="APH17" s="47"/>
      <c r="API17" s="47"/>
      <c r="APJ17" s="47"/>
      <c r="APK17" s="47"/>
      <c r="APL17" s="47"/>
      <c r="APM17" s="47"/>
      <c r="APN17" s="47"/>
      <c r="APO17" s="47"/>
      <c r="APP17" s="47"/>
      <c r="APQ17" s="47"/>
      <c r="APR17" s="47"/>
      <c r="APS17" s="47"/>
      <c r="APT17" s="47"/>
      <c r="APU17" s="47"/>
      <c r="APV17" s="47"/>
      <c r="APW17" s="47"/>
      <c r="APX17" s="47"/>
      <c r="APY17" s="47"/>
      <c r="APZ17" s="47"/>
      <c r="AQA17" s="47"/>
      <c r="AQB17" s="47"/>
      <c r="AQC17" s="47"/>
      <c r="AQD17" s="47"/>
      <c r="AQE17" s="47"/>
      <c r="AQF17" s="47"/>
      <c r="AQG17" s="47"/>
      <c r="AQH17" s="47"/>
      <c r="AQI17" s="47"/>
      <c r="AQJ17" s="47"/>
      <c r="AQK17" s="47"/>
      <c r="AQL17" s="47"/>
      <c r="AQM17" s="47"/>
      <c r="AQN17" s="47"/>
      <c r="AQO17" s="47"/>
      <c r="AQP17" s="47"/>
      <c r="AQQ17" s="47"/>
      <c r="AQR17" s="47"/>
      <c r="AQS17" s="47"/>
      <c r="AQT17" s="47"/>
      <c r="AQU17" s="47"/>
      <c r="AQV17" s="47"/>
      <c r="AQW17" s="47"/>
      <c r="AQX17" s="47"/>
      <c r="AQY17" s="47"/>
      <c r="AQZ17" s="47"/>
      <c r="ARA17" s="47"/>
      <c r="ARB17" s="47"/>
      <c r="ARC17" s="47"/>
      <c r="ARD17" s="47"/>
      <c r="ARE17" s="47"/>
      <c r="ARF17" s="47"/>
      <c r="ARG17" s="47"/>
      <c r="ARH17" s="47"/>
      <c r="ARI17" s="47"/>
      <c r="ARJ17" s="47"/>
      <c r="ARK17" s="47"/>
      <c r="ARL17" s="47"/>
      <c r="ARM17" s="47"/>
      <c r="ARN17" s="47"/>
      <c r="ARO17" s="47"/>
      <c r="ARP17" s="47"/>
      <c r="ARQ17" s="47"/>
      <c r="ARR17" s="47"/>
      <c r="ARS17" s="47"/>
      <c r="ART17" s="47"/>
      <c r="ARU17" s="47"/>
      <c r="ARV17" s="47"/>
      <c r="ARW17" s="47"/>
      <c r="ARX17" s="47"/>
      <c r="ARY17" s="47"/>
      <c r="ARZ17" s="47"/>
      <c r="ASA17" s="47"/>
      <c r="ASB17" s="47"/>
      <c r="ASC17" s="47"/>
      <c r="ASD17" s="47"/>
      <c r="ASE17" s="47"/>
      <c r="ASF17" s="47"/>
      <c r="ASG17" s="47"/>
      <c r="ASH17" s="47"/>
      <c r="ASI17" s="47"/>
      <c r="ASJ17" s="47"/>
      <c r="ASK17" s="47"/>
      <c r="ASL17" s="47"/>
      <c r="ASM17" s="47"/>
      <c r="ASN17" s="47"/>
      <c r="ASO17" s="47"/>
      <c r="ASP17" s="47"/>
      <c r="ASQ17" s="47"/>
      <c r="ASR17" s="47"/>
      <c r="ASS17" s="47"/>
      <c r="AST17" s="47"/>
      <c r="ASU17" s="47"/>
      <c r="ASV17" s="47"/>
      <c r="ASW17" s="47"/>
      <c r="ASX17" s="47"/>
      <c r="ASY17" s="47"/>
      <c r="ASZ17" s="47"/>
      <c r="ATA17" s="47"/>
      <c r="ATB17" s="47"/>
      <c r="ATC17" s="47"/>
      <c r="ATD17" s="47"/>
      <c r="ATE17" s="47"/>
      <c r="ATF17" s="47"/>
      <c r="ATG17" s="47"/>
      <c r="ATH17" s="47"/>
      <c r="ATI17" s="47"/>
      <c r="ATJ17" s="47"/>
      <c r="ATK17" s="47"/>
      <c r="ATL17" s="47"/>
      <c r="ATM17" s="47"/>
      <c r="ATN17" s="47"/>
      <c r="ATO17" s="47"/>
      <c r="ATP17" s="47"/>
      <c r="ATQ17" s="47"/>
      <c r="ATR17" s="47"/>
      <c r="ATS17" s="47"/>
      <c r="ATT17" s="47"/>
      <c r="ATU17" s="47"/>
      <c r="ATV17" s="47"/>
      <c r="ATW17" s="47"/>
      <c r="ATX17" s="47"/>
      <c r="ATY17" s="47"/>
      <c r="ATZ17" s="47"/>
      <c r="AUA17" s="47"/>
      <c r="AUB17" s="47"/>
      <c r="AUC17" s="47"/>
      <c r="AUD17" s="47"/>
      <c r="AUE17" s="47"/>
      <c r="AUF17" s="47"/>
      <c r="AUG17" s="47"/>
      <c r="AUH17" s="47"/>
      <c r="AUI17" s="47"/>
      <c r="AUJ17" s="47"/>
      <c r="AUK17" s="47"/>
      <c r="AUL17" s="47"/>
      <c r="AUM17" s="47"/>
      <c r="AUN17" s="47"/>
      <c r="AUO17" s="47"/>
      <c r="AUP17" s="47"/>
      <c r="AUQ17" s="47"/>
      <c r="AUR17" s="47"/>
      <c r="AUS17" s="47"/>
      <c r="AUT17" s="47"/>
      <c r="AUU17" s="47"/>
      <c r="AUV17" s="47"/>
      <c r="AUW17" s="47"/>
      <c r="AUX17" s="47"/>
      <c r="AUY17" s="47"/>
      <c r="AUZ17" s="47"/>
      <c r="AVA17" s="47"/>
      <c r="AVB17" s="47"/>
      <c r="AVC17" s="47"/>
      <c r="AVD17" s="47"/>
      <c r="AVE17" s="47"/>
      <c r="AVF17" s="47"/>
      <c r="AVG17" s="47"/>
      <c r="AVH17" s="47"/>
      <c r="AVI17" s="47"/>
      <c r="AVJ17" s="47"/>
      <c r="AVK17" s="47"/>
      <c r="AVL17" s="47"/>
      <c r="AVM17" s="47"/>
      <c r="AVN17" s="47"/>
      <c r="AVO17" s="47"/>
      <c r="AVP17" s="47"/>
      <c r="AVQ17" s="47"/>
      <c r="AVR17" s="47"/>
      <c r="AVS17" s="47"/>
      <c r="AVT17" s="47"/>
      <c r="AVU17" s="47"/>
      <c r="AVV17" s="47"/>
      <c r="AVW17" s="47"/>
      <c r="AVX17" s="47"/>
      <c r="AVY17" s="47"/>
      <c r="AVZ17" s="47"/>
      <c r="AWA17" s="47"/>
      <c r="AWB17" s="47"/>
      <c r="AWC17" s="47"/>
      <c r="AWD17" s="47"/>
      <c r="AWE17" s="47"/>
      <c r="AWF17" s="47"/>
      <c r="AWG17" s="47"/>
      <c r="AWH17" s="47"/>
      <c r="AWI17" s="47"/>
      <c r="AWJ17" s="47"/>
      <c r="AWK17" s="47"/>
      <c r="AWL17" s="47"/>
      <c r="AWM17" s="47"/>
      <c r="AWN17" s="47"/>
      <c r="AWO17" s="47"/>
      <c r="AWP17" s="47"/>
      <c r="AWQ17" s="47"/>
      <c r="AWR17" s="47"/>
      <c r="AWS17" s="47"/>
      <c r="AWT17" s="47"/>
      <c r="AWU17" s="47"/>
      <c r="AWV17" s="47"/>
      <c r="AWW17" s="47"/>
      <c r="AWX17" s="47"/>
      <c r="AWY17" s="47"/>
      <c r="AWZ17" s="47"/>
      <c r="AXA17" s="47"/>
      <c r="AXB17" s="47"/>
      <c r="AXC17" s="47"/>
      <c r="AXD17" s="47"/>
      <c r="AXE17" s="47"/>
      <c r="AXF17" s="47"/>
      <c r="AXG17" s="47"/>
      <c r="AXH17" s="47"/>
      <c r="AXI17" s="47"/>
      <c r="AXJ17" s="47"/>
      <c r="AXK17" s="47"/>
      <c r="AXL17" s="47"/>
      <c r="AXM17" s="47"/>
      <c r="AXN17" s="47"/>
      <c r="AXO17" s="47"/>
      <c r="AXP17" s="47"/>
      <c r="AXQ17" s="47"/>
      <c r="AXR17" s="47"/>
      <c r="AXS17" s="47"/>
      <c r="AXT17" s="47"/>
      <c r="AXU17" s="47"/>
      <c r="AXV17" s="47"/>
      <c r="AXW17" s="47"/>
      <c r="AXX17" s="47"/>
      <c r="AXY17" s="47"/>
      <c r="AXZ17" s="47"/>
      <c r="AYA17" s="47"/>
      <c r="AYB17" s="47"/>
      <c r="AYC17" s="47"/>
      <c r="AYD17" s="47"/>
      <c r="AYE17" s="47"/>
      <c r="AYF17" s="47"/>
      <c r="AYG17" s="47"/>
      <c r="AYH17" s="47"/>
      <c r="AYI17" s="47"/>
      <c r="AYJ17" s="47"/>
      <c r="AYK17" s="47"/>
      <c r="AYL17" s="47"/>
      <c r="AYM17" s="47"/>
      <c r="AYN17" s="47"/>
      <c r="AYO17" s="47"/>
      <c r="AYP17" s="47"/>
      <c r="AYQ17" s="47"/>
      <c r="AYR17" s="47"/>
      <c r="AYS17" s="47"/>
      <c r="AYT17" s="47"/>
      <c r="AYU17" s="47"/>
      <c r="AYV17" s="47"/>
      <c r="AYW17" s="47"/>
      <c r="AYX17" s="47"/>
      <c r="AYY17" s="47"/>
      <c r="AYZ17" s="47"/>
      <c r="AZA17" s="47"/>
      <c r="AZB17" s="47"/>
      <c r="AZC17" s="47"/>
      <c r="AZD17" s="47"/>
      <c r="AZE17" s="47"/>
      <c r="AZF17" s="47"/>
      <c r="AZG17" s="47"/>
      <c r="AZH17" s="47"/>
      <c r="AZI17" s="47"/>
      <c r="AZJ17" s="47"/>
      <c r="AZK17" s="47"/>
      <c r="AZL17" s="47"/>
      <c r="AZM17" s="47"/>
      <c r="AZN17" s="47"/>
      <c r="AZO17" s="47"/>
      <c r="AZP17" s="47"/>
      <c r="AZQ17" s="47"/>
      <c r="AZR17" s="47"/>
      <c r="AZS17" s="47"/>
      <c r="AZT17" s="47"/>
      <c r="AZU17" s="47"/>
      <c r="AZV17" s="47"/>
      <c r="AZW17" s="47"/>
      <c r="AZX17" s="47"/>
      <c r="AZY17" s="47"/>
      <c r="AZZ17" s="47"/>
      <c r="BAA17" s="47"/>
      <c r="BAB17" s="47"/>
      <c r="BAC17" s="47"/>
      <c r="BAD17" s="47"/>
      <c r="BAE17" s="47"/>
      <c r="BAF17" s="47"/>
      <c r="BAG17" s="47"/>
      <c r="BAH17" s="47"/>
      <c r="BAI17" s="47"/>
      <c r="BAJ17" s="47"/>
      <c r="BAK17" s="47"/>
      <c r="BAL17" s="47"/>
      <c r="BAM17" s="47"/>
      <c r="BAN17" s="47"/>
      <c r="BAO17" s="47"/>
      <c r="BAP17" s="47"/>
      <c r="BAQ17" s="47"/>
      <c r="BAR17" s="47"/>
      <c r="BAS17" s="47"/>
      <c r="BAT17" s="47"/>
      <c r="BAU17" s="47"/>
      <c r="BAV17" s="47"/>
      <c r="BAW17" s="47"/>
      <c r="BAX17" s="47"/>
      <c r="BAY17" s="47"/>
      <c r="BAZ17" s="47"/>
      <c r="BBA17" s="47"/>
      <c r="BBB17" s="47"/>
      <c r="BBC17" s="47"/>
      <c r="BBD17" s="47"/>
      <c r="BBE17" s="47"/>
      <c r="BBF17" s="47"/>
      <c r="BBG17" s="47"/>
      <c r="BBH17" s="47"/>
      <c r="BBI17" s="47"/>
      <c r="BBJ17" s="47"/>
      <c r="BBK17" s="47"/>
      <c r="BBL17" s="47"/>
      <c r="BBM17" s="47"/>
      <c r="BBN17" s="47"/>
      <c r="BBO17" s="47"/>
      <c r="BBP17" s="47"/>
      <c r="BBQ17" s="47"/>
      <c r="BBR17" s="47"/>
      <c r="BBS17" s="47"/>
      <c r="BBT17" s="47"/>
      <c r="BBU17" s="47"/>
      <c r="BBV17" s="47"/>
      <c r="BBW17" s="47"/>
      <c r="BBX17" s="47"/>
      <c r="BBY17" s="47"/>
      <c r="BBZ17" s="47"/>
      <c r="BCA17" s="47"/>
      <c r="BCB17" s="47"/>
      <c r="BCC17" s="47"/>
      <c r="BCD17" s="47"/>
      <c r="BCE17" s="47"/>
      <c r="BCF17" s="47"/>
      <c r="BCG17" s="47"/>
      <c r="BCH17" s="47"/>
      <c r="BCI17" s="47"/>
      <c r="BCJ17" s="47"/>
      <c r="BCK17" s="47"/>
      <c r="BCL17" s="47"/>
      <c r="BCM17" s="47"/>
      <c r="BCN17" s="47"/>
      <c r="BCO17" s="47"/>
      <c r="BCP17" s="47"/>
      <c r="BCQ17" s="47"/>
      <c r="BCR17" s="47"/>
      <c r="BCS17" s="47"/>
      <c r="BCT17" s="47"/>
      <c r="BCU17" s="47"/>
      <c r="BCV17" s="47"/>
      <c r="BCW17" s="47"/>
      <c r="BCX17" s="47"/>
      <c r="BCY17" s="47"/>
      <c r="BCZ17" s="47"/>
      <c r="BDA17" s="47"/>
      <c r="BDB17" s="47"/>
      <c r="BDC17" s="47"/>
      <c r="BDD17" s="47"/>
      <c r="BDE17" s="47"/>
      <c r="BDF17" s="47"/>
      <c r="BDG17" s="47"/>
      <c r="BDH17" s="47"/>
      <c r="BDI17" s="47"/>
      <c r="BDJ17" s="47"/>
      <c r="BDK17" s="47"/>
      <c r="BDL17" s="47"/>
      <c r="BDM17" s="47"/>
      <c r="BDN17" s="47"/>
      <c r="BDO17" s="47"/>
      <c r="BDP17" s="47"/>
      <c r="BDQ17" s="47"/>
      <c r="BDR17" s="47"/>
      <c r="BDS17" s="47"/>
      <c r="BDT17" s="47"/>
      <c r="BDU17" s="47"/>
      <c r="BDV17" s="47"/>
      <c r="BDW17" s="47"/>
      <c r="BDX17" s="47"/>
      <c r="BDY17" s="47"/>
      <c r="BDZ17" s="47"/>
      <c r="BEA17" s="47"/>
      <c r="BEB17" s="47"/>
      <c r="BEC17" s="47"/>
      <c r="BED17" s="47"/>
      <c r="BEE17" s="47"/>
      <c r="BEF17" s="47"/>
      <c r="BEG17" s="47"/>
      <c r="BEH17" s="47"/>
      <c r="BEI17" s="47"/>
      <c r="BEJ17" s="47"/>
      <c r="BEK17" s="47"/>
      <c r="BEL17" s="47"/>
      <c r="BEM17" s="47"/>
      <c r="BEN17" s="47"/>
      <c r="BEO17" s="47"/>
      <c r="BEP17" s="47"/>
      <c r="BEQ17" s="47"/>
      <c r="BER17" s="47"/>
      <c r="BES17" s="47"/>
      <c r="BET17" s="47"/>
      <c r="BEU17" s="47"/>
      <c r="BEV17" s="47"/>
      <c r="BEW17" s="47"/>
      <c r="BEX17" s="47"/>
      <c r="BEY17" s="47"/>
      <c r="BEZ17" s="47"/>
      <c r="BFA17" s="47"/>
      <c r="BFB17" s="47"/>
      <c r="BFC17" s="47"/>
      <c r="BFD17" s="47"/>
      <c r="BFE17" s="47"/>
      <c r="BFF17" s="47"/>
      <c r="BFG17" s="47"/>
      <c r="BFH17" s="47"/>
      <c r="BFI17" s="47"/>
      <c r="BFJ17" s="47"/>
      <c r="BFK17" s="47"/>
      <c r="BFL17" s="47"/>
      <c r="BFM17" s="47"/>
      <c r="BFN17" s="47"/>
      <c r="BFO17" s="47"/>
      <c r="BFP17" s="47"/>
      <c r="BFQ17" s="47"/>
      <c r="BFR17" s="47"/>
      <c r="BFS17" s="47"/>
      <c r="BFT17" s="47"/>
      <c r="BFU17" s="47"/>
      <c r="BFV17" s="47"/>
      <c r="BFW17" s="47"/>
      <c r="BFX17" s="47"/>
      <c r="BFY17" s="47"/>
      <c r="BFZ17" s="47"/>
      <c r="BGA17" s="47"/>
      <c r="BGB17" s="47"/>
      <c r="BGC17" s="47"/>
      <c r="BGD17" s="47"/>
      <c r="BGE17" s="47"/>
      <c r="BGF17" s="47"/>
      <c r="BGG17" s="47"/>
      <c r="BGH17" s="47"/>
      <c r="BGI17" s="47"/>
      <c r="BGJ17" s="47"/>
      <c r="BGK17" s="47"/>
      <c r="BGL17" s="47"/>
      <c r="BGM17" s="47"/>
      <c r="BGN17" s="47"/>
      <c r="BGO17" s="47"/>
      <c r="BGP17" s="47"/>
      <c r="BGQ17" s="47"/>
      <c r="BGR17" s="47"/>
      <c r="BGS17" s="47"/>
      <c r="BGT17" s="47"/>
      <c r="BGU17" s="47"/>
      <c r="BGV17" s="47"/>
      <c r="BGW17" s="47"/>
      <c r="BGX17" s="47"/>
      <c r="BGY17" s="47"/>
      <c r="BGZ17" s="47"/>
      <c r="BHA17" s="47"/>
      <c r="BHB17" s="47"/>
      <c r="BHC17" s="47"/>
      <c r="BHD17" s="47"/>
      <c r="BHE17" s="47"/>
      <c r="BHF17" s="47"/>
      <c r="BHG17" s="47"/>
      <c r="BHH17" s="47"/>
      <c r="BHI17" s="47"/>
      <c r="BHJ17" s="47"/>
      <c r="BHK17" s="47"/>
      <c r="BHL17" s="47"/>
      <c r="BHM17" s="47"/>
      <c r="BHN17" s="47"/>
      <c r="BHO17" s="47"/>
      <c r="BHP17" s="47"/>
      <c r="BHQ17" s="47"/>
      <c r="BHR17" s="47"/>
      <c r="BHS17" s="47"/>
      <c r="BHT17" s="47"/>
      <c r="BHU17" s="47"/>
      <c r="BHV17" s="47"/>
      <c r="BHW17" s="47"/>
      <c r="BHX17" s="47"/>
      <c r="BHY17" s="47"/>
      <c r="BHZ17" s="47"/>
      <c r="BIA17" s="47"/>
      <c r="BIB17" s="47"/>
      <c r="BIC17" s="47"/>
      <c r="BID17" s="47"/>
      <c r="BIE17" s="47"/>
      <c r="BIF17" s="47"/>
      <c r="BIG17" s="47"/>
      <c r="BIH17" s="47"/>
      <c r="BII17" s="47"/>
      <c r="BIJ17" s="47"/>
      <c r="BIK17" s="47"/>
      <c r="BIL17" s="47"/>
      <c r="BIM17" s="47"/>
      <c r="BIN17" s="47"/>
      <c r="BIO17" s="47"/>
      <c r="BIP17" s="47"/>
      <c r="BIQ17" s="47"/>
      <c r="BIR17" s="47"/>
      <c r="BIS17" s="47"/>
      <c r="BIT17" s="47"/>
      <c r="BIU17" s="47"/>
      <c r="BIV17" s="47"/>
      <c r="BIW17" s="47"/>
      <c r="BIX17" s="47"/>
      <c r="BIY17" s="47"/>
      <c r="BIZ17" s="47"/>
      <c r="BJA17" s="47"/>
      <c r="BJB17" s="47"/>
      <c r="BJC17" s="47"/>
      <c r="BJD17" s="47"/>
      <c r="BJE17" s="47"/>
      <c r="BJF17" s="47"/>
      <c r="BJG17" s="47"/>
      <c r="BJH17" s="47"/>
      <c r="BJI17" s="47"/>
      <c r="BJJ17" s="47"/>
      <c r="BJK17" s="47"/>
      <c r="BJL17" s="47"/>
      <c r="BJM17" s="47"/>
      <c r="BJN17" s="47"/>
      <c r="BJO17" s="47"/>
      <c r="BJP17" s="47"/>
      <c r="BJQ17" s="47"/>
      <c r="BJR17" s="47"/>
      <c r="BJS17" s="47"/>
      <c r="BJT17" s="47"/>
      <c r="BJU17" s="47"/>
      <c r="BJV17" s="47"/>
      <c r="BJW17" s="47"/>
      <c r="BJX17" s="47"/>
      <c r="BJY17" s="47"/>
      <c r="BJZ17" s="47"/>
      <c r="BKA17" s="47"/>
      <c r="BKB17" s="47"/>
      <c r="BKC17" s="47"/>
      <c r="BKD17" s="47"/>
      <c r="BKE17" s="47"/>
      <c r="BKF17" s="47"/>
      <c r="BKG17" s="47"/>
      <c r="BKH17" s="47"/>
      <c r="BKI17" s="47"/>
      <c r="BKJ17" s="47"/>
      <c r="BKK17" s="47"/>
      <c r="BKL17" s="47"/>
      <c r="BKM17" s="47"/>
      <c r="BKN17" s="47"/>
      <c r="BKO17" s="47"/>
      <c r="BKP17" s="47"/>
      <c r="BKQ17" s="47"/>
      <c r="BKR17" s="47"/>
      <c r="BKS17" s="47"/>
      <c r="BKT17" s="47"/>
      <c r="BKU17" s="47"/>
      <c r="BKV17" s="47"/>
      <c r="BKW17" s="47"/>
      <c r="BKX17" s="47"/>
      <c r="BKY17" s="47"/>
      <c r="BKZ17" s="47"/>
      <c r="BLA17" s="47"/>
      <c r="BLB17" s="47"/>
      <c r="BLC17" s="47"/>
      <c r="BLD17" s="47"/>
      <c r="BLE17" s="47"/>
      <c r="BLF17" s="47"/>
      <c r="BLG17" s="47"/>
      <c r="BLH17" s="47"/>
      <c r="BLI17" s="47"/>
      <c r="BLJ17" s="47"/>
      <c r="BLK17" s="47"/>
      <c r="BLL17" s="47"/>
      <c r="BLM17" s="47"/>
      <c r="BLN17" s="47"/>
      <c r="BLO17" s="47"/>
      <c r="BLP17" s="47"/>
      <c r="BLQ17" s="47"/>
      <c r="BLR17" s="47"/>
      <c r="BLS17" s="47"/>
      <c r="BLT17" s="47"/>
      <c r="BLU17" s="47"/>
      <c r="BLV17" s="47"/>
      <c r="BLW17" s="47"/>
      <c r="BLX17" s="47"/>
      <c r="BLY17" s="47"/>
      <c r="BLZ17" s="47"/>
      <c r="BMA17" s="47"/>
      <c r="BMB17" s="47"/>
      <c r="BMC17" s="47"/>
      <c r="BMD17" s="47"/>
      <c r="BME17" s="47"/>
      <c r="BMF17" s="47"/>
      <c r="BMG17" s="47"/>
      <c r="BMH17" s="47"/>
      <c r="BMI17" s="47"/>
      <c r="BMJ17" s="47"/>
      <c r="BMK17" s="47"/>
      <c r="BML17" s="47"/>
      <c r="BMM17" s="47"/>
      <c r="BMN17" s="47"/>
      <c r="BMO17" s="47"/>
      <c r="BMP17" s="47"/>
      <c r="BMQ17" s="47"/>
      <c r="BMR17" s="47"/>
      <c r="BMS17" s="47"/>
      <c r="BMT17" s="47"/>
      <c r="BMU17" s="47"/>
      <c r="BMV17" s="47"/>
      <c r="BMW17" s="47"/>
      <c r="BMX17" s="47"/>
      <c r="BMY17" s="47"/>
      <c r="BMZ17" s="47"/>
      <c r="BNA17" s="47"/>
      <c r="BNB17" s="47"/>
      <c r="BNC17" s="47"/>
      <c r="BND17" s="47"/>
      <c r="BNE17" s="47"/>
      <c r="BNF17" s="47"/>
      <c r="BNG17" s="47"/>
      <c r="BNH17" s="47"/>
      <c r="BNI17" s="47"/>
      <c r="BNJ17" s="47"/>
      <c r="BNK17" s="47"/>
      <c r="BNL17" s="47"/>
      <c r="BNM17" s="47"/>
      <c r="BNN17" s="47"/>
      <c r="BNO17" s="47"/>
      <c r="BNP17" s="47"/>
      <c r="BNQ17" s="47"/>
      <c r="BNR17" s="47"/>
      <c r="BNS17" s="47"/>
      <c r="BNT17" s="47"/>
      <c r="BNU17" s="47"/>
      <c r="BNV17" s="47"/>
      <c r="BNW17" s="47"/>
      <c r="BNX17" s="47"/>
      <c r="BNY17" s="47"/>
      <c r="BNZ17" s="47"/>
      <c r="BOA17" s="47"/>
      <c r="BOB17" s="47"/>
      <c r="BOC17" s="47"/>
      <c r="BOD17" s="47"/>
      <c r="BOE17" s="47"/>
      <c r="BOF17" s="47"/>
      <c r="BOG17" s="47"/>
      <c r="BOH17" s="47"/>
      <c r="BOI17" s="47"/>
      <c r="BOJ17" s="47"/>
      <c r="BOK17" s="47"/>
      <c r="BOL17" s="47"/>
      <c r="BOM17" s="47"/>
      <c r="BON17" s="47"/>
      <c r="BOO17" s="47"/>
      <c r="BOP17" s="47"/>
      <c r="BOQ17" s="47"/>
      <c r="BOR17" s="47"/>
      <c r="BOS17" s="47"/>
      <c r="BOT17" s="47"/>
      <c r="BOU17" s="47"/>
      <c r="BOV17" s="47"/>
      <c r="BOW17" s="47"/>
      <c r="BOX17" s="47"/>
      <c r="BOY17" s="47"/>
      <c r="BOZ17" s="47"/>
      <c r="BPA17" s="47"/>
      <c r="BPB17" s="47"/>
      <c r="BPC17" s="47"/>
      <c r="BPD17" s="47"/>
    </row>
    <row r="18" spans="1:1772" s="13" customFormat="1" ht="27.95" hidden="1" customHeight="1" outlineLevel="4" x14ac:dyDescent="0.2">
      <c r="A18" s="331"/>
      <c r="B18" s="337"/>
      <c r="C18" s="78" t="s">
        <v>1011</v>
      </c>
      <c r="D18" s="11" t="s">
        <v>1011</v>
      </c>
      <c r="E18" s="79" t="s">
        <v>1004</v>
      </c>
      <c r="F18" s="79"/>
      <c r="G18" s="79"/>
      <c r="H18" s="11" t="s">
        <v>1007</v>
      </c>
      <c r="I18" s="11" t="s">
        <v>14</v>
      </c>
      <c r="J18" s="79"/>
      <c r="K18" s="79"/>
      <c r="L18" s="79"/>
      <c r="M18" s="79"/>
      <c r="N18" s="104" t="s">
        <v>191</v>
      </c>
      <c r="O18" s="104" t="s">
        <v>191</v>
      </c>
      <c r="P18" s="105">
        <v>1</v>
      </c>
      <c r="Q18" s="105">
        <v>0</v>
      </c>
      <c r="R18" s="105">
        <v>0</v>
      </c>
      <c r="S18" s="105">
        <v>0</v>
      </c>
      <c r="T18" s="105">
        <v>0</v>
      </c>
      <c r="U18" s="105">
        <v>0</v>
      </c>
      <c r="V18" s="105">
        <v>0</v>
      </c>
      <c r="W18" s="105">
        <v>0</v>
      </c>
      <c r="X18" s="143">
        <v>0</v>
      </c>
      <c r="Y18" s="105">
        <v>0</v>
      </c>
      <c r="Z18" s="105">
        <v>0</v>
      </c>
      <c r="AA18" s="105">
        <v>0</v>
      </c>
      <c r="AB18" s="184">
        <v>1</v>
      </c>
      <c r="AC18" s="105">
        <v>0</v>
      </c>
      <c r="AD18" s="105">
        <v>1</v>
      </c>
      <c r="AE18" s="105">
        <v>0</v>
      </c>
      <c r="AF18" s="105">
        <v>0</v>
      </c>
      <c r="AG18" s="105">
        <v>0</v>
      </c>
      <c r="AH18" s="105">
        <v>0</v>
      </c>
      <c r="AI18" s="105">
        <v>0</v>
      </c>
      <c r="AJ18" s="105">
        <v>0</v>
      </c>
      <c r="AK18" s="143">
        <v>0</v>
      </c>
      <c r="AL18" s="105">
        <v>0</v>
      </c>
      <c r="AM18" s="105">
        <v>0</v>
      </c>
      <c r="AN18" s="105">
        <v>0</v>
      </c>
      <c r="AO18" s="22">
        <v>1</v>
      </c>
      <c r="AP18" s="175">
        <v>1</v>
      </c>
      <c r="AQ18" s="92" t="s">
        <v>1985</v>
      </c>
      <c r="AR18" s="39" t="s">
        <v>1986</v>
      </c>
      <c r="AS18" s="45"/>
      <c r="AT18" s="45"/>
      <c r="AU18" s="45"/>
      <c r="AV18" s="45"/>
      <c r="AW18" s="45"/>
      <c r="AX18" s="160"/>
      <c r="AY18" s="80"/>
      <c r="AZ18" s="80"/>
      <c r="BA18" s="45"/>
      <c r="BB18" s="208">
        <v>0</v>
      </c>
      <c r="BC18" s="80"/>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47"/>
      <c r="ZZ18" s="47"/>
      <c r="AAA18" s="47"/>
      <c r="AAB18" s="47"/>
      <c r="AAC18" s="47"/>
      <c r="AAD18" s="47"/>
      <c r="AAE18" s="47"/>
      <c r="AAF18" s="47"/>
      <c r="AAG18" s="47"/>
      <c r="AAH18" s="47"/>
      <c r="AAI18" s="47"/>
      <c r="AAJ18" s="47"/>
      <c r="AAK18" s="47"/>
      <c r="AAL18" s="47"/>
      <c r="AAM18" s="47"/>
      <c r="AAN18" s="47"/>
      <c r="AAO18" s="47"/>
      <c r="AAP18" s="47"/>
      <c r="AAQ18" s="47"/>
      <c r="AAR18" s="47"/>
      <c r="AAS18" s="47"/>
      <c r="AAT18" s="47"/>
      <c r="AAU18" s="47"/>
      <c r="AAV18" s="47"/>
      <c r="AAW18" s="47"/>
      <c r="AAX18" s="47"/>
      <c r="AAY18" s="47"/>
      <c r="AAZ18" s="47"/>
      <c r="ABA18" s="47"/>
      <c r="ABB18" s="47"/>
      <c r="ABC18" s="47"/>
      <c r="ABD18" s="47"/>
      <c r="ABE18" s="47"/>
      <c r="ABF18" s="47"/>
      <c r="ABG18" s="47"/>
      <c r="ABH18" s="47"/>
      <c r="ABI18" s="47"/>
      <c r="ABJ18" s="47"/>
      <c r="ABK18" s="47"/>
      <c r="ABL18" s="47"/>
      <c r="ABM18" s="47"/>
      <c r="ABN18" s="47"/>
      <c r="ABO18" s="47"/>
      <c r="ABP18" s="47"/>
      <c r="ABQ18" s="47"/>
      <c r="ABR18" s="47"/>
      <c r="ABS18" s="47"/>
      <c r="ABT18" s="47"/>
      <c r="ABU18" s="47"/>
      <c r="ABV18" s="47"/>
      <c r="ABW18" s="47"/>
      <c r="ABX18" s="47"/>
      <c r="ABY18" s="47"/>
      <c r="ABZ18" s="47"/>
      <c r="ACA18" s="47"/>
      <c r="ACB18" s="47"/>
      <c r="ACC18" s="47"/>
      <c r="ACD18" s="47"/>
      <c r="ACE18" s="47"/>
      <c r="ACF18" s="47"/>
      <c r="ACG18" s="47"/>
      <c r="ACH18" s="47"/>
      <c r="ACI18" s="47"/>
      <c r="ACJ18" s="47"/>
      <c r="ACK18" s="47"/>
      <c r="ACL18" s="47"/>
      <c r="ACM18" s="47"/>
      <c r="ACN18" s="47"/>
      <c r="ACO18" s="47"/>
      <c r="ACP18" s="47"/>
      <c r="ACQ18" s="47"/>
      <c r="ACR18" s="47"/>
      <c r="ACS18" s="47"/>
      <c r="ACT18" s="47"/>
      <c r="ACU18" s="47"/>
      <c r="ACV18" s="47"/>
      <c r="ACW18" s="47"/>
      <c r="ACX18" s="47"/>
      <c r="ACY18" s="47"/>
      <c r="ACZ18" s="47"/>
      <c r="ADA18" s="47"/>
      <c r="ADB18" s="47"/>
      <c r="ADC18" s="47"/>
      <c r="ADD18" s="47"/>
      <c r="ADE18" s="47"/>
      <c r="ADF18" s="47"/>
      <c r="ADG18" s="47"/>
      <c r="ADH18" s="47"/>
      <c r="ADI18" s="47"/>
      <c r="ADJ18" s="47"/>
      <c r="ADK18" s="47"/>
      <c r="ADL18" s="47"/>
      <c r="ADM18" s="47"/>
      <c r="ADN18" s="47"/>
      <c r="ADO18" s="47"/>
      <c r="ADP18" s="47"/>
      <c r="ADQ18" s="47"/>
      <c r="ADR18" s="47"/>
      <c r="ADS18" s="47"/>
      <c r="ADT18" s="47"/>
      <c r="ADU18" s="47"/>
      <c r="ADV18" s="47"/>
      <c r="ADW18" s="47"/>
      <c r="ADX18" s="47"/>
      <c r="ADY18" s="47"/>
      <c r="ADZ18" s="47"/>
      <c r="AEA18" s="47"/>
      <c r="AEB18" s="47"/>
      <c r="AEC18" s="47"/>
      <c r="AED18" s="47"/>
      <c r="AEE18" s="47"/>
      <c r="AEF18" s="47"/>
      <c r="AEG18" s="47"/>
      <c r="AEH18" s="47"/>
      <c r="AEI18" s="47"/>
      <c r="AEJ18" s="47"/>
      <c r="AEK18" s="47"/>
      <c r="AEL18" s="47"/>
      <c r="AEM18" s="47"/>
      <c r="AEN18" s="47"/>
      <c r="AEO18" s="47"/>
      <c r="AEP18" s="47"/>
      <c r="AEQ18" s="47"/>
      <c r="AER18" s="47"/>
      <c r="AES18" s="47"/>
      <c r="AET18" s="47"/>
      <c r="AEU18" s="47"/>
      <c r="AEV18" s="47"/>
      <c r="AEW18" s="47"/>
      <c r="AEX18" s="47"/>
      <c r="AEY18" s="47"/>
      <c r="AEZ18" s="47"/>
      <c r="AFA18" s="47"/>
      <c r="AFB18" s="47"/>
      <c r="AFC18" s="47"/>
      <c r="AFD18" s="47"/>
      <c r="AFE18" s="47"/>
      <c r="AFF18" s="47"/>
      <c r="AFG18" s="47"/>
      <c r="AFH18" s="47"/>
      <c r="AFI18" s="47"/>
      <c r="AFJ18" s="47"/>
      <c r="AFK18" s="47"/>
      <c r="AFL18" s="47"/>
      <c r="AFM18" s="47"/>
      <c r="AFN18" s="47"/>
      <c r="AFO18" s="47"/>
      <c r="AFP18" s="47"/>
      <c r="AFQ18" s="47"/>
      <c r="AFR18" s="47"/>
      <c r="AFS18" s="47"/>
      <c r="AFT18" s="47"/>
      <c r="AFU18" s="47"/>
      <c r="AFV18" s="47"/>
      <c r="AFW18" s="47"/>
      <c r="AFX18" s="47"/>
      <c r="AFY18" s="47"/>
      <c r="AFZ18" s="47"/>
      <c r="AGA18" s="47"/>
      <c r="AGB18" s="47"/>
      <c r="AGC18" s="47"/>
      <c r="AGD18" s="47"/>
      <c r="AGE18" s="47"/>
      <c r="AGF18" s="47"/>
      <c r="AGG18" s="47"/>
      <c r="AGH18" s="47"/>
      <c r="AGI18" s="47"/>
      <c r="AGJ18" s="47"/>
      <c r="AGK18" s="47"/>
      <c r="AGL18" s="47"/>
      <c r="AGM18" s="47"/>
      <c r="AGN18" s="47"/>
      <c r="AGO18" s="47"/>
      <c r="AGP18" s="47"/>
      <c r="AGQ18" s="47"/>
      <c r="AGR18" s="47"/>
      <c r="AGS18" s="47"/>
      <c r="AGT18" s="47"/>
      <c r="AGU18" s="47"/>
      <c r="AGV18" s="47"/>
      <c r="AGW18" s="47"/>
      <c r="AGX18" s="47"/>
      <c r="AGY18" s="47"/>
      <c r="AGZ18" s="47"/>
      <c r="AHA18" s="47"/>
      <c r="AHB18" s="47"/>
      <c r="AHC18" s="47"/>
      <c r="AHD18" s="47"/>
      <c r="AHE18" s="47"/>
      <c r="AHF18" s="47"/>
      <c r="AHG18" s="47"/>
      <c r="AHH18" s="47"/>
      <c r="AHI18" s="47"/>
      <c r="AHJ18" s="47"/>
      <c r="AHK18" s="47"/>
      <c r="AHL18" s="47"/>
      <c r="AHM18" s="47"/>
      <c r="AHN18" s="47"/>
      <c r="AHO18" s="47"/>
      <c r="AHP18" s="47"/>
      <c r="AHQ18" s="47"/>
      <c r="AHR18" s="47"/>
      <c r="AHS18" s="47"/>
      <c r="AHT18" s="47"/>
      <c r="AHU18" s="47"/>
      <c r="AHV18" s="47"/>
      <c r="AHW18" s="47"/>
      <c r="AHX18" s="47"/>
      <c r="AHY18" s="47"/>
      <c r="AHZ18" s="47"/>
      <c r="AIA18" s="47"/>
      <c r="AIB18" s="47"/>
      <c r="AIC18" s="47"/>
      <c r="AID18" s="47"/>
      <c r="AIE18" s="47"/>
      <c r="AIF18" s="47"/>
      <c r="AIG18" s="47"/>
      <c r="AIH18" s="47"/>
      <c r="AII18" s="47"/>
      <c r="AIJ18" s="47"/>
      <c r="AIK18" s="47"/>
      <c r="AIL18" s="47"/>
      <c r="AIM18" s="47"/>
      <c r="AIN18" s="47"/>
      <c r="AIO18" s="47"/>
      <c r="AIP18" s="47"/>
      <c r="AIQ18" s="47"/>
      <c r="AIR18" s="47"/>
      <c r="AIS18" s="47"/>
      <c r="AIT18" s="47"/>
      <c r="AIU18" s="47"/>
      <c r="AIV18" s="47"/>
      <c r="AIW18" s="47"/>
      <c r="AIX18" s="47"/>
      <c r="AIY18" s="47"/>
      <c r="AIZ18" s="47"/>
      <c r="AJA18" s="47"/>
      <c r="AJB18" s="47"/>
      <c r="AJC18" s="47"/>
      <c r="AJD18" s="47"/>
      <c r="AJE18" s="47"/>
      <c r="AJF18" s="47"/>
      <c r="AJG18" s="47"/>
      <c r="AJH18" s="47"/>
      <c r="AJI18" s="47"/>
      <c r="AJJ18" s="47"/>
      <c r="AJK18" s="47"/>
      <c r="AJL18" s="47"/>
      <c r="AJM18" s="47"/>
      <c r="AJN18" s="47"/>
      <c r="AJO18" s="47"/>
      <c r="AJP18" s="47"/>
      <c r="AJQ18" s="47"/>
      <c r="AJR18" s="47"/>
      <c r="AJS18" s="47"/>
      <c r="AJT18" s="47"/>
      <c r="AJU18" s="47"/>
      <c r="AJV18" s="47"/>
      <c r="AJW18" s="47"/>
      <c r="AJX18" s="47"/>
      <c r="AJY18" s="47"/>
      <c r="AJZ18" s="47"/>
      <c r="AKA18" s="47"/>
      <c r="AKB18" s="47"/>
      <c r="AKC18" s="47"/>
      <c r="AKD18" s="47"/>
      <c r="AKE18" s="47"/>
      <c r="AKF18" s="47"/>
      <c r="AKG18" s="47"/>
      <c r="AKH18" s="47"/>
      <c r="AKI18" s="47"/>
      <c r="AKJ18" s="47"/>
      <c r="AKK18" s="47"/>
      <c r="AKL18" s="47"/>
      <c r="AKM18" s="47"/>
      <c r="AKN18" s="47"/>
      <c r="AKO18" s="47"/>
      <c r="AKP18" s="47"/>
      <c r="AKQ18" s="47"/>
      <c r="AKR18" s="47"/>
      <c r="AKS18" s="47"/>
      <c r="AKT18" s="47"/>
      <c r="AKU18" s="47"/>
      <c r="AKV18" s="47"/>
      <c r="AKW18" s="47"/>
      <c r="AKX18" s="47"/>
      <c r="AKY18" s="47"/>
      <c r="AKZ18" s="47"/>
      <c r="ALA18" s="47"/>
      <c r="ALB18" s="47"/>
      <c r="ALC18" s="47"/>
      <c r="ALD18" s="47"/>
      <c r="ALE18" s="47"/>
      <c r="ALF18" s="47"/>
      <c r="ALG18" s="47"/>
      <c r="ALH18" s="47"/>
      <c r="ALI18" s="47"/>
      <c r="ALJ18" s="47"/>
      <c r="ALK18" s="47"/>
      <c r="ALL18" s="47"/>
      <c r="ALM18" s="47"/>
      <c r="ALN18" s="47"/>
      <c r="ALO18" s="47"/>
      <c r="ALP18" s="47"/>
      <c r="ALQ18" s="47"/>
      <c r="ALR18" s="47"/>
      <c r="ALS18" s="47"/>
      <c r="ALT18" s="47"/>
      <c r="ALU18" s="47"/>
      <c r="ALV18" s="47"/>
      <c r="ALW18" s="47"/>
      <c r="ALX18" s="47"/>
      <c r="ALY18" s="47"/>
      <c r="ALZ18" s="47"/>
      <c r="AMA18" s="47"/>
      <c r="AMB18" s="47"/>
      <c r="AMC18" s="47"/>
      <c r="AMD18" s="47"/>
      <c r="AME18" s="47"/>
      <c r="AMF18" s="47"/>
      <c r="AMG18" s="47"/>
      <c r="AMH18" s="47"/>
      <c r="AMI18" s="47"/>
      <c r="AMJ18" s="47"/>
      <c r="AMK18" s="47"/>
      <c r="AML18" s="47"/>
      <c r="AMM18" s="47"/>
      <c r="AMN18" s="47"/>
      <c r="AMO18" s="47"/>
      <c r="AMP18" s="47"/>
      <c r="AMQ18" s="47"/>
      <c r="AMR18" s="47"/>
      <c r="AMS18" s="47"/>
      <c r="AMT18" s="47"/>
      <c r="AMU18" s="47"/>
      <c r="AMV18" s="47"/>
      <c r="AMW18" s="47"/>
      <c r="AMX18" s="47"/>
      <c r="AMY18" s="47"/>
      <c r="AMZ18" s="47"/>
      <c r="ANA18" s="47"/>
      <c r="ANB18" s="47"/>
      <c r="ANC18" s="47"/>
      <c r="AND18" s="47"/>
      <c r="ANE18" s="47"/>
      <c r="ANF18" s="47"/>
      <c r="ANG18" s="47"/>
      <c r="ANH18" s="47"/>
      <c r="ANI18" s="47"/>
      <c r="ANJ18" s="47"/>
      <c r="ANK18" s="47"/>
      <c r="ANL18" s="47"/>
      <c r="ANM18" s="47"/>
      <c r="ANN18" s="47"/>
      <c r="ANO18" s="47"/>
      <c r="ANP18" s="47"/>
      <c r="ANQ18" s="47"/>
      <c r="ANR18" s="47"/>
      <c r="ANS18" s="47"/>
      <c r="ANT18" s="47"/>
      <c r="ANU18" s="47"/>
      <c r="ANV18" s="47"/>
      <c r="ANW18" s="47"/>
      <c r="ANX18" s="47"/>
      <c r="ANY18" s="47"/>
      <c r="ANZ18" s="47"/>
      <c r="AOA18" s="47"/>
      <c r="AOB18" s="47"/>
      <c r="AOC18" s="47"/>
      <c r="AOD18" s="47"/>
      <c r="AOE18" s="47"/>
      <c r="AOF18" s="47"/>
      <c r="AOG18" s="47"/>
      <c r="AOH18" s="47"/>
      <c r="AOI18" s="47"/>
      <c r="AOJ18" s="47"/>
      <c r="AOK18" s="47"/>
      <c r="AOL18" s="47"/>
      <c r="AOM18" s="47"/>
      <c r="AON18" s="47"/>
      <c r="AOO18" s="47"/>
      <c r="AOP18" s="47"/>
      <c r="AOQ18" s="47"/>
      <c r="AOR18" s="47"/>
      <c r="AOS18" s="47"/>
      <c r="AOT18" s="47"/>
      <c r="AOU18" s="47"/>
      <c r="AOV18" s="47"/>
      <c r="AOW18" s="47"/>
      <c r="AOX18" s="47"/>
      <c r="AOY18" s="47"/>
      <c r="AOZ18" s="47"/>
      <c r="APA18" s="47"/>
      <c r="APB18" s="47"/>
      <c r="APC18" s="47"/>
      <c r="APD18" s="47"/>
      <c r="APE18" s="47"/>
      <c r="APF18" s="47"/>
      <c r="APG18" s="47"/>
      <c r="APH18" s="47"/>
      <c r="API18" s="47"/>
      <c r="APJ18" s="47"/>
      <c r="APK18" s="47"/>
      <c r="APL18" s="47"/>
      <c r="APM18" s="47"/>
      <c r="APN18" s="47"/>
      <c r="APO18" s="47"/>
      <c r="APP18" s="47"/>
      <c r="APQ18" s="47"/>
      <c r="APR18" s="47"/>
      <c r="APS18" s="47"/>
      <c r="APT18" s="47"/>
      <c r="APU18" s="47"/>
      <c r="APV18" s="47"/>
      <c r="APW18" s="47"/>
      <c r="APX18" s="47"/>
      <c r="APY18" s="47"/>
      <c r="APZ18" s="47"/>
      <c r="AQA18" s="47"/>
      <c r="AQB18" s="47"/>
      <c r="AQC18" s="47"/>
      <c r="AQD18" s="47"/>
      <c r="AQE18" s="47"/>
      <c r="AQF18" s="47"/>
      <c r="AQG18" s="47"/>
      <c r="AQH18" s="47"/>
      <c r="AQI18" s="47"/>
      <c r="AQJ18" s="47"/>
      <c r="AQK18" s="47"/>
      <c r="AQL18" s="47"/>
      <c r="AQM18" s="47"/>
      <c r="AQN18" s="47"/>
      <c r="AQO18" s="47"/>
      <c r="AQP18" s="47"/>
      <c r="AQQ18" s="47"/>
      <c r="AQR18" s="47"/>
      <c r="AQS18" s="47"/>
      <c r="AQT18" s="47"/>
      <c r="AQU18" s="47"/>
      <c r="AQV18" s="47"/>
      <c r="AQW18" s="47"/>
      <c r="AQX18" s="47"/>
      <c r="AQY18" s="47"/>
      <c r="AQZ18" s="47"/>
      <c r="ARA18" s="47"/>
      <c r="ARB18" s="47"/>
      <c r="ARC18" s="47"/>
      <c r="ARD18" s="47"/>
      <c r="ARE18" s="47"/>
      <c r="ARF18" s="47"/>
      <c r="ARG18" s="47"/>
      <c r="ARH18" s="47"/>
      <c r="ARI18" s="47"/>
      <c r="ARJ18" s="47"/>
      <c r="ARK18" s="47"/>
      <c r="ARL18" s="47"/>
      <c r="ARM18" s="47"/>
      <c r="ARN18" s="47"/>
      <c r="ARO18" s="47"/>
      <c r="ARP18" s="47"/>
      <c r="ARQ18" s="47"/>
      <c r="ARR18" s="47"/>
      <c r="ARS18" s="47"/>
      <c r="ART18" s="47"/>
      <c r="ARU18" s="47"/>
      <c r="ARV18" s="47"/>
      <c r="ARW18" s="47"/>
      <c r="ARX18" s="47"/>
      <c r="ARY18" s="47"/>
      <c r="ARZ18" s="47"/>
      <c r="ASA18" s="47"/>
      <c r="ASB18" s="47"/>
      <c r="ASC18" s="47"/>
      <c r="ASD18" s="47"/>
      <c r="ASE18" s="47"/>
      <c r="ASF18" s="47"/>
      <c r="ASG18" s="47"/>
      <c r="ASH18" s="47"/>
      <c r="ASI18" s="47"/>
      <c r="ASJ18" s="47"/>
      <c r="ASK18" s="47"/>
      <c r="ASL18" s="47"/>
      <c r="ASM18" s="47"/>
      <c r="ASN18" s="47"/>
      <c r="ASO18" s="47"/>
      <c r="ASP18" s="47"/>
      <c r="ASQ18" s="47"/>
      <c r="ASR18" s="47"/>
      <c r="ASS18" s="47"/>
      <c r="AST18" s="47"/>
      <c r="ASU18" s="47"/>
      <c r="ASV18" s="47"/>
      <c r="ASW18" s="47"/>
      <c r="ASX18" s="47"/>
      <c r="ASY18" s="47"/>
      <c r="ASZ18" s="47"/>
      <c r="ATA18" s="47"/>
      <c r="ATB18" s="47"/>
      <c r="ATC18" s="47"/>
      <c r="ATD18" s="47"/>
      <c r="ATE18" s="47"/>
      <c r="ATF18" s="47"/>
      <c r="ATG18" s="47"/>
      <c r="ATH18" s="47"/>
      <c r="ATI18" s="47"/>
      <c r="ATJ18" s="47"/>
      <c r="ATK18" s="47"/>
      <c r="ATL18" s="47"/>
      <c r="ATM18" s="47"/>
      <c r="ATN18" s="47"/>
      <c r="ATO18" s="47"/>
      <c r="ATP18" s="47"/>
      <c r="ATQ18" s="47"/>
      <c r="ATR18" s="47"/>
      <c r="ATS18" s="47"/>
      <c r="ATT18" s="47"/>
      <c r="ATU18" s="47"/>
      <c r="ATV18" s="47"/>
      <c r="ATW18" s="47"/>
      <c r="ATX18" s="47"/>
      <c r="ATY18" s="47"/>
      <c r="ATZ18" s="47"/>
      <c r="AUA18" s="47"/>
      <c r="AUB18" s="47"/>
      <c r="AUC18" s="47"/>
      <c r="AUD18" s="47"/>
      <c r="AUE18" s="47"/>
      <c r="AUF18" s="47"/>
      <c r="AUG18" s="47"/>
      <c r="AUH18" s="47"/>
      <c r="AUI18" s="47"/>
      <c r="AUJ18" s="47"/>
      <c r="AUK18" s="47"/>
      <c r="AUL18" s="47"/>
      <c r="AUM18" s="47"/>
      <c r="AUN18" s="47"/>
      <c r="AUO18" s="47"/>
      <c r="AUP18" s="47"/>
      <c r="AUQ18" s="47"/>
      <c r="AUR18" s="47"/>
      <c r="AUS18" s="47"/>
      <c r="AUT18" s="47"/>
      <c r="AUU18" s="47"/>
      <c r="AUV18" s="47"/>
      <c r="AUW18" s="47"/>
      <c r="AUX18" s="47"/>
      <c r="AUY18" s="47"/>
      <c r="AUZ18" s="47"/>
      <c r="AVA18" s="47"/>
      <c r="AVB18" s="47"/>
      <c r="AVC18" s="47"/>
      <c r="AVD18" s="47"/>
      <c r="AVE18" s="47"/>
      <c r="AVF18" s="47"/>
      <c r="AVG18" s="47"/>
      <c r="AVH18" s="47"/>
      <c r="AVI18" s="47"/>
      <c r="AVJ18" s="47"/>
      <c r="AVK18" s="47"/>
      <c r="AVL18" s="47"/>
      <c r="AVM18" s="47"/>
      <c r="AVN18" s="47"/>
      <c r="AVO18" s="47"/>
      <c r="AVP18" s="47"/>
      <c r="AVQ18" s="47"/>
      <c r="AVR18" s="47"/>
      <c r="AVS18" s="47"/>
      <c r="AVT18" s="47"/>
      <c r="AVU18" s="47"/>
      <c r="AVV18" s="47"/>
      <c r="AVW18" s="47"/>
      <c r="AVX18" s="47"/>
      <c r="AVY18" s="47"/>
      <c r="AVZ18" s="47"/>
      <c r="AWA18" s="47"/>
      <c r="AWB18" s="47"/>
      <c r="AWC18" s="47"/>
      <c r="AWD18" s="47"/>
      <c r="AWE18" s="47"/>
      <c r="AWF18" s="47"/>
      <c r="AWG18" s="47"/>
      <c r="AWH18" s="47"/>
      <c r="AWI18" s="47"/>
      <c r="AWJ18" s="47"/>
      <c r="AWK18" s="47"/>
      <c r="AWL18" s="47"/>
      <c r="AWM18" s="47"/>
      <c r="AWN18" s="47"/>
      <c r="AWO18" s="47"/>
      <c r="AWP18" s="47"/>
      <c r="AWQ18" s="47"/>
      <c r="AWR18" s="47"/>
      <c r="AWS18" s="47"/>
      <c r="AWT18" s="47"/>
      <c r="AWU18" s="47"/>
      <c r="AWV18" s="47"/>
      <c r="AWW18" s="47"/>
      <c r="AWX18" s="47"/>
      <c r="AWY18" s="47"/>
      <c r="AWZ18" s="47"/>
      <c r="AXA18" s="47"/>
      <c r="AXB18" s="47"/>
      <c r="AXC18" s="47"/>
      <c r="AXD18" s="47"/>
      <c r="AXE18" s="47"/>
      <c r="AXF18" s="47"/>
      <c r="AXG18" s="47"/>
      <c r="AXH18" s="47"/>
      <c r="AXI18" s="47"/>
      <c r="AXJ18" s="47"/>
      <c r="AXK18" s="47"/>
      <c r="AXL18" s="47"/>
      <c r="AXM18" s="47"/>
      <c r="AXN18" s="47"/>
      <c r="AXO18" s="47"/>
      <c r="AXP18" s="47"/>
      <c r="AXQ18" s="47"/>
      <c r="AXR18" s="47"/>
      <c r="AXS18" s="47"/>
      <c r="AXT18" s="47"/>
      <c r="AXU18" s="47"/>
      <c r="AXV18" s="47"/>
      <c r="AXW18" s="47"/>
      <c r="AXX18" s="47"/>
      <c r="AXY18" s="47"/>
      <c r="AXZ18" s="47"/>
      <c r="AYA18" s="47"/>
      <c r="AYB18" s="47"/>
      <c r="AYC18" s="47"/>
      <c r="AYD18" s="47"/>
      <c r="AYE18" s="47"/>
      <c r="AYF18" s="47"/>
      <c r="AYG18" s="47"/>
      <c r="AYH18" s="47"/>
      <c r="AYI18" s="47"/>
      <c r="AYJ18" s="47"/>
      <c r="AYK18" s="47"/>
      <c r="AYL18" s="47"/>
      <c r="AYM18" s="47"/>
      <c r="AYN18" s="47"/>
      <c r="AYO18" s="47"/>
      <c r="AYP18" s="47"/>
      <c r="AYQ18" s="47"/>
      <c r="AYR18" s="47"/>
      <c r="AYS18" s="47"/>
      <c r="AYT18" s="47"/>
      <c r="AYU18" s="47"/>
      <c r="AYV18" s="47"/>
      <c r="AYW18" s="47"/>
      <c r="AYX18" s="47"/>
      <c r="AYY18" s="47"/>
      <c r="AYZ18" s="47"/>
      <c r="AZA18" s="47"/>
      <c r="AZB18" s="47"/>
      <c r="AZC18" s="47"/>
      <c r="AZD18" s="47"/>
      <c r="AZE18" s="47"/>
      <c r="AZF18" s="47"/>
      <c r="AZG18" s="47"/>
      <c r="AZH18" s="47"/>
      <c r="AZI18" s="47"/>
      <c r="AZJ18" s="47"/>
      <c r="AZK18" s="47"/>
      <c r="AZL18" s="47"/>
      <c r="AZM18" s="47"/>
      <c r="AZN18" s="47"/>
      <c r="AZO18" s="47"/>
      <c r="AZP18" s="47"/>
      <c r="AZQ18" s="47"/>
      <c r="AZR18" s="47"/>
      <c r="AZS18" s="47"/>
      <c r="AZT18" s="47"/>
      <c r="AZU18" s="47"/>
      <c r="AZV18" s="47"/>
      <c r="AZW18" s="47"/>
      <c r="AZX18" s="47"/>
      <c r="AZY18" s="47"/>
      <c r="AZZ18" s="47"/>
      <c r="BAA18" s="47"/>
      <c r="BAB18" s="47"/>
      <c r="BAC18" s="47"/>
      <c r="BAD18" s="47"/>
      <c r="BAE18" s="47"/>
      <c r="BAF18" s="47"/>
      <c r="BAG18" s="47"/>
      <c r="BAH18" s="47"/>
      <c r="BAI18" s="47"/>
      <c r="BAJ18" s="47"/>
      <c r="BAK18" s="47"/>
      <c r="BAL18" s="47"/>
      <c r="BAM18" s="47"/>
      <c r="BAN18" s="47"/>
      <c r="BAO18" s="47"/>
      <c r="BAP18" s="47"/>
      <c r="BAQ18" s="47"/>
      <c r="BAR18" s="47"/>
      <c r="BAS18" s="47"/>
      <c r="BAT18" s="47"/>
      <c r="BAU18" s="47"/>
      <c r="BAV18" s="47"/>
      <c r="BAW18" s="47"/>
      <c r="BAX18" s="47"/>
      <c r="BAY18" s="47"/>
      <c r="BAZ18" s="47"/>
      <c r="BBA18" s="47"/>
      <c r="BBB18" s="47"/>
      <c r="BBC18" s="47"/>
      <c r="BBD18" s="47"/>
      <c r="BBE18" s="47"/>
      <c r="BBF18" s="47"/>
      <c r="BBG18" s="47"/>
      <c r="BBH18" s="47"/>
      <c r="BBI18" s="47"/>
      <c r="BBJ18" s="47"/>
      <c r="BBK18" s="47"/>
      <c r="BBL18" s="47"/>
      <c r="BBM18" s="47"/>
      <c r="BBN18" s="47"/>
      <c r="BBO18" s="47"/>
      <c r="BBP18" s="47"/>
      <c r="BBQ18" s="47"/>
      <c r="BBR18" s="47"/>
      <c r="BBS18" s="47"/>
      <c r="BBT18" s="47"/>
      <c r="BBU18" s="47"/>
      <c r="BBV18" s="47"/>
      <c r="BBW18" s="47"/>
      <c r="BBX18" s="47"/>
      <c r="BBY18" s="47"/>
      <c r="BBZ18" s="47"/>
      <c r="BCA18" s="47"/>
      <c r="BCB18" s="47"/>
      <c r="BCC18" s="47"/>
      <c r="BCD18" s="47"/>
      <c r="BCE18" s="47"/>
      <c r="BCF18" s="47"/>
      <c r="BCG18" s="47"/>
      <c r="BCH18" s="47"/>
      <c r="BCI18" s="47"/>
      <c r="BCJ18" s="47"/>
      <c r="BCK18" s="47"/>
      <c r="BCL18" s="47"/>
      <c r="BCM18" s="47"/>
      <c r="BCN18" s="47"/>
      <c r="BCO18" s="47"/>
      <c r="BCP18" s="47"/>
      <c r="BCQ18" s="47"/>
      <c r="BCR18" s="47"/>
      <c r="BCS18" s="47"/>
      <c r="BCT18" s="47"/>
      <c r="BCU18" s="47"/>
      <c r="BCV18" s="47"/>
      <c r="BCW18" s="47"/>
      <c r="BCX18" s="47"/>
      <c r="BCY18" s="47"/>
      <c r="BCZ18" s="47"/>
      <c r="BDA18" s="47"/>
      <c r="BDB18" s="47"/>
      <c r="BDC18" s="47"/>
      <c r="BDD18" s="47"/>
      <c r="BDE18" s="47"/>
      <c r="BDF18" s="47"/>
      <c r="BDG18" s="47"/>
      <c r="BDH18" s="47"/>
      <c r="BDI18" s="47"/>
      <c r="BDJ18" s="47"/>
      <c r="BDK18" s="47"/>
      <c r="BDL18" s="47"/>
      <c r="BDM18" s="47"/>
      <c r="BDN18" s="47"/>
      <c r="BDO18" s="47"/>
      <c r="BDP18" s="47"/>
      <c r="BDQ18" s="47"/>
      <c r="BDR18" s="47"/>
      <c r="BDS18" s="47"/>
      <c r="BDT18" s="47"/>
      <c r="BDU18" s="47"/>
      <c r="BDV18" s="47"/>
      <c r="BDW18" s="47"/>
      <c r="BDX18" s="47"/>
      <c r="BDY18" s="47"/>
      <c r="BDZ18" s="47"/>
      <c r="BEA18" s="47"/>
      <c r="BEB18" s="47"/>
      <c r="BEC18" s="47"/>
      <c r="BED18" s="47"/>
      <c r="BEE18" s="47"/>
      <c r="BEF18" s="47"/>
      <c r="BEG18" s="47"/>
      <c r="BEH18" s="47"/>
      <c r="BEI18" s="47"/>
      <c r="BEJ18" s="47"/>
      <c r="BEK18" s="47"/>
      <c r="BEL18" s="47"/>
      <c r="BEM18" s="47"/>
      <c r="BEN18" s="47"/>
      <c r="BEO18" s="47"/>
      <c r="BEP18" s="47"/>
      <c r="BEQ18" s="47"/>
      <c r="BER18" s="47"/>
      <c r="BES18" s="47"/>
      <c r="BET18" s="47"/>
      <c r="BEU18" s="47"/>
      <c r="BEV18" s="47"/>
      <c r="BEW18" s="47"/>
      <c r="BEX18" s="47"/>
      <c r="BEY18" s="47"/>
      <c r="BEZ18" s="47"/>
      <c r="BFA18" s="47"/>
      <c r="BFB18" s="47"/>
      <c r="BFC18" s="47"/>
      <c r="BFD18" s="47"/>
      <c r="BFE18" s="47"/>
      <c r="BFF18" s="47"/>
      <c r="BFG18" s="47"/>
      <c r="BFH18" s="47"/>
      <c r="BFI18" s="47"/>
      <c r="BFJ18" s="47"/>
      <c r="BFK18" s="47"/>
      <c r="BFL18" s="47"/>
      <c r="BFM18" s="47"/>
      <c r="BFN18" s="47"/>
      <c r="BFO18" s="47"/>
      <c r="BFP18" s="47"/>
      <c r="BFQ18" s="47"/>
      <c r="BFR18" s="47"/>
      <c r="BFS18" s="47"/>
      <c r="BFT18" s="47"/>
      <c r="BFU18" s="47"/>
      <c r="BFV18" s="47"/>
      <c r="BFW18" s="47"/>
      <c r="BFX18" s="47"/>
      <c r="BFY18" s="47"/>
      <c r="BFZ18" s="47"/>
      <c r="BGA18" s="47"/>
      <c r="BGB18" s="47"/>
      <c r="BGC18" s="47"/>
      <c r="BGD18" s="47"/>
      <c r="BGE18" s="47"/>
      <c r="BGF18" s="47"/>
      <c r="BGG18" s="47"/>
      <c r="BGH18" s="47"/>
      <c r="BGI18" s="47"/>
      <c r="BGJ18" s="47"/>
      <c r="BGK18" s="47"/>
      <c r="BGL18" s="47"/>
      <c r="BGM18" s="47"/>
      <c r="BGN18" s="47"/>
      <c r="BGO18" s="47"/>
      <c r="BGP18" s="47"/>
      <c r="BGQ18" s="47"/>
      <c r="BGR18" s="47"/>
      <c r="BGS18" s="47"/>
      <c r="BGT18" s="47"/>
      <c r="BGU18" s="47"/>
      <c r="BGV18" s="47"/>
      <c r="BGW18" s="47"/>
      <c r="BGX18" s="47"/>
      <c r="BGY18" s="47"/>
      <c r="BGZ18" s="47"/>
      <c r="BHA18" s="47"/>
      <c r="BHB18" s="47"/>
      <c r="BHC18" s="47"/>
      <c r="BHD18" s="47"/>
      <c r="BHE18" s="47"/>
      <c r="BHF18" s="47"/>
      <c r="BHG18" s="47"/>
      <c r="BHH18" s="47"/>
      <c r="BHI18" s="47"/>
      <c r="BHJ18" s="47"/>
      <c r="BHK18" s="47"/>
      <c r="BHL18" s="47"/>
      <c r="BHM18" s="47"/>
      <c r="BHN18" s="47"/>
      <c r="BHO18" s="47"/>
      <c r="BHP18" s="47"/>
      <c r="BHQ18" s="47"/>
      <c r="BHR18" s="47"/>
      <c r="BHS18" s="47"/>
      <c r="BHT18" s="47"/>
      <c r="BHU18" s="47"/>
      <c r="BHV18" s="47"/>
      <c r="BHW18" s="47"/>
      <c r="BHX18" s="47"/>
      <c r="BHY18" s="47"/>
      <c r="BHZ18" s="47"/>
      <c r="BIA18" s="47"/>
      <c r="BIB18" s="47"/>
      <c r="BIC18" s="47"/>
      <c r="BID18" s="47"/>
      <c r="BIE18" s="47"/>
      <c r="BIF18" s="47"/>
      <c r="BIG18" s="47"/>
      <c r="BIH18" s="47"/>
      <c r="BII18" s="47"/>
      <c r="BIJ18" s="47"/>
      <c r="BIK18" s="47"/>
      <c r="BIL18" s="47"/>
      <c r="BIM18" s="47"/>
      <c r="BIN18" s="47"/>
      <c r="BIO18" s="47"/>
      <c r="BIP18" s="47"/>
      <c r="BIQ18" s="47"/>
      <c r="BIR18" s="47"/>
      <c r="BIS18" s="47"/>
      <c r="BIT18" s="47"/>
      <c r="BIU18" s="47"/>
      <c r="BIV18" s="47"/>
      <c r="BIW18" s="47"/>
      <c r="BIX18" s="47"/>
      <c r="BIY18" s="47"/>
      <c r="BIZ18" s="47"/>
      <c r="BJA18" s="47"/>
      <c r="BJB18" s="47"/>
      <c r="BJC18" s="47"/>
      <c r="BJD18" s="47"/>
      <c r="BJE18" s="47"/>
      <c r="BJF18" s="47"/>
      <c r="BJG18" s="47"/>
      <c r="BJH18" s="47"/>
      <c r="BJI18" s="47"/>
      <c r="BJJ18" s="47"/>
      <c r="BJK18" s="47"/>
      <c r="BJL18" s="47"/>
      <c r="BJM18" s="47"/>
      <c r="BJN18" s="47"/>
      <c r="BJO18" s="47"/>
      <c r="BJP18" s="47"/>
      <c r="BJQ18" s="47"/>
      <c r="BJR18" s="47"/>
      <c r="BJS18" s="47"/>
      <c r="BJT18" s="47"/>
      <c r="BJU18" s="47"/>
      <c r="BJV18" s="47"/>
      <c r="BJW18" s="47"/>
      <c r="BJX18" s="47"/>
      <c r="BJY18" s="47"/>
      <c r="BJZ18" s="47"/>
      <c r="BKA18" s="47"/>
      <c r="BKB18" s="47"/>
      <c r="BKC18" s="47"/>
      <c r="BKD18" s="47"/>
      <c r="BKE18" s="47"/>
      <c r="BKF18" s="47"/>
      <c r="BKG18" s="47"/>
      <c r="BKH18" s="47"/>
      <c r="BKI18" s="47"/>
      <c r="BKJ18" s="47"/>
      <c r="BKK18" s="47"/>
      <c r="BKL18" s="47"/>
      <c r="BKM18" s="47"/>
      <c r="BKN18" s="47"/>
      <c r="BKO18" s="47"/>
      <c r="BKP18" s="47"/>
      <c r="BKQ18" s="47"/>
      <c r="BKR18" s="47"/>
      <c r="BKS18" s="47"/>
      <c r="BKT18" s="47"/>
      <c r="BKU18" s="47"/>
      <c r="BKV18" s="47"/>
      <c r="BKW18" s="47"/>
      <c r="BKX18" s="47"/>
      <c r="BKY18" s="47"/>
      <c r="BKZ18" s="47"/>
      <c r="BLA18" s="47"/>
      <c r="BLB18" s="47"/>
      <c r="BLC18" s="47"/>
      <c r="BLD18" s="47"/>
      <c r="BLE18" s="47"/>
      <c r="BLF18" s="47"/>
      <c r="BLG18" s="47"/>
      <c r="BLH18" s="47"/>
      <c r="BLI18" s="47"/>
      <c r="BLJ18" s="47"/>
      <c r="BLK18" s="47"/>
      <c r="BLL18" s="47"/>
      <c r="BLM18" s="47"/>
      <c r="BLN18" s="47"/>
      <c r="BLO18" s="47"/>
      <c r="BLP18" s="47"/>
      <c r="BLQ18" s="47"/>
      <c r="BLR18" s="47"/>
      <c r="BLS18" s="47"/>
      <c r="BLT18" s="47"/>
      <c r="BLU18" s="47"/>
      <c r="BLV18" s="47"/>
      <c r="BLW18" s="47"/>
      <c r="BLX18" s="47"/>
      <c r="BLY18" s="47"/>
      <c r="BLZ18" s="47"/>
      <c r="BMA18" s="47"/>
      <c r="BMB18" s="47"/>
      <c r="BMC18" s="47"/>
      <c r="BMD18" s="47"/>
      <c r="BME18" s="47"/>
      <c r="BMF18" s="47"/>
      <c r="BMG18" s="47"/>
      <c r="BMH18" s="47"/>
      <c r="BMI18" s="47"/>
      <c r="BMJ18" s="47"/>
      <c r="BMK18" s="47"/>
      <c r="BML18" s="47"/>
      <c r="BMM18" s="47"/>
      <c r="BMN18" s="47"/>
      <c r="BMO18" s="47"/>
      <c r="BMP18" s="47"/>
      <c r="BMQ18" s="47"/>
      <c r="BMR18" s="47"/>
      <c r="BMS18" s="47"/>
      <c r="BMT18" s="47"/>
      <c r="BMU18" s="47"/>
      <c r="BMV18" s="47"/>
      <c r="BMW18" s="47"/>
      <c r="BMX18" s="47"/>
      <c r="BMY18" s="47"/>
      <c r="BMZ18" s="47"/>
      <c r="BNA18" s="47"/>
      <c r="BNB18" s="47"/>
      <c r="BNC18" s="47"/>
      <c r="BND18" s="47"/>
      <c r="BNE18" s="47"/>
      <c r="BNF18" s="47"/>
      <c r="BNG18" s="47"/>
      <c r="BNH18" s="47"/>
      <c r="BNI18" s="47"/>
      <c r="BNJ18" s="47"/>
      <c r="BNK18" s="47"/>
      <c r="BNL18" s="47"/>
      <c r="BNM18" s="47"/>
      <c r="BNN18" s="47"/>
      <c r="BNO18" s="47"/>
      <c r="BNP18" s="47"/>
      <c r="BNQ18" s="47"/>
      <c r="BNR18" s="47"/>
      <c r="BNS18" s="47"/>
      <c r="BNT18" s="47"/>
      <c r="BNU18" s="47"/>
      <c r="BNV18" s="47"/>
      <c r="BNW18" s="47"/>
      <c r="BNX18" s="47"/>
      <c r="BNY18" s="47"/>
      <c r="BNZ18" s="47"/>
      <c r="BOA18" s="47"/>
      <c r="BOB18" s="47"/>
      <c r="BOC18" s="47"/>
      <c r="BOD18" s="47"/>
      <c r="BOE18" s="47"/>
      <c r="BOF18" s="47"/>
      <c r="BOG18" s="47"/>
      <c r="BOH18" s="47"/>
      <c r="BOI18" s="47"/>
      <c r="BOJ18" s="47"/>
      <c r="BOK18" s="47"/>
      <c r="BOL18" s="47"/>
      <c r="BOM18" s="47"/>
      <c r="BON18" s="47"/>
      <c r="BOO18" s="47"/>
      <c r="BOP18" s="47"/>
      <c r="BOQ18" s="47"/>
      <c r="BOR18" s="47"/>
      <c r="BOS18" s="47"/>
      <c r="BOT18" s="47"/>
      <c r="BOU18" s="47"/>
      <c r="BOV18" s="47"/>
      <c r="BOW18" s="47"/>
      <c r="BOX18" s="47"/>
      <c r="BOY18" s="47"/>
      <c r="BOZ18" s="47"/>
      <c r="BPA18" s="47"/>
      <c r="BPB18" s="47"/>
      <c r="BPC18" s="47"/>
      <c r="BPD18" s="47"/>
    </row>
    <row r="19" spans="1:1772" s="13" customFormat="1" ht="27.95" hidden="1" customHeight="1" outlineLevel="4" x14ac:dyDescent="0.2">
      <c r="A19" s="331"/>
      <c r="B19" s="337"/>
      <c r="C19" s="78" t="s">
        <v>1011</v>
      </c>
      <c r="D19" s="11" t="s">
        <v>1011</v>
      </c>
      <c r="E19" s="79" t="s">
        <v>1006</v>
      </c>
      <c r="F19" s="79"/>
      <c r="G19" s="79"/>
      <c r="H19" s="11" t="s">
        <v>1007</v>
      </c>
      <c r="I19" s="11" t="s">
        <v>14</v>
      </c>
      <c r="J19" s="79"/>
      <c r="K19" s="79"/>
      <c r="L19" s="79"/>
      <c r="M19" s="79"/>
      <c r="N19" s="104" t="s">
        <v>191</v>
      </c>
      <c r="O19" s="104" t="s">
        <v>209</v>
      </c>
      <c r="P19" s="105">
        <v>0</v>
      </c>
      <c r="Q19" s="105">
        <v>0</v>
      </c>
      <c r="R19" s="105">
        <v>0</v>
      </c>
      <c r="S19" s="105">
        <v>0</v>
      </c>
      <c r="T19" s="105">
        <v>0</v>
      </c>
      <c r="U19" s="105">
        <v>0</v>
      </c>
      <c r="V19" s="105">
        <v>0</v>
      </c>
      <c r="W19" s="105">
        <v>0</v>
      </c>
      <c r="X19" s="143">
        <v>0</v>
      </c>
      <c r="Y19" s="105">
        <v>0</v>
      </c>
      <c r="Z19" s="105">
        <v>1</v>
      </c>
      <c r="AA19" s="105">
        <v>0</v>
      </c>
      <c r="AB19" s="184">
        <v>1</v>
      </c>
      <c r="AC19" s="105">
        <v>0</v>
      </c>
      <c r="AD19" s="105">
        <v>0</v>
      </c>
      <c r="AE19" s="105">
        <v>0</v>
      </c>
      <c r="AF19" s="105">
        <v>0</v>
      </c>
      <c r="AG19" s="105">
        <v>0</v>
      </c>
      <c r="AH19" s="105">
        <v>0</v>
      </c>
      <c r="AI19" s="105">
        <v>0</v>
      </c>
      <c r="AJ19" s="105">
        <v>0</v>
      </c>
      <c r="AK19" s="143">
        <v>0</v>
      </c>
      <c r="AL19" s="105">
        <v>0</v>
      </c>
      <c r="AM19" s="105">
        <v>0</v>
      </c>
      <c r="AN19" s="105">
        <v>0</v>
      </c>
      <c r="AO19" s="22">
        <v>0</v>
      </c>
      <c r="AP19" s="175" t="s">
        <v>368</v>
      </c>
      <c r="AQ19" s="92" t="s">
        <v>368</v>
      </c>
      <c r="AR19" s="39" t="s">
        <v>368</v>
      </c>
      <c r="AS19" s="45"/>
      <c r="AT19" s="45"/>
      <c r="AU19" s="45"/>
      <c r="AV19" s="45"/>
      <c r="AW19" s="45"/>
      <c r="AX19" s="160"/>
      <c r="AY19" s="80"/>
      <c r="AZ19" s="80"/>
      <c r="BA19" s="45" t="s">
        <v>1753</v>
      </c>
      <c r="BB19" s="208">
        <v>1</v>
      </c>
      <c r="BC19" s="80"/>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47"/>
      <c r="AAB19" s="47"/>
      <c r="AAC19" s="47"/>
      <c r="AAD19" s="47"/>
      <c r="AAE19" s="47"/>
      <c r="AAF19" s="47"/>
      <c r="AAG19" s="47"/>
      <c r="AAH19" s="47"/>
      <c r="AAI19" s="47"/>
      <c r="AAJ19" s="47"/>
      <c r="AAK19" s="47"/>
      <c r="AAL19" s="47"/>
      <c r="AAM19" s="47"/>
      <c r="AAN19" s="47"/>
      <c r="AAO19" s="47"/>
      <c r="AAP19" s="47"/>
      <c r="AAQ19" s="47"/>
      <c r="AAR19" s="47"/>
      <c r="AAS19" s="47"/>
      <c r="AAT19" s="47"/>
      <c r="AAU19" s="47"/>
      <c r="AAV19" s="47"/>
      <c r="AAW19" s="47"/>
      <c r="AAX19" s="47"/>
      <c r="AAY19" s="47"/>
      <c r="AAZ19" s="47"/>
      <c r="ABA19" s="47"/>
      <c r="ABB19" s="47"/>
      <c r="ABC19" s="47"/>
      <c r="ABD19" s="47"/>
      <c r="ABE19" s="47"/>
      <c r="ABF19" s="47"/>
      <c r="ABG19" s="47"/>
      <c r="ABH19" s="47"/>
      <c r="ABI19" s="47"/>
      <c r="ABJ19" s="47"/>
      <c r="ABK19" s="47"/>
      <c r="ABL19" s="47"/>
      <c r="ABM19" s="47"/>
      <c r="ABN19" s="47"/>
      <c r="ABO19" s="47"/>
      <c r="ABP19" s="47"/>
      <c r="ABQ19" s="47"/>
      <c r="ABR19" s="47"/>
      <c r="ABS19" s="47"/>
      <c r="ABT19" s="47"/>
      <c r="ABU19" s="47"/>
      <c r="ABV19" s="47"/>
      <c r="ABW19" s="47"/>
      <c r="ABX19" s="47"/>
      <c r="ABY19" s="47"/>
      <c r="ABZ19" s="47"/>
      <c r="ACA19" s="47"/>
      <c r="ACB19" s="47"/>
      <c r="ACC19" s="47"/>
      <c r="ACD19" s="47"/>
      <c r="ACE19" s="47"/>
      <c r="ACF19" s="47"/>
      <c r="ACG19" s="47"/>
      <c r="ACH19" s="47"/>
      <c r="ACI19" s="47"/>
      <c r="ACJ19" s="47"/>
      <c r="ACK19" s="47"/>
      <c r="ACL19" s="47"/>
      <c r="ACM19" s="47"/>
      <c r="ACN19" s="47"/>
      <c r="ACO19" s="47"/>
      <c r="ACP19" s="47"/>
      <c r="ACQ19" s="47"/>
      <c r="ACR19" s="47"/>
      <c r="ACS19" s="47"/>
      <c r="ACT19" s="47"/>
      <c r="ACU19" s="47"/>
      <c r="ACV19" s="47"/>
      <c r="ACW19" s="47"/>
      <c r="ACX19" s="47"/>
      <c r="ACY19" s="47"/>
      <c r="ACZ19" s="47"/>
      <c r="ADA19" s="47"/>
      <c r="ADB19" s="47"/>
      <c r="ADC19" s="47"/>
      <c r="ADD19" s="47"/>
      <c r="ADE19" s="47"/>
      <c r="ADF19" s="47"/>
      <c r="ADG19" s="47"/>
      <c r="ADH19" s="47"/>
      <c r="ADI19" s="47"/>
      <c r="ADJ19" s="47"/>
      <c r="ADK19" s="47"/>
      <c r="ADL19" s="47"/>
      <c r="ADM19" s="47"/>
      <c r="ADN19" s="47"/>
      <c r="ADO19" s="47"/>
      <c r="ADP19" s="47"/>
      <c r="ADQ19" s="47"/>
      <c r="ADR19" s="47"/>
      <c r="ADS19" s="47"/>
      <c r="ADT19" s="47"/>
      <c r="ADU19" s="47"/>
      <c r="ADV19" s="47"/>
      <c r="ADW19" s="47"/>
      <c r="ADX19" s="47"/>
      <c r="ADY19" s="47"/>
      <c r="ADZ19" s="47"/>
      <c r="AEA19" s="47"/>
      <c r="AEB19" s="47"/>
      <c r="AEC19" s="47"/>
      <c r="AED19" s="47"/>
      <c r="AEE19" s="47"/>
      <c r="AEF19" s="47"/>
      <c r="AEG19" s="47"/>
      <c r="AEH19" s="47"/>
      <c r="AEI19" s="47"/>
      <c r="AEJ19" s="47"/>
      <c r="AEK19" s="47"/>
      <c r="AEL19" s="47"/>
      <c r="AEM19" s="47"/>
      <c r="AEN19" s="47"/>
      <c r="AEO19" s="47"/>
      <c r="AEP19" s="47"/>
      <c r="AEQ19" s="47"/>
      <c r="AER19" s="47"/>
      <c r="AES19" s="47"/>
      <c r="AET19" s="47"/>
      <c r="AEU19" s="47"/>
      <c r="AEV19" s="47"/>
      <c r="AEW19" s="47"/>
      <c r="AEX19" s="47"/>
      <c r="AEY19" s="47"/>
      <c r="AEZ19" s="47"/>
      <c r="AFA19" s="47"/>
      <c r="AFB19" s="47"/>
      <c r="AFC19" s="47"/>
      <c r="AFD19" s="47"/>
      <c r="AFE19" s="47"/>
      <c r="AFF19" s="47"/>
      <c r="AFG19" s="47"/>
      <c r="AFH19" s="47"/>
      <c r="AFI19" s="47"/>
      <c r="AFJ19" s="47"/>
      <c r="AFK19" s="47"/>
      <c r="AFL19" s="47"/>
      <c r="AFM19" s="47"/>
      <c r="AFN19" s="47"/>
      <c r="AFO19" s="47"/>
      <c r="AFP19" s="47"/>
      <c r="AFQ19" s="47"/>
      <c r="AFR19" s="47"/>
      <c r="AFS19" s="47"/>
      <c r="AFT19" s="47"/>
      <c r="AFU19" s="47"/>
      <c r="AFV19" s="47"/>
      <c r="AFW19" s="47"/>
      <c r="AFX19" s="47"/>
      <c r="AFY19" s="47"/>
      <c r="AFZ19" s="47"/>
      <c r="AGA19" s="47"/>
      <c r="AGB19" s="47"/>
      <c r="AGC19" s="47"/>
      <c r="AGD19" s="47"/>
      <c r="AGE19" s="47"/>
      <c r="AGF19" s="47"/>
      <c r="AGG19" s="47"/>
      <c r="AGH19" s="47"/>
      <c r="AGI19" s="47"/>
      <c r="AGJ19" s="47"/>
      <c r="AGK19" s="47"/>
      <c r="AGL19" s="47"/>
      <c r="AGM19" s="47"/>
      <c r="AGN19" s="47"/>
      <c r="AGO19" s="47"/>
      <c r="AGP19" s="47"/>
      <c r="AGQ19" s="47"/>
      <c r="AGR19" s="47"/>
      <c r="AGS19" s="47"/>
      <c r="AGT19" s="47"/>
      <c r="AGU19" s="47"/>
      <c r="AGV19" s="47"/>
      <c r="AGW19" s="47"/>
      <c r="AGX19" s="47"/>
      <c r="AGY19" s="47"/>
      <c r="AGZ19" s="47"/>
      <c r="AHA19" s="47"/>
      <c r="AHB19" s="47"/>
      <c r="AHC19" s="47"/>
      <c r="AHD19" s="47"/>
      <c r="AHE19" s="47"/>
      <c r="AHF19" s="47"/>
      <c r="AHG19" s="47"/>
      <c r="AHH19" s="47"/>
      <c r="AHI19" s="47"/>
      <c r="AHJ19" s="47"/>
      <c r="AHK19" s="47"/>
      <c r="AHL19" s="47"/>
      <c r="AHM19" s="47"/>
      <c r="AHN19" s="47"/>
      <c r="AHO19" s="47"/>
      <c r="AHP19" s="47"/>
      <c r="AHQ19" s="47"/>
      <c r="AHR19" s="47"/>
      <c r="AHS19" s="47"/>
      <c r="AHT19" s="47"/>
      <c r="AHU19" s="47"/>
      <c r="AHV19" s="47"/>
      <c r="AHW19" s="47"/>
      <c r="AHX19" s="47"/>
      <c r="AHY19" s="47"/>
      <c r="AHZ19" s="47"/>
      <c r="AIA19" s="47"/>
      <c r="AIB19" s="47"/>
      <c r="AIC19" s="47"/>
      <c r="AID19" s="47"/>
      <c r="AIE19" s="47"/>
      <c r="AIF19" s="47"/>
      <c r="AIG19" s="47"/>
      <c r="AIH19" s="47"/>
      <c r="AII19" s="47"/>
      <c r="AIJ19" s="47"/>
      <c r="AIK19" s="47"/>
      <c r="AIL19" s="47"/>
      <c r="AIM19" s="47"/>
      <c r="AIN19" s="47"/>
      <c r="AIO19" s="47"/>
      <c r="AIP19" s="47"/>
      <c r="AIQ19" s="47"/>
      <c r="AIR19" s="47"/>
      <c r="AIS19" s="47"/>
      <c r="AIT19" s="47"/>
      <c r="AIU19" s="47"/>
      <c r="AIV19" s="47"/>
      <c r="AIW19" s="47"/>
      <c r="AIX19" s="47"/>
      <c r="AIY19" s="47"/>
      <c r="AIZ19" s="47"/>
      <c r="AJA19" s="47"/>
      <c r="AJB19" s="47"/>
      <c r="AJC19" s="47"/>
      <c r="AJD19" s="47"/>
      <c r="AJE19" s="47"/>
      <c r="AJF19" s="47"/>
      <c r="AJG19" s="47"/>
      <c r="AJH19" s="47"/>
      <c r="AJI19" s="47"/>
      <c r="AJJ19" s="47"/>
      <c r="AJK19" s="47"/>
      <c r="AJL19" s="47"/>
      <c r="AJM19" s="47"/>
      <c r="AJN19" s="47"/>
      <c r="AJO19" s="47"/>
      <c r="AJP19" s="47"/>
      <c r="AJQ19" s="47"/>
      <c r="AJR19" s="47"/>
      <c r="AJS19" s="47"/>
      <c r="AJT19" s="47"/>
      <c r="AJU19" s="47"/>
      <c r="AJV19" s="47"/>
      <c r="AJW19" s="47"/>
      <c r="AJX19" s="47"/>
      <c r="AJY19" s="47"/>
      <c r="AJZ19" s="47"/>
      <c r="AKA19" s="47"/>
      <c r="AKB19" s="47"/>
      <c r="AKC19" s="47"/>
      <c r="AKD19" s="47"/>
      <c r="AKE19" s="47"/>
      <c r="AKF19" s="47"/>
      <c r="AKG19" s="47"/>
      <c r="AKH19" s="47"/>
      <c r="AKI19" s="47"/>
      <c r="AKJ19" s="47"/>
      <c r="AKK19" s="47"/>
      <c r="AKL19" s="47"/>
      <c r="AKM19" s="47"/>
      <c r="AKN19" s="47"/>
      <c r="AKO19" s="47"/>
      <c r="AKP19" s="47"/>
      <c r="AKQ19" s="47"/>
      <c r="AKR19" s="47"/>
      <c r="AKS19" s="47"/>
      <c r="AKT19" s="47"/>
      <c r="AKU19" s="47"/>
      <c r="AKV19" s="47"/>
      <c r="AKW19" s="47"/>
      <c r="AKX19" s="47"/>
      <c r="AKY19" s="47"/>
      <c r="AKZ19" s="47"/>
      <c r="ALA19" s="47"/>
      <c r="ALB19" s="47"/>
      <c r="ALC19" s="47"/>
      <c r="ALD19" s="47"/>
      <c r="ALE19" s="47"/>
      <c r="ALF19" s="47"/>
      <c r="ALG19" s="47"/>
      <c r="ALH19" s="47"/>
      <c r="ALI19" s="47"/>
      <c r="ALJ19" s="47"/>
      <c r="ALK19" s="47"/>
      <c r="ALL19" s="47"/>
      <c r="ALM19" s="47"/>
      <c r="ALN19" s="47"/>
      <c r="ALO19" s="47"/>
      <c r="ALP19" s="47"/>
      <c r="ALQ19" s="47"/>
      <c r="ALR19" s="47"/>
      <c r="ALS19" s="47"/>
      <c r="ALT19" s="47"/>
      <c r="ALU19" s="47"/>
      <c r="ALV19" s="47"/>
      <c r="ALW19" s="47"/>
      <c r="ALX19" s="47"/>
      <c r="ALY19" s="47"/>
      <c r="ALZ19" s="47"/>
      <c r="AMA19" s="47"/>
      <c r="AMB19" s="47"/>
      <c r="AMC19" s="47"/>
      <c r="AMD19" s="47"/>
      <c r="AME19" s="47"/>
      <c r="AMF19" s="47"/>
      <c r="AMG19" s="47"/>
      <c r="AMH19" s="47"/>
      <c r="AMI19" s="47"/>
      <c r="AMJ19" s="47"/>
      <c r="AMK19" s="47"/>
      <c r="AML19" s="47"/>
      <c r="AMM19" s="47"/>
      <c r="AMN19" s="47"/>
      <c r="AMO19" s="47"/>
      <c r="AMP19" s="47"/>
      <c r="AMQ19" s="47"/>
      <c r="AMR19" s="47"/>
      <c r="AMS19" s="47"/>
      <c r="AMT19" s="47"/>
      <c r="AMU19" s="47"/>
      <c r="AMV19" s="47"/>
      <c r="AMW19" s="47"/>
      <c r="AMX19" s="47"/>
      <c r="AMY19" s="47"/>
      <c r="AMZ19" s="47"/>
      <c r="ANA19" s="47"/>
      <c r="ANB19" s="47"/>
      <c r="ANC19" s="47"/>
      <c r="AND19" s="47"/>
      <c r="ANE19" s="47"/>
      <c r="ANF19" s="47"/>
      <c r="ANG19" s="47"/>
      <c r="ANH19" s="47"/>
      <c r="ANI19" s="47"/>
      <c r="ANJ19" s="47"/>
      <c r="ANK19" s="47"/>
      <c r="ANL19" s="47"/>
      <c r="ANM19" s="47"/>
      <c r="ANN19" s="47"/>
      <c r="ANO19" s="47"/>
      <c r="ANP19" s="47"/>
      <c r="ANQ19" s="47"/>
      <c r="ANR19" s="47"/>
      <c r="ANS19" s="47"/>
      <c r="ANT19" s="47"/>
      <c r="ANU19" s="47"/>
      <c r="ANV19" s="47"/>
      <c r="ANW19" s="47"/>
      <c r="ANX19" s="47"/>
      <c r="ANY19" s="47"/>
      <c r="ANZ19" s="47"/>
      <c r="AOA19" s="47"/>
      <c r="AOB19" s="47"/>
      <c r="AOC19" s="47"/>
      <c r="AOD19" s="47"/>
      <c r="AOE19" s="47"/>
      <c r="AOF19" s="47"/>
      <c r="AOG19" s="47"/>
      <c r="AOH19" s="47"/>
      <c r="AOI19" s="47"/>
      <c r="AOJ19" s="47"/>
      <c r="AOK19" s="47"/>
      <c r="AOL19" s="47"/>
      <c r="AOM19" s="47"/>
      <c r="AON19" s="47"/>
      <c r="AOO19" s="47"/>
      <c r="AOP19" s="47"/>
      <c r="AOQ19" s="47"/>
      <c r="AOR19" s="47"/>
      <c r="AOS19" s="47"/>
      <c r="AOT19" s="47"/>
      <c r="AOU19" s="47"/>
      <c r="AOV19" s="47"/>
      <c r="AOW19" s="47"/>
      <c r="AOX19" s="47"/>
      <c r="AOY19" s="47"/>
      <c r="AOZ19" s="47"/>
      <c r="APA19" s="47"/>
      <c r="APB19" s="47"/>
      <c r="APC19" s="47"/>
      <c r="APD19" s="47"/>
      <c r="APE19" s="47"/>
      <c r="APF19" s="47"/>
      <c r="APG19" s="47"/>
      <c r="APH19" s="47"/>
      <c r="API19" s="47"/>
      <c r="APJ19" s="47"/>
      <c r="APK19" s="47"/>
      <c r="APL19" s="47"/>
      <c r="APM19" s="47"/>
      <c r="APN19" s="47"/>
      <c r="APO19" s="47"/>
      <c r="APP19" s="47"/>
      <c r="APQ19" s="47"/>
      <c r="APR19" s="47"/>
      <c r="APS19" s="47"/>
      <c r="APT19" s="47"/>
      <c r="APU19" s="47"/>
      <c r="APV19" s="47"/>
      <c r="APW19" s="47"/>
      <c r="APX19" s="47"/>
      <c r="APY19" s="47"/>
      <c r="APZ19" s="47"/>
      <c r="AQA19" s="47"/>
      <c r="AQB19" s="47"/>
      <c r="AQC19" s="47"/>
      <c r="AQD19" s="47"/>
      <c r="AQE19" s="47"/>
      <c r="AQF19" s="47"/>
      <c r="AQG19" s="47"/>
      <c r="AQH19" s="47"/>
      <c r="AQI19" s="47"/>
      <c r="AQJ19" s="47"/>
      <c r="AQK19" s="47"/>
      <c r="AQL19" s="47"/>
      <c r="AQM19" s="47"/>
      <c r="AQN19" s="47"/>
      <c r="AQO19" s="47"/>
      <c r="AQP19" s="47"/>
      <c r="AQQ19" s="47"/>
      <c r="AQR19" s="47"/>
      <c r="AQS19" s="47"/>
      <c r="AQT19" s="47"/>
      <c r="AQU19" s="47"/>
      <c r="AQV19" s="47"/>
      <c r="AQW19" s="47"/>
      <c r="AQX19" s="47"/>
      <c r="AQY19" s="47"/>
      <c r="AQZ19" s="47"/>
      <c r="ARA19" s="47"/>
      <c r="ARB19" s="47"/>
      <c r="ARC19" s="47"/>
      <c r="ARD19" s="47"/>
      <c r="ARE19" s="47"/>
      <c r="ARF19" s="47"/>
      <c r="ARG19" s="47"/>
      <c r="ARH19" s="47"/>
      <c r="ARI19" s="47"/>
      <c r="ARJ19" s="47"/>
      <c r="ARK19" s="47"/>
      <c r="ARL19" s="47"/>
      <c r="ARM19" s="47"/>
      <c r="ARN19" s="47"/>
      <c r="ARO19" s="47"/>
      <c r="ARP19" s="47"/>
      <c r="ARQ19" s="47"/>
      <c r="ARR19" s="47"/>
      <c r="ARS19" s="47"/>
      <c r="ART19" s="47"/>
      <c r="ARU19" s="47"/>
      <c r="ARV19" s="47"/>
      <c r="ARW19" s="47"/>
      <c r="ARX19" s="47"/>
      <c r="ARY19" s="47"/>
      <c r="ARZ19" s="47"/>
      <c r="ASA19" s="47"/>
      <c r="ASB19" s="47"/>
      <c r="ASC19" s="47"/>
      <c r="ASD19" s="47"/>
      <c r="ASE19" s="47"/>
      <c r="ASF19" s="47"/>
      <c r="ASG19" s="47"/>
      <c r="ASH19" s="47"/>
      <c r="ASI19" s="47"/>
      <c r="ASJ19" s="47"/>
      <c r="ASK19" s="47"/>
      <c r="ASL19" s="47"/>
      <c r="ASM19" s="47"/>
      <c r="ASN19" s="47"/>
      <c r="ASO19" s="47"/>
      <c r="ASP19" s="47"/>
      <c r="ASQ19" s="47"/>
      <c r="ASR19" s="47"/>
      <c r="ASS19" s="47"/>
      <c r="AST19" s="47"/>
      <c r="ASU19" s="47"/>
      <c r="ASV19" s="47"/>
      <c r="ASW19" s="47"/>
      <c r="ASX19" s="47"/>
      <c r="ASY19" s="47"/>
      <c r="ASZ19" s="47"/>
      <c r="ATA19" s="47"/>
      <c r="ATB19" s="47"/>
      <c r="ATC19" s="47"/>
      <c r="ATD19" s="47"/>
      <c r="ATE19" s="47"/>
      <c r="ATF19" s="47"/>
      <c r="ATG19" s="47"/>
      <c r="ATH19" s="47"/>
      <c r="ATI19" s="47"/>
      <c r="ATJ19" s="47"/>
      <c r="ATK19" s="47"/>
      <c r="ATL19" s="47"/>
      <c r="ATM19" s="47"/>
      <c r="ATN19" s="47"/>
      <c r="ATO19" s="47"/>
      <c r="ATP19" s="47"/>
      <c r="ATQ19" s="47"/>
      <c r="ATR19" s="47"/>
      <c r="ATS19" s="47"/>
      <c r="ATT19" s="47"/>
      <c r="ATU19" s="47"/>
      <c r="ATV19" s="47"/>
      <c r="ATW19" s="47"/>
      <c r="ATX19" s="47"/>
      <c r="ATY19" s="47"/>
      <c r="ATZ19" s="47"/>
      <c r="AUA19" s="47"/>
      <c r="AUB19" s="47"/>
      <c r="AUC19" s="47"/>
      <c r="AUD19" s="47"/>
      <c r="AUE19" s="47"/>
      <c r="AUF19" s="47"/>
      <c r="AUG19" s="47"/>
      <c r="AUH19" s="47"/>
      <c r="AUI19" s="47"/>
      <c r="AUJ19" s="47"/>
      <c r="AUK19" s="47"/>
      <c r="AUL19" s="47"/>
      <c r="AUM19" s="47"/>
      <c r="AUN19" s="47"/>
      <c r="AUO19" s="47"/>
      <c r="AUP19" s="47"/>
      <c r="AUQ19" s="47"/>
      <c r="AUR19" s="47"/>
      <c r="AUS19" s="47"/>
      <c r="AUT19" s="47"/>
      <c r="AUU19" s="47"/>
      <c r="AUV19" s="47"/>
      <c r="AUW19" s="47"/>
      <c r="AUX19" s="47"/>
      <c r="AUY19" s="47"/>
      <c r="AUZ19" s="47"/>
      <c r="AVA19" s="47"/>
      <c r="AVB19" s="47"/>
      <c r="AVC19" s="47"/>
      <c r="AVD19" s="47"/>
      <c r="AVE19" s="47"/>
      <c r="AVF19" s="47"/>
      <c r="AVG19" s="47"/>
      <c r="AVH19" s="47"/>
      <c r="AVI19" s="47"/>
      <c r="AVJ19" s="47"/>
      <c r="AVK19" s="47"/>
      <c r="AVL19" s="47"/>
      <c r="AVM19" s="47"/>
      <c r="AVN19" s="47"/>
      <c r="AVO19" s="47"/>
      <c r="AVP19" s="47"/>
      <c r="AVQ19" s="47"/>
      <c r="AVR19" s="47"/>
      <c r="AVS19" s="47"/>
      <c r="AVT19" s="47"/>
      <c r="AVU19" s="47"/>
      <c r="AVV19" s="47"/>
      <c r="AVW19" s="47"/>
      <c r="AVX19" s="47"/>
      <c r="AVY19" s="47"/>
      <c r="AVZ19" s="47"/>
      <c r="AWA19" s="47"/>
      <c r="AWB19" s="47"/>
      <c r="AWC19" s="47"/>
      <c r="AWD19" s="47"/>
      <c r="AWE19" s="47"/>
      <c r="AWF19" s="47"/>
      <c r="AWG19" s="47"/>
      <c r="AWH19" s="47"/>
      <c r="AWI19" s="47"/>
      <c r="AWJ19" s="47"/>
      <c r="AWK19" s="47"/>
      <c r="AWL19" s="47"/>
      <c r="AWM19" s="47"/>
      <c r="AWN19" s="47"/>
      <c r="AWO19" s="47"/>
      <c r="AWP19" s="47"/>
      <c r="AWQ19" s="47"/>
      <c r="AWR19" s="47"/>
      <c r="AWS19" s="47"/>
      <c r="AWT19" s="47"/>
      <c r="AWU19" s="47"/>
      <c r="AWV19" s="47"/>
      <c r="AWW19" s="47"/>
      <c r="AWX19" s="47"/>
      <c r="AWY19" s="47"/>
      <c r="AWZ19" s="47"/>
      <c r="AXA19" s="47"/>
      <c r="AXB19" s="47"/>
      <c r="AXC19" s="47"/>
      <c r="AXD19" s="47"/>
      <c r="AXE19" s="47"/>
      <c r="AXF19" s="47"/>
      <c r="AXG19" s="47"/>
      <c r="AXH19" s="47"/>
      <c r="AXI19" s="47"/>
      <c r="AXJ19" s="47"/>
      <c r="AXK19" s="47"/>
      <c r="AXL19" s="47"/>
      <c r="AXM19" s="47"/>
      <c r="AXN19" s="47"/>
      <c r="AXO19" s="47"/>
      <c r="AXP19" s="47"/>
      <c r="AXQ19" s="47"/>
      <c r="AXR19" s="47"/>
      <c r="AXS19" s="47"/>
      <c r="AXT19" s="47"/>
      <c r="AXU19" s="47"/>
      <c r="AXV19" s="47"/>
      <c r="AXW19" s="47"/>
      <c r="AXX19" s="47"/>
      <c r="AXY19" s="47"/>
      <c r="AXZ19" s="47"/>
      <c r="AYA19" s="47"/>
      <c r="AYB19" s="47"/>
      <c r="AYC19" s="47"/>
      <c r="AYD19" s="47"/>
      <c r="AYE19" s="47"/>
      <c r="AYF19" s="47"/>
      <c r="AYG19" s="47"/>
      <c r="AYH19" s="47"/>
      <c r="AYI19" s="47"/>
      <c r="AYJ19" s="47"/>
      <c r="AYK19" s="47"/>
      <c r="AYL19" s="47"/>
      <c r="AYM19" s="47"/>
      <c r="AYN19" s="47"/>
      <c r="AYO19" s="47"/>
      <c r="AYP19" s="47"/>
      <c r="AYQ19" s="47"/>
      <c r="AYR19" s="47"/>
      <c r="AYS19" s="47"/>
      <c r="AYT19" s="47"/>
      <c r="AYU19" s="47"/>
      <c r="AYV19" s="47"/>
      <c r="AYW19" s="47"/>
      <c r="AYX19" s="47"/>
      <c r="AYY19" s="47"/>
      <c r="AYZ19" s="47"/>
      <c r="AZA19" s="47"/>
      <c r="AZB19" s="47"/>
      <c r="AZC19" s="47"/>
      <c r="AZD19" s="47"/>
      <c r="AZE19" s="47"/>
      <c r="AZF19" s="47"/>
      <c r="AZG19" s="47"/>
      <c r="AZH19" s="47"/>
      <c r="AZI19" s="47"/>
      <c r="AZJ19" s="47"/>
      <c r="AZK19" s="47"/>
      <c r="AZL19" s="47"/>
      <c r="AZM19" s="47"/>
      <c r="AZN19" s="47"/>
      <c r="AZO19" s="47"/>
      <c r="AZP19" s="47"/>
      <c r="AZQ19" s="47"/>
      <c r="AZR19" s="47"/>
      <c r="AZS19" s="47"/>
      <c r="AZT19" s="47"/>
      <c r="AZU19" s="47"/>
      <c r="AZV19" s="47"/>
      <c r="AZW19" s="47"/>
      <c r="AZX19" s="47"/>
      <c r="AZY19" s="47"/>
      <c r="AZZ19" s="47"/>
      <c r="BAA19" s="47"/>
      <c r="BAB19" s="47"/>
      <c r="BAC19" s="47"/>
      <c r="BAD19" s="47"/>
      <c r="BAE19" s="47"/>
      <c r="BAF19" s="47"/>
      <c r="BAG19" s="47"/>
      <c r="BAH19" s="47"/>
      <c r="BAI19" s="47"/>
      <c r="BAJ19" s="47"/>
      <c r="BAK19" s="47"/>
      <c r="BAL19" s="47"/>
      <c r="BAM19" s="47"/>
      <c r="BAN19" s="47"/>
      <c r="BAO19" s="47"/>
      <c r="BAP19" s="47"/>
      <c r="BAQ19" s="47"/>
      <c r="BAR19" s="47"/>
      <c r="BAS19" s="47"/>
      <c r="BAT19" s="47"/>
      <c r="BAU19" s="47"/>
      <c r="BAV19" s="47"/>
      <c r="BAW19" s="47"/>
      <c r="BAX19" s="47"/>
      <c r="BAY19" s="47"/>
      <c r="BAZ19" s="47"/>
      <c r="BBA19" s="47"/>
      <c r="BBB19" s="47"/>
      <c r="BBC19" s="47"/>
      <c r="BBD19" s="47"/>
      <c r="BBE19" s="47"/>
      <c r="BBF19" s="47"/>
      <c r="BBG19" s="47"/>
      <c r="BBH19" s="47"/>
      <c r="BBI19" s="47"/>
      <c r="BBJ19" s="47"/>
      <c r="BBK19" s="47"/>
      <c r="BBL19" s="47"/>
      <c r="BBM19" s="47"/>
      <c r="BBN19" s="47"/>
      <c r="BBO19" s="47"/>
      <c r="BBP19" s="47"/>
      <c r="BBQ19" s="47"/>
      <c r="BBR19" s="47"/>
      <c r="BBS19" s="47"/>
      <c r="BBT19" s="47"/>
      <c r="BBU19" s="47"/>
      <c r="BBV19" s="47"/>
      <c r="BBW19" s="47"/>
      <c r="BBX19" s="47"/>
      <c r="BBY19" s="47"/>
      <c r="BBZ19" s="47"/>
      <c r="BCA19" s="47"/>
      <c r="BCB19" s="47"/>
      <c r="BCC19" s="47"/>
      <c r="BCD19" s="47"/>
      <c r="BCE19" s="47"/>
      <c r="BCF19" s="47"/>
      <c r="BCG19" s="47"/>
      <c r="BCH19" s="47"/>
      <c r="BCI19" s="47"/>
      <c r="BCJ19" s="47"/>
      <c r="BCK19" s="47"/>
      <c r="BCL19" s="47"/>
      <c r="BCM19" s="47"/>
      <c r="BCN19" s="47"/>
      <c r="BCO19" s="47"/>
      <c r="BCP19" s="47"/>
      <c r="BCQ19" s="47"/>
      <c r="BCR19" s="47"/>
      <c r="BCS19" s="47"/>
      <c r="BCT19" s="47"/>
      <c r="BCU19" s="47"/>
      <c r="BCV19" s="47"/>
      <c r="BCW19" s="47"/>
      <c r="BCX19" s="47"/>
      <c r="BCY19" s="47"/>
      <c r="BCZ19" s="47"/>
      <c r="BDA19" s="47"/>
      <c r="BDB19" s="47"/>
      <c r="BDC19" s="47"/>
      <c r="BDD19" s="47"/>
      <c r="BDE19" s="47"/>
      <c r="BDF19" s="47"/>
      <c r="BDG19" s="47"/>
      <c r="BDH19" s="47"/>
      <c r="BDI19" s="47"/>
      <c r="BDJ19" s="47"/>
      <c r="BDK19" s="47"/>
      <c r="BDL19" s="47"/>
      <c r="BDM19" s="47"/>
      <c r="BDN19" s="47"/>
      <c r="BDO19" s="47"/>
      <c r="BDP19" s="47"/>
      <c r="BDQ19" s="47"/>
      <c r="BDR19" s="47"/>
      <c r="BDS19" s="47"/>
      <c r="BDT19" s="47"/>
      <c r="BDU19" s="47"/>
      <c r="BDV19" s="47"/>
      <c r="BDW19" s="47"/>
      <c r="BDX19" s="47"/>
      <c r="BDY19" s="47"/>
      <c r="BDZ19" s="47"/>
      <c r="BEA19" s="47"/>
      <c r="BEB19" s="47"/>
      <c r="BEC19" s="47"/>
      <c r="BED19" s="47"/>
      <c r="BEE19" s="47"/>
      <c r="BEF19" s="47"/>
      <c r="BEG19" s="47"/>
      <c r="BEH19" s="47"/>
      <c r="BEI19" s="47"/>
      <c r="BEJ19" s="47"/>
      <c r="BEK19" s="47"/>
      <c r="BEL19" s="47"/>
      <c r="BEM19" s="47"/>
      <c r="BEN19" s="47"/>
      <c r="BEO19" s="47"/>
      <c r="BEP19" s="47"/>
      <c r="BEQ19" s="47"/>
      <c r="BER19" s="47"/>
      <c r="BES19" s="47"/>
      <c r="BET19" s="47"/>
      <c r="BEU19" s="47"/>
      <c r="BEV19" s="47"/>
      <c r="BEW19" s="47"/>
      <c r="BEX19" s="47"/>
      <c r="BEY19" s="47"/>
      <c r="BEZ19" s="47"/>
      <c r="BFA19" s="47"/>
      <c r="BFB19" s="47"/>
      <c r="BFC19" s="47"/>
      <c r="BFD19" s="47"/>
      <c r="BFE19" s="47"/>
      <c r="BFF19" s="47"/>
      <c r="BFG19" s="47"/>
      <c r="BFH19" s="47"/>
      <c r="BFI19" s="47"/>
      <c r="BFJ19" s="47"/>
      <c r="BFK19" s="47"/>
      <c r="BFL19" s="47"/>
      <c r="BFM19" s="47"/>
      <c r="BFN19" s="47"/>
      <c r="BFO19" s="47"/>
      <c r="BFP19" s="47"/>
      <c r="BFQ19" s="47"/>
      <c r="BFR19" s="47"/>
      <c r="BFS19" s="47"/>
      <c r="BFT19" s="47"/>
      <c r="BFU19" s="47"/>
      <c r="BFV19" s="47"/>
      <c r="BFW19" s="47"/>
      <c r="BFX19" s="47"/>
      <c r="BFY19" s="47"/>
      <c r="BFZ19" s="47"/>
      <c r="BGA19" s="47"/>
      <c r="BGB19" s="47"/>
      <c r="BGC19" s="47"/>
      <c r="BGD19" s="47"/>
      <c r="BGE19" s="47"/>
      <c r="BGF19" s="47"/>
      <c r="BGG19" s="47"/>
      <c r="BGH19" s="47"/>
      <c r="BGI19" s="47"/>
      <c r="BGJ19" s="47"/>
      <c r="BGK19" s="47"/>
      <c r="BGL19" s="47"/>
      <c r="BGM19" s="47"/>
      <c r="BGN19" s="47"/>
      <c r="BGO19" s="47"/>
      <c r="BGP19" s="47"/>
      <c r="BGQ19" s="47"/>
      <c r="BGR19" s="47"/>
      <c r="BGS19" s="47"/>
      <c r="BGT19" s="47"/>
      <c r="BGU19" s="47"/>
      <c r="BGV19" s="47"/>
      <c r="BGW19" s="47"/>
      <c r="BGX19" s="47"/>
      <c r="BGY19" s="47"/>
      <c r="BGZ19" s="47"/>
      <c r="BHA19" s="47"/>
      <c r="BHB19" s="47"/>
      <c r="BHC19" s="47"/>
      <c r="BHD19" s="47"/>
      <c r="BHE19" s="47"/>
      <c r="BHF19" s="47"/>
      <c r="BHG19" s="47"/>
      <c r="BHH19" s="47"/>
      <c r="BHI19" s="47"/>
      <c r="BHJ19" s="47"/>
      <c r="BHK19" s="47"/>
      <c r="BHL19" s="47"/>
      <c r="BHM19" s="47"/>
      <c r="BHN19" s="47"/>
      <c r="BHO19" s="47"/>
      <c r="BHP19" s="47"/>
      <c r="BHQ19" s="47"/>
      <c r="BHR19" s="47"/>
      <c r="BHS19" s="47"/>
      <c r="BHT19" s="47"/>
      <c r="BHU19" s="47"/>
      <c r="BHV19" s="47"/>
      <c r="BHW19" s="47"/>
      <c r="BHX19" s="47"/>
      <c r="BHY19" s="47"/>
      <c r="BHZ19" s="47"/>
      <c r="BIA19" s="47"/>
      <c r="BIB19" s="47"/>
      <c r="BIC19" s="47"/>
      <c r="BID19" s="47"/>
      <c r="BIE19" s="47"/>
      <c r="BIF19" s="47"/>
      <c r="BIG19" s="47"/>
      <c r="BIH19" s="47"/>
      <c r="BII19" s="47"/>
      <c r="BIJ19" s="47"/>
      <c r="BIK19" s="47"/>
      <c r="BIL19" s="47"/>
      <c r="BIM19" s="47"/>
      <c r="BIN19" s="47"/>
      <c r="BIO19" s="47"/>
      <c r="BIP19" s="47"/>
      <c r="BIQ19" s="47"/>
      <c r="BIR19" s="47"/>
      <c r="BIS19" s="47"/>
      <c r="BIT19" s="47"/>
      <c r="BIU19" s="47"/>
      <c r="BIV19" s="47"/>
      <c r="BIW19" s="47"/>
      <c r="BIX19" s="47"/>
      <c r="BIY19" s="47"/>
      <c r="BIZ19" s="47"/>
      <c r="BJA19" s="47"/>
      <c r="BJB19" s="47"/>
      <c r="BJC19" s="47"/>
      <c r="BJD19" s="47"/>
      <c r="BJE19" s="47"/>
      <c r="BJF19" s="47"/>
      <c r="BJG19" s="47"/>
      <c r="BJH19" s="47"/>
      <c r="BJI19" s="47"/>
      <c r="BJJ19" s="47"/>
      <c r="BJK19" s="47"/>
      <c r="BJL19" s="47"/>
      <c r="BJM19" s="47"/>
      <c r="BJN19" s="47"/>
      <c r="BJO19" s="47"/>
      <c r="BJP19" s="47"/>
      <c r="BJQ19" s="47"/>
      <c r="BJR19" s="47"/>
      <c r="BJS19" s="47"/>
      <c r="BJT19" s="47"/>
      <c r="BJU19" s="47"/>
      <c r="BJV19" s="47"/>
      <c r="BJW19" s="47"/>
      <c r="BJX19" s="47"/>
      <c r="BJY19" s="47"/>
      <c r="BJZ19" s="47"/>
      <c r="BKA19" s="47"/>
      <c r="BKB19" s="47"/>
      <c r="BKC19" s="47"/>
      <c r="BKD19" s="47"/>
      <c r="BKE19" s="47"/>
      <c r="BKF19" s="47"/>
      <c r="BKG19" s="47"/>
      <c r="BKH19" s="47"/>
      <c r="BKI19" s="47"/>
      <c r="BKJ19" s="47"/>
      <c r="BKK19" s="47"/>
      <c r="BKL19" s="47"/>
      <c r="BKM19" s="47"/>
      <c r="BKN19" s="47"/>
      <c r="BKO19" s="47"/>
      <c r="BKP19" s="47"/>
      <c r="BKQ19" s="47"/>
      <c r="BKR19" s="47"/>
      <c r="BKS19" s="47"/>
      <c r="BKT19" s="47"/>
      <c r="BKU19" s="47"/>
      <c r="BKV19" s="47"/>
      <c r="BKW19" s="47"/>
      <c r="BKX19" s="47"/>
      <c r="BKY19" s="47"/>
      <c r="BKZ19" s="47"/>
      <c r="BLA19" s="47"/>
      <c r="BLB19" s="47"/>
      <c r="BLC19" s="47"/>
      <c r="BLD19" s="47"/>
      <c r="BLE19" s="47"/>
      <c r="BLF19" s="47"/>
      <c r="BLG19" s="47"/>
      <c r="BLH19" s="47"/>
      <c r="BLI19" s="47"/>
      <c r="BLJ19" s="47"/>
      <c r="BLK19" s="47"/>
      <c r="BLL19" s="47"/>
      <c r="BLM19" s="47"/>
      <c r="BLN19" s="47"/>
      <c r="BLO19" s="47"/>
      <c r="BLP19" s="47"/>
      <c r="BLQ19" s="47"/>
      <c r="BLR19" s="47"/>
      <c r="BLS19" s="47"/>
      <c r="BLT19" s="47"/>
      <c r="BLU19" s="47"/>
      <c r="BLV19" s="47"/>
      <c r="BLW19" s="47"/>
      <c r="BLX19" s="47"/>
      <c r="BLY19" s="47"/>
      <c r="BLZ19" s="47"/>
      <c r="BMA19" s="47"/>
      <c r="BMB19" s="47"/>
      <c r="BMC19" s="47"/>
      <c r="BMD19" s="47"/>
      <c r="BME19" s="47"/>
      <c r="BMF19" s="47"/>
      <c r="BMG19" s="47"/>
      <c r="BMH19" s="47"/>
      <c r="BMI19" s="47"/>
      <c r="BMJ19" s="47"/>
      <c r="BMK19" s="47"/>
      <c r="BML19" s="47"/>
      <c r="BMM19" s="47"/>
      <c r="BMN19" s="47"/>
      <c r="BMO19" s="47"/>
      <c r="BMP19" s="47"/>
      <c r="BMQ19" s="47"/>
      <c r="BMR19" s="47"/>
      <c r="BMS19" s="47"/>
      <c r="BMT19" s="47"/>
      <c r="BMU19" s="47"/>
      <c r="BMV19" s="47"/>
      <c r="BMW19" s="47"/>
      <c r="BMX19" s="47"/>
      <c r="BMY19" s="47"/>
      <c r="BMZ19" s="47"/>
      <c r="BNA19" s="47"/>
      <c r="BNB19" s="47"/>
      <c r="BNC19" s="47"/>
      <c r="BND19" s="47"/>
      <c r="BNE19" s="47"/>
      <c r="BNF19" s="47"/>
      <c r="BNG19" s="47"/>
      <c r="BNH19" s="47"/>
      <c r="BNI19" s="47"/>
      <c r="BNJ19" s="47"/>
      <c r="BNK19" s="47"/>
      <c r="BNL19" s="47"/>
      <c r="BNM19" s="47"/>
      <c r="BNN19" s="47"/>
      <c r="BNO19" s="47"/>
      <c r="BNP19" s="47"/>
      <c r="BNQ19" s="47"/>
      <c r="BNR19" s="47"/>
      <c r="BNS19" s="47"/>
      <c r="BNT19" s="47"/>
      <c r="BNU19" s="47"/>
      <c r="BNV19" s="47"/>
      <c r="BNW19" s="47"/>
      <c r="BNX19" s="47"/>
      <c r="BNY19" s="47"/>
      <c r="BNZ19" s="47"/>
      <c r="BOA19" s="47"/>
      <c r="BOB19" s="47"/>
      <c r="BOC19" s="47"/>
      <c r="BOD19" s="47"/>
      <c r="BOE19" s="47"/>
      <c r="BOF19" s="47"/>
      <c r="BOG19" s="47"/>
      <c r="BOH19" s="47"/>
      <c r="BOI19" s="47"/>
      <c r="BOJ19" s="47"/>
      <c r="BOK19" s="47"/>
      <c r="BOL19" s="47"/>
      <c r="BOM19" s="47"/>
      <c r="BON19" s="47"/>
      <c r="BOO19" s="47"/>
      <c r="BOP19" s="47"/>
      <c r="BOQ19" s="47"/>
      <c r="BOR19" s="47"/>
      <c r="BOS19" s="47"/>
      <c r="BOT19" s="47"/>
      <c r="BOU19" s="47"/>
      <c r="BOV19" s="47"/>
      <c r="BOW19" s="47"/>
      <c r="BOX19" s="47"/>
      <c r="BOY19" s="47"/>
      <c r="BOZ19" s="47"/>
      <c r="BPA19" s="47"/>
      <c r="BPB19" s="47"/>
      <c r="BPC19" s="47"/>
      <c r="BPD19" s="47"/>
    </row>
    <row r="20" spans="1:1772" s="13" customFormat="1" ht="27.95" hidden="1" customHeight="1" outlineLevel="4" x14ac:dyDescent="0.2">
      <c r="A20" s="331"/>
      <c r="B20" s="337"/>
      <c r="C20" s="78" t="s">
        <v>1011</v>
      </c>
      <c r="D20" s="11" t="s">
        <v>1011</v>
      </c>
      <c r="E20" s="79" t="s">
        <v>1005</v>
      </c>
      <c r="F20" s="79"/>
      <c r="G20" s="79"/>
      <c r="H20" s="11" t="s">
        <v>1007</v>
      </c>
      <c r="I20" s="11" t="s">
        <v>14</v>
      </c>
      <c r="J20" s="79"/>
      <c r="K20" s="79"/>
      <c r="L20" s="79"/>
      <c r="M20" s="79"/>
      <c r="N20" s="104" t="s">
        <v>204</v>
      </c>
      <c r="O20" s="104" t="s">
        <v>204</v>
      </c>
      <c r="P20" s="105">
        <v>0</v>
      </c>
      <c r="Q20" s="105">
        <v>0</v>
      </c>
      <c r="R20" s="105">
        <v>1</v>
      </c>
      <c r="S20" s="105">
        <v>0</v>
      </c>
      <c r="T20" s="105">
        <v>0</v>
      </c>
      <c r="U20" s="105">
        <v>0</v>
      </c>
      <c r="V20" s="105">
        <v>0</v>
      </c>
      <c r="W20" s="105">
        <v>0</v>
      </c>
      <c r="X20" s="143">
        <v>0</v>
      </c>
      <c r="Y20" s="105">
        <v>0</v>
      </c>
      <c r="Z20" s="105">
        <v>0</v>
      </c>
      <c r="AA20" s="105">
        <v>0</v>
      </c>
      <c r="AB20" s="184">
        <v>1</v>
      </c>
      <c r="AC20" s="105">
        <v>0</v>
      </c>
      <c r="AD20" s="105">
        <v>0</v>
      </c>
      <c r="AE20" s="105">
        <v>1</v>
      </c>
      <c r="AF20" s="105">
        <v>0</v>
      </c>
      <c r="AG20" s="105">
        <v>0</v>
      </c>
      <c r="AH20" s="105">
        <v>0</v>
      </c>
      <c r="AI20" s="105">
        <v>0</v>
      </c>
      <c r="AJ20" s="105">
        <v>0</v>
      </c>
      <c r="AK20" s="143">
        <v>0</v>
      </c>
      <c r="AL20" s="105">
        <v>0</v>
      </c>
      <c r="AM20" s="105">
        <v>0</v>
      </c>
      <c r="AN20" s="105">
        <v>0</v>
      </c>
      <c r="AO20" s="22">
        <v>1</v>
      </c>
      <c r="AP20" s="175">
        <v>1</v>
      </c>
      <c r="AQ20" s="92" t="s">
        <v>1985</v>
      </c>
      <c r="AR20" s="39" t="s">
        <v>1986</v>
      </c>
      <c r="AS20" s="45"/>
      <c r="AT20" s="45"/>
      <c r="AU20" s="45"/>
      <c r="AV20" s="45"/>
      <c r="AW20" s="45"/>
      <c r="AX20" s="160"/>
      <c r="AY20" s="80"/>
      <c r="AZ20" s="80"/>
      <c r="BA20" s="45"/>
      <c r="BB20" s="208">
        <v>0</v>
      </c>
      <c r="BC20" s="80"/>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47"/>
      <c r="ZZ20" s="47"/>
      <c r="AAA20" s="47"/>
      <c r="AAB20" s="47"/>
      <c r="AAC20" s="47"/>
      <c r="AAD20" s="47"/>
      <c r="AAE20" s="47"/>
      <c r="AAF20" s="47"/>
      <c r="AAG20" s="47"/>
      <c r="AAH20" s="47"/>
      <c r="AAI20" s="47"/>
      <c r="AAJ20" s="47"/>
      <c r="AAK20" s="47"/>
      <c r="AAL20" s="47"/>
      <c r="AAM20" s="47"/>
      <c r="AAN20" s="47"/>
      <c r="AAO20" s="47"/>
      <c r="AAP20" s="47"/>
      <c r="AAQ20" s="47"/>
      <c r="AAR20" s="47"/>
      <c r="AAS20" s="47"/>
      <c r="AAT20" s="47"/>
      <c r="AAU20" s="47"/>
      <c r="AAV20" s="47"/>
      <c r="AAW20" s="47"/>
      <c r="AAX20" s="47"/>
      <c r="AAY20" s="47"/>
      <c r="AAZ20" s="47"/>
      <c r="ABA20" s="47"/>
      <c r="ABB20" s="47"/>
      <c r="ABC20" s="47"/>
      <c r="ABD20" s="47"/>
      <c r="ABE20" s="47"/>
      <c r="ABF20" s="47"/>
      <c r="ABG20" s="47"/>
      <c r="ABH20" s="47"/>
      <c r="ABI20" s="47"/>
      <c r="ABJ20" s="47"/>
      <c r="ABK20" s="47"/>
      <c r="ABL20" s="47"/>
      <c r="ABM20" s="47"/>
      <c r="ABN20" s="47"/>
      <c r="ABO20" s="47"/>
      <c r="ABP20" s="47"/>
      <c r="ABQ20" s="47"/>
      <c r="ABR20" s="47"/>
      <c r="ABS20" s="47"/>
      <c r="ABT20" s="47"/>
      <c r="ABU20" s="47"/>
      <c r="ABV20" s="47"/>
      <c r="ABW20" s="47"/>
      <c r="ABX20" s="47"/>
      <c r="ABY20" s="47"/>
      <c r="ABZ20" s="47"/>
      <c r="ACA20" s="47"/>
      <c r="ACB20" s="47"/>
      <c r="ACC20" s="47"/>
      <c r="ACD20" s="47"/>
      <c r="ACE20" s="47"/>
      <c r="ACF20" s="47"/>
      <c r="ACG20" s="47"/>
      <c r="ACH20" s="47"/>
      <c r="ACI20" s="47"/>
      <c r="ACJ20" s="47"/>
      <c r="ACK20" s="47"/>
      <c r="ACL20" s="47"/>
      <c r="ACM20" s="47"/>
      <c r="ACN20" s="47"/>
      <c r="ACO20" s="47"/>
      <c r="ACP20" s="47"/>
      <c r="ACQ20" s="47"/>
      <c r="ACR20" s="47"/>
      <c r="ACS20" s="47"/>
      <c r="ACT20" s="47"/>
      <c r="ACU20" s="47"/>
      <c r="ACV20" s="47"/>
      <c r="ACW20" s="47"/>
      <c r="ACX20" s="47"/>
      <c r="ACY20" s="47"/>
      <c r="ACZ20" s="47"/>
      <c r="ADA20" s="47"/>
      <c r="ADB20" s="47"/>
      <c r="ADC20" s="47"/>
      <c r="ADD20" s="47"/>
      <c r="ADE20" s="47"/>
      <c r="ADF20" s="47"/>
      <c r="ADG20" s="47"/>
      <c r="ADH20" s="47"/>
      <c r="ADI20" s="47"/>
      <c r="ADJ20" s="47"/>
      <c r="ADK20" s="47"/>
      <c r="ADL20" s="47"/>
      <c r="ADM20" s="47"/>
      <c r="ADN20" s="47"/>
      <c r="ADO20" s="47"/>
      <c r="ADP20" s="47"/>
      <c r="ADQ20" s="47"/>
      <c r="ADR20" s="47"/>
      <c r="ADS20" s="47"/>
      <c r="ADT20" s="47"/>
      <c r="ADU20" s="47"/>
      <c r="ADV20" s="47"/>
      <c r="ADW20" s="47"/>
      <c r="ADX20" s="47"/>
      <c r="ADY20" s="47"/>
      <c r="ADZ20" s="47"/>
      <c r="AEA20" s="47"/>
      <c r="AEB20" s="47"/>
      <c r="AEC20" s="47"/>
      <c r="AED20" s="47"/>
      <c r="AEE20" s="47"/>
      <c r="AEF20" s="47"/>
      <c r="AEG20" s="47"/>
      <c r="AEH20" s="47"/>
      <c r="AEI20" s="47"/>
      <c r="AEJ20" s="47"/>
      <c r="AEK20" s="47"/>
      <c r="AEL20" s="47"/>
      <c r="AEM20" s="47"/>
      <c r="AEN20" s="47"/>
      <c r="AEO20" s="47"/>
      <c r="AEP20" s="47"/>
      <c r="AEQ20" s="47"/>
      <c r="AER20" s="47"/>
      <c r="AES20" s="47"/>
      <c r="AET20" s="47"/>
      <c r="AEU20" s="47"/>
      <c r="AEV20" s="47"/>
      <c r="AEW20" s="47"/>
      <c r="AEX20" s="47"/>
      <c r="AEY20" s="47"/>
      <c r="AEZ20" s="47"/>
      <c r="AFA20" s="47"/>
      <c r="AFB20" s="47"/>
      <c r="AFC20" s="47"/>
      <c r="AFD20" s="47"/>
      <c r="AFE20" s="47"/>
      <c r="AFF20" s="47"/>
      <c r="AFG20" s="47"/>
      <c r="AFH20" s="47"/>
      <c r="AFI20" s="47"/>
      <c r="AFJ20" s="47"/>
      <c r="AFK20" s="47"/>
      <c r="AFL20" s="47"/>
      <c r="AFM20" s="47"/>
      <c r="AFN20" s="47"/>
      <c r="AFO20" s="47"/>
      <c r="AFP20" s="47"/>
      <c r="AFQ20" s="47"/>
      <c r="AFR20" s="47"/>
      <c r="AFS20" s="47"/>
      <c r="AFT20" s="47"/>
      <c r="AFU20" s="47"/>
      <c r="AFV20" s="47"/>
      <c r="AFW20" s="47"/>
      <c r="AFX20" s="47"/>
      <c r="AFY20" s="47"/>
      <c r="AFZ20" s="47"/>
      <c r="AGA20" s="47"/>
      <c r="AGB20" s="47"/>
      <c r="AGC20" s="47"/>
      <c r="AGD20" s="47"/>
      <c r="AGE20" s="47"/>
      <c r="AGF20" s="47"/>
      <c r="AGG20" s="47"/>
      <c r="AGH20" s="47"/>
      <c r="AGI20" s="47"/>
      <c r="AGJ20" s="47"/>
      <c r="AGK20" s="47"/>
      <c r="AGL20" s="47"/>
      <c r="AGM20" s="47"/>
      <c r="AGN20" s="47"/>
      <c r="AGO20" s="47"/>
      <c r="AGP20" s="47"/>
      <c r="AGQ20" s="47"/>
      <c r="AGR20" s="47"/>
      <c r="AGS20" s="47"/>
      <c r="AGT20" s="47"/>
      <c r="AGU20" s="47"/>
      <c r="AGV20" s="47"/>
      <c r="AGW20" s="47"/>
      <c r="AGX20" s="47"/>
      <c r="AGY20" s="47"/>
      <c r="AGZ20" s="47"/>
      <c r="AHA20" s="47"/>
      <c r="AHB20" s="47"/>
      <c r="AHC20" s="47"/>
      <c r="AHD20" s="47"/>
      <c r="AHE20" s="47"/>
      <c r="AHF20" s="47"/>
      <c r="AHG20" s="47"/>
      <c r="AHH20" s="47"/>
      <c r="AHI20" s="47"/>
      <c r="AHJ20" s="47"/>
      <c r="AHK20" s="47"/>
      <c r="AHL20" s="47"/>
      <c r="AHM20" s="47"/>
      <c r="AHN20" s="47"/>
      <c r="AHO20" s="47"/>
      <c r="AHP20" s="47"/>
      <c r="AHQ20" s="47"/>
      <c r="AHR20" s="47"/>
      <c r="AHS20" s="47"/>
      <c r="AHT20" s="47"/>
      <c r="AHU20" s="47"/>
      <c r="AHV20" s="47"/>
      <c r="AHW20" s="47"/>
      <c r="AHX20" s="47"/>
      <c r="AHY20" s="47"/>
      <c r="AHZ20" s="47"/>
      <c r="AIA20" s="47"/>
      <c r="AIB20" s="47"/>
      <c r="AIC20" s="47"/>
      <c r="AID20" s="47"/>
      <c r="AIE20" s="47"/>
      <c r="AIF20" s="47"/>
      <c r="AIG20" s="47"/>
      <c r="AIH20" s="47"/>
      <c r="AII20" s="47"/>
      <c r="AIJ20" s="47"/>
      <c r="AIK20" s="47"/>
      <c r="AIL20" s="47"/>
      <c r="AIM20" s="47"/>
      <c r="AIN20" s="47"/>
      <c r="AIO20" s="47"/>
      <c r="AIP20" s="47"/>
      <c r="AIQ20" s="47"/>
      <c r="AIR20" s="47"/>
      <c r="AIS20" s="47"/>
      <c r="AIT20" s="47"/>
      <c r="AIU20" s="47"/>
      <c r="AIV20" s="47"/>
      <c r="AIW20" s="47"/>
      <c r="AIX20" s="47"/>
      <c r="AIY20" s="47"/>
      <c r="AIZ20" s="47"/>
      <c r="AJA20" s="47"/>
      <c r="AJB20" s="47"/>
      <c r="AJC20" s="47"/>
      <c r="AJD20" s="47"/>
      <c r="AJE20" s="47"/>
      <c r="AJF20" s="47"/>
      <c r="AJG20" s="47"/>
      <c r="AJH20" s="47"/>
      <c r="AJI20" s="47"/>
      <c r="AJJ20" s="47"/>
      <c r="AJK20" s="47"/>
      <c r="AJL20" s="47"/>
      <c r="AJM20" s="47"/>
      <c r="AJN20" s="47"/>
      <c r="AJO20" s="47"/>
      <c r="AJP20" s="47"/>
      <c r="AJQ20" s="47"/>
      <c r="AJR20" s="47"/>
      <c r="AJS20" s="47"/>
      <c r="AJT20" s="47"/>
      <c r="AJU20" s="47"/>
      <c r="AJV20" s="47"/>
      <c r="AJW20" s="47"/>
      <c r="AJX20" s="47"/>
      <c r="AJY20" s="47"/>
      <c r="AJZ20" s="47"/>
      <c r="AKA20" s="47"/>
      <c r="AKB20" s="47"/>
      <c r="AKC20" s="47"/>
      <c r="AKD20" s="47"/>
      <c r="AKE20" s="47"/>
      <c r="AKF20" s="47"/>
      <c r="AKG20" s="47"/>
      <c r="AKH20" s="47"/>
      <c r="AKI20" s="47"/>
      <c r="AKJ20" s="47"/>
      <c r="AKK20" s="47"/>
      <c r="AKL20" s="47"/>
      <c r="AKM20" s="47"/>
      <c r="AKN20" s="47"/>
      <c r="AKO20" s="47"/>
      <c r="AKP20" s="47"/>
      <c r="AKQ20" s="47"/>
      <c r="AKR20" s="47"/>
      <c r="AKS20" s="47"/>
      <c r="AKT20" s="47"/>
      <c r="AKU20" s="47"/>
      <c r="AKV20" s="47"/>
      <c r="AKW20" s="47"/>
      <c r="AKX20" s="47"/>
      <c r="AKY20" s="47"/>
      <c r="AKZ20" s="47"/>
      <c r="ALA20" s="47"/>
      <c r="ALB20" s="47"/>
      <c r="ALC20" s="47"/>
      <c r="ALD20" s="47"/>
      <c r="ALE20" s="47"/>
      <c r="ALF20" s="47"/>
      <c r="ALG20" s="47"/>
      <c r="ALH20" s="47"/>
      <c r="ALI20" s="47"/>
      <c r="ALJ20" s="47"/>
      <c r="ALK20" s="47"/>
      <c r="ALL20" s="47"/>
      <c r="ALM20" s="47"/>
      <c r="ALN20" s="47"/>
      <c r="ALO20" s="47"/>
      <c r="ALP20" s="47"/>
      <c r="ALQ20" s="47"/>
      <c r="ALR20" s="47"/>
      <c r="ALS20" s="47"/>
      <c r="ALT20" s="47"/>
      <c r="ALU20" s="47"/>
      <c r="ALV20" s="47"/>
      <c r="ALW20" s="47"/>
      <c r="ALX20" s="47"/>
      <c r="ALY20" s="47"/>
      <c r="ALZ20" s="47"/>
      <c r="AMA20" s="47"/>
      <c r="AMB20" s="47"/>
      <c r="AMC20" s="47"/>
      <c r="AMD20" s="47"/>
      <c r="AME20" s="47"/>
      <c r="AMF20" s="47"/>
      <c r="AMG20" s="47"/>
      <c r="AMH20" s="47"/>
      <c r="AMI20" s="47"/>
      <c r="AMJ20" s="47"/>
      <c r="AMK20" s="47"/>
      <c r="AML20" s="47"/>
      <c r="AMM20" s="47"/>
      <c r="AMN20" s="47"/>
      <c r="AMO20" s="47"/>
      <c r="AMP20" s="47"/>
      <c r="AMQ20" s="47"/>
      <c r="AMR20" s="47"/>
      <c r="AMS20" s="47"/>
      <c r="AMT20" s="47"/>
      <c r="AMU20" s="47"/>
      <c r="AMV20" s="47"/>
      <c r="AMW20" s="47"/>
      <c r="AMX20" s="47"/>
      <c r="AMY20" s="47"/>
      <c r="AMZ20" s="47"/>
      <c r="ANA20" s="47"/>
      <c r="ANB20" s="47"/>
      <c r="ANC20" s="47"/>
      <c r="AND20" s="47"/>
      <c r="ANE20" s="47"/>
      <c r="ANF20" s="47"/>
      <c r="ANG20" s="47"/>
      <c r="ANH20" s="47"/>
      <c r="ANI20" s="47"/>
      <c r="ANJ20" s="47"/>
      <c r="ANK20" s="47"/>
      <c r="ANL20" s="47"/>
      <c r="ANM20" s="47"/>
      <c r="ANN20" s="47"/>
      <c r="ANO20" s="47"/>
      <c r="ANP20" s="47"/>
      <c r="ANQ20" s="47"/>
      <c r="ANR20" s="47"/>
      <c r="ANS20" s="47"/>
      <c r="ANT20" s="47"/>
      <c r="ANU20" s="47"/>
      <c r="ANV20" s="47"/>
      <c r="ANW20" s="47"/>
      <c r="ANX20" s="47"/>
      <c r="ANY20" s="47"/>
      <c r="ANZ20" s="47"/>
      <c r="AOA20" s="47"/>
      <c r="AOB20" s="47"/>
      <c r="AOC20" s="47"/>
      <c r="AOD20" s="47"/>
      <c r="AOE20" s="47"/>
      <c r="AOF20" s="47"/>
      <c r="AOG20" s="47"/>
      <c r="AOH20" s="47"/>
      <c r="AOI20" s="47"/>
      <c r="AOJ20" s="47"/>
      <c r="AOK20" s="47"/>
      <c r="AOL20" s="47"/>
      <c r="AOM20" s="47"/>
      <c r="AON20" s="47"/>
      <c r="AOO20" s="47"/>
      <c r="AOP20" s="47"/>
      <c r="AOQ20" s="47"/>
      <c r="AOR20" s="47"/>
      <c r="AOS20" s="47"/>
      <c r="AOT20" s="47"/>
      <c r="AOU20" s="47"/>
      <c r="AOV20" s="47"/>
      <c r="AOW20" s="47"/>
      <c r="AOX20" s="47"/>
      <c r="AOY20" s="47"/>
      <c r="AOZ20" s="47"/>
      <c r="APA20" s="47"/>
      <c r="APB20" s="47"/>
      <c r="APC20" s="47"/>
      <c r="APD20" s="47"/>
      <c r="APE20" s="47"/>
      <c r="APF20" s="47"/>
      <c r="APG20" s="47"/>
      <c r="APH20" s="47"/>
      <c r="API20" s="47"/>
      <c r="APJ20" s="47"/>
      <c r="APK20" s="47"/>
      <c r="APL20" s="47"/>
      <c r="APM20" s="47"/>
      <c r="APN20" s="47"/>
      <c r="APO20" s="47"/>
      <c r="APP20" s="47"/>
      <c r="APQ20" s="47"/>
      <c r="APR20" s="47"/>
      <c r="APS20" s="47"/>
      <c r="APT20" s="47"/>
      <c r="APU20" s="47"/>
      <c r="APV20" s="47"/>
      <c r="APW20" s="47"/>
      <c r="APX20" s="47"/>
      <c r="APY20" s="47"/>
      <c r="APZ20" s="47"/>
      <c r="AQA20" s="47"/>
      <c r="AQB20" s="47"/>
      <c r="AQC20" s="47"/>
      <c r="AQD20" s="47"/>
      <c r="AQE20" s="47"/>
      <c r="AQF20" s="47"/>
      <c r="AQG20" s="47"/>
      <c r="AQH20" s="47"/>
      <c r="AQI20" s="47"/>
      <c r="AQJ20" s="47"/>
      <c r="AQK20" s="47"/>
      <c r="AQL20" s="47"/>
      <c r="AQM20" s="47"/>
      <c r="AQN20" s="47"/>
      <c r="AQO20" s="47"/>
      <c r="AQP20" s="47"/>
      <c r="AQQ20" s="47"/>
      <c r="AQR20" s="47"/>
      <c r="AQS20" s="47"/>
      <c r="AQT20" s="47"/>
      <c r="AQU20" s="47"/>
      <c r="AQV20" s="47"/>
      <c r="AQW20" s="47"/>
      <c r="AQX20" s="47"/>
      <c r="AQY20" s="47"/>
      <c r="AQZ20" s="47"/>
      <c r="ARA20" s="47"/>
      <c r="ARB20" s="47"/>
      <c r="ARC20" s="47"/>
      <c r="ARD20" s="47"/>
      <c r="ARE20" s="47"/>
      <c r="ARF20" s="47"/>
      <c r="ARG20" s="47"/>
      <c r="ARH20" s="47"/>
      <c r="ARI20" s="47"/>
      <c r="ARJ20" s="47"/>
      <c r="ARK20" s="47"/>
      <c r="ARL20" s="47"/>
      <c r="ARM20" s="47"/>
      <c r="ARN20" s="47"/>
      <c r="ARO20" s="47"/>
      <c r="ARP20" s="47"/>
      <c r="ARQ20" s="47"/>
      <c r="ARR20" s="47"/>
      <c r="ARS20" s="47"/>
      <c r="ART20" s="47"/>
      <c r="ARU20" s="47"/>
      <c r="ARV20" s="47"/>
      <c r="ARW20" s="47"/>
      <c r="ARX20" s="47"/>
      <c r="ARY20" s="47"/>
      <c r="ARZ20" s="47"/>
      <c r="ASA20" s="47"/>
      <c r="ASB20" s="47"/>
      <c r="ASC20" s="47"/>
      <c r="ASD20" s="47"/>
      <c r="ASE20" s="47"/>
      <c r="ASF20" s="47"/>
      <c r="ASG20" s="47"/>
      <c r="ASH20" s="47"/>
      <c r="ASI20" s="47"/>
      <c r="ASJ20" s="47"/>
      <c r="ASK20" s="47"/>
      <c r="ASL20" s="47"/>
      <c r="ASM20" s="47"/>
      <c r="ASN20" s="47"/>
      <c r="ASO20" s="47"/>
      <c r="ASP20" s="47"/>
      <c r="ASQ20" s="47"/>
      <c r="ASR20" s="47"/>
      <c r="ASS20" s="47"/>
      <c r="AST20" s="47"/>
      <c r="ASU20" s="47"/>
      <c r="ASV20" s="47"/>
      <c r="ASW20" s="47"/>
      <c r="ASX20" s="47"/>
      <c r="ASY20" s="47"/>
      <c r="ASZ20" s="47"/>
      <c r="ATA20" s="47"/>
      <c r="ATB20" s="47"/>
      <c r="ATC20" s="47"/>
      <c r="ATD20" s="47"/>
      <c r="ATE20" s="47"/>
      <c r="ATF20" s="47"/>
      <c r="ATG20" s="47"/>
      <c r="ATH20" s="47"/>
      <c r="ATI20" s="47"/>
      <c r="ATJ20" s="47"/>
      <c r="ATK20" s="47"/>
      <c r="ATL20" s="47"/>
      <c r="ATM20" s="47"/>
      <c r="ATN20" s="47"/>
      <c r="ATO20" s="47"/>
      <c r="ATP20" s="47"/>
      <c r="ATQ20" s="47"/>
      <c r="ATR20" s="47"/>
      <c r="ATS20" s="47"/>
      <c r="ATT20" s="47"/>
      <c r="ATU20" s="47"/>
      <c r="ATV20" s="47"/>
      <c r="ATW20" s="47"/>
      <c r="ATX20" s="47"/>
      <c r="ATY20" s="47"/>
      <c r="ATZ20" s="47"/>
      <c r="AUA20" s="47"/>
      <c r="AUB20" s="47"/>
      <c r="AUC20" s="47"/>
      <c r="AUD20" s="47"/>
      <c r="AUE20" s="47"/>
      <c r="AUF20" s="47"/>
      <c r="AUG20" s="47"/>
      <c r="AUH20" s="47"/>
      <c r="AUI20" s="47"/>
      <c r="AUJ20" s="47"/>
      <c r="AUK20" s="47"/>
      <c r="AUL20" s="47"/>
      <c r="AUM20" s="47"/>
      <c r="AUN20" s="47"/>
      <c r="AUO20" s="47"/>
      <c r="AUP20" s="47"/>
      <c r="AUQ20" s="47"/>
      <c r="AUR20" s="47"/>
      <c r="AUS20" s="47"/>
      <c r="AUT20" s="47"/>
      <c r="AUU20" s="47"/>
      <c r="AUV20" s="47"/>
      <c r="AUW20" s="47"/>
      <c r="AUX20" s="47"/>
      <c r="AUY20" s="47"/>
      <c r="AUZ20" s="47"/>
      <c r="AVA20" s="47"/>
      <c r="AVB20" s="47"/>
      <c r="AVC20" s="47"/>
      <c r="AVD20" s="47"/>
      <c r="AVE20" s="47"/>
      <c r="AVF20" s="47"/>
      <c r="AVG20" s="47"/>
      <c r="AVH20" s="47"/>
      <c r="AVI20" s="47"/>
      <c r="AVJ20" s="47"/>
      <c r="AVK20" s="47"/>
      <c r="AVL20" s="47"/>
      <c r="AVM20" s="47"/>
      <c r="AVN20" s="47"/>
      <c r="AVO20" s="47"/>
      <c r="AVP20" s="47"/>
      <c r="AVQ20" s="47"/>
      <c r="AVR20" s="47"/>
      <c r="AVS20" s="47"/>
      <c r="AVT20" s="47"/>
      <c r="AVU20" s="47"/>
      <c r="AVV20" s="47"/>
      <c r="AVW20" s="47"/>
      <c r="AVX20" s="47"/>
      <c r="AVY20" s="47"/>
      <c r="AVZ20" s="47"/>
      <c r="AWA20" s="47"/>
      <c r="AWB20" s="47"/>
      <c r="AWC20" s="47"/>
      <c r="AWD20" s="47"/>
      <c r="AWE20" s="47"/>
      <c r="AWF20" s="47"/>
      <c r="AWG20" s="47"/>
      <c r="AWH20" s="47"/>
      <c r="AWI20" s="47"/>
      <c r="AWJ20" s="47"/>
      <c r="AWK20" s="47"/>
      <c r="AWL20" s="47"/>
      <c r="AWM20" s="47"/>
      <c r="AWN20" s="47"/>
      <c r="AWO20" s="47"/>
      <c r="AWP20" s="47"/>
      <c r="AWQ20" s="47"/>
      <c r="AWR20" s="47"/>
      <c r="AWS20" s="47"/>
      <c r="AWT20" s="47"/>
      <c r="AWU20" s="47"/>
      <c r="AWV20" s="47"/>
      <c r="AWW20" s="47"/>
      <c r="AWX20" s="47"/>
      <c r="AWY20" s="47"/>
      <c r="AWZ20" s="47"/>
      <c r="AXA20" s="47"/>
      <c r="AXB20" s="47"/>
      <c r="AXC20" s="47"/>
      <c r="AXD20" s="47"/>
      <c r="AXE20" s="47"/>
      <c r="AXF20" s="47"/>
      <c r="AXG20" s="47"/>
      <c r="AXH20" s="47"/>
      <c r="AXI20" s="47"/>
      <c r="AXJ20" s="47"/>
      <c r="AXK20" s="47"/>
      <c r="AXL20" s="47"/>
      <c r="AXM20" s="47"/>
      <c r="AXN20" s="47"/>
      <c r="AXO20" s="47"/>
      <c r="AXP20" s="47"/>
      <c r="AXQ20" s="47"/>
      <c r="AXR20" s="47"/>
      <c r="AXS20" s="47"/>
      <c r="AXT20" s="47"/>
      <c r="AXU20" s="47"/>
      <c r="AXV20" s="47"/>
      <c r="AXW20" s="47"/>
      <c r="AXX20" s="47"/>
      <c r="AXY20" s="47"/>
      <c r="AXZ20" s="47"/>
      <c r="AYA20" s="47"/>
      <c r="AYB20" s="47"/>
      <c r="AYC20" s="47"/>
      <c r="AYD20" s="47"/>
      <c r="AYE20" s="47"/>
      <c r="AYF20" s="47"/>
      <c r="AYG20" s="47"/>
      <c r="AYH20" s="47"/>
      <c r="AYI20" s="47"/>
      <c r="AYJ20" s="47"/>
      <c r="AYK20" s="47"/>
      <c r="AYL20" s="47"/>
      <c r="AYM20" s="47"/>
      <c r="AYN20" s="47"/>
      <c r="AYO20" s="47"/>
      <c r="AYP20" s="47"/>
      <c r="AYQ20" s="47"/>
      <c r="AYR20" s="47"/>
      <c r="AYS20" s="47"/>
      <c r="AYT20" s="47"/>
      <c r="AYU20" s="47"/>
      <c r="AYV20" s="47"/>
      <c r="AYW20" s="47"/>
      <c r="AYX20" s="47"/>
      <c r="AYY20" s="47"/>
      <c r="AYZ20" s="47"/>
      <c r="AZA20" s="47"/>
      <c r="AZB20" s="47"/>
      <c r="AZC20" s="47"/>
      <c r="AZD20" s="47"/>
      <c r="AZE20" s="47"/>
      <c r="AZF20" s="47"/>
      <c r="AZG20" s="47"/>
      <c r="AZH20" s="47"/>
      <c r="AZI20" s="47"/>
      <c r="AZJ20" s="47"/>
      <c r="AZK20" s="47"/>
      <c r="AZL20" s="47"/>
      <c r="AZM20" s="47"/>
      <c r="AZN20" s="47"/>
      <c r="AZO20" s="47"/>
      <c r="AZP20" s="47"/>
      <c r="AZQ20" s="47"/>
      <c r="AZR20" s="47"/>
      <c r="AZS20" s="47"/>
      <c r="AZT20" s="47"/>
      <c r="AZU20" s="47"/>
      <c r="AZV20" s="47"/>
      <c r="AZW20" s="47"/>
      <c r="AZX20" s="47"/>
      <c r="AZY20" s="47"/>
      <c r="AZZ20" s="47"/>
      <c r="BAA20" s="47"/>
      <c r="BAB20" s="47"/>
      <c r="BAC20" s="47"/>
      <c r="BAD20" s="47"/>
      <c r="BAE20" s="47"/>
      <c r="BAF20" s="47"/>
      <c r="BAG20" s="47"/>
      <c r="BAH20" s="47"/>
      <c r="BAI20" s="47"/>
      <c r="BAJ20" s="47"/>
      <c r="BAK20" s="47"/>
      <c r="BAL20" s="47"/>
      <c r="BAM20" s="47"/>
      <c r="BAN20" s="47"/>
      <c r="BAO20" s="47"/>
      <c r="BAP20" s="47"/>
      <c r="BAQ20" s="47"/>
      <c r="BAR20" s="47"/>
      <c r="BAS20" s="47"/>
      <c r="BAT20" s="47"/>
      <c r="BAU20" s="47"/>
      <c r="BAV20" s="47"/>
      <c r="BAW20" s="47"/>
      <c r="BAX20" s="47"/>
      <c r="BAY20" s="47"/>
      <c r="BAZ20" s="47"/>
      <c r="BBA20" s="47"/>
      <c r="BBB20" s="47"/>
      <c r="BBC20" s="47"/>
      <c r="BBD20" s="47"/>
      <c r="BBE20" s="47"/>
      <c r="BBF20" s="47"/>
      <c r="BBG20" s="47"/>
      <c r="BBH20" s="47"/>
      <c r="BBI20" s="47"/>
      <c r="BBJ20" s="47"/>
      <c r="BBK20" s="47"/>
      <c r="BBL20" s="47"/>
      <c r="BBM20" s="47"/>
      <c r="BBN20" s="47"/>
      <c r="BBO20" s="47"/>
      <c r="BBP20" s="47"/>
      <c r="BBQ20" s="47"/>
      <c r="BBR20" s="47"/>
      <c r="BBS20" s="47"/>
      <c r="BBT20" s="47"/>
      <c r="BBU20" s="47"/>
      <c r="BBV20" s="47"/>
      <c r="BBW20" s="47"/>
      <c r="BBX20" s="47"/>
      <c r="BBY20" s="47"/>
      <c r="BBZ20" s="47"/>
      <c r="BCA20" s="47"/>
      <c r="BCB20" s="47"/>
      <c r="BCC20" s="47"/>
      <c r="BCD20" s="47"/>
      <c r="BCE20" s="47"/>
      <c r="BCF20" s="47"/>
      <c r="BCG20" s="47"/>
      <c r="BCH20" s="47"/>
      <c r="BCI20" s="47"/>
      <c r="BCJ20" s="47"/>
      <c r="BCK20" s="47"/>
      <c r="BCL20" s="47"/>
      <c r="BCM20" s="47"/>
      <c r="BCN20" s="47"/>
      <c r="BCO20" s="47"/>
      <c r="BCP20" s="47"/>
      <c r="BCQ20" s="47"/>
      <c r="BCR20" s="47"/>
      <c r="BCS20" s="47"/>
      <c r="BCT20" s="47"/>
      <c r="BCU20" s="47"/>
      <c r="BCV20" s="47"/>
      <c r="BCW20" s="47"/>
      <c r="BCX20" s="47"/>
      <c r="BCY20" s="47"/>
      <c r="BCZ20" s="47"/>
      <c r="BDA20" s="47"/>
      <c r="BDB20" s="47"/>
      <c r="BDC20" s="47"/>
      <c r="BDD20" s="47"/>
      <c r="BDE20" s="47"/>
      <c r="BDF20" s="47"/>
      <c r="BDG20" s="47"/>
      <c r="BDH20" s="47"/>
      <c r="BDI20" s="47"/>
      <c r="BDJ20" s="47"/>
      <c r="BDK20" s="47"/>
      <c r="BDL20" s="47"/>
      <c r="BDM20" s="47"/>
      <c r="BDN20" s="47"/>
      <c r="BDO20" s="47"/>
      <c r="BDP20" s="47"/>
      <c r="BDQ20" s="47"/>
      <c r="BDR20" s="47"/>
      <c r="BDS20" s="47"/>
      <c r="BDT20" s="47"/>
      <c r="BDU20" s="47"/>
      <c r="BDV20" s="47"/>
      <c r="BDW20" s="47"/>
      <c r="BDX20" s="47"/>
      <c r="BDY20" s="47"/>
      <c r="BDZ20" s="47"/>
      <c r="BEA20" s="47"/>
      <c r="BEB20" s="47"/>
      <c r="BEC20" s="47"/>
      <c r="BED20" s="47"/>
      <c r="BEE20" s="47"/>
      <c r="BEF20" s="47"/>
      <c r="BEG20" s="47"/>
      <c r="BEH20" s="47"/>
      <c r="BEI20" s="47"/>
      <c r="BEJ20" s="47"/>
      <c r="BEK20" s="47"/>
      <c r="BEL20" s="47"/>
      <c r="BEM20" s="47"/>
      <c r="BEN20" s="47"/>
      <c r="BEO20" s="47"/>
      <c r="BEP20" s="47"/>
      <c r="BEQ20" s="47"/>
      <c r="BER20" s="47"/>
      <c r="BES20" s="47"/>
      <c r="BET20" s="47"/>
      <c r="BEU20" s="47"/>
      <c r="BEV20" s="47"/>
      <c r="BEW20" s="47"/>
      <c r="BEX20" s="47"/>
      <c r="BEY20" s="47"/>
      <c r="BEZ20" s="47"/>
      <c r="BFA20" s="47"/>
      <c r="BFB20" s="47"/>
      <c r="BFC20" s="47"/>
      <c r="BFD20" s="47"/>
      <c r="BFE20" s="47"/>
      <c r="BFF20" s="47"/>
      <c r="BFG20" s="47"/>
      <c r="BFH20" s="47"/>
      <c r="BFI20" s="47"/>
      <c r="BFJ20" s="47"/>
      <c r="BFK20" s="47"/>
      <c r="BFL20" s="47"/>
      <c r="BFM20" s="47"/>
      <c r="BFN20" s="47"/>
      <c r="BFO20" s="47"/>
      <c r="BFP20" s="47"/>
      <c r="BFQ20" s="47"/>
      <c r="BFR20" s="47"/>
      <c r="BFS20" s="47"/>
      <c r="BFT20" s="47"/>
      <c r="BFU20" s="47"/>
      <c r="BFV20" s="47"/>
      <c r="BFW20" s="47"/>
      <c r="BFX20" s="47"/>
      <c r="BFY20" s="47"/>
      <c r="BFZ20" s="47"/>
      <c r="BGA20" s="47"/>
      <c r="BGB20" s="47"/>
      <c r="BGC20" s="47"/>
      <c r="BGD20" s="47"/>
      <c r="BGE20" s="47"/>
      <c r="BGF20" s="47"/>
      <c r="BGG20" s="47"/>
      <c r="BGH20" s="47"/>
      <c r="BGI20" s="47"/>
      <c r="BGJ20" s="47"/>
      <c r="BGK20" s="47"/>
      <c r="BGL20" s="47"/>
      <c r="BGM20" s="47"/>
      <c r="BGN20" s="47"/>
      <c r="BGO20" s="47"/>
      <c r="BGP20" s="47"/>
      <c r="BGQ20" s="47"/>
      <c r="BGR20" s="47"/>
      <c r="BGS20" s="47"/>
      <c r="BGT20" s="47"/>
      <c r="BGU20" s="47"/>
      <c r="BGV20" s="47"/>
      <c r="BGW20" s="47"/>
      <c r="BGX20" s="47"/>
      <c r="BGY20" s="47"/>
      <c r="BGZ20" s="47"/>
      <c r="BHA20" s="47"/>
      <c r="BHB20" s="47"/>
      <c r="BHC20" s="47"/>
      <c r="BHD20" s="47"/>
      <c r="BHE20" s="47"/>
      <c r="BHF20" s="47"/>
      <c r="BHG20" s="47"/>
      <c r="BHH20" s="47"/>
      <c r="BHI20" s="47"/>
      <c r="BHJ20" s="47"/>
      <c r="BHK20" s="47"/>
      <c r="BHL20" s="47"/>
      <c r="BHM20" s="47"/>
      <c r="BHN20" s="47"/>
      <c r="BHO20" s="47"/>
      <c r="BHP20" s="47"/>
      <c r="BHQ20" s="47"/>
      <c r="BHR20" s="47"/>
      <c r="BHS20" s="47"/>
      <c r="BHT20" s="47"/>
      <c r="BHU20" s="47"/>
      <c r="BHV20" s="47"/>
      <c r="BHW20" s="47"/>
      <c r="BHX20" s="47"/>
      <c r="BHY20" s="47"/>
      <c r="BHZ20" s="47"/>
      <c r="BIA20" s="47"/>
      <c r="BIB20" s="47"/>
      <c r="BIC20" s="47"/>
      <c r="BID20" s="47"/>
      <c r="BIE20" s="47"/>
      <c r="BIF20" s="47"/>
      <c r="BIG20" s="47"/>
      <c r="BIH20" s="47"/>
      <c r="BII20" s="47"/>
      <c r="BIJ20" s="47"/>
      <c r="BIK20" s="47"/>
      <c r="BIL20" s="47"/>
      <c r="BIM20" s="47"/>
      <c r="BIN20" s="47"/>
      <c r="BIO20" s="47"/>
      <c r="BIP20" s="47"/>
      <c r="BIQ20" s="47"/>
      <c r="BIR20" s="47"/>
      <c r="BIS20" s="47"/>
      <c r="BIT20" s="47"/>
      <c r="BIU20" s="47"/>
      <c r="BIV20" s="47"/>
      <c r="BIW20" s="47"/>
      <c r="BIX20" s="47"/>
      <c r="BIY20" s="47"/>
      <c r="BIZ20" s="47"/>
      <c r="BJA20" s="47"/>
      <c r="BJB20" s="47"/>
      <c r="BJC20" s="47"/>
      <c r="BJD20" s="47"/>
      <c r="BJE20" s="47"/>
      <c r="BJF20" s="47"/>
      <c r="BJG20" s="47"/>
      <c r="BJH20" s="47"/>
      <c r="BJI20" s="47"/>
      <c r="BJJ20" s="47"/>
      <c r="BJK20" s="47"/>
      <c r="BJL20" s="47"/>
      <c r="BJM20" s="47"/>
      <c r="BJN20" s="47"/>
      <c r="BJO20" s="47"/>
      <c r="BJP20" s="47"/>
      <c r="BJQ20" s="47"/>
      <c r="BJR20" s="47"/>
      <c r="BJS20" s="47"/>
      <c r="BJT20" s="47"/>
      <c r="BJU20" s="47"/>
      <c r="BJV20" s="47"/>
      <c r="BJW20" s="47"/>
      <c r="BJX20" s="47"/>
      <c r="BJY20" s="47"/>
      <c r="BJZ20" s="47"/>
      <c r="BKA20" s="47"/>
      <c r="BKB20" s="47"/>
      <c r="BKC20" s="47"/>
      <c r="BKD20" s="47"/>
      <c r="BKE20" s="47"/>
      <c r="BKF20" s="47"/>
      <c r="BKG20" s="47"/>
      <c r="BKH20" s="47"/>
      <c r="BKI20" s="47"/>
      <c r="BKJ20" s="47"/>
      <c r="BKK20" s="47"/>
      <c r="BKL20" s="47"/>
      <c r="BKM20" s="47"/>
      <c r="BKN20" s="47"/>
      <c r="BKO20" s="47"/>
      <c r="BKP20" s="47"/>
      <c r="BKQ20" s="47"/>
      <c r="BKR20" s="47"/>
      <c r="BKS20" s="47"/>
      <c r="BKT20" s="47"/>
      <c r="BKU20" s="47"/>
      <c r="BKV20" s="47"/>
      <c r="BKW20" s="47"/>
      <c r="BKX20" s="47"/>
      <c r="BKY20" s="47"/>
      <c r="BKZ20" s="47"/>
      <c r="BLA20" s="47"/>
      <c r="BLB20" s="47"/>
      <c r="BLC20" s="47"/>
      <c r="BLD20" s="47"/>
      <c r="BLE20" s="47"/>
      <c r="BLF20" s="47"/>
      <c r="BLG20" s="47"/>
      <c r="BLH20" s="47"/>
      <c r="BLI20" s="47"/>
      <c r="BLJ20" s="47"/>
      <c r="BLK20" s="47"/>
      <c r="BLL20" s="47"/>
      <c r="BLM20" s="47"/>
      <c r="BLN20" s="47"/>
      <c r="BLO20" s="47"/>
      <c r="BLP20" s="47"/>
      <c r="BLQ20" s="47"/>
      <c r="BLR20" s="47"/>
      <c r="BLS20" s="47"/>
      <c r="BLT20" s="47"/>
      <c r="BLU20" s="47"/>
      <c r="BLV20" s="47"/>
      <c r="BLW20" s="47"/>
      <c r="BLX20" s="47"/>
      <c r="BLY20" s="47"/>
      <c r="BLZ20" s="47"/>
      <c r="BMA20" s="47"/>
      <c r="BMB20" s="47"/>
      <c r="BMC20" s="47"/>
      <c r="BMD20" s="47"/>
      <c r="BME20" s="47"/>
      <c r="BMF20" s="47"/>
      <c r="BMG20" s="47"/>
      <c r="BMH20" s="47"/>
      <c r="BMI20" s="47"/>
      <c r="BMJ20" s="47"/>
      <c r="BMK20" s="47"/>
      <c r="BML20" s="47"/>
      <c r="BMM20" s="47"/>
      <c r="BMN20" s="47"/>
      <c r="BMO20" s="47"/>
      <c r="BMP20" s="47"/>
      <c r="BMQ20" s="47"/>
      <c r="BMR20" s="47"/>
      <c r="BMS20" s="47"/>
      <c r="BMT20" s="47"/>
      <c r="BMU20" s="47"/>
      <c r="BMV20" s="47"/>
      <c r="BMW20" s="47"/>
      <c r="BMX20" s="47"/>
      <c r="BMY20" s="47"/>
      <c r="BMZ20" s="47"/>
      <c r="BNA20" s="47"/>
      <c r="BNB20" s="47"/>
      <c r="BNC20" s="47"/>
      <c r="BND20" s="47"/>
      <c r="BNE20" s="47"/>
      <c r="BNF20" s="47"/>
      <c r="BNG20" s="47"/>
      <c r="BNH20" s="47"/>
      <c r="BNI20" s="47"/>
      <c r="BNJ20" s="47"/>
      <c r="BNK20" s="47"/>
      <c r="BNL20" s="47"/>
      <c r="BNM20" s="47"/>
      <c r="BNN20" s="47"/>
      <c r="BNO20" s="47"/>
      <c r="BNP20" s="47"/>
      <c r="BNQ20" s="47"/>
      <c r="BNR20" s="47"/>
      <c r="BNS20" s="47"/>
      <c r="BNT20" s="47"/>
      <c r="BNU20" s="47"/>
      <c r="BNV20" s="47"/>
      <c r="BNW20" s="47"/>
      <c r="BNX20" s="47"/>
      <c r="BNY20" s="47"/>
      <c r="BNZ20" s="47"/>
      <c r="BOA20" s="47"/>
      <c r="BOB20" s="47"/>
      <c r="BOC20" s="47"/>
      <c r="BOD20" s="47"/>
      <c r="BOE20" s="47"/>
      <c r="BOF20" s="47"/>
      <c r="BOG20" s="47"/>
      <c r="BOH20" s="47"/>
      <c r="BOI20" s="47"/>
      <c r="BOJ20" s="47"/>
      <c r="BOK20" s="47"/>
      <c r="BOL20" s="47"/>
      <c r="BOM20" s="47"/>
      <c r="BON20" s="47"/>
      <c r="BOO20" s="47"/>
      <c r="BOP20" s="47"/>
      <c r="BOQ20" s="47"/>
      <c r="BOR20" s="47"/>
      <c r="BOS20" s="47"/>
      <c r="BOT20" s="47"/>
      <c r="BOU20" s="47"/>
      <c r="BOV20" s="47"/>
      <c r="BOW20" s="47"/>
      <c r="BOX20" s="47"/>
      <c r="BOY20" s="47"/>
      <c r="BOZ20" s="47"/>
      <c r="BPA20" s="47"/>
      <c r="BPB20" s="47"/>
      <c r="BPC20" s="47"/>
      <c r="BPD20" s="47"/>
    </row>
    <row r="21" spans="1:1772" s="13" customFormat="1" ht="27.95" hidden="1" customHeight="1" outlineLevel="4" x14ac:dyDescent="0.2">
      <c r="A21" s="331"/>
      <c r="B21" s="337"/>
      <c r="C21" s="78" t="s">
        <v>1011</v>
      </c>
      <c r="D21" s="11" t="s">
        <v>1011</v>
      </c>
      <c r="E21" s="79" t="s">
        <v>998</v>
      </c>
      <c r="F21" s="79"/>
      <c r="G21" s="79"/>
      <c r="H21" s="11" t="s">
        <v>1007</v>
      </c>
      <c r="I21" s="11" t="s">
        <v>14</v>
      </c>
      <c r="J21" s="79"/>
      <c r="K21" s="79"/>
      <c r="L21" s="79"/>
      <c r="M21" s="79"/>
      <c r="N21" s="104" t="s">
        <v>192</v>
      </c>
      <c r="O21" s="104" t="s">
        <v>192</v>
      </c>
      <c r="P21" s="105">
        <v>0</v>
      </c>
      <c r="Q21" s="105">
        <v>1</v>
      </c>
      <c r="R21" s="105">
        <v>0</v>
      </c>
      <c r="S21" s="105">
        <v>0</v>
      </c>
      <c r="T21" s="105">
        <v>0</v>
      </c>
      <c r="U21" s="105">
        <v>0</v>
      </c>
      <c r="V21" s="105">
        <v>0</v>
      </c>
      <c r="W21" s="105">
        <v>0</v>
      </c>
      <c r="X21" s="143">
        <v>0</v>
      </c>
      <c r="Y21" s="105">
        <v>0</v>
      </c>
      <c r="Z21" s="105">
        <v>0</v>
      </c>
      <c r="AA21" s="105">
        <v>0</v>
      </c>
      <c r="AB21" s="184">
        <v>1</v>
      </c>
      <c r="AC21" s="105">
        <v>0</v>
      </c>
      <c r="AD21" s="105">
        <v>1</v>
      </c>
      <c r="AE21" s="105">
        <v>0</v>
      </c>
      <c r="AF21" s="105">
        <v>0</v>
      </c>
      <c r="AG21" s="105">
        <v>0</v>
      </c>
      <c r="AH21" s="105">
        <v>0</v>
      </c>
      <c r="AI21" s="105">
        <v>0</v>
      </c>
      <c r="AJ21" s="105">
        <v>0</v>
      </c>
      <c r="AK21" s="143">
        <v>0</v>
      </c>
      <c r="AL21" s="105">
        <v>0</v>
      </c>
      <c r="AM21" s="105">
        <v>0</v>
      </c>
      <c r="AN21" s="105">
        <v>0</v>
      </c>
      <c r="AO21" s="22">
        <v>1</v>
      </c>
      <c r="AP21" s="175">
        <v>1</v>
      </c>
      <c r="AQ21" s="92" t="s">
        <v>1985</v>
      </c>
      <c r="AR21" s="39" t="s">
        <v>1986</v>
      </c>
      <c r="AS21" s="45"/>
      <c r="AT21" s="45"/>
      <c r="AU21" s="45"/>
      <c r="AV21" s="45"/>
      <c r="AW21" s="45"/>
      <c r="AX21" s="160"/>
      <c r="AY21" s="80"/>
      <c r="AZ21" s="80"/>
      <c r="BA21" s="45"/>
      <c r="BB21" s="208">
        <v>0</v>
      </c>
      <c r="BC21" s="80"/>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47"/>
      <c r="AAB21" s="47"/>
      <c r="AAC21" s="47"/>
      <c r="AAD21" s="47"/>
      <c r="AAE21" s="47"/>
      <c r="AAF21" s="47"/>
      <c r="AAG21" s="47"/>
      <c r="AAH21" s="47"/>
      <c r="AAI21" s="47"/>
      <c r="AAJ21" s="47"/>
      <c r="AAK21" s="47"/>
      <c r="AAL21" s="47"/>
      <c r="AAM21" s="47"/>
      <c r="AAN21" s="47"/>
      <c r="AAO21" s="47"/>
      <c r="AAP21" s="47"/>
      <c r="AAQ21" s="47"/>
      <c r="AAR21" s="47"/>
      <c r="AAS21" s="47"/>
      <c r="AAT21" s="47"/>
      <c r="AAU21" s="47"/>
      <c r="AAV21" s="47"/>
      <c r="AAW21" s="47"/>
      <c r="AAX21" s="47"/>
      <c r="AAY21" s="47"/>
      <c r="AAZ21" s="47"/>
      <c r="ABA21" s="47"/>
      <c r="ABB21" s="47"/>
      <c r="ABC21" s="47"/>
      <c r="ABD21" s="47"/>
      <c r="ABE21" s="47"/>
      <c r="ABF21" s="47"/>
      <c r="ABG21" s="47"/>
      <c r="ABH21" s="47"/>
      <c r="ABI21" s="47"/>
      <c r="ABJ21" s="47"/>
      <c r="ABK21" s="47"/>
      <c r="ABL21" s="47"/>
      <c r="ABM21" s="47"/>
      <c r="ABN21" s="47"/>
      <c r="ABO21" s="47"/>
      <c r="ABP21" s="47"/>
      <c r="ABQ21" s="47"/>
      <c r="ABR21" s="47"/>
      <c r="ABS21" s="47"/>
      <c r="ABT21" s="47"/>
      <c r="ABU21" s="47"/>
      <c r="ABV21" s="47"/>
      <c r="ABW21" s="47"/>
      <c r="ABX21" s="47"/>
      <c r="ABY21" s="47"/>
      <c r="ABZ21" s="47"/>
      <c r="ACA21" s="47"/>
      <c r="ACB21" s="47"/>
      <c r="ACC21" s="47"/>
      <c r="ACD21" s="47"/>
      <c r="ACE21" s="47"/>
      <c r="ACF21" s="47"/>
      <c r="ACG21" s="47"/>
      <c r="ACH21" s="47"/>
      <c r="ACI21" s="47"/>
      <c r="ACJ21" s="47"/>
      <c r="ACK21" s="47"/>
      <c r="ACL21" s="47"/>
      <c r="ACM21" s="47"/>
      <c r="ACN21" s="47"/>
      <c r="ACO21" s="47"/>
      <c r="ACP21" s="47"/>
      <c r="ACQ21" s="47"/>
      <c r="ACR21" s="47"/>
      <c r="ACS21" s="47"/>
      <c r="ACT21" s="47"/>
      <c r="ACU21" s="47"/>
      <c r="ACV21" s="47"/>
      <c r="ACW21" s="47"/>
      <c r="ACX21" s="47"/>
      <c r="ACY21" s="47"/>
      <c r="ACZ21" s="47"/>
      <c r="ADA21" s="47"/>
      <c r="ADB21" s="47"/>
      <c r="ADC21" s="47"/>
      <c r="ADD21" s="47"/>
      <c r="ADE21" s="47"/>
      <c r="ADF21" s="47"/>
      <c r="ADG21" s="47"/>
      <c r="ADH21" s="47"/>
      <c r="ADI21" s="47"/>
      <c r="ADJ21" s="47"/>
      <c r="ADK21" s="47"/>
      <c r="ADL21" s="47"/>
      <c r="ADM21" s="47"/>
      <c r="ADN21" s="47"/>
      <c r="ADO21" s="47"/>
      <c r="ADP21" s="47"/>
      <c r="ADQ21" s="47"/>
      <c r="ADR21" s="47"/>
      <c r="ADS21" s="47"/>
      <c r="ADT21" s="47"/>
      <c r="ADU21" s="47"/>
      <c r="ADV21" s="47"/>
      <c r="ADW21" s="47"/>
      <c r="ADX21" s="47"/>
      <c r="ADY21" s="47"/>
      <c r="ADZ21" s="47"/>
      <c r="AEA21" s="47"/>
      <c r="AEB21" s="47"/>
      <c r="AEC21" s="47"/>
      <c r="AED21" s="47"/>
      <c r="AEE21" s="47"/>
      <c r="AEF21" s="47"/>
      <c r="AEG21" s="47"/>
      <c r="AEH21" s="47"/>
      <c r="AEI21" s="47"/>
      <c r="AEJ21" s="47"/>
      <c r="AEK21" s="47"/>
      <c r="AEL21" s="47"/>
      <c r="AEM21" s="47"/>
      <c r="AEN21" s="47"/>
      <c r="AEO21" s="47"/>
      <c r="AEP21" s="47"/>
      <c r="AEQ21" s="47"/>
      <c r="AER21" s="47"/>
      <c r="AES21" s="47"/>
      <c r="AET21" s="47"/>
      <c r="AEU21" s="47"/>
      <c r="AEV21" s="47"/>
      <c r="AEW21" s="47"/>
      <c r="AEX21" s="47"/>
      <c r="AEY21" s="47"/>
      <c r="AEZ21" s="47"/>
      <c r="AFA21" s="47"/>
      <c r="AFB21" s="47"/>
      <c r="AFC21" s="47"/>
      <c r="AFD21" s="47"/>
      <c r="AFE21" s="47"/>
      <c r="AFF21" s="47"/>
      <c r="AFG21" s="47"/>
      <c r="AFH21" s="47"/>
      <c r="AFI21" s="47"/>
      <c r="AFJ21" s="47"/>
      <c r="AFK21" s="47"/>
      <c r="AFL21" s="47"/>
      <c r="AFM21" s="47"/>
      <c r="AFN21" s="47"/>
      <c r="AFO21" s="47"/>
      <c r="AFP21" s="47"/>
      <c r="AFQ21" s="47"/>
      <c r="AFR21" s="47"/>
      <c r="AFS21" s="47"/>
      <c r="AFT21" s="47"/>
      <c r="AFU21" s="47"/>
      <c r="AFV21" s="47"/>
      <c r="AFW21" s="47"/>
      <c r="AFX21" s="47"/>
      <c r="AFY21" s="47"/>
      <c r="AFZ21" s="47"/>
      <c r="AGA21" s="47"/>
      <c r="AGB21" s="47"/>
      <c r="AGC21" s="47"/>
      <c r="AGD21" s="47"/>
      <c r="AGE21" s="47"/>
      <c r="AGF21" s="47"/>
      <c r="AGG21" s="47"/>
      <c r="AGH21" s="47"/>
      <c r="AGI21" s="47"/>
      <c r="AGJ21" s="47"/>
      <c r="AGK21" s="47"/>
      <c r="AGL21" s="47"/>
      <c r="AGM21" s="47"/>
      <c r="AGN21" s="47"/>
      <c r="AGO21" s="47"/>
      <c r="AGP21" s="47"/>
      <c r="AGQ21" s="47"/>
      <c r="AGR21" s="47"/>
      <c r="AGS21" s="47"/>
      <c r="AGT21" s="47"/>
      <c r="AGU21" s="47"/>
      <c r="AGV21" s="47"/>
      <c r="AGW21" s="47"/>
      <c r="AGX21" s="47"/>
      <c r="AGY21" s="47"/>
      <c r="AGZ21" s="47"/>
      <c r="AHA21" s="47"/>
      <c r="AHB21" s="47"/>
      <c r="AHC21" s="47"/>
      <c r="AHD21" s="47"/>
      <c r="AHE21" s="47"/>
      <c r="AHF21" s="47"/>
      <c r="AHG21" s="47"/>
      <c r="AHH21" s="47"/>
      <c r="AHI21" s="47"/>
      <c r="AHJ21" s="47"/>
      <c r="AHK21" s="47"/>
      <c r="AHL21" s="47"/>
      <c r="AHM21" s="47"/>
      <c r="AHN21" s="47"/>
      <c r="AHO21" s="47"/>
      <c r="AHP21" s="47"/>
      <c r="AHQ21" s="47"/>
      <c r="AHR21" s="47"/>
      <c r="AHS21" s="47"/>
      <c r="AHT21" s="47"/>
      <c r="AHU21" s="47"/>
      <c r="AHV21" s="47"/>
      <c r="AHW21" s="47"/>
      <c r="AHX21" s="47"/>
      <c r="AHY21" s="47"/>
      <c r="AHZ21" s="47"/>
      <c r="AIA21" s="47"/>
      <c r="AIB21" s="47"/>
      <c r="AIC21" s="47"/>
      <c r="AID21" s="47"/>
      <c r="AIE21" s="47"/>
      <c r="AIF21" s="47"/>
      <c r="AIG21" s="47"/>
      <c r="AIH21" s="47"/>
      <c r="AII21" s="47"/>
      <c r="AIJ21" s="47"/>
      <c r="AIK21" s="47"/>
      <c r="AIL21" s="47"/>
      <c r="AIM21" s="47"/>
      <c r="AIN21" s="47"/>
      <c r="AIO21" s="47"/>
      <c r="AIP21" s="47"/>
      <c r="AIQ21" s="47"/>
      <c r="AIR21" s="47"/>
      <c r="AIS21" s="47"/>
      <c r="AIT21" s="47"/>
      <c r="AIU21" s="47"/>
      <c r="AIV21" s="47"/>
      <c r="AIW21" s="47"/>
      <c r="AIX21" s="47"/>
      <c r="AIY21" s="47"/>
      <c r="AIZ21" s="47"/>
      <c r="AJA21" s="47"/>
      <c r="AJB21" s="47"/>
      <c r="AJC21" s="47"/>
      <c r="AJD21" s="47"/>
      <c r="AJE21" s="47"/>
      <c r="AJF21" s="47"/>
      <c r="AJG21" s="47"/>
      <c r="AJH21" s="47"/>
      <c r="AJI21" s="47"/>
      <c r="AJJ21" s="47"/>
      <c r="AJK21" s="47"/>
      <c r="AJL21" s="47"/>
      <c r="AJM21" s="47"/>
      <c r="AJN21" s="47"/>
      <c r="AJO21" s="47"/>
      <c r="AJP21" s="47"/>
      <c r="AJQ21" s="47"/>
      <c r="AJR21" s="47"/>
      <c r="AJS21" s="47"/>
      <c r="AJT21" s="47"/>
      <c r="AJU21" s="47"/>
      <c r="AJV21" s="47"/>
      <c r="AJW21" s="47"/>
      <c r="AJX21" s="47"/>
      <c r="AJY21" s="47"/>
      <c r="AJZ21" s="47"/>
      <c r="AKA21" s="47"/>
      <c r="AKB21" s="47"/>
      <c r="AKC21" s="47"/>
      <c r="AKD21" s="47"/>
      <c r="AKE21" s="47"/>
      <c r="AKF21" s="47"/>
      <c r="AKG21" s="47"/>
      <c r="AKH21" s="47"/>
      <c r="AKI21" s="47"/>
      <c r="AKJ21" s="47"/>
      <c r="AKK21" s="47"/>
      <c r="AKL21" s="47"/>
      <c r="AKM21" s="47"/>
      <c r="AKN21" s="47"/>
      <c r="AKO21" s="47"/>
      <c r="AKP21" s="47"/>
      <c r="AKQ21" s="47"/>
      <c r="AKR21" s="47"/>
      <c r="AKS21" s="47"/>
      <c r="AKT21" s="47"/>
      <c r="AKU21" s="47"/>
      <c r="AKV21" s="47"/>
      <c r="AKW21" s="47"/>
      <c r="AKX21" s="47"/>
      <c r="AKY21" s="47"/>
      <c r="AKZ21" s="47"/>
      <c r="ALA21" s="47"/>
      <c r="ALB21" s="47"/>
      <c r="ALC21" s="47"/>
      <c r="ALD21" s="47"/>
      <c r="ALE21" s="47"/>
      <c r="ALF21" s="47"/>
      <c r="ALG21" s="47"/>
      <c r="ALH21" s="47"/>
      <c r="ALI21" s="47"/>
      <c r="ALJ21" s="47"/>
      <c r="ALK21" s="47"/>
      <c r="ALL21" s="47"/>
      <c r="ALM21" s="47"/>
      <c r="ALN21" s="47"/>
      <c r="ALO21" s="47"/>
      <c r="ALP21" s="47"/>
      <c r="ALQ21" s="47"/>
      <c r="ALR21" s="47"/>
      <c r="ALS21" s="47"/>
      <c r="ALT21" s="47"/>
      <c r="ALU21" s="47"/>
      <c r="ALV21" s="47"/>
      <c r="ALW21" s="47"/>
      <c r="ALX21" s="47"/>
      <c r="ALY21" s="47"/>
      <c r="ALZ21" s="47"/>
      <c r="AMA21" s="47"/>
      <c r="AMB21" s="47"/>
      <c r="AMC21" s="47"/>
      <c r="AMD21" s="47"/>
      <c r="AME21" s="47"/>
      <c r="AMF21" s="47"/>
      <c r="AMG21" s="47"/>
      <c r="AMH21" s="47"/>
      <c r="AMI21" s="47"/>
      <c r="AMJ21" s="47"/>
      <c r="AMK21" s="47"/>
      <c r="AML21" s="47"/>
      <c r="AMM21" s="47"/>
      <c r="AMN21" s="47"/>
      <c r="AMO21" s="47"/>
      <c r="AMP21" s="47"/>
      <c r="AMQ21" s="47"/>
      <c r="AMR21" s="47"/>
      <c r="AMS21" s="47"/>
      <c r="AMT21" s="47"/>
      <c r="AMU21" s="47"/>
      <c r="AMV21" s="47"/>
      <c r="AMW21" s="47"/>
      <c r="AMX21" s="47"/>
      <c r="AMY21" s="47"/>
      <c r="AMZ21" s="47"/>
      <c r="ANA21" s="47"/>
      <c r="ANB21" s="47"/>
      <c r="ANC21" s="47"/>
      <c r="AND21" s="47"/>
      <c r="ANE21" s="47"/>
      <c r="ANF21" s="47"/>
      <c r="ANG21" s="47"/>
      <c r="ANH21" s="47"/>
      <c r="ANI21" s="47"/>
      <c r="ANJ21" s="47"/>
      <c r="ANK21" s="47"/>
      <c r="ANL21" s="47"/>
      <c r="ANM21" s="47"/>
      <c r="ANN21" s="47"/>
      <c r="ANO21" s="47"/>
      <c r="ANP21" s="47"/>
      <c r="ANQ21" s="47"/>
      <c r="ANR21" s="47"/>
      <c r="ANS21" s="47"/>
      <c r="ANT21" s="47"/>
      <c r="ANU21" s="47"/>
      <c r="ANV21" s="47"/>
      <c r="ANW21" s="47"/>
      <c r="ANX21" s="47"/>
      <c r="ANY21" s="47"/>
      <c r="ANZ21" s="47"/>
      <c r="AOA21" s="47"/>
      <c r="AOB21" s="47"/>
      <c r="AOC21" s="47"/>
      <c r="AOD21" s="47"/>
      <c r="AOE21" s="47"/>
      <c r="AOF21" s="47"/>
      <c r="AOG21" s="47"/>
      <c r="AOH21" s="47"/>
      <c r="AOI21" s="47"/>
      <c r="AOJ21" s="47"/>
      <c r="AOK21" s="47"/>
      <c r="AOL21" s="47"/>
      <c r="AOM21" s="47"/>
      <c r="AON21" s="47"/>
      <c r="AOO21" s="47"/>
      <c r="AOP21" s="47"/>
      <c r="AOQ21" s="47"/>
      <c r="AOR21" s="47"/>
      <c r="AOS21" s="47"/>
      <c r="AOT21" s="47"/>
      <c r="AOU21" s="47"/>
      <c r="AOV21" s="47"/>
      <c r="AOW21" s="47"/>
      <c r="AOX21" s="47"/>
      <c r="AOY21" s="47"/>
      <c r="AOZ21" s="47"/>
      <c r="APA21" s="47"/>
      <c r="APB21" s="47"/>
      <c r="APC21" s="47"/>
      <c r="APD21" s="47"/>
      <c r="APE21" s="47"/>
      <c r="APF21" s="47"/>
      <c r="APG21" s="47"/>
      <c r="APH21" s="47"/>
      <c r="API21" s="47"/>
      <c r="APJ21" s="47"/>
      <c r="APK21" s="47"/>
      <c r="APL21" s="47"/>
      <c r="APM21" s="47"/>
      <c r="APN21" s="47"/>
      <c r="APO21" s="47"/>
      <c r="APP21" s="47"/>
      <c r="APQ21" s="47"/>
      <c r="APR21" s="47"/>
      <c r="APS21" s="47"/>
      <c r="APT21" s="47"/>
      <c r="APU21" s="47"/>
      <c r="APV21" s="47"/>
      <c r="APW21" s="47"/>
      <c r="APX21" s="47"/>
      <c r="APY21" s="47"/>
      <c r="APZ21" s="47"/>
      <c r="AQA21" s="47"/>
      <c r="AQB21" s="47"/>
      <c r="AQC21" s="47"/>
      <c r="AQD21" s="47"/>
      <c r="AQE21" s="47"/>
      <c r="AQF21" s="47"/>
      <c r="AQG21" s="47"/>
      <c r="AQH21" s="47"/>
      <c r="AQI21" s="47"/>
      <c r="AQJ21" s="47"/>
      <c r="AQK21" s="47"/>
      <c r="AQL21" s="47"/>
      <c r="AQM21" s="47"/>
      <c r="AQN21" s="47"/>
      <c r="AQO21" s="47"/>
      <c r="AQP21" s="47"/>
      <c r="AQQ21" s="47"/>
      <c r="AQR21" s="47"/>
      <c r="AQS21" s="47"/>
      <c r="AQT21" s="47"/>
      <c r="AQU21" s="47"/>
      <c r="AQV21" s="47"/>
      <c r="AQW21" s="47"/>
      <c r="AQX21" s="47"/>
      <c r="AQY21" s="47"/>
      <c r="AQZ21" s="47"/>
      <c r="ARA21" s="47"/>
      <c r="ARB21" s="47"/>
      <c r="ARC21" s="47"/>
      <c r="ARD21" s="47"/>
      <c r="ARE21" s="47"/>
      <c r="ARF21" s="47"/>
      <c r="ARG21" s="47"/>
      <c r="ARH21" s="47"/>
      <c r="ARI21" s="47"/>
      <c r="ARJ21" s="47"/>
      <c r="ARK21" s="47"/>
      <c r="ARL21" s="47"/>
      <c r="ARM21" s="47"/>
      <c r="ARN21" s="47"/>
      <c r="ARO21" s="47"/>
      <c r="ARP21" s="47"/>
      <c r="ARQ21" s="47"/>
      <c r="ARR21" s="47"/>
      <c r="ARS21" s="47"/>
      <c r="ART21" s="47"/>
      <c r="ARU21" s="47"/>
      <c r="ARV21" s="47"/>
      <c r="ARW21" s="47"/>
      <c r="ARX21" s="47"/>
      <c r="ARY21" s="47"/>
      <c r="ARZ21" s="47"/>
      <c r="ASA21" s="47"/>
      <c r="ASB21" s="47"/>
      <c r="ASC21" s="47"/>
      <c r="ASD21" s="47"/>
      <c r="ASE21" s="47"/>
      <c r="ASF21" s="47"/>
      <c r="ASG21" s="47"/>
      <c r="ASH21" s="47"/>
      <c r="ASI21" s="47"/>
      <c r="ASJ21" s="47"/>
      <c r="ASK21" s="47"/>
      <c r="ASL21" s="47"/>
      <c r="ASM21" s="47"/>
      <c r="ASN21" s="47"/>
      <c r="ASO21" s="47"/>
      <c r="ASP21" s="47"/>
      <c r="ASQ21" s="47"/>
      <c r="ASR21" s="47"/>
      <c r="ASS21" s="47"/>
      <c r="AST21" s="47"/>
      <c r="ASU21" s="47"/>
      <c r="ASV21" s="47"/>
      <c r="ASW21" s="47"/>
      <c r="ASX21" s="47"/>
      <c r="ASY21" s="47"/>
      <c r="ASZ21" s="47"/>
      <c r="ATA21" s="47"/>
      <c r="ATB21" s="47"/>
      <c r="ATC21" s="47"/>
      <c r="ATD21" s="47"/>
      <c r="ATE21" s="47"/>
      <c r="ATF21" s="47"/>
      <c r="ATG21" s="47"/>
      <c r="ATH21" s="47"/>
      <c r="ATI21" s="47"/>
      <c r="ATJ21" s="47"/>
      <c r="ATK21" s="47"/>
      <c r="ATL21" s="47"/>
      <c r="ATM21" s="47"/>
      <c r="ATN21" s="47"/>
      <c r="ATO21" s="47"/>
      <c r="ATP21" s="47"/>
      <c r="ATQ21" s="47"/>
      <c r="ATR21" s="47"/>
      <c r="ATS21" s="47"/>
      <c r="ATT21" s="47"/>
      <c r="ATU21" s="47"/>
      <c r="ATV21" s="47"/>
      <c r="ATW21" s="47"/>
      <c r="ATX21" s="47"/>
      <c r="ATY21" s="47"/>
      <c r="ATZ21" s="47"/>
      <c r="AUA21" s="47"/>
      <c r="AUB21" s="47"/>
      <c r="AUC21" s="47"/>
      <c r="AUD21" s="47"/>
      <c r="AUE21" s="47"/>
      <c r="AUF21" s="47"/>
      <c r="AUG21" s="47"/>
      <c r="AUH21" s="47"/>
      <c r="AUI21" s="47"/>
      <c r="AUJ21" s="47"/>
      <c r="AUK21" s="47"/>
      <c r="AUL21" s="47"/>
      <c r="AUM21" s="47"/>
      <c r="AUN21" s="47"/>
      <c r="AUO21" s="47"/>
      <c r="AUP21" s="47"/>
      <c r="AUQ21" s="47"/>
      <c r="AUR21" s="47"/>
      <c r="AUS21" s="47"/>
      <c r="AUT21" s="47"/>
      <c r="AUU21" s="47"/>
      <c r="AUV21" s="47"/>
      <c r="AUW21" s="47"/>
      <c r="AUX21" s="47"/>
      <c r="AUY21" s="47"/>
      <c r="AUZ21" s="47"/>
      <c r="AVA21" s="47"/>
      <c r="AVB21" s="47"/>
      <c r="AVC21" s="47"/>
      <c r="AVD21" s="47"/>
      <c r="AVE21" s="47"/>
      <c r="AVF21" s="47"/>
      <c r="AVG21" s="47"/>
      <c r="AVH21" s="47"/>
      <c r="AVI21" s="47"/>
      <c r="AVJ21" s="47"/>
      <c r="AVK21" s="47"/>
      <c r="AVL21" s="47"/>
      <c r="AVM21" s="47"/>
      <c r="AVN21" s="47"/>
      <c r="AVO21" s="47"/>
      <c r="AVP21" s="47"/>
      <c r="AVQ21" s="47"/>
      <c r="AVR21" s="47"/>
      <c r="AVS21" s="47"/>
      <c r="AVT21" s="47"/>
      <c r="AVU21" s="47"/>
      <c r="AVV21" s="47"/>
      <c r="AVW21" s="47"/>
      <c r="AVX21" s="47"/>
      <c r="AVY21" s="47"/>
      <c r="AVZ21" s="47"/>
      <c r="AWA21" s="47"/>
      <c r="AWB21" s="47"/>
      <c r="AWC21" s="47"/>
      <c r="AWD21" s="47"/>
      <c r="AWE21" s="47"/>
      <c r="AWF21" s="47"/>
      <c r="AWG21" s="47"/>
      <c r="AWH21" s="47"/>
      <c r="AWI21" s="47"/>
      <c r="AWJ21" s="47"/>
      <c r="AWK21" s="47"/>
      <c r="AWL21" s="47"/>
      <c r="AWM21" s="47"/>
      <c r="AWN21" s="47"/>
      <c r="AWO21" s="47"/>
      <c r="AWP21" s="47"/>
      <c r="AWQ21" s="47"/>
      <c r="AWR21" s="47"/>
      <c r="AWS21" s="47"/>
      <c r="AWT21" s="47"/>
      <c r="AWU21" s="47"/>
      <c r="AWV21" s="47"/>
      <c r="AWW21" s="47"/>
      <c r="AWX21" s="47"/>
      <c r="AWY21" s="47"/>
      <c r="AWZ21" s="47"/>
      <c r="AXA21" s="47"/>
      <c r="AXB21" s="47"/>
      <c r="AXC21" s="47"/>
      <c r="AXD21" s="47"/>
      <c r="AXE21" s="47"/>
      <c r="AXF21" s="47"/>
      <c r="AXG21" s="47"/>
      <c r="AXH21" s="47"/>
      <c r="AXI21" s="47"/>
      <c r="AXJ21" s="47"/>
      <c r="AXK21" s="47"/>
      <c r="AXL21" s="47"/>
      <c r="AXM21" s="47"/>
      <c r="AXN21" s="47"/>
      <c r="AXO21" s="47"/>
      <c r="AXP21" s="47"/>
      <c r="AXQ21" s="47"/>
      <c r="AXR21" s="47"/>
      <c r="AXS21" s="47"/>
      <c r="AXT21" s="47"/>
      <c r="AXU21" s="47"/>
      <c r="AXV21" s="47"/>
      <c r="AXW21" s="47"/>
      <c r="AXX21" s="47"/>
      <c r="AXY21" s="47"/>
      <c r="AXZ21" s="47"/>
      <c r="AYA21" s="47"/>
      <c r="AYB21" s="47"/>
      <c r="AYC21" s="47"/>
      <c r="AYD21" s="47"/>
      <c r="AYE21" s="47"/>
      <c r="AYF21" s="47"/>
      <c r="AYG21" s="47"/>
      <c r="AYH21" s="47"/>
      <c r="AYI21" s="47"/>
      <c r="AYJ21" s="47"/>
      <c r="AYK21" s="47"/>
      <c r="AYL21" s="47"/>
      <c r="AYM21" s="47"/>
      <c r="AYN21" s="47"/>
      <c r="AYO21" s="47"/>
      <c r="AYP21" s="47"/>
      <c r="AYQ21" s="47"/>
      <c r="AYR21" s="47"/>
      <c r="AYS21" s="47"/>
      <c r="AYT21" s="47"/>
      <c r="AYU21" s="47"/>
      <c r="AYV21" s="47"/>
      <c r="AYW21" s="47"/>
      <c r="AYX21" s="47"/>
      <c r="AYY21" s="47"/>
      <c r="AYZ21" s="47"/>
      <c r="AZA21" s="47"/>
      <c r="AZB21" s="47"/>
      <c r="AZC21" s="47"/>
      <c r="AZD21" s="47"/>
      <c r="AZE21" s="47"/>
      <c r="AZF21" s="47"/>
      <c r="AZG21" s="47"/>
      <c r="AZH21" s="47"/>
      <c r="AZI21" s="47"/>
      <c r="AZJ21" s="47"/>
      <c r="AZK21" s="47"/>
      <c r="AZL21" s="47"/>
      <c r="AZM21" s="47"/>
      <c r="AZN21" s="47"/>
      <c r="AZO21" s="47"/>
      <c r="AZP21" s="47"/>
      <c r="AZQ21" s="47"/>
      <c r="AZR21" s="47"/>
      <c r="AZS21" s="47"/>
      <c r="AZT21" s="47"/>
      <c r="AZU21" s="47"/>
      <c r="AZV21" s="47"/>
      <c r="AZW21" s="47"/>
      <c r="AZX21" s="47"/>
      <c r="AZY21" s="47"/>
      <c r="AZZ21" s="47"/>
      <c r="BAA21" s="47"/>
      <c r="BAB21" s="47"/>
      <c r="BAC21" s="47"/>
      <c r="BAD21" s="47"/>
      <c r="BAE21" s="47"/>
      <c r="BAF21" s="47"/>
      <c r="BAG21" s="47"/>
      <c r="BAH21" s="47"/>
      <c r="BAI21" s="47"/>
      <c r="BAJ21" s="47"/>
      <c r="BAK21" s="47"/>
      <c r="BAL21" s="47"/>
      <c r="BAM21" s="47"/>
      <c r="BAN21" s="47"/>
      <c r="BAO21" s="47"/>
      <c r="BAP21" s="47"/>
      <c r="BAQ21" s="47"/>
      <c r="BAR21" s="47"/>
      <c r="BAS21" s="47"/>
      <c r="BAT21" s="47"/>
      <c r="BAU21" s="47"/>
      <c r="BAV21" s="47"/>
      <c r="BAW21" s="47"/>
      <c r="BAX21" s="47"/>
      <c r="BAY21" s="47"/>
      <c r="BAZ21" s="47"/>
      <c r="BBA21" s="47"/>
      <c r="BBB21" s="47"/>
      <c r="BBC21" s="47"/>
      <c r="BBD21" s="47"/>
      <c r="BBE21" s="47"/>
      <c r="BBF21" s="47"/>
      <c r="BBG21" s="47"/>
      <c r="BBH21" s="47"/>
      <c r="BBI21" s="47"/>
      <c r="BBJ21" s="47"/>
      <c r="BBK21" s="47"/>
      <c r="BBL21" s="47"/>
      <c r="BBM21" s="47"/>
      <c r="BBN21" s="47"/>
      <c r="BBO21" s="47"/>
      <c r="BBP21" s="47"/>
      <c r="BBQ21" s="47"/>
      <c r="BBR21" s="47"/>
      <c r="BBS21" s="47"/>
      <c r="BBT21" s="47"/>
      <c r="BBU21" s="47"/>
      <c r="BBV21" s="47"/>
      <c r="BBW21" s="47"/>
      <c r="BBX21" s="47"/>
      <c r="BBY21" s="47"/>
      <c r="BBZ21" s="47"/>
      <c r="BCA21" s="47"/>
      <c r="BCB21" s="47"/>
      <c r="BCC21" s="47"/>
      <c r="BCD21" s="47"/>
      <c r="BCE21" s="47"/>
      <c r="BCF21" s="47"/>
      <c r="BCG21" s="47"/>
      <c r="BCH21" s="47"/>
      <c r="BCI21" s="47"/>
      <c r="BCJ21" s="47"/>
      <c r="BCK21" s="47"/>
      <c r="BCL21" s="47"/>
      <c r="BCM21" s="47"/>
      <c r="BCN21" s="47"/>
      <c r="BCO21" s="47"/>
      <c r="BCP21" s="47"/>
      <c r="BCQ21" s="47"/>
      <c r="BCR21" s="47"/>
      <c r="BCS21" s="47"/>
      <c r="BCT21" s="47"/>
      <c r="BCU21" s="47"/>
      <c r="BCV21" s="47"/>
      <c r="BCW21" s="47"/>
      <c r="BCX21" s="47"/>
      <c r="BCY21" s="47"/>
      <c r="BCZ21" s="47"/>
      <c r="BDA21" s="47"/>
      <c r="BDB21" s="47"/>
      <c r="BDC21" s="47"/>
      <c r="BDD21" s="47"/>
      <c r="BDE21" s="47"/>
      <c r="BDF21" s="47"/>
      <c r="BDG21" s="47"/>
      <c r="BDH21" s="47"/>
      <c r="BDI21" s="47"/>
      <c r="BDJ21" s="47"/>
      <c r="BDK21" s="47"/>
      <c r="BDL21" s="47"/>
      <c r="BDM21" s="47"/>
      <c r="BDN21" s="47"/>
      <c r="BDO21" s="47"/>
      <c r="BDP21" s="47"/>
      <c r="BDQ21" s="47"/>
      <c r="BDR21" s="47"/>
      <c r="BDS21" s="47"/>
      <c r="BDT21" s="47"/>
      <c r="BDU21" s="47"/>
      <c r="BDV21" s="47"/>
      <c r="BDW21" s="47"/>
      <c r="BDX21" s="47"/>
      <c r="BDY21" s="47"/>
      <c r="BDZ21" s="47"/>
      <c r="BEA21" s="47"/>
      <c r="BEB21" s="47"/>
      <c r="BEC21" s="47"/>
      <c r="BED21" s="47"/>
      <c r="BEE21" s="47"/>
      <c r="BEF21" s="47"/>
      <c r="BEG21" s="47"/>
      <c r="BEH21" s="47"/>
      <c r="BEI21" s="47"/>
      <c r="BEJ21" s="47"/>
      <c r="BEK21" s="47"/>
      <c r="BEL21" s="47"/>
      <c r="BEM21" s="47"/>
      <c r="BEN21" s="47"/>
      <c r="BEO21" s="47"/>
      <c r="BEP21" s="47"/>
      <c r="BEQ21" s="47"/>
      <c r="BER21" s="47"/>
      <c r="BES21" s="47"/>
      <c r="BET21" s="47"/>
      <c r="BEU21" s="47"/>
      <c r="BEV21" s="47"/>
      <c r="BEW21" s="47"/>
      <c r="BEX21" s="47"/>
      <c r="BEY21" s="47"/>
      <c r="BEZ21" s="47"/>
      <c r="BFA21" s="47"/>
      <c r="BFB21" s="47"/>
      <c r="BFC21" s="47"/>
      <c r="BFD21" s="47"/>
      <c r="BFE21" s="47"/>
      <c r="BFF21" s="47"/>
      <c r="BFG21" s="47"/>
      <c r="BFH21" s="47"/>
      <c r="BFI21" s="47"/>
      <c r="BFJ21" s="47"/>
      <c r="BFK21" s="47"/>
      <c r="BFL21" s="47"/>
      <c r="BFM21" s="47"/>
      <c r="BFN21" s="47"/>
      <c r="BFO21" s="47"/>
      <c r="BFP21" s="47"/>
      <c r="BFQ21" s="47"/>
      <c r="BFR21" s="47"/>
      <c r="BFS21" s="47"/>
      <c r="BFT21" s="47"/>
      <c r="BFU21" s="47"/>
      <c r="BFV21" s="47"/>
      <c r="BFW21" s="47"/>
      <c r="BFX21" s="47"/>
      <c r="BFY21" s="47"/>
      <c r="BFZ21" s="47"/>
      <c r="BGA21" s="47"/>
      <c r="BGB21" s="47"/>
      <c r="BGC21" s="47"/>
      <c r="BGD21" s="47"/>
      <c r="BGE21" s="47"/>
      <c r="BGF21" s="47"/>
      <c r="BGG21" s="47"/>
      <c r="BGH21" s="47"/>
      <c r="BGI21" s="47"/>
      <c r="BGJ21" s="47"/>
      <c r="BGK21" s="47"/>
      <c r="BGL21" s="47"/>
      <c r="BGM21" s="47"/>
      <c r="BGN21" s="47"/>
      <c r="BGO21" s="47"/>
      <c r="BGP21" s="47"/>
      <c r="BGQ21" s="47"/>
      <c r="BGR21" s="47"/>
      <c r="BGS21" s="47"/>
      <c r="BGT21" s="47"/>
      <c r="BGU21" s="47"/>
      <c r="BGV21" s="47"/>
      <c r="BGW21" s="47"/>
      <c r="BGX21" s="47"/>
      <c r="BGY21" s="47"/>
      <c r="BGZ21" s="47"/>
      <c r="BHA21" s="47"/>
      <c r="BHB21" s="47"/>
      <c r="BHC21" s="47"/>
      <c r="BHD21" s="47"/>
      <c r="BHE21" s="47"/>
      <c r="BHF21" s="47"/>
      <c r="BHG21" s="47"/>
      <c r="BHH21" s="47"/>
      <c r="BHI21" s="47"/>
      <c r="BHJ21" s="47"/>
      <c r="BHK21" s="47"/>
      <c r="BHL21" s="47"/>
      <c r="BHM21" s="47"/>
      <c r="BHN21" s="47"/>
      <c r="BHO21" s="47"/>
      <c r="BHP21" s="47"/>
      <c r="BHQ21" s="47"/>
      <c r="BHR21" s="47"/>
      <c r="BHS21" s="47"/>
      <c r="BHT21" s="47"/>
      <c r="BHU21" s="47"/>
      <c r="BHV21" s="47"/>
      <c r="BHW21" s="47"/>
      <c r="BHX21" s="47"/>
      <c r="BHY21" s="47"/>
      <c r="BHZ21" s="47"/>
      <c r="BIA21" s="47"/>
      <c r="BIB21" s="47"/>
      <c r="BIC21" s="47"/>
      <c r="BID21" s="47"/>
      <c r="BIE21" s="47"/>
      <c r="BIF21" s="47"/>
      <c r="BIG21" s="47"/>
      <c r="BIH21" s="47"/>
      <c r="BII21" s="47"/>
      <c r="BIJ21" s="47"/>
      <c r="BIK21" s="47"/>
      <c r="BIL21" s="47"/>
      <c r="BIM21" s="47"/>
      <c r="BIN21" s="47"/>
      <c r="BIO21" s="47"/>
      <c r="BIP21" s="47"/>
      <c r="BIQ21" s="47"/>
      <c r="BIR21" s="47"/>
      <c r="BIS21" s="47"/>
      <c r="BIT21" s="47"/>
      <c r="BIU21" s="47"/>
      <c r="BIV21" s="47"/>
      <c r="BIW21" s="47"/>
      <c r="BIX21" s="47"/>
      <c r="BIY21" s="47"/>
      <c r="BIZ21" s="47"/>
      <c r="BJA21" s="47"/>
      <c r="BJB21" s="47"/>
      <c r="BJC21" s="47"/>
      <c r="BJD21" s="47"/>
      <c r="BJE21" s="47"/>
      <c r="BJF21" s="47"/>
      <c r="BJG21" s="47"/>
      <c r="BJH21" s="47"/>
      <c r="BJI21" s="47"/>
      <c r="BJJ21" s="47"/>
      <c r="BJK21" s="47"/>
      <c r="BJL21" s="47"/>
      <c r="BJM21" s="47"/>
      <c r="BJN21" s="47"/>
      <c r="BJO21" s="47"/>
      <c r="BJP21" s="47"/>
      <c r="BJQ21" s="47"/>
      <c r="BJR21" s="47"/>
      <c r="BJS21" s="47"/>
      <c r="BJT21" s="47"/>
      <c r="BJU21" s="47"/>
      <c r="BJV21" s="47"/>
      <c r="BJW21" s="47"/>
      <c r="BJX21" s="47"/>
      <c r="BJY21" s="47"/>
      <c r="BJZ21" s="47"/>
      <c r="BKA21" s="47"/>
      <c r="BKB21" s="47"/>
      <c r="BKC21" s="47"/>
      <c r="BKD21" s="47"/>
      <c r="BKE21" s="47"/>
      <c r="BKF21" s="47"/>
      <c r="BKG21" s="47"/>
      <c r="BKH21" s="47"/>
      <c r="BKI21" s="47"/>
      <c r="BKJ21" s="47"/>
      <c r="BKK21" s="47"/>
      <c r="BKL21" s="47"/>
      <c r="BKM21" s="47"/>
      <c r="BKN21" s="47"/>
      <c r="BKO21" s="47"/>
      <c r="BKP21" s="47"/>
      <c r="BKQ21" s="47"/>
      <c r="BKR21" s="47"/>
      <c r="BKS21" s="47"/>
      <c r="BKT21" s="47"/>
      <c r="BKU21" s="47"/>
      <c r="BKV21" s="47"/>
      <c r="BKW21" s="47"/>
      <c r="BKX21" s="47"/>
      <c r="BKY21" s="47"/>
      <c r="BKZ21" s="47"/>
      <c r="BLA21" s="47"/>
      <c r="BLB21" s="47"/>
      <c r="BLC21" s="47"/>
      <c r="BLD21" s="47"/>
      <c r="BLE21" s="47"/>
      <c r="BLF21" s="47"/>
      <c r="BLG21" s="47"/>
      <c r="BLH21" s="47"/>
      <c r="BLI21" s="47"/>
      <c r="BLJ21" s="47"/>
      <c r="BLK21" s="47"/>
      <c r="BLL21" s="47"/>
      <c r="BLM21" s="47"/>
      <c r="BLN21" s="47"/>
      <c r="BLO21" s="47"/>
      <c r="BLP21" s="47"/>
      <c r="BLQ21" s="47"/>
      <c r="BLR21" s="47"/>
      <c r="BLS21" s="47"/>
      <c r="BLT21" s="47"/>
      <c r="BLU21" s="47"/>
      <c r="BLV21" s="47"/>
      <c r="BLW21" s="47"/>
      <c r="BLX21" s="47"/>
      <c r="BLY21" s="47"/>
      <c r="BLZ21" s="47"/>
      <c r="BMA21" s="47"/>
      <c r="BMB21" s="47"/>
      <c r="BMC21" s="47"/>
      <c r="BMD21" s="47"/>
      <c r="BME21" s="47"/>
      <c r="BMF21" s="47"/>
      <c r="BMG21" s="47"/>
      <c r="BMH21" s="47"/>
      <c r="BMI21" s="47"/>
      <c r="BMJ21" s="47"/>
      <c r="BMK21" s="47"/>
      <c r="BML21" s="47"/>
      <c r="BMM21" s="47"/>
      <c r="BMN21" s="47"/>
      <c r="BMO21" s="47"/>
      <c r="BMP21" s="47"/>
      <c r="BMQ21" s="47"/>
      <c r="BMR21" s="47"/>
      <c r="BMS21" s="47"/>
      <c r="BMT21" s="47"/>
      <c r="BMU21" s="47"/>
      <c r="BMV21" s="47"/>
      <c r="BMW21" s="47"/>
      <c r="BMX21" s="47"/>
      <c r="BMY21" s="47"/>
      <c r="BMZ21" s="47"/>
      <c r="BNA21" s="47"/>
      <c r="BNB21" s="47"/>
      <c r="BNC21" s="47"/>
      <c r="BND21" s="47"/>
      <c r="BNE21" s="47"/>
      <c r="BNF21" s="47"/>
      <c r="BNG21" s="47"/>
      <c r="BNH21" s="47"/>
      <c r="BNI21" s="47"/>
      <c r="BNJ21" s="47"/>
      <c r="BNK21" s="47"/>
      <c r="BNL21" s="47"/>
      <c r="BNM21" s="47"/>
      <c r="BNN21" s="47"/>
      <c r="BNO21" s="47"/>
      <c r="BNP21" s="47"/>
      <c r="BNQ21" s="47"/>
      <c r="BNR21" s="47"/>
      <c r="BNS21" s="47"/>
      <c r="BNT21" s="47"/>
      <c r="BNU21" s="47"/>
      <c r="BNV21" s="47"/>
      <c r="BNW21" s="47"/>
      <c r="BNX21" s="47"/>
      <c r="BNY21" s="47"/>
      <c r="BNZ21" s="47"/>
      <c r="BOA21" s="47"/>
      <c r="BOB21" s="47"/>
      <c r="BOC21" s="47"/>
      <c r="BOD21" s="47"/>
      <c r="BOE21" s="47"/>
      <c r="BOF21" s="47"/>
      <c r="BOG21" s="47"/>
      <c r="BOH21" s="47"/>
      <c r="BOI21" s="47"/>
      <c r="BOJ21" s="47"/>
      <c r="BOK21" s="47"/>
      <c r="BOL21" s="47"/>
      <c r="BOM21" s="47"/>
      <c r="BON21" s="47"/>
      <c r="BOO21" s="47"/>
      <c r="BOP21" s="47"/>
      <c r="BOQ21" s="47"/>
      <c r="BOR21" s="47"/>
      <c r="BOS21" s="47"/>
      <c r="BOT21" s="47"/>
      <c r="BOU21" s="47"/>
      <c r="BOV21" s="47"/>
      <c r="BOW21" s="47"/>
      <c r="BOX21" s="47"/>
      <c r="BOY21" s="47"/>
      <c r="BOZ21" s="47"/>
      <c r="BPA21" s="47"/>
      <c r="BPB21" s="47"/>
      <c r="BPC21" s="47"/>
      <c r="BPD21" s="47"/>
    </row>
    <row r="22" spans="1:1772" s="13" customFormat="1" ht="27.95" hidden="1" customHeight="1" outlineLevel="4" x14ac:dyDescent="0.2">
      <c r="A22" s="331"/>
      <c r="B22" s="337"/>
      <c r="C22" s="78" t="s">
        <v>1011</v>
      </c>
      <c r="D22" s="11" t="s">
        <v>1011</v>
      </c>
      <c r="E22" s="79" t="s">
        <v>999</v>
      </c>
      <c r="F22" s="79"/>
      <c r="G22" s="79"/>
      <c r="H22" s="11" t="s">
        <v>1008</v>
      </c>
      <c r="I22" s="11" t="s">
        <v>14</v>
      </c>
      <c r="J22" s="79"/>
      <c r="K22" s="79"/>
      <c r="L22" s="79"/>
      <c r="M22" s="79"/>
      <c r="N22" s="104" t="s">
        <v>191</v>
      </c>
      <c r="O22" s="104" t="s">
        <v>209</v>
      </c>
      <c r="P22" s="105">
        <v>0</v>
      </c>
      <c r="Q22" s="105">
        <v>0</v>
      </c>
      <c r="R22" s="105">
        <v>0.33</v>
      </c>
      <c r="S22" s="105">
        <v>0</v>
      </c>
      <c r="T22" s="105">
        <v>0</v>
      </c>
      <c r="U22" s="105">
        <v>0</v>
      </c>
      <c r="V22" s="105">
        <v>0.33</v>
      </c>
      <c r="W22" s="105">
        <v>0</v>
      </c>
      <c r="X22" s="143">
        <v>0.08</v>
      </c>
      <c r="Y22" s="105">
        <v>0.08</v>
      </c>
      <c r="Z22" s="105">
        <v>0.08</v>
      </c>
      <c r="AA22" s="105">
        <v>0.1</v>
      </c>
      <c r="AB22" s="184">
        <v>0.99999999999999989</v>
      </c>
      <c r="AC22" s="105">
        <v>0</v>
      </c>
      <c r="AD22" s="105">
        <v>0</v>
      </c>
      <c r="AE22" s="105">
        <v>0.33</v>
      </c>
      <c r="AF22" s="105">
        <v>0</v>
      </c>
      <c r="AG22" s="105">
        <v>0</v>
      </c>
      <c r="AH22" s="105">
        <v>0</v>
      </c>
      <c r="AI22" s="105">
        <v>0.33</v>
      </c>
      <c r="AJ22" s="105">
        <v>0</v>
      </c>
      <c r="AK22" s="143">
        <v>0.08</v>
      </c>
      <c r="AL22" s="105">
        <v>0</v>
      </c>
      <c r="AM22" s="105">
        <v>0</v>
      </c>
      <c r="AN22" s="105">
        <v>0</v>
      </c>
      <c r="AO22" s="22">
        <v>0.74</v>
      </c>
      <c r="AP22" s="175">
        <v>1</v>
      </c>
      <c r="AQ22" s="92" t="s">
        <v>1238</v>
      </c>
      <c r="AR22" s="39" t="s">
        <v>1984</v>
      </c>
      <c r="AS22" s="45"/>
      <c r="AT22" s="45"/>
      <c r="AU22" s="45"/>
      <c r="AV22" s="45"/>
      <c r="AW22" s="45"/>
      <c r="AX22" s="160"/>
      <c r="AY22" s="80"/>
      <c r="AZ22" s="80"/>
      <c r="BA22" s="45"/>
      <c r="BB22" s="208">
        <v>0.26</v>
      </c>
      <c r="BC22" s="80"/>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47"/>
      <c r="ZZ22" s="47"/>
      <c r="AAA22" s="47"/>
      <c r="AAB22" s="47"/>
      <c r="AAC22" s="47"/>
      <c r="AAD22" s="47"/>
      <c r="AAE22" s="47"/>
      <c r="AAF22" s="47"/>
      <c r="AAG22" s="47"/>
      <c r="AAH22" s="47"/>
      <c r="AAI22" s="47"/>
      <c r="AAJ22" s="47"/>
      <c r="AAK22" s="47"/>
      <c r="AAL22" s="47"/>
      <c r="AAM22" s="47"/>
      <c r="AAN22" s="47"/>
      <c r="AAO22" s="47"/>
      <c r="AAP22" s="47"/>
      <c r="AAQ22" s="47"/>
      <c r="AAR22" s="47"/>
      <c r="AAS22" s="47"/>
      <c r="AAT22" s="47"/>
      <c r="AAU22" s="47"/>
      <c r="AAV22" s="47"/>
      <c r="AAW22" s="47"/>
      <c r="AAX22" s="47"/>
      <c r="AAY22" s="47"/>
      <c r="AAZ22" s="47"/>
      <c r="ABA22" s="47"/>
      <c r="ABB22" s="47"/>
      <c r="ABC22" s="47"/>
      <c r="ABD22" s="47"/>
      <c r="ABE22" s="47"/>
      <c r="ABF22" s="47"/>
      <c r="ABG22" s="47"/>
      <c r="ABH22" s="47"/>
      <c r="ABI22" s="47"/>
      <c r="ABJ22" s="47"/>
      <c r="ABK22" s="47"/>
      <c r="ABL22" s="47"/>
      <c r="ABM22" s="47"/>
      <c r="ABN22" s="47"/>
      <c r="ABO22" s="47"/>
      <c r="ABP22" s="47"/>
      <c r="ABQ22" s="47"/>
      <c r="ABR22" s="47"/>
      <c r="ABS22" s="47"/>
      <c r="ABT22" s="47"/>
      <c r="ABU22" s="47"/>
      <c r="ABV22" s="47"/>
      <c r="ABW22" s="47"/>
      <c r="ABX22" s="47"/>
      <c r="ABY22" s="47"/>
      <c r="ABZ22" s="47"/>
      <c r="ACA22" s="47"/>
      <c r="ACB22" s="47"/>
      <c r="ACC22" s="47"/>
      <c r="ACD22" s="47"/>
      <c r="ACE22" s="47"/>
      <c r="ACF22" s="47"/>
      <c r="ACG22" s="47"/>
      <c r="ACH22" s="47"/>
      <c r="ACI22" s="47"/>
      <c r="ACJ22" s="47"/>
      <c r="ACK22" s="47"/>
      <c r="ACL22" s="47"/>
      <c r="ACM22" s="47"/>
      <c r="ACN22" s="47"/>
      <c r="ACO22" s="47"/>
      <c r="ACP22" s="47"/>
      <c r="ACQ22" s="47"/>
      <c r="ACR22" s="47"/>
      <c r="ACS22" s="47"/>
      <c r="ACT22" s="47"/>
      <c r="ACU22" s="47"/>
      <c r="ACV22" s="47"/>
      <c r="ACW22" s="47"/>
      <c r="ACX22" s="47"/>
      <c r="ACY22" s="47"/>
      <c r="ACZ22" s="47"/>
      <c r="ADA22" s="47"/>
      <c r="ADB22" s="47"/>
      <c r="ADC22" s="47"/>
      <c r="ADD22" s="47"/>
      <c r="ADE22" s="47"/>
      <c r="ADF22" s="47"/>
      <c r="ADG22" s="47"/>
      <c r="ADH22" s="47"/>
      <c r="ADI22" s="47"/>
      <c r="ADJ22" s="47"/>
      <c r="ADK22" s="47"/>
      <c r="ADL22" s="47"/>
      <c r="ADM22" s="47"/>
      <c r="ADN22" s="47"/>
      <c r="ADO22" s="47"/>
      <c r="ADP22" s="47"/>
      <c r="ADQ22" s="47"/>
      <c r="ADR22" s="47"/>
      <c r="ADS22" s="47"/>
      <c r="ADT22" s="47"/>
      <c r="ADU22" s="47"/>
      <c r="ADV22" s="47"/>
      <c r="ADW22" s="47"/>
      <c r="ADX22" s="47"/>
      <c r="ADY22" s="47"/>
      <c r="ADZ22" s="47"/>
      <c r="AEA22" s="47"/>
      <c r="AEB22" s="47"/>
      <c r="AEC22" s="47"/>
      <c r="AED22" s="47"/>
      <c r="AEE22" s="47"/>
      <c r="AEF22" s="47"/>
      <c r="AEG22" s="47"/>
      <c r="AEH22" s="47"/>
      <c r="AEI22" s="47"/>
      <c r="AEJ22" s="47"/>
      <c r="AEK22" s="47"/>
      <c r="AEL22" s="47"/>
      <c r="AEM22" s="47"/>
      <c r="AEN22" s="47"/>
      <c r="AEO22" s="47"/>
      <c r="AEP22" s="47"/>
      <c r="AEQ22" s="47"/>
      <c r="AER22" s="47"/>
      <c r="AES22" s="47"/>
      <c r="AET22" s="47"/>
      <c r="AEU22" s="47"/>
      <c r="AEV22" s="47"/>
      <c r="AEW22" s="47"/>
      <c r="AEX22" s="47"/>
      <c r="AEY22" s="47"/>
      <c r="AEZ22" s="47"/>
      <c r="AFA22" s="47"/>
      <c r="AFB22" s="47"/>
      <c r="AFC22" s="47"/>
      <c r="AFD22" s="47"/>
      <c r="AFE22" s="47"/>
      <c r="AFF22" s="47"/>
      <c r="AFG22" s="47"/>
      <c r="AFH22" s="47"/>
      <c r="AFI22" s="47"/>
      <c r="AFJ22" s="47"/>
      <c r="AFK22" s="47"/>
      <c r="AFL22" s="47"/>
      <c r="AFM22" s="47"/>
      <c r="AFN22" s="47"/>
      <c r="AFO22" s="47"/>
      <c r="AFP22" s="47"/>
      <c r="AFQ22" s="47"/>
      <c r="AFR22" s="47"/>
      <c r="AFS22" s="47"/>
      <c r="AFT22" s="47"/>
      <c r="AFU22" s="47"/>
      <c r="AFV22" s="47"/>
      <c r="AFW22" s="47"/>
      <c r="AFX22" s="47"/>
      <c r="AFY22" s="47"/>
      <c r="AFZ22" s="47"/>
      <c r="AGA22" s="47"/>
      <c r="AGB22" s="47"/>
      <c r="AGC22" s="47"/>
      <c r="AGD22" s="47"/>
      <c r="AGE22" s="47"/>
      <c r="AGF22" s="47"/>
      <c r="AGG22" s="47"/>
      <c r="AGH22" s="47"/>
      <c r="AGI22" s="47"/>
      <c r="AGJ22" s="47"/>
      <c r="AGK22" s="47"/>
      <c r="AGL22" s="47"/>
      <c r="AGM22" s="47"/>
      <c r="AGN22" s="47"/>
      <c r="AGO22" s="47"/>
      <c r="AGP22" s="47"/>
      <c r="AGQ22" s="47"/>
      <c r="AGR22" s="47"/>
      <c r="AGS22" s="47"/>
      <c r="AGT22" s="47"/>
      <c r="AGU22" s="47"/>
      <c r="AGV22" s="47"/>
      <c r="AGW22" s="47"/>
      <c r="AGX22" s="47"/>
      <c r="AGY22" s="47"/>
      <c r="AGZ22" s="47"/>
      <c r="AHA22" s="47"/>
      <c r="AHB22" s="47"/>
      <c r="AHC22" s="47"/>
      <c r="AHD22" s="47"/>
      <c r="AHE22" s="47"/>
      <c r="AHF22" s="47"/>
      <c r="AHG22" s="47"/>
      <c r="AHH22" s="47"/>
      <c r="AHI22" s="47"/>
      <c r="AHJ22" s="47"/>
      <c r="AHK22" s="47"/>
      <c r="AHL22" s="47"/>
      <c r="AHM22" s="47"/>
      <c r="AHN22" s="47"/>
      <c r="AHO22" s="47"/>
      <c r="AHP22" s="47"/>
      <c r="AHQ22" s="47"/>
      <c r="AHR22" s="47"/>
      <c r="AHS22" s="47"/>
      <c r="AHT22" s="47"/>
      <c r="AHU22" s="47"/>
      <c r="AHV22" s="47"/>
      <c r="AHW22" s="47"/>
      <c r="AHX22" s="47"/>
      <c r="AHY22" s="47"/>
      <c r="AHZ22" s="47"/>
      <c r="AIA22" s="47"/>
      <c r="AIB22" s="47"/>
      <c r="AIC22" s="47"/>
      <c r="AID22" s="47"/>
      <c r="AIE22" s="47"/>
      <c r="AIF22" s="47"/>
      <c r="AIG22" s="47"/>
      <c r="AIH22" s="47"/>
      <c r="AII22" s="47"/>
      <c r="AIJ22" s="47"/>
      <c r="AIK22" s="47"/>
      <c r="AIL22" s="47"/>
      <c r="AIM22" s="47"/>
      <c r="AIN22" s="47"/>
      <c r="AIO22" s="47"/>
      <c r="AIP22" s="47"/>
      <c r="AIQ22" s="47"/>
      <c r="AIR22" s="47"/>
      <c r="AIS22" s="47"/>
      <c r="AIT22" s="47"/>
      <c r="AIU22" s="47"/>
      <c r="AIV22" s="47"/>
      <c r="AIW22" s="47"/>
      <c r="AIX22" s="47"/>
      <c r="AIY22" s="47"/>
      <c r="AIZ22" s="47"/>
      <c r="AJA22" s="47"/>
      <c r="AJB22" s="47"/>
      <c r="AJC22" s="47"/>
      <c r="AJD22" s="47"/>
      <c r="AJE22" s="47"/>
      <c r="AJF22" s="47"/>
      <c r="AJG22" s="47"/>
      <c r="AJH22" s="47"/>
      <c r="AJI22" s="47"/>
      <c r="AJJ22" s="47"/>
      <c r="AJK22" s="47"/>
      <c r="AJL22" s="47"/>
      <c r="AJM22" s="47"/>
      <c r="AJN22" s="47"/>
      <c r="AJO22" s="47"/>
      <c r="AJP22" s="47"/>
      <c r="AJQ22" s="47"/>
      <c r="AJR22" s="47"/>
      <c r="AJS22" s="47"/>
      <c r="AJT22" s="47"/>
      <c r="AJU22" s="47"/>
      <c r="AJV22" s="47"/>
      <c r="AJW22" s="47"/>
      <c r="AJX22" s="47"/>
      <c r="AJY22" s="47"/>
      <c r="AJZ22" s="47"/>
      <c r="AKA22" s="47"/>
      <c r="AKB22" s="47"/>
      <c r="AKC22" s="47"/>
      <c r="AKD22" s="47"/>
      <c r="AKE22" s="47"/>
      <c r="AKF22" s="47"/>
      <c r="AKG22" s="47"/>
      <c r="AKH22" s="47"/>
      <c r="AKI22" s="47"/>
      <c r="AKJ22" s="47"/>
      <c r="AKK22" s="47"/>
      <c r="AKL22" s="47"/>
      <c r="AKM22" s="47"/>
      <c r="AKN22" s="47"/>
      <c r="AKO22" s="47"/>
      <c r="AKP22" s="47"/>
      <c r="AKQ22" s="47"/>
      <c r="AKR22" s="47"/>
      <c r="AKS22" s="47"/>
      <c r="AKT22" s="47"/>
      <c r="AKU22" s="47"/>
      <c r="AKV22" s="47"/>
      <c r="AKW22" s="47"/>
      <c r="AKX22" s="47"/>
      <c r="AKY22" s="47"/>
      <c r="AKZ22" s="47"/>
      <c r="ALA22" s="47"/>
      <c r="ALB22" s="47"/>
      <c r="ALC22" s="47"/>
      <c r="ALD22" s="47"/>
      <c r="ALE22" s="47"/>
      <c r="ALF22" s="47"/>
      <c r="ALG22" s="47"/>
      <c r="ALH22" s="47"/>
      <c r="ALI22" s="47"/>
      <c r="ALJ22" s="47"/>
      <c r="ALK22" s="47"/>
      <c r="ALL22" s="47"/>
      <c r="ALM22" s="47"/>
      <c r="ALN22" s="47"/>
      <c r="ALO22" s="47"/>
      <c r="ALP22" s="47"/>
      <c r="ALQ22" s="47"/>
      <c r="ALR22" s="47"/>
      <c r="ALS22" s="47"/>
      <c r="ALT22" s="47"/>
      <c r="ALU22" s="47"/>
      <c r="ALV22" s="47"/>
      <c r="ALW22" s="47"/>
      <c r="ALX22" s="47"/>
      <c r="ALY22" s="47"/>
      <c r="ALZ22" s="47"/>
      <c r="AMA22" s="47"/>
      <c r="AMB22" s="47"/>
      <c r="AMC22" s="47"/>
      <c r="AMD22" s="47"/>
      <c r="AME22" s="47"/>
      <c r="AMF22" s="47"/>
      <c r="AMG22" s="47"/>
      <c r="AMH22" s="47"/>
      <c r="AMI22" s="47"/>
      <c r="AMJ22" s="47"/>
      <c r="AMK22" s="47"/>
      <c r="AML22" s="47"/>
      <c r="AMM22" s="47"/>
      <c r="AMN22" s="47"/>
      <c r="AMO22" s="47"/>
      <c r="AMP22" s="47"/>
      <c r="AMQ22" s="47"/>
      <c r="AMR22" s="47"/>
      <c r="AMS22" s="47"/>
      <c r="AMT22" s="47"/>
      <c r="AMU22" s="47"/>
      <c r="AMV22" s="47"/>
      <c r="AMW22" s="47"/>
      <c r="AMX22" s="47"/>
      <c r="AMY22" s="47"/>
      <c r="AMZ22" s="47"/>
      <c r="ANA22" s="47"/>
      <c r="ANB22" s="47"/>
      <c r="ANC22" s="47"/>
      <c r="AND22" s="47"/>
      <c r="ANE22" s="47"/>
      <c r="ANF22" s="47"/>
      <c r="ANG22" s="47"/>
      <c r="ANH22" s="47"/>
      <c r="ANI22" s="47"/>
      <c r="ANJ22" s="47"/>
      <c r="ANK22" s="47"/>
      <c r="ANL22" s="47"/>
      <c r="ANM22" s="47"/>
      <c r="ANN22" s="47"/>
      <c r="ANO22" s="47"/>
      <c r="ANP22" s="47"/>
      <c r="ANQ22" s="47"/>
      <c r="ANR22" s="47"/>
      <c r="ANS22" s="47"/>
      <c r="ANT22" s="47"/>
      <c r="ANU22" s="47"/>
      <c r="ANV22" s="47"/>
      <c r="ANW22" s="47"/>
      <c r="ANX22" s="47"/>
      <c r="ANY22" s="47"/>
      <c r="ANZ22" s="47"/>
      <c r="AOA22" s="47"/>
      <c r="AOB22" s="47"/>
      <c r="AOC22" s="47"/>
      <c r="AOD22" s="47"/>
      <c r="AOE22" s="47"/>
      <c r="AOF22" s="47"/>
      <c r="AOG22" s="47"/>
      <c r="AOH22" s="47"/>
      <c r="AOI22" s="47"/>
      <c r="AOJ22" s="47"/>
      <c r="AOK22" s="47"/>
      <c r="AOL22" s="47"/>
      <c r="AOM22" s="47"/>
      <c r="AON22" s="47"/>
      <c r="AOO22" s="47"/>
      <c r="AOP22" s="47"/>
      <c r="AOQ22" s="47"/>
      <c r="AOR22" s="47"/>
      <c r="AOS22" s="47"/>
      <c r="AOT22" s="47"/>
      <c r="AOU22" s="47"/>
      <c r="AOV22" s="47"/>
      <c r="AOW22" s="47"/>
      <c r="AOX22" s="47"/>
      <c r="AOY22" s="47"/>
      <c r="AOZ22" s="47"/>
      <c r="APA22" s="47"/>
      <c r="APB22" s="47"/>
      <c r="APC22" s="47"/>
      <c r="APD22" s="47"/>
      <c r="APE22" s="47"/>
      <c r="APF22" s="47"/>
      <c r="APG22" s="47"/>
      <c r="APH22" s="47"/>
      <c r="API22" s="47"/>
      <c r="APJ22" s="47"/>
      <c r="APK22" s="47"/>
      <c r="APL22" s="47"/>
      <c r="APM22" s="47"/>
      <c r="APN22" s="47"/>
      <c r="APO22" s="47"/>
      <c r="APP22" s="47"/>
      <c r="APQ22" s="47"/>
      <c r="APR22" s="47"/>
      <c r="APS22" s="47"/>
      <c r="APT22" s="47"/>
      <c r="APU22" s="47"/>
      <c r="APV22" s="47"/>
      <c r="APW22" s="47"/>
      <c r="APX22" s="47"/>
      <c r="APY22" s="47"/>
      <c r="APZ22" s="47"/>
      <c r="AQA22" s="47"/>
      <c r="AQB22" s="47"/>
      <c r="AQC22" s="47"/>
      <c r="AQD22" s="47"/>
      <c r="AQE22" s="47"/>
      <c r="AQF22" s="47"/>
      <c r="AQG22" s="47"/>
      <c r="AQH22" s="47"/>
      <c r="AQI22" s="47"/>
      <c r="AQJ22" s="47"/>
      <c r="AQK22" s="47"/>
      <c r="AQL22" s="47"/>
      <c r="AQM22" s="47"/>
      <c r="AQN22" s="47"/>
      <c r="AQO22" s="47"/>
      <c r="AQP22" s="47"/>
      <c r="AQQ22" s="47"/>
      <c r="AQR22" s="47"/>
      <c r="AQS22" s="47"/>
      <c r="AQT22" s="47"/>
      <c r="AQU22" s="47"/>
      <c r="AQV22" s="47"/>
      <c r="AQW22" s="47"/>
      <c r="AQX22" s="47"/>
      <c r="AQY22" s="47"/>
      <c r="AQZ22" s="47"/>
      <c r="ARA22" s="47"/>
      <c r="ARB22" s="47"/>
      <c r="ARC22" s="47"/>
      <c r="ARD22" s="47"/>
      <c r="ARE22" s="47"/>
      <c r="ARF22" s="47"/>
      <c r="ARG22" s="47"/>
      <c r="ARH22" s="47"/>
      <c r="ARI22" s="47"/>
      <c r="ARJ22" s="47"/>
      <c r="ARK22" s="47"/>
      <c r="ARL22" s="47"/>
      <c r="ARM22" s="47"/>
      <c r="ARN22" s="47"/>
      <c r="ARO22" s="47"/>
      <c r="ARP22" s="47"/>
      <c r="ARQ22" s="47"/>
      <c r="ARR22" s="47"/>
      <c r="ARS22" s="47"/>
      <c r="ART22" s="47"/>
      <c r="ARU22" s="47"/>
      <c r="ARV22" s="47"/>
      <c r="ARW22" s="47"/>
      <c r="ARX22" s="47"/>
      <c r="ARY22" s="47"/>
      <c r="ARZ22" s="47"/>
      <c r="ASA22" s="47"/>
      <c r="ASB22" s="47"/>
      <c r="ASC22" s="47"/>
      <c r="ASD22" s="47"/>
      <c r="ASE22" s="47"/>
      <c r="ASF22" s="47"/>
      <c r="ASG22" s="47"/>
      <c r="ASH22" s="47"/>
      <c r="ASI22" s="47"/>
      <c r="ASJ22" s="47"/>
      <c r="ASK22" s="47"/>
      <c r="ASL22" s="47"/>
      <c r="ASM22" s="47"/>
      <c r="ASN22" s="47"/>
      <c r="ASO22" s="47"/>
      <c r="ASP22" s="47"/>
      <c r="ASQ22" s="47"/>
      <c r="ASR22" s="47"/>
      <c r="ASS22" s="47"/>
      <c r="AST22" s="47"/>
      <c r="ASU22" s="47"/>
      <c r="ASV22" s="47"/>
      <c r="ASW22" s="47"/>
      <c r="ASX22" s="47"/>
      <c r="ASY22" s="47"/>
      <c r="ASZ22" s="47"/>
      <c r="ATA22" s="47"/>
      <c r="ATB22" s="47"/>
      <c r="ATC22" s="47"/>
      <c r="ATD22" s="47"/>
      <c r="ATE22" s="47"/>
      <c r="ATF22" s="47"/>
      <c r="ATG22" s="47"/>
      <c r="ATH22" s="47"/>
      <c r="ATI22" s="47"/>
      <c r="ATJ22" s="47"/>
      <c r="ATK22" s="47"/>
      <c r="ATL22" s="47"/>
      <c r="ATM22" s="47"/>
      <c r="ATN22" s="47"/>
      <c r="ATO22" s="47"/>
      <c r="ATP22" s="47"/>
      <c r="ATQ22" s="47"/>
      <c r="ATR22" s="47"/>
      <c r="ATS22" s="47"/>
      <c r="ATT22" s="47"/>
      <c r="ATU22" s="47"/>
      <c r="ATV22" s="47"/>
      <c r="ATW22" s="47"/>
      <c r="ATX22" s="47"/>
      <c r="ATY22" s="47"/>
      <c r="ATZ22" s="47"/>
      <c r="AUA22" s="47"/>
      <c r="AUB22" s="47"/>
      <c r="AUC22" s="47"/>
      <c r="AUD22" s="47"/>
      <c r="AUE22" s="47"/>
      <c r="AUF22" s="47"/>
      <c r="AUG22" s="47"/>
      <c r="AUH22" s="47"/>
      <c r="AUI22" s="47"/>
      <c r="AUJ22" s="47"/>
      <c r="AUK22" s="47"/>
      <c r="AUL22" s="47"/>
      <c r="AUM22" s="47"/>
      <c r="AUN22" s="47"/>
      <c r="AUO22" s="47"/>
      <c r="AUP22" s="47"/>
      <c r="AUQ22" s="47"/>
      <c r="AUR22" s="47"/>
      <c r="AUS22" s="47"/>
      <c r="AUT22" s="47"/>
      <c r="AUU22" s="47"/>
      <c r="AUV22" s="47"/>
      <c r="AUW22" s="47"/>
      <c r="AUX22" s="47"/>
      <c r="AUY22" s="47"/>
      <c r="AUZ22" s="47"/>
      <c r="AVA22" s="47"/>
      <c r="AVB22" s="47"/>
      <c r="AVC22" s="47"/>
      <c r="AVD22" s="47"/>
      <c r="AVE22" s="47"/>
      <c r="AVF22" s="47"/>
      <c r="AVG22" s="47"/>
      <c r="AVH22" s="47"/>
      <c r="AVI22" s="47"/>
      <c r="AVJ22" s="47"/>
      <c r="AVK22" s="47"/>
      <c r="AVL22" s="47"/>
      <c r="AVM22" s="47"/>
      <c r="AVN22" s="47"/>
      <c r="AVO22" s="47"/>
      <c r="AVP22" s="47"/>
      <c r="AVQ22" s="47"/>
      <c r="AVR22" s="47"/>
      <c r="AVS22" s="47"/>
      <c r="AVT22" s="47"/>
      <c r="AVU22" s="47"/>
      <c r="AVV22" s="47"/>
      <c r="AVW22" s="47"/>
      <c r="AVX22" s="47"/>
      <c r="AVY22" s="47"/>
      <c r="AVZ22" s="47"/>
      <c r="AWA22" s="47"/>
      <c r="AWB22" s="47"/>
      <c r="AWC22" s="47"/>
      <c r="AWD22" s="47"/>
      <c r="AWE22" s="47"/>
      <c r="AWF22" s="47"/>
      <c r="AWG22" s="47"/>
      <c r="AWH22" s="47"/>
      <c r="AWI22" s="47"/>
      <c r="AWJ22" s="47"/>
      <c r="AWK22" s="47"/>
      <c r="AWL22" s="47"/>
      <c r="AWM22" s="47"/>
      <c r="AWN22" s="47"/>
      <c r="AWO22" s="47"/>
      <c r="AWP22" s="47"/>
      <c r="AWQ22" s="47"/>
      <c r="AWR22" s="47"/>
      <c r="AWS22" s="47"/>
      <c r="AWT22" s="47"/>
      <c r="AWU22" s="47"/>
      <c r="AWV22" s="47"/>
      <c r="AWW22" s="47"/>
      <c r="AWX22" s="47"/>
      <c r="AWY22" s="47"/>
      <c r="AWZ22" s="47"/>
      <c r="AXA22" s="47"/>
      <c r="AXB22" s="47"/>
      <c r="AXC22" s="47"/>
      <c r="AXD22" s="47"/>
      <c r="AXE22" s="47"/>
      <c r="AXF22" s="47"/>
      <c r="AXG22" s="47"/>
      <c r="AXH22" s="47"/>
      <c r="AXI22" s="47"/>
      <c r="AXJ22" s="47"/>
      <c r="AXK22" s="47"/>
      <c r="AXL22" s="47"/>
      <c r="AXM22" s="47"/>
      <c r="AXN22" s="47"/>
      <c r="AXO22" s="47"/>
      <c r="AXP22" s="47"/>
      <c r="AXQ22" s="47"/>
      <c r="AXR22" s="47"/>
      <c r="AXS22" s="47"/>
      <c r="AXT22" s="47"/>
      <c r="AXU22" s="47"/>
      <c r="AXV22" s="47"/>
      <c r="AXW22" s="47"/>
      <c r="AXX22" s="47"/>
      <c r="AXY22" s="47"/>
      <c r="AXZ22" s="47"/>
      <c r="AYA22" s="47"/>
      <c r="AYB22" s="47"/>
      <c r="AYC22" s="47"/>
      <c r="AYD22" s="47"/>
      <c r="AYE22" s="47"/>
      <c r="AYF22" s="47"/>
      <c r="AYG22" s="47"/>
      <c r="AYH22" s="47"/>
      <c r="AYI22" s="47"/>
      <c r="AYJ22" s="47"/>
      <c r="AYK22" s="47"/>
      <c r="AYL22" s="47"/>
      <c r="AYM22" s="47"/>
      <c r="AYN22" s="47"/>
      <c r="AYO22" s="47"/>
      <c r="AYP22" s="47"/>
      <c r="AYQ22" s="47"/>
      <c r="AYR22" s="47"/>
      <c r="AYS22" s="47"/>
      <c r="AYT22" s="47"/>
      <c r="AYU22" s="47"/>
      <c r="AYV22" s="47"/>
      <c r="AYW22" s="47"/>
      <c r="AYX22" s="47"/>
      <c r="AYY22" s="47"/>
      <c r="AYZ22" s="47"/>
      <c r="AZA22" s="47"/>
      <c r="AZB22" s="47"/>
      <c r="AZC22" s="47"/>
      <c r="AZD22" s="47"/>
      <c r="AZE22" s="47"/>
      <c r="AZF22" s="47"/>
      <c r="AZG22" s="47"/>
      <c r="AZH22" s="47"/>
      <c r="AZI22" s="47"/>
      <c r="AZJ22" s="47"/>
      <c r="AZK22" s="47"/>
      <c r="AZL22" s="47"/>
      <c r="AZM22" s="47"/>
      <c r="AZN22" s="47"/>
      <c r="AZO22" s="47"/>
      <c r="AZP22" s="47"/>
      <c r="AZQ22" s="47"/>
      <c r="AZR22" s="47"/>
      <c r="AZS22" s="47"/>
      <c r="AZT22" s="47"/>
      <c r="AZU22" s="47"/>
      <c r="AZV22" s="47"/>
      <c r="AZW22" s="47"/>
      <c r="AZX22" s="47"/>
      <c r="AZY22" s="47"/>
      <c r="AZZ22" s="47"/>
      <c r="BAA22" s="47"/>
      <c r="BAB22" s="47"/>
      <c r="BAC22" s="47"/>
      <c r="BAD22" s="47"/>
      <c r="BAE22" s="47"/>
      <c r="BAF22" s="47"/>
      <c r="BAG22" s="47"/>
      <c r="BAH22" s="47"/>
      <c r="BAI22" s="47"/>
      <c r="BAJ22" s="47"/>
      <c r="BAK22" s="47"/>
      <c r="BAL22" s="47"/>
      <c r="BAM22" s="47"/>
      <c r="BAN22" s="47"/>
      <c r="BAO22" s="47"/>
      <c r="BAP22" s="47"/>
      <c r="BAQ22" s="47"/>
      <c r="BAR22" s="47"/>
      <c r="BAS22" s="47"/>
      <c r="BAT22" s="47"/>
      <c r="BAU22" s="47"/>
      <c r="BAV22" s="47"/>
      <c r="BAW22" s="47"/>
      <c r="BAX22" s="47"/>
      <c r="BAY22" s="47"/>
      <c r="BAZ22" s="47"/>
      <c r="BBA22" s="47"/>
      <c r="BBB22" s="47"/>
      <c r="BBC22" s="47"/>
      <c r="BBD22" s="47"/>
      <c r="BBE22" s="47"/>
      <c r="BBF22" s="47"/>
      <c r="BBG22" s="47"/>
      <c r="BBH22" s="47"/>
      <c r="BBI22" s="47"/>
      <c r="BBJ22" s="47"/>
      <c r="BBK22" s="47"/>
      <c r="BBL22" s="47"/>
      <c r="BBM22" s="47"/>
      <c r="BBN22" s="47"/>
      <c r="BBO22" s="47"/>
      <c r="BBP22" s="47"/>
      <c r="BBQ22" s="47"/>
      <c r="BBR22" s="47"/>
      <c r="BBS22" s="47"/>
      <c r="BBT22" s="47"/>
      <c r="BBU22" s="47"/>
      <c r="BBV22" s="47"/>
      <c r="BBW22" s="47"/>
      <c r="BBX22" s="47"/>
      <c r="BBY22" s="47"/>
      <c r="BBZ22" s="47"/>
      <c r="BCA22" s="47"/>
      <c r="BCB22" s="47"/>
      <c r="BCC22" s="47"/>
      <c r="BCD22" s="47"/>
      <c r="BCE22" s="47"/>
      <c r="BCF22" s="47"/>
      <c r="BCG22" s="47"/>
      <c r="BCH22" s="47"/>
      <c r="BCI22" s="47"/>
      <c r="BCJ22" s="47"/>
      <c r="BCK22" s="47"/>
      <c r="BCL22" s="47"/>
      <c r="BCM22" s="47"/>
      <c r="BCN22" s="47"/>
      <c r="BCO22" s="47"/>
      <c r="BCP22" s="47"/>
      <c r="BCQ22" s="47"/>
      <c r="BCR22" s="47"/>
      <c r="BCS22" s="47"/>
      <c r="BCT22" s="47"/>
      <c r="BCU22" s="47"/>
      <c r="BCV22" s="47"/>
      <c r="BCW22" s="47"/>
      <c r="BCX22" s="47"/>
      <c r="BCY22" s="47"/>
      <c r="BCZ22" s="47"/>
      <c r="BDA22" s="47"/>
      <c r="BDB22" s="47"/>
      <c r="BDC22" s="47"/>
      <c r="BDD22" s="47"/>
      <c r="BDE22" s="47"/>
      <c r="BDF22" s="47"/>
      <c r="BDG22" s="47"/>
      <c r="BDH22" s="47"/>
      <c r="BDI22" s="47"/>
      <c r="BDJ22" s="47"/>
      <c r="BDK22" s="47"/>
      <c r="BDL22" s="47"/>
      <c r="BDM22" s="47"/>
      <c r="BDN22" s="47"/>
      <c r="BDO22" s="47"/>
      <c r="BDP22" s="47"/>
      <c r="BDQ22" s="47"/>
      <c r="BDR22" s="47"/>
      <c r="BDS22" s="47"/>
      <c r="BDT22" s="47"/>
      <c r="BDU22" s="47"/>
      <c r="BDV22" s="47"/>
      <c r="BDW22" s="47"/>
      <c r="BDX22" s="47"/>
      <c r="BDY22" s="47"/>
      <c r="BDZ22" s="47"/>
      <c r="BEA22" s="47"/>
      <c r="BEB22" s="47"/>
      <c r="BEC22" s="47"/>
      <c r="BED22" s="47"/>
      <c r="BEE22" s="47"/>
      <c r="BEF22" s="47"/>
      <c r="BEG22" s="47"/>
      <c r="BEH22" s="47"/>
      <c r="BEI22" s="47"/>
      <c r="BEJ22" s="47"/>
      <c r="BEK22" s="47"/>
      <c r="BEL22" s="47"/>
      <c r="BEM22" s="47"/>
      <c r="BEN22" s="47"/>
      <c r="BEO22" s="47"/>
      <c r="BEP22" s="47"/>
      <c r="BEQ22" s="47"/>
      <c r="BER22" s="47"/>
      <c r="BES22" s="47"/>
      <c r="BET22" s="47"/>
      <c r="BEU22" s="47"/>
      <c r="BEV22" s="47"/>
      <c r="BEW22" s="47"/>
      <c r="BEX22" s="47"/>
      <c r="BEY22" s="47"/>
      <c r="BEZ22" s="47"/>
      <c r="BFA22" s="47"/>
      <c r="BFB22" s="47"/>
      <c r="BFC22" s="47"/>
      <c r="BFD22" s="47"/>
      <c r="BFE22" s="47"/>
      <c r="BFF22" s="47"/>
      <c r="BFG22" s="47"/>
      <c r="BFH22" s="47"/>
      <c r="BFI22" s="47"/>
      <c r="BFJ22" s="47"/>
      <c r="BFK22" s="47"/>
      <c r="BFL22" s="47"/>
      <c r="BFM22" s="47"/>
      <c r="BFN22" s="47"/>
      <c r="BFO22" s="47"/>
      <c r="BFP22" s="47"/>
      <c r="BFQ22" s="47"/>
      <c r="BFR22" s="47"/>
      <c r="BFS22" s="47"/>
      <c r="BFT22" s="47"/>
      <c r="BFU22" s="47"/>
      <c r="BFV22" s="47"/>
      <c r="BFW22" s="47"/>
      <c r="BFX22" s="47"/>
      <c r="BFY22" s="47"/>
      <c r="BFZ22" s="47"/>
      <c r="BGA22" s="47"/>
      <c r="BGB22" s="47"/>
      <c r="BGC22" s="47"/>
      <c r="BGD22" s="47"/>
      <c r="BGE22" s="47"/>
      <c r="BGF22" s="47"/>
      <c r="BGG22" s="47"/>
      <c r="BGH22" s="47"/>
      <c r="BGI22" s="47"/>
      <c r="BGJ22" s="47"/>
      <c r="BGK22" s="47"/>
      <c r="BGL22" s="47"/>
      <c r="BGM22" s="47"/>
      <c r="BGN22" s="47"/>
      <c r="BGO22" s="47"/>
      <c r="BGP22" s="47"/>
      <c r="BGQ22" s="47"/>
      <c r="BGR22" s="47"/>
      <c r="BGS22" s="47"/>
      <c r="BGT22" s="47"/>
      <c r="BGU22" s="47"/>
      <c r="BGV22" s="47"/>
      <c r="BGW22" s="47"/>
      <c r="BGX22" s="47"/>
      <c r="BGY22" s="47"/>
      <c r="BGZ22" s="47"/>
      <c r="BHA22" s="47"/>
      <c r="BHB22" s="47"/>
      <c r="BHC22" s="47"/>
      <c r="BHD22" s="47"/>
      <c r="BHE22" s="47"/>
      <c r="BHF22" s="47"/>
      <c r="BHG22" s="47"/>
      <c r="BHH22" s="47"/>
      <c r="BHI22" s="47"/>
      <c r="BHJ22" s="47"/>
      <c r="BHK22" s="47"/>
      <c r="BHL22" s="47"/>
      <c r="BHM22" s="47"/>
      <c r="BHN22" s="47"/>
      <c r="BHO22" s="47"/>
      <c r="BHP22" s="47"/>
      <c r="BHQ22" s="47"/>
      <c r="BHR22" s="47"/>
      <c r="BHS22" s="47"/>
      <c r="BHT22" s="47"/>
      <c r="BHU22" s="47"/>
      <c r="BHV22" s="47"/>
      <c r="BHW22" s="47"/>
      <c r="BHX22" s="47"/>
      <c r="BHY22" s="47"/>
      <c r="BHZ22" s="47"/>
      <c r="BIA22" s="47"/>
      <c r="BIB22" s="47"/>
      <c r="BIC22" s="47"/>
      <c r="BID22" s="47"/>
      <c r="BIE22" s="47"/>
      <c r="BIF22" s="47"/>
      <c r="BIG22" s="47"/>
      <c r="BIH22" s="47"/>
      <c r="BII22" s="47"/>
      <c r="BIJ22" s="47"/>
      <c r="BIK22" s="47"/>
      <c r="BIL22" s="47"/>
      <c r="BIM22" s="47"/>
      <c r="BIN22" s="47"/>
      <c r="BIO22" s="47"/>
      <c r="BIP22" s="47"/>
      <c r="BIQ22" s="47"/>
      <c r="BIR22" s="47"/>
      <c r="BIS22" s="47"/>
      <c r="BIT22" s="47"/>
      <c r="BIU22" s="47"/>
      <c r="BIV22" s="47"/>
      <c r="BIW22" s="47"/>
      <c r="BIX22" s="47"/>
      <c r="BIY22" s="47"/>
      <c r="BIZ22" s="47"/>
      <c r="BJA22" s="47"/>
      <c r="BJB22" s="47"/>
      <c r="BJC22" s="47"/>
      <c r="BJD22" s="47"/>
      <c r="BJE22" s="47"/>
      <c r="BJF22" s="47"/>
      <c r="BJG22" s="47"/>
      <c r="BJH22" s="47"/>
      <c r="BJI22" s="47"/>
      <c r="BJJ22" s="47"/>
      <c r="BJK22" s="47"/>
      <c r="BJL22" s="47"/>
      <c r="BJM22" s="47"/>
      <c r="BJN22" s="47"/>
      <c r="BJO22" s="47"/>
      <c r="BJP22" s="47"/>
      <c r="BJQ22" s="47"/>
      <c r="BJR22" s="47"/>
      <c r="BJS22" s="47"/>
      <c r="BJT22" s="47"/>
      <c r="BJU22" s="47"/>
      <c r="BJV22" s="47"/>
      <c r="BJW22" s="47"/>
      <c r="BJX22" s="47"/>
      <c r="BJY22" s="47"/>
      <c r="BJZ22" s="47"/>
      <c r="BKA22" s="47"/>
      <c r="BKB22" s="47"/>
      <c r="BKC22" s="47"/>
      <c r="BKD22" s="47"/>
      <c r="BKE22" s="47"/>
      <c r="BKF22" s="47"/>
      <c r="BKG22" s="47"/>
      <c r="BKH22" s="47"/>
      <c r="BKI22" s="47"/>
      <c r="BKJ22" s="47"/>
      <c r="BKK22" s="47"/>
      <c r="BKL22" s="47"/>
      <c r="BKM22" s="47"/>
      <c r="BKN22" s="47"/>
      <c r="BKO22" s="47"/>
      <c r="BKP22" s="47"/>
      <c r="BKQ22" s="47"/>
      <c r="BKR22" s="47"/>
      <c r="BKS22" s="47"/>
      <c r="BKT22" s="47"/>
      <c r="BKU22" s="47"/>
      <c r="BKV22" s="47"/>
      <c r="BKW22" s="47"/>
      <c r="BKX22" s="47"/>
      <c r="BKY22" s="47"/>
      <c r="BKZ22" s="47"/>
      <c r="BLA22" s="47"/>
      <c r="BLB22" s="47"/>
      <c r="BLC22" s="47"/>
      <c r="BLD22" s="47"/>
      <c r="BLE22" s="47"/>
      <c r="BLF22" s="47"/>
      <c r="BLG22" s="47"/>
      <c r="BLH22" s="47"/>
      <c r="BLI22" s="47"/>
      <c r="BLJ22" s="47"/>
      <c r="BLK22" s="47"/>
      <c r="BLL22" s="47"/>
      <c r="BLM22" s="47"/>
      <c r="BLN22" s="47"/>
      <c r="BLO22" s="47"/>
      <c r="BLP22" s="47"/>
      <c r="BLQ22" s="47"/>
      <c r="BLR22" s="47"/>
      <c r="BLS22" s="47"/>
      <c r="BLT22" s="47"/>
      <c r="BLU22" s="47"/>
      <c r="BLV22" s="47"/>
      <c r="BLW22" s="47"/>
      <c r="BLX22" s="47"/>
      <c r="BLY22" s="47"/>
      <c r="BLZ22" s="47"/>
      <c r="BMA22" s="47"/>
      <c r="BMB22" s="47"/>
      <c r="BMC22" s="47"/>
      <c r="BMD22" s="47"/>
      <c r="BME22" s="47"/>
      <c r="BMF22" s="47"/>
      <c r="BMG22" s="47"/>
      <c r="BMH22" s="47"/>
      <c r="BMI22" s="47"/>
      <c r="BMJ22" s="47"/>
      <c r="BMK22" s="47"/>
      <c r="BML22" s="47"/>
      <c r="BMM22" s="47"/>
      <c r="BMN22" s="47"/>
      <c r="BMO22" s="47"/>
      <c r="BMP22" s="47"/>
      <c r="BMQ22" s="47"/>
      <c r="BMR22" s="47"/>
      <c r="BMS22" s="47"/>
      <c r="BMT22" s="47"/>
      <c r="BMU22" s="47"/>
      <c r="BMV22" s="47"/>
      <c r="BMW22" s="47"/>
      <c r="BMX22" s="47"/>
      <c r="BMY22" s="47"/>
      <c r="BMZ22" s="47"/>
      <c r="BNA22" s="47"/>
      <c r="BNB22" s="47"/>
      <c r="BNC22" s="47"/>
      <c r="BND22" s="47"/>
      <c r="BNE22" s="47"/>
      <c r="BNF22" s="47"/>
      <c r="BNG22" s="47"/>
      <c r="BNH22" s="47"/>
      <c r="BNI22" s="47"/>
      <c r="BNJ22" s="47"/>
      <c r="BNK22" s="47"/>
      <c r="BNL22" s="47"/>
      <c r="BNM22" s="47"/>
      <c r="BNN22" s="47"/>
      <c r="BNO22" s="47"/>
      <c r="BNP22" s="47"/>
      <c r="BNQ22" s="47"/>
      <c r="BNR22" s="47"/>
      <c r="BNS22" s="47"/>
      <c r="BNT22" s="47"/>
      <c r="BNU22" s="47"/>
      <c r="BNV22" s="47"/>
      <c r="BNW22" s="47"/>
      <c r="BNX22" s="47"/>
      <c r="BNY22" s="47"/>
      <c r="BNZ22" s="47"/>
      <c r="BOA22" s="47"/>
      <c r="BOB22" s="47"/>
      <c r="BOC22" s="47"/>
      <c r="BOD22" s="47"/>
      <c r="BOE22" s="47"/>
      <c r="BOF22" s="47"/>
      <c r="BOG22" s="47"/>
      <c r="BOH22" s="47"/>
      <c r="BOI22" s="47"/>
      <c r="BOJ22" s="47"/>
      <c r="BOK22" s="47"/>
      <c r="BOL22" s="47"/>
      <c r="BOM22" s="47"/>
      <c r="BON22" s="47"/>
      <c r="BOO22" s="47"/>
      <c r="BOP22" s="47"/>
      <c r="BOQ22" s="47"/>
      <c r="BOR22" s="47"/>
      <c r="BOS22" s="47"/>
      <c r="BOT22" s="47"/>
      <c r="BOU22" s="47"/>
      <c r="BOV22" s="47"/>
      <c r="BOW22" s="47"/>
      <c r="BOX22" s="47"/>
      <c r="BOY22" s="47"/>
      <c r="BOZ22" s="47"/>
      <c r="BPA22" s="47"/>
      <c r="BPB22" s="47"/>
      <c r="BPC22" s="47"/>
      <c r="BPD22" s="47"/>
    </row>
    <row r="23" spans="1:1772" s="13" customFormat="1" ht="27.95" hidden="1" customHeight="1" outlineLevel="4" x14ac:dyDescent="0.2">
      <c r="A23" s="331"/>
      <c r="B23" s="337"/>
      <c r="C23" s="78" t="s">
        <v>1011</v>
      </c>
      <c r="D23" s="11" t="s">
        <v>1011</v>
      </c>
      <c r="E23" s="79" t="s">
        <v>1003</v>
      </c>
      <c r="F23" s="79"/>
      <c r="G23" s="79"/>
      <c r="H23" s="11" t="s">
        <v>1010</v>
      </c>
      <c r="I23" s="11" t="s">
        <v>14</v>
      </c>
      <c r="J23" s="79"/>
      <c r="K23" s="79"/>
      <c r="L23" s="79"/>
      <c r="M23" s="79"/>
      <c r="N23" s="104" t="s">
        <v>191</v>
      </c>
      <c r="O23" s="104" t="s">
        <v>209</v>
      </c>
      <c r="P23" s="105">
        <v>0.5</v>
      </c>
      <c r="Q23" s="105">
        <v>0</v>
      </c>
      <c r="R23" s="105">
        <v>0</v>
      </c>
      <c r="S23" s="105">
        <v>0</v>
      </c>
      <c r="T23" s="105">
        <v>0</v>
      </c>
      <c r="U23" s="105">
        <v>0</v>
      </c>
      <c r="V23" s="105">
        <v>0.5</v>
      </c>
      <c r="W23" s="105">
        <v>0</v>
      </c>
      <c r="X23" s="143">
        <v>0</v>
      </c>
      <c r="Y23" s="105">
        <v>0</v>
      </c>
      <c r="Z23" s="105">
        <v>0</v>
      </c>
      <c r="AA23" s="105">
        <v>0</v>
      </c>
      <c r="AB23" s="184">
        <v>1</v>
      </c>
      <c r="AC23" s="105">
        <v>0.5</v>
      </c>
      <c r="AD23" s="105">
        <v>0</v>
      </c>
      <c r="AE23" s="105">
        <v>0</v>
      </c>
      <c r="AF23" s="105">
        <v>0</v>
      </c>
      <c r="AG23" s="105">
        <v>0</v>
      </c>
      <c r="AH23" s="105">
        <v>0</v>
      </c>
      <c r="AI23" s="105">
        <v>0.5</v>
      </c>
      <c r="AJ23" s="105">
        <v>0</v>
      </c>
      <c r="AK23" s="143">
        <v>0</v>
      </c>
      <c r="AL23" s="105">
        <v>0</v>
      </c>
      <c r="AM23" s="105">
        <v>0</v>
      </c>
      <c r="AN23" s="105">
        <v>0</v>
      </c>
      <c r="AO23" s="22">
        <v>1</v>
      </c>
      <c r="AP23" s="175">
        <v>1</v>
      </c>
      <c r="AQ23" s="92" t="s">
        <v>1985</v>
      </c>
      <c r="AR23" s="39" t="s">
        <v>1986</v>
      </c>
      <c r="AS23" s="45"/>
      <c r="AT23" s="45"/>
      <c r="AU23" s="45"/>
      <c r="AV23" s="45"/>
      <c r="AW23" s="45"/>
      <c r="AX23" s="160"/>
      <c r="AY23" s="80"/>
      <c r="AZ23" s="80"/>
      <c r="BA23" s="45"/>
      <c r="BB23" s="208">
        <v>0</v>
      </c>
      <c r="BC23" s="80"/>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47"/>
      <c r="ZZ23" s="47"/>
      <c r="AAA23" s="47"/>
      <c r="AAB23" s="47"/>
      <c r="AAC23" s="47"/>
      <c r="AAD23" s="47"/>
      <c r="AAE23" s="47"/>
      <c r="AAF23" s="47"/>
      <c r="AAG23" s="47"/>
      <c r="AAH23" s="47"/>
      <c r="AAI23" s="47"/>
      <c r="AAJ23" s="47"/>
      <c r="AAK23" s="47"/>
      <c r="AAL23" s="47"/>
      <c r="AAM23" s="47"/>
      <c r="AAN23" s="47"/>
      <c r="AAO23" s="47"/>
      <c r="AAP23" s="47"/>
      <c r="AAQ23" s="47"/>
      <c r="AAR23" s="47"/>
      <c r="AAS23" s="47"/>
      <c r="AAT23" s="47"/>
      <c r="AAU23" s="47"/>
      <c r="AAV23" s="47"/>
      <c r="AAW23" s="47"/>
      <c r="AAX23" s="47"/>
      <c r="AAY23" s="47"/>
      <c r="AAZ23" s="47"/>
      <c r="ABA23" s="47"/>
      <c r="ABB23" s="47"/>
      <c r="ABC23" s="47"/>
      <c r="ABD23" s="47"/>
      <c r="ABE23" s="47"/>
      <c r="ABF23" s="47"/>
      <c r="ABG23" s="47"/>
      <c r="ABH23" s="47"/>
      <c r="ABI23" s="47"/>
      <c r="ABJ23" s="47"/>
      <c r="ABK23" s="47"/>
      <c r="ABL23" s="47"/>
      <c r="ABM23" s="47"/>
      <c r="ABN23" s="47"/>
      <c r="ABO23" s="47"/>
      <c r="ABP23" s="47"/>
      <c r="ABQ23" s="47"/>
      <c r="ABR23" s="47"/>
      <c r="ABS23" s="47"/>
      <c r="ABT23" s="47"/>
      <c r="ABU23" s="47"/>
      <c r="ABV23" s="47"/>
      <c r="ABW23" s="47"/>
      <c r="ABX23" s="47"/>
      <c r="ABY23" s="47"/>
      <c r="ABZ23" s="47"/>
      <c r="ACA23" s="47"/>
      <c r="ACB23" s="47"/>
      <c r="ACC23" s="47"/>
      <c r="ACD23" s="47"/>
      <c r="ACE23" s="47"/>
      <c r="ACF23" s="47"/>
      <c r="ACG23" s="47"/>
      <c r="ACH23" s="47"/>
      <c r="ACI23" s="47"/>
      <c r="ACJ23" s="47"/>
      <c r="ACK23" s="47"/>
      <c r="ACL23" s="47"/>
      <c r="ACM23" s="47"/>
      <c r="ACN23" s="47"/>
      <c r="ACO23" s="47"/>
      <c r="ACP23" s="47"/>
      <c r="ACQ23" s="47"/>
      <c r="ACR23" s="47"/>
      <c r="ACS23" s="47"/>
      <c r="ACT23" s="47"/>
      <c r="ACU23" s="47"/>
      <c r="ACV23" s="47"/>
      <c r="ACW23" s="47"/>
      <c r="ACX23" s="47"/>
      <c r="ACY23" s="47"/>
      <c r="ACZ23" s="47"/>
      <c r="ADA23" s="47"/>
      <c r="ADB23" s="47"/>
      <c r="ADC23" s="47"/>
      <c r="ADD23" s="47"/>
      <c r="ADE23" s="47"/>
      <c r="ADF23" s="47"/>
      <c r="ADG23" s="47"/>
      <c r="ADH23" s="47"/>
      <c r="ADI23" s="47"/>
      <c r="ADJ23" s="47"/>
      <c r="ADK23" s="47"/>
      <c r="ADL23" s="47"/>
      <c r="ADM23" s="47"/>
      <c r="ADN23" s="47"/>
      <c r="ADO23" s="47"/>
      <c r="ADP23" s="47"/>
      <c r="ADQ23" s="47"/>
      <c r="ADR23" s="47"/>
      <c r="ADS23" s="47"/>
      <c r="ADT23" s="47"/>
      <c r="ADU23" s="47"/>
      <c r="ADV23" s="47"/>
      <c r="ADW23" s="47"/>
      <c r="ADX23" s="47"/>
      <c r="ADY23" s="47"/>
      <c r="ADZ23" s="47"/>
      <c r="AEA23" s="47"/>
      <c r="AEB23" s="47"/>
      <c r="AEC23" s="47"/>
      <c r="AED23" s="47"/>
      <c r="AEE23" s="47"/>
      <c r="AEF23" s="47"/>
      <c r="AEG23" s="47"/>
      <c r="AEH23" s="47"/>
      <c r="AEI23" s="47"/>
      <c r="AEJ23" s="47"/>
      <c r="AEK23" s="47"/>
      <c r="AEL23" s="47"/>
      <c r="AEM23" s="47"/>
      <c r="AEN23" s="47"/>
      <c r="AEO23" s="47"/>
      <c r="AEP23" s="47"/>
      <c r="AEQ23" s="47"/>
      <c r="AER23" s="47"/>
      <c r="AES23" s="47"/>
      <c r="AET23" s="47"/>
      <c r="AEU23" s="47"/>
      <c r="AEV23" s="47"/>
      <c r="AEW23" s="47"/>
      <c r="AEX23" s="47"/>
      <c r="AEY23" s="47"/>
      <c r="AEZ23" s="47"/>
      <c r="AFA23" s="47"/>
      <c r="AFB23" s="47"/>
      <c r="AFC23" s="47"/>
      <c r="AFD23" s="47"/>
      <c r="AFE23" s="47"/>
      <c r="AFF23" s="47"/>
      <c r="AFG23" s="47"/>
      <c r="AFH23" s="47"/>
      <c r="AFI23" s="47"/>
      <c r="AFJ23" s="47"/>
      <c r="AFK23" s="47"/>
      <c r="AFL23" s="47"/>
      <c r="AFM23" s="47"/>
      <c r="AFN23" s="47"/>
      <c r="AFO23" s="47"/>
      <c r="AFP23" s="47"/>
      <c r="AFQ23" s="47"/>
      <c r="AFR23" s="47"/>
      <c r="AFS23" s="47"/>
      <c r="AFT23" s="47"/>
      <c r="AFU23" s="47"/>
      <c r="AFV23" s="47"/>
      <c r="AFW23" s="47"/>
      <c r="AFX23" s="47"/>
      <c r="AFY23" s="47"/>
      <c r="AFZ23" s="47"/>
      <c r="AGA23" s="47"/>
      <c r="AGB23" s="47"/>
      <c r="AGC23" s="47"/>
      <c r="AGD23" s="47"/>
      <c r="AGE23" s="47"/>
      <c r="AGF23" s="47"/>
      <c r="AGG23" s="47"/>
      <c r="AGH23" s="47"/>
      <c r="AGI23" s="47"/>
      <c r="AGJ23" s="47"/>
      <c r="AGK23" s="47"/>
      <c r="AGL23" s="47"/>
      <c r="AGM23" s="47"/>
      <c r="AGN23" s="47"/>
      <c r="AGO23" s="47"/>
      <c r="AGP23" s="47"/>
      <c r="AGQ23" s="47"/>
      <c r="AGR23" s="47"/>
      <c r="AGS23" s="47"/>
      <c r="AGT23" s="47"/>
      <c r="AGU23" s="47"/>
      <c r="AGV23" s="47"/>
      <c r="AGW23" s="47"/>
      <c r="AGX23" s="47"/>
      <c r="AGY23" s="47"/>
      <c r="AGZ23" s="47"/>
      <c r="AHA23" s="47"/>
      <c r="AHB23" s="47"/>
      <c r="AHC23" s="47"/>
      <c r="AHD23" s="47"/>
      <c r="AHE23" s="47"/>
      <c r="AHF23" s="47"/>
      <c r="AHG23" s="47"/>
      <c r="AHH23" s="47"/>
      <c r="AHI23" s="47"/>
      <c r="AHJ23" s="47"/>
      <c r="AHK23" s="47"/>
      <c r="AHL23" s="47"/>
      <c r="AHM23" s="47"/>
      <c r="AHN23" s="47"/>
      <c r="AHO23" s="47"/>
      <c r="AHP23" s="47"/>
      <c r="AHQ23" s="47"/>
      <c r="AHR23" s="47"/>
      <c r="AHS23" s="47"/>
      <c r="AHT23" s="47"/>
      <c r="AHU23" s="47"/>
      <c r="AHV23" s="47"/>
      <c r="AHW23" s="47"/>
      <c r="AHX23" s="47"/>
      <c r="AHY23" s="47"/>
      <c r="AHZ23" s="47"/>
      <c r="AIA23" s="47"/>
      <c r="AIB23" s="47"/>
      <c r="AIC23" s="47"/>
      <c r="AID23" s="47"/>
      <c r="AIE23" s="47"/>
      <c r="AIF23" s="47"/>
      <c r="AIG23" s="47"/>
      <c r="AIH23" s="47"/>
      <c r="AII23" s="47"/>
      <c r="AIJ23" s="47"/>
      <c r="AIK23" s="47"/>
      <c r="AIL23" s="47"/>
      <c r="AIM23" s="47"/>
      <c r="AIN23" s="47"/>
      <c r="AIO23" s="47"/>
      <c r="AIP23" s="47"/>
      <c r="AIQ23" s="47"/>
      <c r="AIR23" s="47"/>
      <c r="AIS23" s="47"/>
      <c r="AIT23" s="47"/>
      <c r="AIU23" s="47"/>
      <c r="AIV23" s="47"/>
      <c r="AIW23" s="47"/>
      <c r="AIX23" s="47"/>
      <c r="AIY23" s="47"/>
      <c r="AIZ23" s="47"/>
      <c r="AJA23" s="47"/>
      <c r="AJB23" s="47"/>
      <c r="AJC23" s="47"/>
      <c r="AJD23" s="47"/>
      <c r="AJE23" s="47"/>
      <c r="AJF23" s="47"/>
      <c r="AJG23" s="47"/>
      <c r="AJH23" s="47"/>
      <c r="AJI23" s="47"/>
      <c r="AJJ23" s="47"/>
      <c r="AJK23" s="47"/>
      <c r="AJL23" s="47"/>
      <c r="AJM23" s="47"/>
      <c r="AJN23" s="47"/>
      <c r="AJO23" s="47"/>
      <c r="AJP23" s="47"/>
      <c r="AJQ23" s="47"/>
      <c r="AJR23" s="47"/>
      <c r="AJS23" s="47"/>
      <c r="AJT23" s="47"/>
      <c r="AJU23" s="47"/>
      <c r="AJV23" s="47"/>
      <c r="AJW23" s="47"/>
      <c r="AJX23" s="47"/>
      <c r="AJY23" s="47"/>
      <c r="AJZ23" s="47"/>
      <c r="AKA23" s="47"/>
      <c r="AKB23" s="47"/>
      <c r="AKC23" s="47"/>
      <c r="AKD23" s="47"/>
      <c r="AKE23" s="47"/>
      <c r="AKF23" s="47"/>
      <c r="AKG23" s="47"/>
      <c r="AKH23" s="47"/>
      <c r="AKI23" s="47"/>
      <c r="AKJ23" s="47"/>
      <c r="AKK23" s="47"/>
      <c r="AKL23" s="47"/>
      <c r="AKM23" s="47"/>
      <c r="AKN23" s="47"/>
      <c r="AKO23" s="47"/>
      <c r="AKP23" s="47"/>
      <c r="AKQ23" s="47"/>
      <c r="AKR23" s="47"/>
      <c r="AKS23" s="47"/>
      <c r="AKT23" s="47"/>
      <c r="AKU23" s="47"/>
      <c r="AKV23" s="47"/>
      <c r="AKW23" s="47"/>
      <c r="AKX23" s="47"/>
      <c r="AKY23" s="47"/>
      <c r="AKZ23" s="47"/>
      <c r="ALA23" s="47"/>
      <c r="ALB23" s="47"/>
      <c r="ALC23" s="47"/>
      <c r="ALD23" s="47"/>
      <c r="ALE23" s="47"/>
      <c r="ALF23" s="47"/>
      <c r="ALG23" s="47"/>
      <c r="ALH23" s="47"/>
      <c r="ALI23" s="47"/>
      <c r="ALJ23" s="47"/>
      <c r="ALK23" s="47"/>
      <c r="ALL23" s="47"/>
      <c r="ALM23" s="47"/>
      <c r="ALN23" s="47"/>
      <c r="ALO23" s="47"/>
      <c r="ALP23" s="47"/>
      <c r="ALQ23" s="47"/>
      <c r="ALR23" s="47"/>
      <c r="ALS23" s="47"/>
      <c r="ALT23" s="47"/>
      <c r="ALU23" s="47"/>
      <c r="ALV23" s="47"/>
      <c r="ALW23" s="47"/>
      <c r="ALX23" s="47"/>
      <c r="ALY23" s="47"/>
      <c r="ALZ23" s="47"/>
      <c r="AMA23" s="47"/>
      <c r="AMB23" s="47"/>
      <c r="AMC23" s="47"/>
      <c r="AMD23" s="47"/>
      <c r="AME23" s="47"/>
      <c r="AMF23" s="47"/>
      <c r="AMG23" s="47"/>
      <c r="AMH23" s="47"/>
      <c r="AMI23" s="47"/>
      <c r="AMJ23" s="47"/>
      <c r="AMK23" s="47"/>
      <c r="AML23" s="47"/>
      <c r="AMM23" s="47"/>
      <c r="AMN23" s="47"/>
      <c r="AMO23" s="47"/>
      <c r="AMP23" s="47"/>
      <c r="AMQ23" s="47"/>
      <c r="AMR23" s="47"/>
      <c r="AMS23" s="47"/>
      <c r="AMT23" s="47"/>
      <c r="AMU23" s="47"/>
      <c r="AMV23" s="47"/>
      <c r="AMW23" s="47"/>
      <c r="AMX23" s="47"/>
      <c r="AMY23" s="47"/>
      <c r="AMZ23" s="47"/>
      <c r="ANA23" s="47"/>
      <c r="ANB23" s="47"/>
      <c r="ANC23" s="47"/>
      <c r="AND23" s="47"/>
      <c r="ANE23" s="47"/>
      <c r="ANF23" s="47"/>
      <c r="ANG23" s="47"/>
      <c r="ANH23" s="47"/>
      <c r="ANI23" s="47"/>
      <c r="ANJ23" s="47"/>
      <c r="ANK23" s="47"/>
      <c r="ANL23" s="47"/>
      <c r="ANM23" s="47"/>
      <c r="ANN23" s="47"/>
      <c r="ANO23" s="47"/>
      <c r="ANP23" s="47"/>
      <c r="ANQ23" s="47"/>
      <c r="ANR23" s="47"/>
      <c r="ANS23" s="47"/>
      <c r="ANT23" s="47"/>
      <c r="ANU23" s="47"/>
      <c r="ANV23" s="47"/>
      <c r="ANW23" s="47"/>
      <c r="ANX23" s="47"/>
      <c r="ANY23" s="47"/>
      <c r="ANZ23" s="47"/>
      <c r="AOA23" s="47"/>
      <c r="AOB23" s="47"/>
      <c r="AOC23" s="47"/>
      <c r="AOD23" s="47"/>
      <c r="AOE23" s="47"/>
      <c r="AOF23" s="47"/>
      <c r="AOG23" s="47"/>
      <c r="AOH23" s="47"/>
      <c r="AOI23" s="47"/>
      <c r="AOJ23" s="47"/>
      <c r="AOK23" s="47"/>
      <c r="AOL23" s="47"/>
      <c r="AOM23" s="47"/>
      <c r="AON23" s="47"/>
      <c r="AOO23" s="47"/>
      <c r="AOP23" s="47"/>
      <c r="AOQ23" s="47"/>
      <c r="AOR23" s="47"/>
      <c r="AOS23" s="47"/>
      <c r="AOT23" s="47"/>
      <c r="AOU23" s="47"/>
      <c r="AOV23" s="47"/>
      <c r="AOW23" s="47"/>
      <c r="AOX23" s="47"/>
      <c r="AOY23" s="47"/>
      <c r="AOZ23" s="47"/>
      <c r="APA23" s="47"/>
      <c r="APB23" s="47"/>
      <c r="APC23" s="47"/>
      <c r="APD23" s="47"/>
      <c r="APE23" s="47"/>
      <c r="APF23" s="47"/>
      <c r="APG23" s="47"/>
      <c r="APH23" s="47"/>
      <c r="API23" s="47"/>
      <c r="APJ23" s="47"/>
      <c r="APK23" s="47"/>
      <c r="APL23" s="47"/>
      <c r="APM23" s="47"/>
      <c r="APN23" s="47"/>
      <c r="APO23" s="47"/>
      <c r="APP23" s="47"/>
      <c r="APQ23" s="47"/>
      <c r="APR23" s="47"/>
      <c r="APS23" s="47"/>
      <c r="APT23" s="47"/>
      <c r="APU23" s="47"/>
      <c r="APV23" s="47"/>
      <c r="APW23" s="47"/>
      <c r="APX23" s="47"/>
      <c r="APY23" s="47"/>
      <c r="APZ23" s="47"/>
      <c r="AQA23" s="47"/>
      <c r="AQB23" s="47"/>
      <c r="AQC23" s="47"/>
      <c r="AQD23" s="47"/>
      <c r="AQE23" s="47"/>
      <c r="AQF23" s="47"/>
      <c r="AQG23" s="47"/>
      <c r="AQH23" s="47"/>
      <c r="AQI23" s="47"/>
      <c r="AQJ23" s="47"/>
      <c r="AQK23" s="47"/>
      <c r="AQL23" s="47"/>
      <c r="AQM23" s="47"/>
      <c r="AQN23" s="47"/>
      <c r="AQO23" s="47"/>
      <c r="AQP23" s="47"/>
      <c r="AQQ23" s="47"/>
      <c r="AQR23" s="47"/>
      <c r="AQS23" s="47"/>
      <c r="AQT23" s="47"/>
      <c r="AQU23" s="47"/>
      <c r="AQV23" s="47"/>
      <c r="AQW23" s="47"/>
      <c r="AQX23" s="47"/>
      <c r="AQY23" s="47"/>
      <c r="AQZ23" s="47"/>
      <c r="ARA23" s="47"/>
      <c r="ARB23" s="47"/>
      <c r="ARC23" s="47"/>
      <c r="ARD23" s="47"/>
      <c r="ARE23" s="47"/>
      <c r="ARF23" s="47"/>
      <c r="ARG23" s="47"/>
      <c r="ARH23" s="47"/>
      <c r="ARI23" s="47"/>
      <c r="ARJ23" s="47"/>
      <c r="ARK23" s="47"/>
      <c r="ARL23" s="47"/>
      <c r="ARM23" s="47"/>
      <c r="ARN23" s="47"/>
      <c r="ARO23" s="47"/>
      <c r="ARP23" s="47"/>
      <c r="ARQ23" s="47"/>
      <c r="ARR23" s="47"/>
      <c r="ARS23" s="47"/>
      <c r="ART23" s="47"/>
      <c r="ARU23" s="47"/>
      <c r="ARV23" s="47"/>
      <c r="ARW23" s="47"/>
      <c r="ARX23" s="47"/>
      <c r="ARY23" s="47"/>
      <c r="ARZ23" s="47"/>
      <c r="ASA23" s="47"/>
      <c r="ASB23" s="47"/>
      <c r="ASC23" s="47"/>
      <c r="ASD23" s="47"/>
      <c r="ASE23" s="47"/>
      <c r="ASF23" s="47"/>
      <c r="ASG23" s="47"/>
      <c r="ASH23" s="47"/>
      <c r="ASI23" s="47"/>
      <c r="ASJ23" s="47"/>
      <c r="ASK23" s="47"/>
      <c r="ASL23" s="47"/>
      <c r="ASM23" s="47"/>
      <c r="ASN23" s="47"/>
      <c r="ASO23" s="47"/>
      <c r="ASP23" s="47"/>
      <c r="ASQ23" s="47"/>
      <c r="ASR23" s="47"/>
      <c r="ASS23" s="47"/>
      <c r="AST23" s="47"/>
      <c r="ASU23" s="47"/>
      <c r="ASV23" s="47"/>
      <c r="ASW23" s="47"/>
      <c r="ASX23" s="47"/>
      <c r="ASY23" s="47"/>
      <c r="ASZ23" s="47"/>
      <c r="ATA23" s="47"/>
      <c r="ATB23" s="47"/>
      <c r="ATC23" s="47"/>
      <c r="ATD23" s="47"/>
      <c r="ATE23" s="47"/>
      <c r="ATF23" s="47"/>
      <c r="ATG23" s="47"/>
      <c r="ATH23" s="47"/>
      <c r="ATI23" s="47"/>
      <c r="ATJ23" s="47"/>
      <c r="ATK23" s="47"/>
      <c r="ATL23" s="47"/>
      <c r="ATM23" s="47"/>
      <c r="ATN23" s="47"/>
      <c r="ATO23" s="47"/>
      <c r="ATP23" s="47"/>
      <c r="ATQ23" s="47"/>
      <c r="ATR23" s="47"/>
      <c r="ATS23" s="47"/>
      <c r="ATT23" s="47"/>
      <c r="ATU23" s="47"/>
      <c r="ATV23" s="47"/>
      <c r="ATW23" s="47"/>
      <c r="ATX23" s="47"/>
      <c r="ATY23" s="47"/>
      <c r="ATZ23" s="47"/>
      <c r="AUA23" s="47"/>
      <c r="AUB23" s="47"/>
      <c r="AUC23" s="47"/>
      <c r="AUD23" s="47"/>
      <c r="AUE23" s="47"/>
      <c r="AUF23" s="47"/>
      <c r="AUG23" s="47"/>
      <c r="AUH23" s="47"/>
      <c r="AUI23" s="47"/>
      <c r="AUJ23" s="47"/>
      <c r="AUK23" s="47"/>
      <c r="AUL23" s="47"/>
      <c r="AUM23" s="47"/>
      <c r="AUN23" s="47"/>
      <c r="AUO23" s="47"/>
      <c r="AUP23" s="47"/>
      <c r="AUQ23" s="47"/>
      <c r="AUR23" s="47"/>
      <c r="AUS23" s="47"/>
      <c r="AUT23" s="47"/>
      <c r="AUU23" s="47"/>
      <c r="AUV23" s="47"/>
      <c r="AUW23" s="47"/>
      <c r="AUX23" s="47"/>
      <c r="AUY23" s="47"/>
      <c r="AUZ23" s="47"/>
      <c r="AVA23" s="47"/>
      <c r="AVB23" s="47"/>
      <c r="AVC23" s="47"/>
      <c r="AVD23" s="47"/>
      <c r="AVE23" s="47"/>
      <c r="AVF23" s="47"/>
      <c r="AVG23" s="47"/>
      <c r="AVH23" s="47"/>
      <c r="AVI23" s="47"/>
      <c r="AVJ23" s="47"/>
      <c r="AVK23" s="47"/>
      <c r="AVL23" s="47"/>
      <c r="AVM23" s="47"/>
      <c r="AVN23" s="47"/>
      <c r="AVO23" s="47"/>
      <c r="AVP23" s="47"/>
      <c r="AVQ23" s="47"/>
      <c r="AVR23" s="47"/>
      <c r="AVS23" s="47"/>
      <c r="AVT23" s="47"/>
      <c r="AVU23" s="47"/>
      <c r="AVV23" s="47"/>
      <c r="AVW23" s="47"/>
      <c r="AVX23" s="47"/>
      <c r="AVY23" s="47"/>
      <c r="AVZ23" s="47"/>
      <c r="AWA23" s="47"/>
      <c r="AWB23" s="47"/>
      <c r="AWC23" s="47"/>
      <c r="AWD23" s="47"/>
      <c r="AWE23" s="47"/>
      <c r="AWF23" s="47"/>
      <c r="AWG23" s="47"/>
      <c r="AWH23" s="47"/>
      <c r="AWI23" s="47"/>
      <c r="AWJ23" s="47"/>
      <c r="AWK23" s="47"/>
      <c r="AWL23" s="47"/>
      <c r="AWM23" s="47"/>
      <c r="AWN23" s="47"/>
      <c r="AWO23" s="47"/>
      <c r="AWP23" s="47"/>
      <c r="AWQ23" s="47"/>
      <c r="AWR23" s="47"/>
      <c r="AWS23" s="47"/>
      <c r="AWT23" s="47"/>
      <c r="AWU23" s="47"/>
      <c r="AWV23" s="47"/>
      <c r="AWW23" s="47"/>
      <c r="AWX23" s="47"/>
      <c r="AWY23" s="47"/>
      <c r="AWZ23" s="47"/>
      <c r="AXA23" s="47"/>
      <c r="AXB23" s="47"/>
      <c r="AXC23" s="47"/>
      <c r="AXD23" s="47"/>
      <c r="AXE23" s="47"/>
      <c r="AXF23" s="47"/>
      <c r="AXG23" s="47"/>
      <c r="AXH23" s="47"/>
      <c r="AXI23" s="47"/>
      <c r="AXJ23" s="47"/>
      <c r="AXK23" s="47"/>
      <c r="AXL23" s="47"/>
      <c r="AXM23" s="47"/>
      <c r="AXN23" s="47"/>
      <c r="AXO23" s="47"/>
      <c r="AXP23" s="47"/>
      <c r="AXQ23" s="47"/>
      <c r="AXR23" s="47"/>
      <c r="AXS23" s="47"/>
      <c r="AXT23" s="47"/>
      <c r="AXU23" s="47"/>
      <c r="AXV23" s="47"/>
      <c r="AXW23" s="47"/>
      <c r="AXX23" s="47"/>
      <c r="AXY23" s="47"/>
      <c r="AXZ23" s="47"/>
      <c r="AYA23" s="47"/>
      <c r="AYB23" s="47"/>
      <c r="AYC23" s="47"/>
      <c r="AYD23" s="47"/>
      <c r="AYE23" s="47"/>
      <c r="AYF23" s="47"/>
      <c r="AYG23" s="47"/>
      <c r="AYH23" s="47"/>
      <c r="AYI23" s="47"/>
      <c r="AYJ23" s="47"/>
      <c r="AYK23" s="47"/>
      <c r="AYL23" s="47"/>
      <c r="AYM23" s="47"/>
      <c r="AYN23" s="47"/>
      <c r="AYO23" s="47"/>
      <c r="AYP23" s="47"/>
      <c r="AYQ23" s="47"/>
      <c r="AYR23" s="47"/>
      <c r="AYS23" s="47"/>
      <c r="AYT23" s="47"/>
      <c r="AYU23" s="47"/>
      <c r="AYV23" s="47"/>
      <c r="AYW23" s="47"/>
      <c r="AYX23" s="47"/>
      <c r="AYY23" s="47"/>
      <c r="AYZ23" s="47"/>
      <c r="AZA23" s="47"/>
      <c r="AZB23" s="47"/>
      <c r="AZC23" s="47"/>
      <c r="AZD23" s="47"/>
      <c r="AZE23" s="47"/>
      <c r="AZF23" s="47"/>
      <c r="AZG23" s="47"/>
      <c r="AZH23" s="47"/>
      <c r="AZI23" s="47"/>
      <c r="AZJ23" s="47"/>
      <c r="AZK23" s="47"/>
      <c r="AZL23" s="47"/>
      <c r="AZM23" s="47"/>
      <c r="AZN23" s="47"/>
      <c r="AZO23" s="47"/>
      <c r="AZP23" s="47"/>
      <c r="AZQ23" s="47"/>
      <c r="AZR23" s="47"/>
      <c r="AZS23" s="47"/>
      <c r="AZT23" s="47"/>
      <c r="AZU23" s="47"/>
      <c r="AZV23" s="47"/>
      <c r="AZW23" s="47"/>
      <c r="AZX23" s="47"/>
      <c r="AZY23" s="47"/>
      <c r="AZZ23" s="47"/>
      <c r="BAA23" s="47"/>
      <c r="BAB23" s="47"/>
      <c r="BAC23" s="47"/>
      <c r="BAD23" s="47"/>
      <c r="BAE23" s="47"/>
      <c r="BAF23" s="47"/>
      <c r="BAG23" s="47"/>
      <c r="BAH23" s="47"/>
      <c r="BAI23" s="47"/>
      <c r="BAJ23" s="47"/>
      <c r="BAK23" s="47"/>
      <c r="BAL23" s="47"/>
      <c r="BAM23" s="47"/>
      <c r="BAN23" s="47"/>
      <c r="BAO23" s="47"/>
      <c r="BAP23" s="47"/>
      <c r="BAQ23" s="47"/>
      <c r="BAR23" s="47"/>
      <c r="BAS23" s="47"/>
      <c r="BAT23" s="47"/>
      <c r="BAU23" s="47"/>
      <c r="BAV23" s="47"/>
      <c r="BAW23" s="47"/>
      <c r="BAX23" s="47"/>
      <c r="BAY23" s="47"/>
      <c r="BAZ23" s="47"/>
      <c r="BBA23" s="47"/>
      <c r="BBB23" s="47"/>
      <c r="BBC23" s="47"/>
      <c r="BBD23" s="47"/>
      <c r="BBE23" s="47"/>
      <c r="BBF23" s="47"/>
      <c r="BBG23" s="47"/>
      <c r="BBH23" s="47"/>
      <c r="BBI23" s="47"/>
      <c r="BBJ23" s="47"/>
      <c r="BBK23" s="47"/>
      <c r="BBL23" s="47"/>
      <c r="BBM23" s="47"/>
      <c r="BBN23" s="47"/>
      <c r="BBO23" s="47"/>
      <c r="BBP23" s="47"/>
      <c r="BBQ23" s="47"/>
      <c r="BBR23" s="47"/>
      <c r="BBS23" s="47"/>
      <c r="BBT23" s="47"/>
      <c r="BBU23" s="47"/>
      <c r="BBV23" s="47"/>
      <c r="BBW23" s="47"/>
      <c r="BBX23" s="47"/>
      <c r="BBY23" s="47"/>
      <c r="BBZ23" s="47"/>
      <c r="BCA23" s="47"/>
      <c r="BCB23" s="47"/>
      <c r="BCC23" s="47"/>
      <c r="BCD23" s="47"/>
      <c r="BCE23" s="47"/>
      <c r="BCF23" s="47"/>
      <c r="BCG23" s="47"/>
      <c r="BCH23" s="47"/>
      <c r="BCI23" s="47"/>
      <c r="BCJ23" s="47"/>
      <c r="BCK23" s="47"/>
      <c r="BCL23" s="47"/>
      <c r="BCM23" s="47"/>
      <c r="BCN23" s="47"/>
      <c r="BCO23" s="47"/>
      <c r="BCP23" s="47"/>
      <c r="BCQ23" s="47"/>
      <c r="BCR23" s="47"/>
      <c r="BCS23" s="47"/>
      <c r="BCT23" s="47"/>
      <c r="BCU23" s="47"/>
      <c r="BCV23" s="47"/>
      <c r="BCW23" s="47"/>
      <c r="BCX23" s="47"/>
      <c r="BCY23" s="47"/>
      <c r="BCZ23" s="47"/>
      <c r="BDA23" s="47"/>
      <c r="BDB23" s="47"/>
      <c r="BDC23" s="47"/>
      <c r="BDD23" s="47"/>
      <c r="BDE23" s="47"/>
      <c r="BDF23" s="47"/>
      <c r="BDG23" s="47"/>
      <c r="BDH23" s="47"/>
      <c r="BDI23" s="47"/>
      <c r="BDJ23" s="47"/>
      <c r="BDK23" s="47"/>
      <c r="BDL23" s="47"/>
      <c r="BDM23" s="47"/>
      <c r="BDN23" s="47"/>
      <c r="BDO23" s="47"/>
      <c r="BDP23" s="47"/>
      <c r="BDQ23" s="47"/>
      <c r="BDR23" s="47"/>
      <c r="BDS23" s="47"/>
      <c r="BDT23" s="47"/>
      <c r="BDU23" s="47"/>
      <c r="BDV23" s="47"/>
      <c r="BDW23" s="47"/>
      <c r="BDX23" s="47"/>
      <c r="BDY23" s="47"/>
      <c r="BDZ23" s="47"/>
      <c r="BEA23" s="47"/>
      <c r="BEB23" s="47"/>
      <c r="BEC23" s="47"/>
      <c r="BED23" s="47"/>
      <c r="BEE23" s="47"/>
      <c r="BEF23" s="47"/>
      <c r="BEG23" s="47"/>
      <c r="BEH23" s="47"/>
      <c r="BEI23" s="47"/>
      <c r="BEJ23" s="47"/>
      <c r="BEK23" s="47"/>
      <c r="BEL23" s="47"/>
      <c r="BEM23" s="47"/>
      <c r="BEN23" s="47"/>
      <c r="BEO23" s="47"/>
      <c r="BEP23" s="47"/>
      <c r="BEQ23" s="47"/>
      <c r="BER23" s="47"/>
      <c r="BES23" s="47"/>
      <c r="BET23" s="47"/>
      <c r="BEU23" s="47"/>
      <c r="BEV23" s="47"/>
      <c r="BEW23" s="47"/>
      <c r="BEX23" s="47"/>
      <c r="BEY23" s="47"/>
      <c r="BEZ23" s="47"/>
      <c r="BFA23" s="47"/>
      <c r="BFB23" s="47"/>
      <c r="BFC23" s="47"/>
      <c r="BFD23" s="47"/>
      <c r="BFE23" s="47"/>
      <c r="BFF23" s="47"/>
      <c r="BFG23" s="47"/>
      <c r="BFH23" s="47"/>
      <c r="BFI23" s="47"/>
      <c r="BFJ23" s="47"/>
      <c r="BFK23" s="47"/>
      <c r="BFL23" s="47"/>
      <c r="BFM23" s="47"/>
      <c r="BFN23" s="47"/>
      <c r="BFO23" s="47"/>
      <c r="BFP23" s="47"/>
      <c r="BFQ23" s="47"/>
      <c r="BFR23" s="47"/>
      <c r="BFS23" s="47"/>
      <c r="BFT23" s="47"/>
      <c r="BFU23" s="47"/>
      <c r="BFV23" s="47"/>
      <c r="BFW23" s="47"/>
      <c r="BFX23" s="47"/>
      <c r="BFY23" s="47"/>
      <c r="BFZ23" s="47"/>
      <c r="BGA23" s="47"/>
      <c r="BGB23" s="47"/>
      <c r="BGC23" s="47"/>
      <c r="BGD23" s="47"/>
      <c r="BGE23" s="47"/>
      <c r="BGF23" s="47"/>
      <c r="BGG23" s="47"/>
      <c r="BGH23" s="47"/>
      <c r="BGI23" s="47"/>
      <c r="BGJ23" s="47"/>
      <c r="BGK23" s="47"/>
      <c r="BGL23" s="47"/>
      <c r="BGM23" s="47"/>
      <c r="BGN23" s="47"/>
      <c r="BGO23" s="47"/>
      <c r="BGP23" s="47"/>
      <c r="BGQ23" s="47"/>
      <c r="BGR23" s="47"/>
      <c r="BGS23" s="47"/>
      <c r="BGT23" s="47"/>
      <c r="BGU23" s="47"/>
      <c r="BGV23" s="47"/>
      <c r="BGW23" s="47"/>
      <c r="BGX23" s="47"/>
      <c r="BGY23" s="47"/>
      <c r="BGZ23" s="47"/>
      <c r="BHA23" s="47"/>
      <c r="BHB23" s="47"/>
      <c r="BHC23" s="47"/>
      <c r="BHD23" s="47"/>
      <c r="BHE23" s="47"/>
      <c r="BHF23" s="47"/>
      <c r="BHG23" s="47"/>
      <c r="BHH23" s="47"/>
      <c r="BHI23" s="47"/>
      <c r="BHJ23" s="47"/>
      <c r="BHK23" s="47"/>
      <c r="BHL23" s="47"/>
      <c r="BHM23" s="47"/>
      <c r="BHN23" s="47"/>
      <c r="BHO23" s="47"/>
      <c r="BHP23" s="47"/>
      <c r="BHQ23" s="47"/>
      <c r="BHR23" s="47"/>
      <c r="BHS23" s="47"/>
      <c r="BHT23" s="47"/>
      <c r="BHU23" s="47"/>
      <c r="BHV23" s="47"/>
      <c r="BHW23" s="47"/>
      <c r="BHX23" s="47"/>
      <c r="BHY23" s="47"/>
      <c r="BHZ23" s="47"/>
      <c r="BIA23" s="47"/>
      <c r="BIB23" s="47"/>
      <c r="BIC23" s="47"/>
      <c r="BID23" s="47"/>
      <c r="BIE23" s="47"/>
      <c r="BIF23" s="47"/>
      <c r="BIG23" s="47"/>
      <c r="BIH23" s="47"/>
      <c r="BII23" s="47"/>
      <c r="BIJ23" s="47"/>
      <c r="BIK23" s="47"/>
      <c r="BIL23" s="47"/>
      <c r="BIM23" s="47"/>
      <c r="BIN23" s="47"/>
      <c r="BIO23" s="47"/>
      <c r="BIP23" s="47"/>
      <c r="BIQ23" s="47"/>
      <c r="BIR23" s="47"/>
      <c r="BIS23" s="47"/>
      <c r="BIT23" s="47"/>
      <c r="BIU23" s="47"/>
      <c r="BIV23" s="47"/>
      <c r="BIW23" s="47"/>
      <c r="BIX23" s="47"/>
      <c r="BIY23" s="47"/>
      <c r="BIZ23" s="47"/>
      <c r="BJA23" s="47"/>
      <c r="BJB23" s="47"/>
      <c r="BJC23" s="47"/>
      <c r="BJD23" s="47"/>
      <c r="BJE23" s="47"/>
      <c r="BJF23" s="47"/>
      <c r="BJG23" s="47"/>
      <c r="BJH23" s="47"/>
      <c r="BJI23" s="47"/>
      <c r="BJJ23" s="47"/>
      <c r="BJK23" s="47"/>
      <c r="BJL23" s="47"/>
      <c r="BJM23" s="47"/>
      <c r="BJN23" s="47"/>
      <c r="BJO23" s="47"/>
      <c r="BJP23" s="47"/>
      <c r="BJQ23" s="47"/>
      <c r="BJR23" s="47"/>
      <c r="BJS23" s="47"/>
      <c r="BJT23" s="47"/>
      <c r="BJU23" s="47"/>
      <c r="BJV23" s="47"/>
      <c r="BJW23" s="47"/>
      <c r="BJX23" s="47"/>
      <c r="BJY23" s="47"/>
      <c r="BJZ23" s="47"/>
      <c r="BKA23" s="47"/>
      <c r="BKB23" s="47"/>
      <c r="BKC23" s="47"/>
      <c r="BKD23" s="47"/>
      <c r="BKE23" s="47"/>
      <c r="BKF23" s="47"/>
      <c r="BKG23" s="47"/>
      <c r="BKH23" s="47"/>
      <c r="BKI23" s="47"/>
      <c r="BKJ23" s="47"/>
      <c r="BKK23" s="47"/>
      <c r="BKL23" s="47"/>
      <c r="BKM23" s="47"/>
      <c r="BKN23" s="47"/>
      <c r="BKO23" s="47"/>
      <c r="BKP23" s="47"/>
      <c r="BKQ23" s="47"/>
      <c r="BKR23" s="47"/>
      <c r="BKS23" s="47"/>
      <c r="BKT23" s="47"/>
      <c r="BKU23" s="47"/>
      <c r="BKV23" s="47"/>
      <c r="BKW23" s="47"/>
      <c r="BKX23" s="47"/>
      <c r="BKY23" s="47"/>
      <c r="BKZ23" s="47"/>
      <c r="BLA23" s="47"/>
      <c r="BLB23" s="47"/>
      <c r="BLC23" s="47"/>
      <c r="BLD23" s="47"/>
      <c r="BLE23" s="47"/>
      <c r="BLF23" s="47"/>
      <c r="BLG23" s="47"/>
      <c r="BLH23" s="47"/>
      <c r="BLI23" s="47"/>
      <c r="BLJ23" s="47"/>
      <c r="BLK23" s="47"/>
      <c r="BLL23" s="47"/>
      <c r="BLM23" s="47"/>
      <c r="BLN23" s="47"/>
      <c r="BLO23" s="47"/>
      <c r="BLP23" s="47"/>
      <c r="BLQ23" s="47"/>
      <c r="BLR23" s="47"/>
      <c r="BLS23" s="47"/>
      <c r="BLT23" s="47"/>
      <c r="BLU23" s="47"/>
      <c r="BLV23" s="47"/>
      <c r="BLW23" s="47"/>
      <c r="BLX23" s="47"/>
      <c r="BLY23" s="47"/>
      <c r="BLZ23" s="47"/>
      <c r="BMA23" s="47"/>
      <c r="BMB23" s="47"/>
      <c r="BMC23" s="47"/>
      <c r="BMD23" s="47"/>
      <c r="BME23" s="47"/>
      <c r="BMF23" s="47"/>
      <c r="BMG23" s="47"/>
      <c r="BMH23" s="47"/>
      <c r="BMI23" s="47"/>
      <c r="BMJ23" s="47"/>
      <c r="BMK23" s="47"/>
      <c r="BML23" s="47"/>
      <c r="BMM23" s="47"/>
      <c r="BMN23" s="47"/>
      <c r="BMO23" s="47"/>
      <c r="BMP23" s="47"/>
      <c r="BMQ23" s="47"/>
      <c r="BMR23" s="47"/>
      <c r="BMS23" s="47"/>
      <c r="BMT23" s="47"/>
      <c r="BMU23" s="47"/>
      <c r="BMV23" s="47"/>
      <c r="BMW23" s="47"/>
      <c r="BMX23" s="47"/>
      <c r="BMY23" s="47"/>
      <c r="BMZ23" s="47"/>
      <c r="BNA23" s="47"/>
      <c r="BNB23" s="47"/>
      <c r="BNC23" s="47"/>
      <c r="BND23" s="47"/>
      <c r="BNE23" s="47"/>
      <c r="BNF23" s="47"/>
      <c r="BNG23" s="47"/>
      <c r="BNH23" s="47"/>
      <c r="BNI23" s="47"/>
      <c r="BNJ23" s="47"/>
      <c r="BNK23" s="47"/>
      <c r="BNL23" s="47"/>
      <c r="BNM23" s="47"/>
      <c r="BNN23" s="47"/>
      <c r="BNO23" s="47"/>
      <c r="BNP23" s="47"/>
      <c r="BNQ23" s="47"/>
      <c r="BNR23" s="47"/>
      <c r="BNS23" s="47"/>
      <c r="BNT23" s="47"/>
      <c r="BNU23" s="47"/>
      <c r="BNV23" s="47"/>
      <c r="BNW23" s="47"/>
      <c r="BNX23" s="47"/>
      <c r="BNY23" s="47"/>
      <c r="BNZ23" s="47"/>
      <c r="BOA23" s="47"/>
      <c r="BOB23" s="47"/>
      <c r="BOC23" s="47"/>
      <c r="BOD23" s="47"/>
      <c r="BOE23" s="47"/>
      <c r="BOF23" s="47"/>
      <c r="BOG23" s="47"/>
      <c r="BOH23" s="47"/>
      <c r="BOI23" s="47"/>
      <c r="BOJ23" s="47"/>
      <c r="BOK23" s="47"/>
      <c r="BOL23" s="47"/>
      <c r="BOM23" s="47"/>
      <c r="BON23" s="47"/>
      <c r="BOO23" s="47"/>
      <c r="BOP23" s="47"/>
      <c r="BOQ23" s="47"/>
      <c r="BOR23" s="47"/>
      <c r="BOS23" s="47"/>
      <c r="BOT23" s="47"/>
      <c r="BOU23" s="47"/>
      <c r="BOV23" s="47"/>
      <c r="BOW23" s="47"/>
      <c r="BOX23" s="47"/>
      <c r="BOY23" s="47"/>
      <c r="BOZ23" s="47"/>
      <c r="BPA23" s="47"/>
      <c r="BPB23" s="47"/>
      <c r="BPC23" s="47"/>
      <c r="BPD23" s="47"/>
    </row>
    <row r="24" spans="1:1772" s="13" customFormat="1" ht="27.95" hidden="1" customHeight="1" outlineLevel="4" x14ac:dyDescent="0.2">
      <c r="A24" s="331"/>
      <c r="B24" s="337"/>
      <c r="C24" s="78" t="s">
        <v>1011</v>
      </c>
      <c r="D24" s="11" t="s">
        <v>1011</v>
      </c>
      <c r="E24" s="79" t="s">
        <v>1000</v>
      </c>
      <c r="F24" s="79"/>
      <c r="G24" s="79"/>
      <c r="H24" s="11" t="s">
        <v>1123</v>
      </c>
      <c r="I24" s="11" t="s">
        <v>14</v>
      </c>
      <c r="J24" s="82"/>
      <c r="K24" s="79"/>
      <c r="L24" s="79"/>
      <c r="M24" s="79"/>
      <c r="N24" s="104" t="s">
        <v>191</v>
      </c>
      <c r="O24" s="104" t="s">
        <v>209</v>
      </c>
      <c r="P24" s="105">
        <v>0</v>
      </c>
      <c r="Q24" s="105">
        <v>1</v>
      </c>
      <c r="R24" s="105">
        <v>0</v>
      </c>
      <c r="S24" s="105">
        <v>0</v>
      </c>
      <c r="T24" s="105">
        <v>0</v>
      </c>
      <c r="U24" s="105">
        <v>0</v>
      </c>
      <c r="V24" s="105">
        <v>0</v>
      </c>
      <c r="W24" s="105">
        <v>0</v>
      </c>
      <c r="X24" s="143">
        <v>0</v>
      </c>
      <c r="Y24" s="105">
        <v>0</v>
      </c>
      <c r="Z24" s="105">
        <v>0</v>
      </c>
      <c r="AA24" s="105">
        <v>0</v>
      </c>
      <c r="AB24" s="184">
        <v>1</v>
      </c>
      <c r="AC24" s="105">
        <v>0</v>
      </c>
      <c r="AD24" s="105">
        <v>1</v>
      </c>
      <c r="AE24" s="105">
        <v>0</v>
      </c>
      <c r="AF24" s="105">
        <v>0</v>
      </c>
      <c r="AG24" s="105">
        <v>0</v>
      </c>
      <c r="AH24" s="105">
        <v>0</v>
      </c>
      <c r="AI24" s="105">
        <v>0</v>
      </c>
      <c r="AJ24" s="105">
        <v>0</v>
      </c>
      <c r="AK24" s="143">
        <v>0</v>
      </c>
      <c r="AL24" s="105">
        <v>0</v>
      </c>
      <c r="AM24" s="105">
        <v>0</v>
      </c>
      <c r="AN24" s="105">
        <v>0</v>
      </c>
      <c r="AO24" s="22">
        <v>1</v>
      </c>
      <c r="AP24" s="175">
        <v>1</v>
      </c>
      <c r="AQ24" s="92" t="s">
        <v>1985</v>
      </c>
      <c r="AR24" s="39" t="s">
        <v>1986</v>
      </c>
      <c r="AS24" s="45"/>
      <c r="AT24" s="45"/>
      <c r="AU24" s="45"/>
      <c r="AV24" s="45"/>
      <c r="AW24" s="45"/>
      <c r="AX24" s="160"/>
      <c r="AY24" s="80"/>
      <c r="AZ24" s="80"/>
      <c r="BA24" s="45"/>
      <c r="BB24" s="208">
        <v>0</v>
      </c>
      <c r="BC24" s="80"/>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47"/>
      <c r="ZZ24" s="47"/>
      <c r="AAA24" s="47"/>
      <c r="AAB24" s="47"/>
      <c r="AAC24" s="47"/>
      <c r="AAD24" s="47"/>
      <c r="AAE24" s="47"/>
      <c r="AAF24" s="47"/>
      <c r="AAG24" s="47"/>
      <c r="AAH24" s="47"/>
      <c r="AAI24" s="47"/>
      <c r="AAJ24" s="47"/>
      <c r="AAK24" s="47"/>
      <c r="AAL24" s="47"/>
      <c r="AAM24" s="47"/>
      <c r="AAN24" s="47"/>
      <c r="AAO24" s="47"/>
      <c r="AAP24" s="47"/>
      <c r="AAQ24" s="47"/>
      <c r="AAR24" s="47"/>
      <c r="AAS24" s="47"/>
      <c r="AAT24" s="47"/>
      <c r="AAU24" s="47"/>
      <c r="AAV24" s="47"/>
      <c r="AAW24" s="47"/>
      <c r="AAX24" s="47"/>
      <c r="AAY24" s="47"/>
      <c r="AAZ24" s="47"/>
      <c r="ABA24" s="47"/>
      <c r="ABB24" s="47"/>
      <c r="ABC24" s="47"/>
      <c r="ABD24" s="47"/>
      <c r="ABE24" s="47"/>
      <c r="ABF24" s="47"/>
      <c r="ABG24" s="47"/>
      <c r="ABH24" s="47"/>
      <c r="ABI24" s="47"/>
      <c r="ABJ24" s="47"/>
      <c r="ABK24" s="47"/>
      <c r="ABL24" s="47"/>
      <c r="ABM24" s="47"/>
      <c r="ABN24" s="47"/>
      <c r="ABO24" s="47"/>
      <c r="ABP24" s="47"/>
      <c r="ABQ24" s="47"/>
      <c r="ABR24" s="47"/>
      <c r="ABS24" s="47"/>
      <c r="ABT24" s="47"/>
      <c r="ABU24" s="47"/>
      <c r="ABV24" s="47"/>
      <c r="ABW24" s="47"/>
      <c r="ABX24" s="47"/>
      <c r="ABY24" s="47"/>
      <c r="ABZ24" s="47"/>
      <c r="ACA24" s="47"/>
      <c r="ACB24" s="47"/>
      <c r="ACC24" s="47"/>
      <c r="ACD24" s="47"/>
      <c r="ACE24" s="47"/>
      <c r="ACF24" s="47"/>
      <c r="ACG24" s="47"/>
      <c r="ACH24" s="47"/>
      <c r="ACI24" s="47"/>
      <c r="ACJ24" s="47"/>
      <c r="ACK24" s="47"/>
      <c r="ACL24" s="47"/>
      <c r="ACM24" s="47"/>
      <c r="ACN24" s="47"/>
      <c r="ACO24" s="47"/>
      <c r="ACP24" s="47"/>
      <c r="ACQ24" s="47"/>
      <c r="ACR24" s="47"/>
      <c r="ACS24" s="47"/>
      <c r="ACT24" s="47"/>
      <c r="ACU24" s="47"/>
      <c r="ACV24" s="47"/>
      <c r="ACW24" s="47"/>
      <c r="ACX24" s="47"/>
      <c r="ACY24" s="47"/>
      <c r="ACZ24" s="47"/>
      <c r="ADA24" s="47"/>
      <c r="ADB24" s="47"/>
      <c r="ADC24" s="47"/>
      <c r="ADD24" s="47"/>
      <c r="ADE24" s="47"/>
      <c r="ADF24" s="47"/>
      <c r="ADG24" s="47"/>
      <c r="ADH24" s="47"/>
      <c r="ADI24" s="47"/>
      <c r="ADJ24" s="47"/>
      <c r="ADK24" s="47"/>
      <c r="ADL24" s="47"/>
      <c r="ADM24" s="47"/>
      <c r="ADN24" s="47"/>
      <c r="ADO24" s="47"/>
      <c r="ADP24" s="47"/>
      <c r="ADQ24" s="47"/>
      <c r="ADR24" s="47"/>
      <c r="ADS24" s="47"/>
      <c r="ADT24" s="47"/>
      <c r="ADU24" s="47"/>
      <c r="ADV24" s="47"/>
      <c r="ADW24" s="47"/>
      <c r="ADX24" s="47"/>
      <c r="ADY24" s="47"/>
      <c r="ADZ24" s="47"/>
      <c r="AEA24" s="47"/>
      <c r="AEB24" s="47"/>
      <c r="AEC24" s="47"/>
      <c r="AED24" s="47"/>
      <c r="AEE24" s="47"/>
      <c r="AEF24" s="47"/>
      <c r="AEG24" s="47"/>
      <c r="AEH24" s="47"/>
      <c r="AEI24" s="47"/>
      <c r="AEJ24" s="47"/>
      <c r="AEK24" s="47"/>
      <c r="AEL24" s="47"/>
      <c r="AEM24" s="47"/>
      <c r="AEN24" s="47"/>
      <c r="AEO24" s="47"/>
      <c r="AEP24" s="47"/>
      <c r="AEQ24" s="47"/>
      <c r="AER24" s="47"/>
      <c r="AES24" s="47"/>
      <c r="AET24" s="47"/>
      <c r="AEU24" s="47"/>
      <c r="AEV24" s="47"/>
      <c r="AEW24" s="47"/>
      <c r="AEX24" s="47"/>
      <c r="AEY24" s="47"/>
      <c r="AEZ24" s="47"/>
      <c r="AFA24" s="47"/>
      <c r="AFB24" s="47"/>
      <c r="AFC24" s="47"/>
      <c r="AFD24" s="47"/>
      <c r="AFE24" s="47"/>
      <c r="AFF24" s="47"/>
      <c r="AFG24" s="47"/>
      <c r="AFH24" s="47"/>
      <c r="AFI24" s="47"/>
      <c r="AFJ24" s="47"/>
      <c r="AFK24" s="47"/>
      <c r="AFL24" s="47"/>
      <c r="AFM24" s="47"/>
      <c r="AFN24" s="47"/>
      <c r="AFO24" s="47"/>
      <c r="AFP24" s="47"/>
      <c r="AFQ24" s="47"/>
      <c r="AFR24" s="47"/>
      <c r="AFS24" s="47"/>
      <c r="AFT24" s="47"/>
      <c r="AFU24" s="47"/>
      <c r="AFV24" s="47"/>
      <c r="AFW24" s="47"/>
      <c r="AFX24" s="47"/>
      <c r="AFY24" s="47"/>
      <c r="AFZ24" s="47"/>
      <c r="AGA24" s="47"/>
      <c r="AGB24" s="47"/>
      <c r="AGC24" s="47"/>
      <c r="AGD24" s="47"/>
      <c r="AGE24" s="47"/>
      <c r="AGF24" s="47"/>
      <c r="AGG24" s="47"/>
      <c r="AGH24" s="47"/>
      <c r="AGI24" s="47"/>
      <c r="AGJ24" s="47"/>
      <c r="AGK24" s="47"/>
      <c r="AGL24" s="47"/>
      <c r="AGM24" s="47"/>
      <c r="AGN24" s="47"/>
      <c r="AGO24" s="47"/>
      <c r="AGP24" s="47"/>
      <c r="AGQ24" s="47"/>
      <c r="AGR24" s="47"/>
      <c r="AGS24" s="47"/>
      <c r="AGT24" s="47"/>
      <c r="AGU24" s="47"/>
      <c r="AGV24" s="47"/>
      <c r="AGW24" s="47"/>
      <c r="AGX24" s="47"/>
      <c r="AGY24" s="47"/>
      <c r="AGZ24" s="47"/>
      <c r="AHA24" s="47"/>
      <c r="AHB24" s="47"/>
      <c r="AHC24" s="47"/>
      <c r="AHD24" s="47"/>
      <c r="AHE24" s="47"/>
      <c r="AHF24" s="47"/>
      <c r="AHG24" s="47"/>
      <c r="AHH24" s="47"/>
      <c r="AHI24" s="47"/>
      <c r="AHJ24" s="47"/>
      <c r="AHK24" s="47"/>
      <c r="AHL24" s="47"/>
      <c r="AHM24" s="47"/>
      <c r="AHN24" s="47"/>
      <c r="AHO24" s="47"/>
      <c r="AHP24" s="47"/>
      <c r="AHQ24" s="47"/>
      <c r="AHR24" s="47"/>
      <c r="AHS24" s="47"/>
      <c r="AHT24" s="47"/>
      <c r="AHU24" s="47"/>
      <c r="AHV24" s="47"/>
      <c r="AHW24" s="47"/>
      <c r="AHX24" s="47"/>
      <c r="AHY24" s="47"/>
      <c r="AHZ24" s="47"/>
      <c r="AIA24" s="47"/>
      <c r="AIB24" s="47"/>
      <c r="AIC24" s="47"/>
      <c r="AID24" s="47"/>
      <c r="AIE24" s="47"/>
      <c r="AIF24" s="47"/>
      <c r="AIG24" s="47"/>
      <c r="AIH24" s="47"/>
      <c r="AII24" s="47"/>
      <c r="AIJ24" s="47"/>
      <c r="AIK24" s="47"/>
      <c r="AIL24" s="47"/>
      <c r="AIM24" s="47"/>
      <c r="AIN24" s="47"/>
      <c r="AIO24" s="47"/>
      <c r="AIP24" s="47"/>
      <c r="AIQ24" s="47"/>
      <c r="AIR24" s="47"/>
      <c r="AIS24" s="47"/>
      <c r="AIT24" s="47"/>
      <c r="AIU24" s="47"/>
      <c r="AIV24" s="47"/>
      <c r="AIW24" s="47"/>
      <c r="AIX24" s="47"/>
      <c r="AIY24" s="47"/>
      <c r="AIZ24" s="47"/>
      <c r="AJA24" s="47"/>
      <c r="AJB24" s="47"/>
      <c r="AJC24" s="47"/>
      <c r="AJD24" s="47"/>
      <c r="AJE24" s="47"/>
      <c r="AJF24" s="47"/>
      <c r="AJG24" s="47"/>
      <c r="AJH24" s="47"/>
      <c r="AJI24" s="47"/>
      <c r="AJJ24" s="47"/>
      <c r="AJK24" s="47"/>
      <c r="AJL24" s="47"/>
      <c r="AJM24" s="47"/>
      <c r="AJN24" s="47"/>
      <c r="AJO24" s="47"/>
      <c r="AJP24" s="47"/>
      <c r="AJQ24" s="47"/>
      <c r="AJR24" s="47"/>
      <c r="AJS24" s="47"/>
      <c r="AJT24" s="47"/>
      <c r="AJU24" s="47"/>
      <c r="AJV24" s="47"/>
      <c r="AJW24" s="47"/>
      <c r="AJX24" s="47"/>
      <c r="AJY24" s="47"/>
      <c r="AJZ24" s="47"/>
      <c r="AKA24" s="47"/>
      <c r="AKB24" s="47"/>
      <c r="AKC24" s="47"/>
      <c r="AKD24" s="47"/>
      <c r="AKE24" s="47"/>
      <c r="AKF24" s="47"/>
      <c r="AKG24" s="47"/>
      <c r="AKH24" s="47"/>
      <c r="AKI24" s="47"/>
      <c r="AKJ24" s="47"/>
      <c r="AKK24" s="47"/>
      <c r="AKL24" s="47"/>
      <c r="AKM24" s="47"/>
      <c r="AKN24" s="47"/>
      <c r="AKO24" s="47"/>
      <c r="AKP24" s="47"/>
      <c r="AKQ24" s="47"/>
      <c r="AKR24" s="47"/>
      <c r="AKS24" s="47"/>
      <c r="AKT24" s="47"/>
      <c r="AKU24" s="47"/>
      <c r="AKV24" s="47"/>
      <c r="AKW24" s="47"/>
      <c r="AKX24" s="47"/>
      <c r="AKY24" s="47"/>
      <c r="AKZ24" s="47"/>
      <c r="ALA24" s="47"/>
      <c r="ALB24" s="47"/>
      <c r="ALC24" s="47"/>
      <c r="ALD24" s="47"/>
      <c r="ALE24" s="47"/>
      <c r="ALF24" s="47"/>
      <c r="ALG24" s="47"/>
      <c r="ALH24" s="47"/>
      <c r="ALI24" s="47"/>
      <c r="ALJ24" s="47"/>
      <c r="ALK24" s="47"/>
      <c r="ALL24" s="47"/>
      <c r="ALM24" s="47"/>
      <c r="ALN24" s="47"/>
      <c r="ALO24" s="47"/>
      <c r="ALP24" s="47"/>
      <c r="ALQ24" s="47"/>
      <c r="ALR24" s="47"/>
      <c r="ALS24" s="47"/>
      <c r="ALT24" s="47"/>
      <c r="ALU24" s="47"/>
      <c r="ALV24" s="47"/>
      <c r="ALW24" s="47"/>
      <c r="ALX24" s="47"/>
      <c r="ALY24" s="47"/>
      <c r="ALZ24" s="47"/>
      <c r="AMA24" s="47"/>
      <c r="AMB24" s="47"/>
      <c r="AMC24" s="47"/>
      <c r="AMD24" s="47"/>
      <c r="AME24" s="47"/>
      <c r="AMF24" s="47"/>
      <c r="AMG24" s="47"/>
      <c r="AMH24" s="47"/>
      <c r="AMI24" s="47"/>
      <c r="AMJ24" s="47"/>
      <c r="AMK24" s="47"/>
      <c r="AML24" s="47"/>
      <c r="AMM24" s="47"/>
      <c r="AMN24" s="47"/>
      <c r="AMO24" s="47"/>
      <c r="AMP24" s="47"/>
      <c r="AMQ24" s="47"/>
      <c r="AMR24" s="47"/>
      <c r="AMS24" s="47"/>
      <c r="AMT24" s="47"/>
      <c r="AMU24" s="47"/>
      <c r="AMV24" s="47"/>
      <c r="AMW24" s="47"/>
      <c r="AMX24" s="47"/>
      <c r="AMY24" s="47"/>
      <c r="AMZ24" s="47"/>
      <c r="ANA24" s="47"/>
      <c r="ANB24" s="47"/>
      <c r="ANC24" s="47"/>
      <c r="AND24" s="47"/>
      <c r="ANE24" s="47"/>
      <c r="ANF24" s="47"/>
      <c r="ANG24" s="47"/>
      <c r="ANH24" s="47"/>
      <c r="ANI24" s="47"/>
      <c r="ANJ24" s="47"/>
      <c r="ANK24" s="47"/>
      <c r="ANL24" s="47"/>
      <c r="ANM24" s="47"/>
      <c r="ANN24" s="47"/>
      <c r="ANO24" s="47"/>
      <c r="ANP24" s="47"/>
      <c r="ANQ24" s="47"/>
      <c r="ANR24" s="47"/>
      <c r="ANS24" s="47"/>
      <c r="ANT24" s="47"/>
      <c r="ANU24" s="47"/>
      <c r="ANV24" s="47"/>
      <c r="ANW24" s="47"/>
      <c r="ANX24" s="47"/>
      <c r="ANY24" s="47"/>
      <c r="ANZ24" s="47"/>
      <c r="AOA24" s="47"/>
      <c r="AOB24" s="47"/>
      <c r="AOC24" s="47"/>
      <c r="AOD24" s="47"/>
      <c r="AOE24" s="47"/>
      <c r="AOF24" s="47"/>
      <c r="AOG24" s="47"/>
      <c r="AOH24" s="47"/>
      <c r="AOI24" s="47"/>
      <c r="AOJ24" s="47"/>
      <c r="AOK24" s="47"/>
      <c r="AOL24" s="47"/>
      <c r="AOM24" s="47"/>
      <c r="AON24" s="47"/>
      <c r="AOO24" s="47"/>
      <c r="AOP24" s="47"/>
      <c r="AOQ24" s="47"/>
      <c r="AOR24" s="47"/>
      <c r="AOS24" s="47"/>
      <c r="AOT24" s="47"/>
      <c r="AOU24" s="47"/>
      <c r="AOV24" s="47"/>
      <c r="AOW24" s="47"/>
      <c r="AOX24" s="47"/>
      <c r="AOY24" s="47"/>
      <c r="AOZ24" s="47"/>
      <c r="APA24" s="47"/>
      <c r="APB24" s="47"/>
      <c r="APC24" s="47"/>
      <c r="APD24" s="47"/>
      <c r="APE24" s="47"/>
      <c r="APF24" s="47"/>
      <c r="APG24" s="47"/>
      <c r="APH24" s="47"/>
      <c r="API24" s="47"/>
      <c r="APJ24" s="47"/>
      <c r="APK24" s="47"/>
      <c r="APL24" s="47"/>
      <c r="APM24" s="47"/>
      <c r="APN24" s="47"/>
      <c r="APO24" s="47"/>
      <c r="APP24" s="47"/>
      <c r="APQ24" s="47"/>
      <c r="APR24" s="47"/>
      <c r="APS24" s="47"/>
      <c r="APT24" s="47"/>
      <c r="APU24" s="47"/>
      <c r="APV24" s="47"/>
      <c r="APW24" s="47"/>
      <c r="APX24" s="47"/>
      <c r="APY24" s="47"/>
      <c r="APZ24" s="47"/>
      <c r="AQA24" s="47"/>
      <c r="AQB24" s="47"/>
      <c r="AQC24" s="47"/>
      <c r="AQD24" s="47"/>
      <c r="AQE24" s="47"/>
      <c r="AQF24" s="47"/>
      <c r="AQG24" s="47"/>
      <c r="AQH24" s="47"/>
      <c r="AQI24" s="47"/>
      <c r="AQJ24" s="47"/>
      <c r="AQK24" s="47"/>
      <c r="AQL24" s="47"/>
      <c r="AQM24" s="47"/>
      <c r="AQN24" s="47"/>
      <c r="AQO24" s="47"/>
      <c r="AQP24" s="47"/>
      <c r="AQQ24" s="47"/>
      <c r="AQR24" s="47"/>
      <c r="AQS24" s="47"/>
      <c r="AQT24" s="47"/>
      <c r="AQU24" s="47"/>
      <c r="AQV24" s="47"/>
      <c r="AQW24" s="47"/>
      <c r="AQX24" s="47"/>
      <c r="AQY24" s="47"/>
      <c r="AQZ24" s="47"/>
      <c r="ARA24" s="47"/>
      <c r="ARB24" s="47"/>
      <c r="ARC24" s="47"/>
      <c r="ARD24" s="47"/>
      <c r="ARE24" s="47"/>
      <c r="ARF24" s="47"/>
      <c r="ARG24" s="47"/>
      <c r="ARH24" s="47"/>
      <c r="ARI24" s="47"/>
      <c r="ARJ24" s="47"/>
      <c r="ARK24" s="47"/>
      <c r="ARL24" s="47"/>
      <c r="ARM24" s="47"/>
      <c r="ARN24" s="47"/>
      <c r="ARO24" s="47"/>
      <c r="ARP24" s="47"/>
      <c r="ARQ24" s="47"/>
      <c r="ARR24" s="47"/>
      <c r="ARS24" s="47"/>
      <c r="ART24" s="47"/>
      <c r="ARU24" s="47"/>
      <c r="ARV24" s="47"/>
      <c r="ARW24" s="47"/>
      <c r="ARX24" s="47"/>
      <c r="ARY24" s="47"/>
      <c r="ARZ24" s="47"/>
      <c r="ASA24" s="47"/>
      <c r="ASB24" s="47"/>
      <c r="ASC24" s="47"/>
      <c r="ASD24" s="47"/>
      <c r="ASE24" s="47"/>
      <c r="ASF24" s="47"/>
      <c r="ASG24" s="47"/>
      <c r="ASH24" s="47"/>
      <c r="ASI24" s="47"/>
      <c r="ASJ24" s="47"/>
      <c r="ASK24" s="47"/>
      <c r="ASL24" s="47"/>
      <c r="ASM24" s="47"/>
      <c r="ASN24" s="47"/>
      <c r="ASO24" s="47"/>
      <c r="ASP24" s="47"/>
      <c r="ASQ24" s="47"/>
      <c r="ASR24" s="47"/>
      <c r="ASS24" s="47"/>
      <c r="AST24" s="47"/>
      <c r="ASU24" s="47"/>
      <c r="ASV24" s="47"/>
      <c r="ASW24" s="47"/>
      <c r="ASX24" s="47"/>
      <c r="ASY24" s="47"/>
      <c r="ASZ24" s="47"/>
      <c r="ATA24" s="47"/>
      <c r="ATB24" s="47"/>
      <c r="ATC24" s="47"/>
      <c r="ATD24" s="47"/>
      <c r="ATE24" s="47"/>
      <c r="ATF24" s="47"/>
      <c r="ATG24" s="47"/>
      <c r="ATH24" s="47"/>
      <c r="ATI24" s="47"/>
      <c r="ATJ24" s="47"/>
      <c r="ATK24" s="47"/>
      <c r="ATL24" s="47"/>
      <c r="ATM24" s="47"/>
      <c r="ATN24" s="47"/>
      <c r="ATO24" s="47"/>
      <c r="ATP24" s="47"/>
      <c r="ATQ24" s="47"/>
      <c r="ATR24" s="47"/>
      <c r="ATS24" s="47"/>
      <c r="ATT24" s="47"/>
      <c r="ATU24" s="47"/>
      <c r="ATV24" s="47"/>
      <c r="ATW24" s="47"/>
      <c r="ATX24" s="47"/>
      <c r="ATY24" s="47"/>
      <c r="ATZ24" s="47"/>
      <c r="AUA24" s="47"/>
      <c r="AUB24" s="47"/>
      <c r="AUC24" s="47"/>
      <c r="AUD24" s="47"/>
      <c r="AUE24" s="47"/>
      <c r="AUF24" s="47"/>
      <c r="AUG24" s="47"/>
      <c r="AUH24" s="47"/>
      <c r="AUI24" s="47"/>
      <c r="AUJ24" s="47"/>
      <c r="AUK24" s="47"/>
      <c r="AUL24" s="47"/>
      <c r="AUM24" s="47"/>
      <c r="AUN24" s="47"/>
      <c r="AUO24" s="47"/>
      <c r="AUP24" s="47"/>
      <c r="AUQ24" s="47"/>
      <c r="AUR24" s="47"/>
      <c r="AUS24" s="47"/>
      <c r="AUT24" s="47"/>
      <c r="AUU24" s="47"/>
      <c r="AUV24" s="47"/>
      <c r="AUW24" s="47"/>
      <c r="AUX24" s="47"/>
      <c r="AUY24" s="47"/>
      <c r="AUZ24" s="47"/>
      <c r="AVA24" s="47"/>
      <c r="AVB24" s="47"/>
      <c r="AVC24" s="47"/>
      <c r="AVD24" s="47"/>
      <c r="AVE24" s="47"/>
      <c r="AVF24" s="47"/>
      <c r="AVG24" s="47"/>
      <c r="AVH24" s="47"/>
      <c r="AVI24" s="47"/>
      <c r="AVJ24" s="47"/>
      <c r="AVK24" s="47"/>
      <c r="AVL24" s="47"/>
      <c r="AVM24" s="47"/>
      <c r="AVN24" s="47"/>
      <c r="AVO24" s="47"/>
      <c r="AVP24" s="47"/>
      <c r="AVQ24" s="47"/>
      <c r="AVR24" s="47"/>
      <c r="AVS24" s="47"/>
      <c r="AVT24" s="47"/>
      <c r="AVU24" s="47"/>
      <c r="AVV24" s="47"/>
      <c r="AVW24" s="47"/>
      <c r="AVX24" s="47"/>
      <c r="AVY24" s="47"/>
      <c r="AVZ24" s="47"/>
      <c r="AWA24" s="47"/>
      <c r="AWB24" s="47"/>
      <c r="AWC24" s="47"/>
      <c r="AWD24" s="47"/>
      <c r="AWE24" s="47"/>
      <c r="AWF24" s="47"/>
      <c r="AWG24" s="47"/>
      <c r="AWH24" s="47"/>
      <c r="AWI24" s="47"/>
      <c r="AWJ24" s="47"/>
      <c r="AWK24" s="47"/>
      <c r="AWL24" s="47"/>
      <c r="AWM24" s="47"/>
      <c r="AWN24" s="47"/>
      <c r="AWO24" s="47"/>
      <c r="AWP24" s="47"/>
      <c r="AWQ24" s="47"/>
      <c r="AWR24" s="47"/>
      <c r="AWS24" s="47"/>
      <c r="AWT24" s="47"/>
      <c r="AWU24" s="47"/>
      <c r="AWV24" s="47"/>
      <c r="AWW24" s="47"/>
      <c r="AWX24" s="47"/>
      <c r="AWY24" s="47"/>
      <c r="AWZ24" s="47"/>
      <c r="AXA24" s="47"/>
      <c r="AXB24" s="47"/>
      <c r="AXC24" s="47"/>
      <c r="AXD24" s="47"/>
      <c r="AXE24" s="47"/>
      <c r="AXF24" s="47"/>
      <c r="AXG24" s="47"/>
      <c r="AXH24" s="47"/>
      <c r="AXI24" s="47"/>
      <c r="AXJ24" s="47"/>
      <c r="AXK24" s="47"/>
      <c r="AXL24" s="47"/>
      <c r="AXM24" s="47"/>
      <c r="AXN24" s="47"/>
      <c r="AXO24" s="47"/>
      <c r="AXP24" s="47"/>
      <c r="AXQ24" s="47"/>
      <c r="AXR24" s="47"/>
      <c r="AXS24" s="47"/>
      <c r="AXT24" s="47"/>
      <c r="AXU24" s="47"/>
      <c r="AXV24" s="47"/>
      <c r="AXW24" s="47"/>
      <c r="AXX24" s="47"/>
      <c r="AXY24" s="47"/>
      <c r="AXZ24" s="47"/>
      <c r="AYA24" s="47"/>
      <c r="AYB24" s="47"/>
      <c r="AYC24" s="47"/>
      <c r="AYD24" s="47"/>
      <c r="AYE24" s="47"/>
      <c r="AYF24" s="47"/>
      <c r="AYG24" s="47"/>
      <c r="AYH24" s="47"/>
      <c r="AYI24" s="47"/>
      <c r="AYJ24" s="47"/>
      <c r="AYK24" s="47"/>
      <c r="AYL24" s="47"/>
      <c r="AYM24" s="47"/>
      <c r="AYN24" s="47"/>
      <c r="AYO24" s="47"/>
      <c r="AYP24" s="47"/>
      <c r="AYQ24" s="47"/>
      <c r="AYR24" s="47"/>
      <c r="AYS24" s="47"/>
      <c r="AYT24" s="47"/>
      <c r="AYU24" s="47"/>
      <c r="AYV24" s="47"/>
      <c r="AYW24" s="47"/>
      <c r="AYX24" s="47"/>
      <c r="AYY24" s="47"/>
      <c r="AYZ24" s="47"/>
      <c r="AZA24" s="47"/>
      <c r="AZB24" s="47"/>
      <c r="AZC24" s="47"/>
      <c r="AZD24" s="47"/>
      <c r="AZE24" s="47"/>
      <c r="AZF24" s="47"/>
      <c r="AZG24" s="47"/>
      <c r="AZH24" s="47"/>
      <c r="AZI24" s="47"/>
      <c r="AZJ24" s="47"/>
      <c r="AZK24" s="47"/>
      <c r="AZL24" s="47"/>
      <c r="AZM24" s="47"/>
      <c r="AZN24" s="47"/>
      <c r="AZO24" s="47"/>
      <c r="AZP24" s="47"/>
      <c r="AZQ24" s="47"/>
      <c r="AZR24" s="47"/>
      <c r="AZS24" s="47"/>
      <c r="AZT24" s="47"/>
      <c r="AZU24" s="47"/>
      <c r="AZV24" s="47"/>
      <c r="AZW24" s="47"/>
      <c r="AZX24" s="47"/>
      <c r="AZY24" s="47"/>
      <c r="AZZ24" s="47"/>
      <c r="BAA24" s="47"/>
      <c r="BAB24" s="47"/>
      <c r="BAC24" s="47"/>
      <c r="BAD24" s="47"/>
      <c r="BAE24" s="47"/>
      <c r="BAF24" s="47"/>
      <c r="BAG24" s="47"/>
      <c r="BAH24" s="47"/>
      <c r="BAI24" s="47"/>
      <c r="BAJ24" s="47"/>
      <c r="BAK24" s="47"/>
      <c r="BAL24" s="47"/>
      <c r="BAM24" s="47"/>
      <c r="BAN24" s="47"/>
      <c r="BAO24" s="47"/>
      <c r="BAP24" s="47"/>
      <c r="BAQ24" s="47"/>
      <c r="BAR24" s="47"/>
      <c r="BAS24" s="47"/>
      <c r="BAT24" s="47"/>
      <c r="BAU24" s="47"/>
      <c r="BAV24" s="47"/>
      <c r="BAW24" s="47"/>
      <c r="BAX24" s="47"/>
      <c r="BAY24" s="47"/>
      <c r="BAZ24" s="47"/>
      <c r="BBA24" s="47"/>
      <c r="BBB24" s="47"/>
      <c r="BBC24" s="47"/>
      <c r="BBD24" s="47"/>
      <c r="BBE24" s="47"/>
      <c r="BBF24" s="47"/>
      <c r="BBG24" s="47"/>
      <c r="BBH24" s="47"/>
      <c r="BBI24" s="47"/>
      <c r="BBJ24" s="47"/>
      <c r="BBK24" s="47"/>
      <c r="BBL24" s="47"/>
      <c r="BBM24" s="47"/>
      <c r="BBN24" s="47"/>
      <c r="BBO24" s="47"/>
      <c r="BBP24" s="47"/>
      <c r="BBQ24" s="47"/>
      <c r="BBR24" s="47"/>
      <c r="BBS24" s="47"/>
      <c r="BBT24" s="47"/>
      <c r="BBU24" s="47"/>
      <c r="BBV24" s="47"/>
      <c r="BBW24" s="47"/>
      <c r="BBX24" s="47"/>
      <c r="BBY24" s="47"/>
      <c r="BBZ24" s="47"/>
      <c r="BCA24" s="47"/>
      <c r="BCB24" s="47"/>
      <c r="BCC24" s="47"/>
      <c r="BCD24" s="47"/>
      <c r="BCE24" s="47"/>
      <c r="BCF24" s="47"/>
      <c r="BCG24" s="47"/>
      <c r="BCH24" s="47"/>
      <c r="BCI24" s="47"/>
      <c r="BCJ24" s="47"/>
      <c r="BCK24" s="47"/>
      <c r="BCL24" s="47"/>
      <c r="BCM24" s="47"/>
      <c r="BCN24" s="47"/>
      <c r="BCO24" s="47"/>
      <c r="BCP24" s="47"/>
      <c r="BCQ24" s="47"/>
      <c r="BCR24" s="47"/>
      <c r="BCS24" s="47"/>
      <c r="BCT24" s="47"/>
      <c r="BCU24" s="47"/>
      <c r="BCV24" s="47"/>
      <c r="BCW24" s="47"/>
      <c r="BCX24" s="47"/>
      <c r="BCY24" s="47"/>
      <c r="BCZ24" s="47"/>
      <c r="BDA24" s="47"/>
      <c r="BDB24" s="47"/>
      <c r="BDC24" s="47"/>
      <c r="BDD24" s="47"/>
      <c r="BDE24" s="47"/>
      <c r="BDF24" s="47"/>
      <c r="BDG24" s="47"/>
      <c r="BDH24" s="47"/>
      <c r="BDI24" s="47"/>
      <c r="BDJ24" s="47"/>
      <c r="BDK24" s="47"/>
      <c r="BDL24" s="47"/>
      <c r="BDM24" s="47"/>
      <c r="BDN24" s="47"/>
      <c r="BDO24" s="47"/>
      <c r="BDP24" s="47"/>
      <c r="BDQ24" s="47"/>
      <c r="BDR24" s="47"/>
      <c r="BDS24" s="47"/>
      <c r="BDT24" s="47"/>
      <c r="BDU24" s="47"/>
      <c r="BDV24" s="47"/>
      <c r="BDW24" s="47"/>
      <c r="BDX24" s="47"/>
      <c r="BDY24" s="47"/>
      <c r="BDZ24" s="47"/>
      <c r="BEA24" s="47"/>
      <c r="BEB24" s="47"/>
      <c r="BEC24" s="47"/>
      <c r="BED24" s="47"/>
      <c r="BEE24" s="47"/>
      <c r="BEF24" s="47"/>
      <c r="BEG24" s="47"/>
      <c r="BEH24" s="47"/>
      <c r="BEI24" s="47"/>
      <c r="BEJ24" s="47"/>
      <c r="BEK24" s="47"/>
      <c r="BEL24" s="47"/>
      <c r="BEM24" s="47"/>
      <c r="BEN24" s="47"/>
      <c r="BEO24" s="47"/>
      <c r="BEP24" s="47"/>
      <c r="BEQ24" s="47"/>
      <c r="BER24" s="47"/>
      <c r="BES24" s="47"/>
      <c r="BET24" s="47"/>
      <c r="BEU24" s="47"/>
      <c r="BEV24" s="47"/>
      <c r="BEW24" s="47"/>
      <c r="BEX24" s="47"/>
      <c r="BEY24" s="47"/>
      <c r="BEZ24" s="47"/>
      <c r="BFA24" s="47"/>
      <c r="BFB24" s="47"/>
      <c r="BFC24" s="47"/>
      <c r="BFD24" s="47"/>
      <c r="BFE24" s="47"/>
      <c r="BFF24" s="47"/>
      <c r="BFG24" s="47"/>
      <c r="BFH24" s="47"/>
      <c r="BFI24" s="47"/>
      <c r="BFJ24" s="47"/>
      <c r="BFK24" s="47"/>
      <c r="BFL24" s="47"/>
      <c r="BFM24" s="47"/>
      <c r="BFN24" s="47"/>
      <c r="BFO24" s="47"/>
      <c r="BFP24" s="47"/>
      <c r="BFQ24" s="47"/>
      <c r="BFR24" s="47"/>
      <c r="BFS24" s="47"/>
      <c r="BFT24" s="47"/>
      <c r="BFU24" s="47"/>
      <c r="BFV24" s="47"/>
      <c r="BFW24" s="47"/>
      <c r="BFX24" s="47"/>
      <c r="BFY24" s="47"/>
      <c r="BFZ24" s="47"/>
      <c r="BGA24" s="47"/>
      <c r="BGB24" s="47"/>
      <c r="BGC24" s="47"/>
      <c r="BGD24" s="47"/>
      <c r="BGE24" s="47"/>
      <c r="BGF24" s="47"/>
      <c r="BGG24" s="47"/>
      <c r="BGH24" s="47"/>
      <c r="BGI24" s="47"/>
      <c r="BGJ24" s="47"/>
      <c r="BGK24" s="47"/>
      <c r="BGL24" s="47"/>
      <c r="BGM24" s="47"/>
      <c r="BGN24" s="47"/>
      <c r="BGO24" s="47"/>
      <c r="BGP24" s="47"/>
      <c r="BGQ24" s="47"/>
      <c r="BGR24" s="47"/>
      <c r="BGS24" s="47"/>
      <c r="BGT24" s="47"/>
      <c r="BGU24" s="47"/>
      <c r="BGV24" s="47"/>
      <c r="BGW24" s="47"/>
      <c r="BGX24" s="47"/>
      <c r="BGY24" s="47"/>
      <c r="BGZ24" s="47"/>
      <c r="BHA24" s="47"/>
      <c r="BHB24" s="47"/>
      <c r="BHC24" s="47"/>
      <c r="BHD24" s="47"/>
      <c r="BHE24" s="47"/>
      <c r="BHF24" s="47"/>
      <c r="BHG24" s="47"/>
      <c r="BHH24" s="47"/>
      <c r="BHI24" s="47"/>
      <c r="BHJ24" s="47"/>
      <c r="BHK24" s="47"/>
      <c r="BHL24" s="47"/>
      <c r="BHM24" s="47"/>
      <c r="BHN24" s="47"/>
      <c r="BHO24" s="47"/>
      <c r="BHP24" s="47"/>
      <c r="BHQ24" s="47"/>
      <c r="BHR24" s="47"/>
      <c r="BHS24" s="47"/>
      <c r="BHT24" s="47"/>
      <c r="BHU24" s="47"/>
      <c r="BHV24" s="47"/>
      <c r="BHW24" s="47"/>
      <c r="BHX24" s="47"/>
      <c r="BHY24" s="47"/>
      <c r="BHZ24" s="47"/>
      <c r="BIA24" s="47"/>
      <c r="BIB24" s="47"/>
      <c r="BIC24" s="47"/>
      <c r="BID24" s="47"/>
      <c r="BIE24" s="47"/>
      <c r="BIF24" s="47"/>
      <c r="BIG24" s="47"/>
      <c r="BIH24" s="47"/>
      <c r="BII24" s="47"/>
      <c r="BIJ24" s="47"/>
      <c r="BIK24" s="47"/>
      <c r="BIL24" s="47"/>
      <c r="BIM24" s="47"/>
      <c r="BIN24" s="47"/>
      <c r="BIO24" s="47"/>
      <c r="BIP24" s="47"/>
      <c r="BIQ24" s="47"/>
      <c r="BIR24" s="47"/>
      <c r="BIS24" s="47"/>
      <c r="BIT24" s="47"/>
      <c r="BIU24" s="47"/>
      <c r="BIV24" s="47"/>
      <c r="BIW24" s="47"/>
      <c r="BIX24" s="47"/>
      <c r="BIY24" s="47"/>
      <c r="BIZ24" s="47"/>
      <c r="BJA24" s="47"/>
      <c r="BJB24" s="47"/>
      <c r="BJC24" s="47"/>
      <c r="BJD24" s="47"/>
      <c r="BJE24" s="47"/>
      <c r="BJF24" s="47"/>
      <c r="BJG24" s="47"/>
      <c r="BJH24" s="47"/>
      <c r="BJI24" s="47"/>
      <c r="BJJ24" s="47"/>
      <c r="BJK24" s="47"/>
      <c r="BJL24" s="47"/>
      <c r="BJM24" s="47"/>
      <c r="BJN24" s="47"/>
      <c r="BJO24" s="47"/>
      <c r="BJP24" s="47"/>
      <c r="BJQ24" s="47"/>
      <c r="BJR24" s="47"/>
      <c r="BJS24" s="47"/>
      <c r="BJT24" s="47"/>
      <c r="BJU24" s="47"/>
      <c r="BJV24" s="47"/>
      <c r="BJW24" s="47"/>
      <c r="BJX24" s="47"/>
      <c r="BJY24" s="47"/>
      <c r="BJZ24" s="47"/>
      <c r="BKA24" s="47"/>
      <c r="BKB24" s="47"/>
      <c r="BKC24" s="47"/>
      <c r="BKD24" s="47"/>
      <c r="BKE24" s="47"/>
      <c r="BKF24" s="47"/>
      <c r="BKG24" s="47"/>
      <c r="BKH24" s="47"/>
      <c r="BKI24" s="47"/>
      <c r="BKJ24" s="47"/>
      <c r="BKK24" s="47"/>
      <c r="BKL24" s="47"/>
      <c r="BKM24" s="47"/>
      <c r="BKN24" s="47"/>
      <c r="BKO24" s="47"/>
      <c r="BKP24" s="47"/>
      <c r="BKQ24" s="47"/>
      <c r="BKR24" s="47"/>
      <c r="BKS24" s="47"/>
      <c r="BKT24" s="47"/>
      <c r="BKU24" s="47"/>
      <c r="BKV24" s="47"/>
      <c r="BKW24" s="47"/>
      <c r="BKX24" s="47"/>
      <c r="BKY24" s="47"/>
      <c r="BKZ24" s="47"/>
      <c r="BLA24" s="47"/>
      <c r="BLB24" s="47"/>
      <c r="BLC24" s="47"/>
      <c r="BLD24" s="47"/>
      <c r="BLE24" s="47"/>
      <c r="BLF24" s="47"/>
      <c r="BLG24" s="47"/>
      <c r="BLH24" s="47"/>
      <c r="BLI24" s="47"/>
      <c r="BLJ24" s="47"/>
      <c r="BLK24" s="47"/>
      <c r="BLL24" s="47"/>
      <c r="BLM24" s="47"/>
      <c r="BLN24" s="47"/>
      <c r="BLO24" s="47"/>
      <c r="BLP24" s="47"/>
      <c r="BLQ24" s="47"/>
      <c r="BLR24" s="47"/>
      <c r="BLS24" s="47"/>
      <c r="BLT24" s="47"/>
      <c r="BLU24" s="47"/>
      <c r="BLV24" s="47"/>
      <c r="BLW24" s="47"/>
      <c r="BLX24" s="47"/>
      <c r="BLY24" s="47"/>
      <c r="BLZ24" s="47"/>
      <c r="BMA24" s="47"/>
      <c r="BMB24" s="47"/>
      <c r="BMC24" s="47"/>
      <c r="BMD24" s="47"/>
      <c r="BME24" s="47"/>
      <c r="BMF24" s="47"/>
      <c r="BMG24" s="47"/>
      <c r="BMH24" s="47"/>
      <c r="BMI24" s="47"/>
      <c r="BMJ24" s="47"/>
      <c r="BMK24" s="47"/>
      <c r="BML24" s="47"/>
      <c r="BMM24" s="47"/>
      <c r="BMN24" s="47"/>
      <c r="BMO24" s="47"/>
      <c r="BMP24" s="47"/>
      <c r="BMQ24" s="47"/>
      <c r="BMR24" s="47"/>
      <c r="BMS24" s="47"/>
      <c r="BMT24" s="47"/>
      <c r="BMU24" s="47"/>
      <c r="BMV24" s="47"/>
      <c r="BMW24" s="47"/>
      <c r="BMX24" s="47"/>
      <c r="BMY24" s="47"/>
      <c r="BMZ24" s="47"/>
      <c r="BNA24" s="47"/>
      <c r="BNB24" s="47"/>
      <c r="BNC24" s="47"/>
      <c r="BND24" s="47"/>
      <c r="BNE24" s="47"/>
      <c r="BNF24" s="47"/>
      <c r="BNG24" s="47"/>
      <c r="BNH24" s="47"/>
      <c r="BNI24" s="47"/>
      <c r="BNJ24" s="47"/>
      <c r="BNK24" s="47"/>
      <c r="BNL24" s="47"/>
      <c r="BNM24" s="47"/>
      <c r="BNN24" s="47"/>
      <c r="BNO24" s="47"/>
      <c r="BNP24" s="47"/>
      <c r="BNQ24" s="47"/>
      <c r="BNR24" s="47"/>
      <c r="BNS24" s="47"/>
      <c r="BNT24" s="47"/>
      <c r="BNU24" s="47"/>
      <c r="BNV24" s="47"/>
      <c r="BNW24" s="47"/>
      <c r="BNX24" s="47"/>
      <c r="BNY24" s="47"/>
      <c r="BNZ24" s="47"/>
      <c r="BOA24" s="47"/>
      <c r="BOB24" s="47"/>
      <c r="BOC24" s="47"/>
      <c r="BOD24" s="47"/>
      <c r="BOE24" s="47"/>
      <c r="BOF24" s="47"/>
      <c r="BOG24" s="47"/>
      <c r="BOH24" s="47"/>
      <c r="BOI24" s="47"/>
      <c r="BOJ24" s="47"/>
      <c r="BOK24" s="47"/>
      <c r="BOL24" s="47"/>
      <c r="BOM24" s="47"/>
      <c r="BON24" s="47"/>
      <c r="BOO24" s="47"/>
      <c r="BOP24" s="47"/>
      <c r="BOQ24" s="47"/>
      <c r="BOR24" s="47"/>
      <c r="BOS24" s="47"/>
      <c r="BOT24" s="47"/>
      <c r="BOU24" s="47"/>
      <c r="BOV24" s="47"/>
      <c r="BOW24" s="47"/>
      <c r="BOX24" s="47"/>
      <c r="BOY24" s="47"/>
      <c r="BOZ24" s="47"/>
      <c r="BPA24" s="47"/>
      <c r="BPB24" s="47"/>
      <c r="BPC24" s="47"/>
      <c r="BPD24" s="47"/>
    </row>
    <row r="25" spans="1:1772" s="13" customFormat="1" ht="27.95" hidden="1" customHeight="1" outlineLevel="3" x14ac:dyDescent="0.2">
      <c r="A25" s="331"/>
      <c r="B25" s="337"/>
      <c r="C25" s="322" t="s">
        <v>1264</v>
      </c>
      <c r="D25" s="323"/>
      <c r="E25" s="323"/>
      <c r="F25" s="83"/>
      <c r="G25" s="83"/>
      <c r="H25" s="2"/>
      <c r="I25" s="2"/>
      <c r="J25" s="83"/>
      <c r="K25" s="83"/>
      <c r="L25" s="83"/>
      <c r="M25" s="83"/>
      <c r="N25" s="69"/>
      <c r="O25" s="69"/>
      <c r="P25" s="70"/>
      <c r="Q25" s="70"/>
      <c r="R25" s="70"/>
      <c r="S25" s="70"/>
      <c r="T25" s="70"/>
      <c r="U25" s="70"/>
      <c r="V25" s="70"/>
      <c r="W25" s="70"/>
      <c r="X25" s="144"/>
      <c r="Y25" s="70"/>
      <c r="Z25" s="70"/>
      <c r="AA25" s="70"/>
      <c r="AB25" s="186"/>
      <c r="AC25" s="70"/>
      <c r="AD25" s="70"/>
      <c r="AE25" s="70"/>
      <c r="AF25" s="70"/>
      <c r="AG25" s="70"/>
      <c r="AH25" s="70"/>
      <c r="AI25" s="70"/>
      <c r="AJ25" s="70"/>
      <c r="AK25" s="144"/>
      <c r="AL25" s="70"/>
      <c r="AM25" s="70"/>
      <c r="AN25" s="168"/>
      <c r="AO25" s="176">
        <v>0.81699999999999995</v>
      </c>
      <c r="AP25" s="176">
        <v>1</v>
      </c>
      <c r="AQ25" s="92" t="s">
        <v>1238</v>
      </c>
      <c r="AR25" s="39" t="s">
        <v>1984</v>
      </c>
      <c r="AS25" s="45"/>
      <c r="AT25" s="45"/>
      <c r="AU25" s="45"/>
      <c r="AV25" s="45"/>
      <c r="AW25" s="45"/>
      <c r="AX25" s="160"/>
      <c r="AY25" s="80"/>
      <c r="AZ25" s="80"/>
      <c r="BA25" s="45"/>
      <c r="BB25" s="208">
        <v>0.18300000000000005</v>
      </c>
      <c r="BC25" s="80"/>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47"/>
      <c r="ZZ25" s="47"/>
      <c r="AAA25" s="47"/>
      <c r="AAB25" s="47"/>
      <c r="AAC25" s="47"/>
      <c r="AAD25" s="47"/>
      <c r="AAE25" s="47"/>
      <c r="AAF25" s="47"/>
      <c r="AAG25" s="47"/>
      <c r="AAH25" s="47"/>
      <c r="AAI25" s="47"/>
      <c r="AAJ25" s="47"/>
      <c r="AAK25" s="47"/>
      <c r="AAL25" s="47"/>
      <c r="AAM25" s="47"/>
      <c r="AAN25" s="47"/>
      <c r="AAO25" s="47"/>
      <c r="AAP25" s="47"/>
      <c r="AAQ25" s="47"/>
      <c r="AAR25" s="47"/>
      <c r="AAS25" s="47"/>
      <c r="AAT25" s="47"/>
      <c r="AAU25" s="47"/>
      <c r="AAV25" s="47"/>
      <c r="AAW25" s="47"/>
      <c r="AAX25" s="47"/>
      <c r="AAY25" s="47"/>
      <c r="AAZ25" s="47"/>
      <c r="ABA25" s="47"/>
      <c r="ABB25" s="47"/>
      <c r="ABC25" s="47"/>
      <c r="ABD25" s="47"/>
      <c r="ABE25" s="47"/>
      <c r="ABF25" s="47"/>
      <c r="ABG25" s="47"/>
      <c r="ABH25" s="47"/>
      <c r="ABI25" s="47"/>
      <c r="ABJ25" s="47"/>
      <c r="ABK25" s="47"/>
      <c r="ABL25" s="47"/>
      <c r="ABM25" s="47"/>
      <c r="ABN25" s="47"/>
      <c r="ABO25" s="47"/>
      <c r="ABP25" s="47"/>
      <c r="ABQ25" s="47"/>
      <c r="ABR25" s="47"/>
      <c r="ABS25" s="47"/>
      <c r="ABT25" s="47"/>
      <c r="ABU25" s="47"/>
      <c r="ABV25" s="47"/>
      <c r="ABW25" s="47"/>
      <c r="ABX25" s="47"/>
      <c r="ABY25" s="47"/>
      <c r="ABZ25" s="47"/>
      <c r="ACA25" s="47"/>
      <c r="ACB25" s="47"/>
      <c r="ACC25" s="47"/>
      <c r="ACD25" s="47"/>
      <c r="ACE25" s="47"/>
      <c r="ACF25" s="47"/>
      <c r="ACG25" s="47"/>
      <c r="ACH25" s="47"/>
      <c r="ACI25" s="47"/>
      <c r="ACJ25" s="47"/>
      <c r="ACK25" s="47"/>
      <c r="ACL25" s="47"/>
      <c r="ACM25" s="47"/>
      <c r="ACN25" s="47"/>
      <c r="ACO25" s="47"/>
      <c r="ACP25" s="47"/>
      <c r="ACQ25" s="47"/>
      <c r="ACR25" s="47"/>
      <c r="ACS25" s="47"/>
      <c r="ACT25" s="47"/>
      <c r="ACU25" s="47"/>
      <c r="ACV25" s="47"/>
      <c r="ACW25" s="47"/>
      <c r="ACX25" s="47"/>
      <c r="ACY25" s="47"/>
      <c r="ACZ25" s="47"/>
      <c r="ADA25" s="47"/>
      <c r="ADB25" s="47"/>
      <c r="ADC25" s="47"/>
      <c r="ADD25" s="47"/>
      <c r="ADE25" s="47"/>
      <c r="ADF25" s="47"/>
      <c r="ADG25" s="47"/>
      <c r="ADH25" s="47"/>
      <c r="ADI25" s="47"/>
      <c r="ADJ25" s="47"/>
      <c r="ADK25" s="47"/>
      <c r="ADL25" s="47"/>
      <c r="ADM25" s="47"/>
      <c r="ADN25" s="47"/>
      <c r="ADO25" s="47"/>
      <c r="ADP25" s="47"/>
      <c r="ADQ25" s="47"/>
      <c r="ADR25" s="47"/>
      <c r="ADS25" s="47"/>
      <c r="ADT25" s="47"/>
      <c r="ADU25" s="47"/>
      <c r="ADV25" s="47"/>
      <c r="ADW25" s="47"/>
      <c r="ADX25" s="47"/>
      <c r="ADY25" s="47"/>
      <c r="ADZ25" s="47"/>
      <c r="AEA25" s="47"/>
      <c r="AEB25" s="47"/>
      <c r="AEC25" s="47"/>
      <c r="AED25" s="47"/>
      <c r="AEE25" s="47"/>
      <c r="AEF25" s="47"/>
      <c r="AEG25" s="47"/>
      <c r="AEH25" s="47"/>
      <c r="AEI25" s="47"/>
      <c r="AEJ25" s="47"/>
      <c r="AEK25" s="47"/>
      <c r="AEL25" s="47"/>
      <c r="AEM25" s="47"/>
      <c r="AEN25" s="47"/>
      <c r="AEO25" s="47"/>
      <c r="AEP25" s="47"/>
      <c r="AEQ25" s="47"/>
      <c r="AER25" s="47"/>
      <c r="AES25" s="47"/>
      <c r="AET25" s="47"/>
      <c r="AEU25" s="47"/>
      <c r="AEV25" s="47"/>
      <c r="AEW25" s="47"/>
      <c r="AEX25" s="47"/>
      <c r="AEY25" s="47"/>
      <c r="AEZ25" s="47"/>
      <c r="AFA25" s="47"/>
      <c r="AFB25" s="47"/>
      <c r="AFC25" s="47"/>
      <c r="AFD25" s="47"/>
      <c r="AFE25" s="47"/>
      <c r="AFF25" s="47"/>
      <c r="AFG25" s="47"/>
      <c r="AFH25" s="47"/>
      <c r="AFI25" s="47"/>
      <c r="AFJ25" s="47"/>
      <c r="AFK25" s="47"/>
      <c r="AFL25" s="47"/>
      <c r="AFM25" s="47"/>
      <c r="AFN25" s="47"/>
      <c r="AFO25" s="47"/>
      <c r="AFP25" s="47"/>
      <c r="AFQ25" s="47"/>
      <c r="AFR25" s="47"/>
      <c r="AFS25" s="47"/>
      <c r="AFT25" s="47"/>
      <c r="AFU25" s="47"/>
      <c r="AFV25" s="47"/>
      <c r="AFW25" s="47"/>
      <c r="AFX25" s="47"/>
      <c r="AFY25" s="47"/>
      <c r="AFZ25" s="47"/>
      <c r="AGA25" s="47"/>
      <c r="AGB25" s="47"/>
      <c r="AGC25" s="47"/>
      <c r="AGD25" s="47"/>
      <c r="AGE25" s="47"/>
      <c r="AGF25" s="47"/>
      <c r="AGG25" s="47"/>
      <c r="AGH25" s="47"/>
      <c r="AGI25" s="47"/>
      <c r="AGJ25" s="47"/>
      <c r="AGK25" s="47"/>
      <c r="AGL25" s="47"/>
      <c r="AGM25" s="47"/>
      <c r="AGN25" s="47"/>
      <c r="AGO25" s="47"/>
      <c r="AGP25" s="47"/>
      <c r="AGQ25" s="47"/>
      <c r="AGR25" s="47"/>
      <c r="AGS25" s="47"/>
      <c r="AGT25" s="47"/>
      <c r="AGU25" s="47"/>
      <c r="AGV25" s="47"/>
      <c r="AGW25" s="47"/>
      <c r="AGX25" s="47"/>
      <c r="AGY25" s="47"/>
      <c r="AGZ25" s="47"/>
      <c r="AHA25" s="47"/>
      <c r="AHB25" s="47"/>
      <c r="AHC25" s="47"/>
      <c r="AHD25" s="47"/>
      <c r="AHE25" s="47"/>
      <c r="AHF25" s="47"/>
      <c r="AHG25" s="47"/>
      <c r="AHH25" s="47"/>
      <c r="AHI25" s="47"/>
      <c r="AHJ25" s="47"/>
      <c r="AHK25" s="47"/>
      <c r="AHL25" s="47"/>
      <c r="AHM25" s="47"/>
      <c r="AHN25" s="47"/>
      <c r="AHO25" s="47"/>
      <c r="AHP25" s="47"/>
      <c r="AHQ25" s="47"/>
      <c r="AHR25" s="47"/>
      <c r="AHS25" s="47"/>
      <c r="AHT25" s="47"/>
      <c r="AHU25" s="47"/>
      <c r="AHV25" s="47"/>
      <c r="AHW25" s="47"/>
      <c r="AHX25" s="47"/>
      <c r="AHY25" s="47"/>
      <c r="AHZ25" s="47"/>
      <c r="AIA25" s="47"/>
      <c r="AIB25" s="47"/>
      <c r="AIC25" s="47"/>
      <c r="AID25" s="47"/>
      <c r="AIE25" s="47"/>
      <c r="AIF25" s="47"/>
      <c r="AIG25" s="47"/>
      <c r="AIH25" s="47"/>
      <c r="AII25" s="47"/>
      <c r="AIJ25" s="47"/>
      <c r="AIK25" s="47"/>
      <c r="AIL25" s="47"/>
      <c r="AIM25" s="47"/>
      <c r="AIN25" s="47"/>
      <c r="AIO25" s="47"/>
      <c r="AIP25" s="47"/>
      <c r="AIQ25" s="47"/>
      <c r="AIR25" s="47"/>
      <c r="AIS25" s="47"/>
      <c r="AIT25" s="47"/>
      <c r="AIU25" s="47"/>
      <c r="AIV25" s="47"/>
      <c r="AIW25" s="47"/>
      <c r="AIX25" s="47"/>
      <c r="AIY25" s="47"/>
      <c r="AIZ25" s="47"/>
      <c r="AJA25" s="47"/>
      <c r="AJB25" s="47"/>
      <c r="AJC25" s="47"/>
      <c r="AJD25" s="47"/>
      <c r="AJE25" s="47"/>
      <c r="AJF25" s="47"/>
      <c r="AJG25" s="47"/>
      <c r="AJH25" s="47"/>
      <c r="AJI25" s="47"/>
      <c r="AJJ25" s="47"/>
      <c r="AJK25" s="47"/>
      <c r="AJL25" s="47"/>
      <c r="AJM25" s="47"/>
      <c r="AJN25" s="47"/>
      <c r="AJO25" s="47"/>
      <c r="AJP25" s="47"/>
      <c r="AJQ25" s="47"/>
      <c r="AJR25" s="47"/>
      <c r="AJS25" s="47"/>
      <c r="AJT25" s="47"/>
      <c r="AJU25" s="47"/>
      <c r="AJV25" s="47"/>
      <c r="AJW25" s="47"/>
      <c r="AJX25" s="47"/>
      <c r="AJY25" s="47"/>
      <c r="AJZ25" s="47"/>
      <c r="AKA25" s="47"/>
      <c r="AKB25" s="47"/>
      <c r="AKC25" s="47"/>
      <c r="AKD25" s="47"/>
      <c r="AKE25" s="47"/>
      <c r="AKF25" s="47"/>
      <c r="AKG25" s="47"/>
      <c r="AKH25" s="47"/>
      <c r="AKI25" s="47"/>
      <c r="AKJ25" s="47"/>
      <c r="AKK25" s="47"/>
      <c r="AKL25" s="47"/>
      <c r="AKM25" s="47"/>
      <c r="AKN25" s="47"/>
      <c r="AKO25" s="47"/>
      <c r="AKP25" s="47"/>
      <c r="AKQ25" s="47"/>
      <c r="AKR25" s="47"/>
      <c r="AKS25" s="47"/>
      <c r="AKT25" s="47"/>
      <c r="AKU25" s="47"/>
      <c r="AKV25" s="47"/>
      <c r="AKW25" s="47"/>
      <c r="AKX25" s="47"/>
      <c r="AKY25" s="47"/>
      <c r="AKZ25" s="47"/>
      <c r="ALA25" s="47"/>
      <c r="ALB25" s="47"/>
      <c r="ALC25" s="47"/>
      <c r="ALD25" s="47"/>
      <c r="ALE25" s="47"/>
      <c r="ALF25" s="47"/>
      <c r="ALG25" s="47"/>
      <c r="ALH25" s="47"/>
      <c r="ALI25" s="47"/>
      <c r="ALJ25" s="47"/>
      <c r="ALK25" s="47"/>
      <c r="ALL25" s="47"/>
      <c r="ALM25" s="47"/>
      <c r="ALN25" s="47"/>
      <c r="ALO25" s="47"/>
      <c r="ALP25" s="47"/>
      <c r="ALQ25" s="47"/>
      <c r="ALR25" s="47"/>
      <c r="ALS25" s="47"/>
      <c r="ALT25" s="47"/>
      <c r="ALU25" s="47"/>
      <c r="ALV25" s="47"/>
      <c r="ALW25" s="47"/>
      <c r="ALX25" s="47"/>
      <c r="ALY25" s="47"/>
      <c r="ALZ25" s="47"/>
      <c r="AMA25" s="47"/>
      <c r="AMB25" s="47"/>
      <c r="AMC25" s="47"/>
      <c r="AMD25" s="47"/>
      <c r="AME25" s="47"/>
      <c r="AMF25" s="47"/>
      <c r="AMG25" s="47"/>
      <c r="AMH25" s="47"/>
      <c r="AMI25" s="47"/>
      <c r="AMJ25" s="47"/>
      <c r="AMK25" s="47"/>
      <c r="AML25" s="47"/>
      <c r="AMM25" s="47"/>
      <c r="AMN25" s="47"/>
      <c r="AMO25" s="47"/>
      <c r="AMP25" s="47"/>
      <c r="AMQ25" s="47"/>
      <c r="AMR25" s="47"/>
      <c r="AMS25" s="47"/>
      <c r="AMT25" s="47"/>
      <c r="AMU25" s="47"/>
      <c r="AMV25" s="47"/>
      <c r="AMW25" s="47"/>
      <c r="AMX25" s="47"/>
      <c r="AMY25" s="47"/>
      <c r="AMZ25" s="47"/>
      <c r="ANA25" s="47"/>
      <c r="ANB25" s="47"/>
      <c r="ANC25" s="47"/>
      <c r="AND25" s="47"/>
      <c r="ANE25" s="47"/>
      <c r="ANF25" s="47"/>
      <c r="ANG25" s="47"/>
      <c r="ANH25" s="47"/>
      <c r="ANI25" s="47"/>
      <c r="ANJ25" s="47"/>
      <c r="ANK25" s="47"/>
      <c r="ANL25" s="47"/>
      <c r="ANM25" s="47"/>
      <c r="ANN25" s="47"/>
      <c r="ANO25" s="47"/>
      <c r="ANP25" s="47"/>
      <c r="ANQ25" s="47"/>
      <c r="ANR25" s="47"/>
      <c r="ANS25" s="47"/>
      <c r="ANT25" s="47"/>
      <c r="ANU25" s="47"/>
      <c r="ANV25" s="47"/>
      <c r="ANW25" s="47"/>
      <c r="ANX25" s="47"/>
      <c r="ANY25" s="47"/>
      <c r="ANZ25" s="47"/>
      <c r="AOA25" s="47"/>
      <c r="AOB25" s="47"/>
      <c r="AOC25" s="47"/>
      <c r="AOD25" s="47"/>
      <c r="AOE25" s="47"/>
      <c r="AOF25" s="47"/>
      <c r="AOG25" s="47"/>
      <c r="AOH25" s="47"/>
      <c r="AOI25" s="47"/>
      <c r="AOJ25" s="47"/>
      <c r="AOK25" s="47"/>
      <c r="AOL25" s="47"/>
      <c r="AOM25" s="47"/>
      <c r="AON25" s="47"/>
      <c r="AOO25" s="47"/>
      <c r="AOP25" s="47"/>
      <c r="AOQ25" s="47"/>
      <c r="AOR25" s="47"/>
      <c r="AOS25" s="47"/>
      <c r="AOT25" s="47"/>
      <c r="AOU25" s="47"/>
      <c r="AOV25" s="47"/>
      <c r="AOW25" s="47"/>
      <c r="AOX25" s="47"/>
      <c r="AOY25" s="47"/>
      <c r="AOZ25" s="47"/>
      <c r="APA25" s="47"/>
      <c r="APB25" s="47"/>
      <c r="APC25" s="47"/>
      <c r="APD25" s="47"/>
      <c r="APE25" s="47"/>
      <c r="APF25" s="47"/>
      <c r="APG25" s="47"/>
      <c r="APH25" s="47"/>
      <c r="API25" s="47"/>
      <c r="APJ25" s="47"/>
      <c r="APK25" s="47"/>
      <c r="APL25" s="47"/>
      <c r="APM25" s="47"/>
      <c r="APN25" s="47"/>
      <c r="APO25" s="47"/>
      <c r="APP25" s="47"/>
      <c r="APQ25" s="47"/>
      <c r="APR25" s="47"/>
      <c r="APS25" s="47"/>
      <c r="APT25" s="47"/>
      <c r="APU25" s="47"/>
      <c r="APV25" s="47"/>
      <c r="APW25" s="47"/>
      <c r="APX25" s="47"/>
      <c r="APY25" s="47"/>
      <c r="APZ25" s="47"/>
      <c r="AQA25" s="47"/>
      <c r="AQB25" s="47"/>
      <c r="AQC25" s="47"/>
      <c r="AQD25" s="47"/>
      <c r="AQE25" s="47"/>
      <c r="AQF25" s="47"/>
      <c r="AQG25" s="47"/>
      <c r="AQH25" s="47"/>
      <c r="AQI25" s="47"/>
      <c r="AQJ25" s="47"/>
      <c r="AQK25" s="47"/>
      <c r="AQL25" s="47"/>
      <c r="AQM25" s="47"/>
      <c r="AQN25" s="47"/>
      <c r="AQO25" s="47"/>
      <c r="AQP25" s="47"/>
      <c r="AQQ25" s="47"/>
      <c r="AQR25" s="47"/>
      <c r="AQS25" s="47"/>
      <c r="AQT25" s="47"/>
      <c r="AQU25" s="47"/>
      <c r="AQV25" s="47"/>
      <c r="AQW25" s="47"/>
      <c r="AQX25" s="47"/>
      <c r="AQY25" s="47"/>
      <c r="AQZ25" s="47"/>
      <c r="ARA25" s="47"/>
      <c r="ARB25" s="47"/>
      <c r="ARC25" s="47"/>
      <c r="ARD25" s="47"/>
      <c r="ARE25" s="47"/>
      <c r="ARF25" s="47"/>
      <c r="ARG25" s="47"/>
      <c r="ARH25" s="47"/>
      <c r="ARI25" s="47"/>
      <c r="ARJ25" s="47"/>
      <c r="ARK25" s="47"/>
      <c r="ARL25" s="47"/>
      <c r="ARM25" s="47"/>
      <c r="ARN25" s="47"/>
      <c r="ARO25" s="47"/>
      <c r="ARP25" s="47"/>
      <c r="ARQ25" s="47"/>
      <c r="ARR25" s="47"/>
      <c r="ARS25" s="47"/>
      <c r="ART25" s="47"/>
      <c r="ARU25" s="47"/>
      <c r="ARV25" s="47"/>
      <c r="ARW25" s="47"/>
      <c r="ARX25" s="47"/>
      <c r="ARY25" s="47"/>
      <c r="ARZ25" s="47"/>
      <c r="ASA25" s="47"/>
      <c r="ASB25" s="47"/>
      <c r="ASC25" s="47"/>
      <c r="ASD25" s="47"/>
      <c r="ASE25" s="47"/>
      <c r="ASF25" s="47"/>
      <c r="ASG25" s="47"/>
      <c r="ASH25" s="47"/>
      <c r="ASI25" s="47"/>
      <c r="ASJ25" s="47"/>
      <c r="ASK25" s="47"/>
      <c r="ASL25" s="47"/>
      <c r="ASM25" s="47"/>
      <c r="ASN25" s="47"/>
      <c r="ASO25" s="47"/>
      <c r="ASP25" s="47"/>
      <c r="ASQ25" s="47"/>
      <c r="ASR25" s="47"/>
      <c r="ASS25" s="47"/>
      <c r="AST25" s="47"/>
      <c r="ASU25" s="47"/>
      <c r="ASV25" s="47"/>
      <c r="ASW25" s="47"/>
      <c r="ASX25" s="47"/>
      <c r="ASY25" s="47"/>
      <c r="ASZ25" s="47"/>
      <c r="ATA25" s="47"/>
      <c r="ATB25" s="47"/>
      <c r="ATC25" s="47"/>
      <c r="ATD25" s="47"/>
      <c r="ATE25" s="47"/>
      <c r="ATF25" s="47"/>
      <c r="ATG25" s="47"/>
      <c r="ATH25" s="47"/>
      <c r="ATI25" s="47"/>
      <c r="ATJ25" s="47"/>
      <c r="ATK25" s="47"/>
      <c r="ATL25" s="47"/>
      <c r="ATM25" s="47"/>
      <c r="ATN25" s="47"/>
      <c r="ATO25" s="47"/>
      <c r="ATP25" s="47"/>
      <c r="ATQ25" s="47"/>
      <c r="ATR25" s="47"/>
      <c r="ATS25" s="47"/>
      <c r="ATT25" s="47"/>
      <c r="ATU25" s="47"/>
      <c r="ATV25" s="47"/>
      <c r="ATW25" s="47"/>
      <c r="ATX25" s="47"/>
      <c r="ATY25" s="47"/>
      <c r="ATZ25" s="47"/>
      <c r="AUA25" s="47"/>
      <c r="AUB25" s="47"/>
      <c r="AUC25" s="47"/>
      <c r="AUD25" s="47"/>
      <c r="AUE25" s="47"/>
      <c r="AUF25" s="47"/>
      <c r="AUG25" s="47"/>
      <c r="AUH25" s="47"/>
      <c r="AUI25" s="47"/>
      <c r="AUJ25" s="47"/>
      <c r="AUK25" s="47"/>
      <c r="AUL25" s="47"/>
      <c r="AUM25" s="47"/>
      <c r="AUN25" s="47"/>
      <c r="AUO25" s="47"/>
      <c r="AUP25" s="47"/>
      <c r="AUQ25" s="47"/>
      <c r="AUR25" s="47"/>
      <c r="AUS25" s="47"/>
      <c r="AUT25" s="47"/>
      <c r="AUU25" s="47"/>
      <c r="AUV25" s="47"/>
      <c r="AUW25" s="47"/>
      <c r="AUX25" s="47"/>
      <c r="AUY25" s="47"/>
      <c r="AUZ25" s="47"/>
      <c r="AVA25" s="47"/>
      <c r="AVB25" s="47"/>
      <c r="AVC25" s="47"/>
      <c r="AVD25" s="47"/>
      <c r="AVE25" s="47"/>
      <c r="AVF25" s="47"/>
      <c r="AVG25" s="47"/>
      <c r="AVH25" s="47"/>
      <c r="AVI25" s="47"/>
      <c r="AVJ25" s="47"/>
      <c r="AVK25" s="47"/>
      <c r="AVL25" s="47"/>
      <c r="AVM25" s="47"/>
      <c r="AVN25" s="47"/>
      <c r="AVO25" s="47"/>
      <c r="AVP25" s="47"/>
      <c r="AVQ25" s="47"/>
      <c r="AVR25" s="47"/>
      <c r="AVS25" s="47"/>
      <c r="AVT25" s="47"/>
      <c r="AVU25" s="47"/>
      <c r="AVV25" s="47"/>
      <c r="AVW25" s="47"/>
      <c r="AVX25" s="47"/>
      <c r="AVY25" s="47"/>
      <c r="AVZ25" s="47"/>
      <c r="AWA25" s="47"/>
      <c r="AWB25" s="47"/>
      <c r="AWC25" s="47"/>
      <c r="AWD25" s="47"/>
      <c r="AWE25" s="47"/>
      <c r="AWF25" s="47"/>
      <c r="AWG25" s="47"/>
      <c r="AWH25" s="47"/>
      <c r="AWI25" s="47"/>
      <c r="AWJ25" s="47"/>
      <c r="AWK25" s="47"/>
      <c r="AWL25" s="47"/>
      <c r="AWM25" s="47"/>
      <c r="AWN25" s="47"/>
      <c r="AWO25" s="47"/>
      <c r="AWP25" s="47"/>
      <c r="AWQ25" s="47"/>
      <c r="AWR25" s="47"/>
      <c r="AWS25" s="47"/>
      <c r="AWT25" s="47"/>
      <c r="AWU25" s="47"/>
      <c r="AWV25" s="47"/>
      <c r="AWW25" s="47"/>
      <c r="AWX25" s="47"/>
      <c r="AWY25" s="47"/>
      <c r="AWZ25" s="47"/>
      <c r="AXA25" s="47"/>
      <c r="AXB25" s="47"/>
      <c r="AXC25" s="47"/>
      <c r="AXD25" s="47"/>
      <c r="AXE25" s="47"/>
      <c r="AXF25" s="47"/>
      <c r="AXG25" s="47"/>
      <c r="AXH25" s="47"/>
      <c r="AXI25" s="47"/>
      <c r="AXJ25" s="47"/>
      <c r="AXK25" s="47"/>
      <c r="AXL25" s="47"/>
      <c r="AXM25" s="47"/>
      <c r="AXN25" s="47"/>
      <c r="AXO25" s="47"/>
      <c r="AXP25" s="47"/>
      <c r="AXQ25" s="47"/>
      <c r="AXR25" s="47"/>
      <c r="AXS25" s="47"/>
      <c r="AXT25" s="47"/>
      <c r="AXU25" s="47"/>
      <c r="AXV25" s="47"/>
      <c r="AXW25" s="47"/>
      <c r="AXX25" s="47"/>
      <c r="AXY25" s="47"/>
      <c r="AXZ25" s="47"/>
      <c r="AYA25" s="47"/>
      <c r="AYB25" s="47"/>
      <c r="AYC25" s="47"/>
      <c r="AYD25" s="47"/>
      <c r="AYE25" s="47"/>
      <c r="AYF25" s="47"/>
      <c r="AYG25" s="47"/>
      <c r="AYH25" s="47"/>
      <c r="AYI25" s="47"/>
      <c r="AYJ25" s="47"/>
      <c r="AYK25" s="47"/>
      <c r="AYL25" s="47"/>
      <c r="AYM25" s="47"/>
      <c r="AYN25" s="47"/>
      <c r="AYO25" s="47"/>
      <c r="AYP25" s="47"/>
      <c r="AYQ25" s="47"/>
      <c r="AYR25" s="47"/>
      <c r="AYS25" s="47"/>
      <c r="AYT25" s="47"/>
      <c r="AYU25" s="47"/>
      <c r="AYV25" s="47"/>
      <c r="AYW25" s="47"/>
      <c r="AYX25" s="47"/>
      <c r="AYY25" s="47"/>
      <c r="AYZ25" s="47"/>
      <c r="AZA25" s="47"/>
      <c r="AZB25" s="47"/>
      <c r="AZC25" s="47"/>
      <c r="AZD25" s="47"/>
      <c r="AZE25" s="47"/>
      <c r="AZF25" s="47"/>
      <c r="AZG25" s="47"/>
      <c r="AZH25" s="47"/>
      <c r="AZI25" s="47"/>
      <c r="AZJ25" s="47"/>
      <c r="AZK25" s="47"/>
      <c r="AZL25" s="47"/>
      <c r="AZM25" s="47"/>
      <c r="AZN25" s="47"/>
      <c r="AZO25" s="47"/>
      <c r="AZP25" s="47"/>
      <c r="AZQ25" s="47"/>
      <c r="AZR25" s="47"/>
      <c r="AZS25" s="47"/>
      <c r="AZT25" s="47"/>
      <c r="AZU25" s="47"/>
      <c r="AZV25" s="47"/>
      <c r="AZW25" s="47"/>
      <c r="AZX25" s="47"/>
      <c r="AZY25" s="47"/>
      <c r="AZZ25" s="47"/>
      <c r="BAA25" s="47"/>
      <c r="BAB25" s="47"/>
      <c r="BAC25" s="47"/>
      <c r="BAD25" s="47"/>
      <c r="BAE25" s="47"/>
      <c r="BAF25" s="47"/>
      <c r="BAG25" s="47"/>
      <c r="BAH25" s="47"/>
      <c r="BAI25" s="47"/>
      <c r="BAJ25" s="47"/>
      <c r="BAK25" s="47"/>
      <c r="BAL25" s="47"/>
      <c r="BAM25" s="47"/>
      <c r="BAN25" s="47"/>
      <c r="BAO25" s="47"/>
      <c r="BAP25" s="47"/>
      <c r="BAQ25" s="47"/>
      <c r="BAR25" s="47"/>
      <c r="BAS25" s="47"/>
      <c r="BAT25" s="47"/>
      <c r="BAU25" s="47"/>
      <c r="BAV25" s="47"/>
      <c r="BAW25" s="47"/>
      <c r="BAX25" s="47"/>
      <c r="BAY25" s="47"/>
      <c r="BAZ25" s="47"/>
      <c r="BBA25" s="47"/>
      <c r="BBB25" s="47"/>
      <c r="BBC25" s="47"/>
      <c r="BBD25" s="47"/>
      <c r="BBE25" s="47"/>
      <c r="BBF25" s="47"/>
      <c r="BBG25" s="47"/>
      <c r="BBH25" s="47"/>
      <c r="BBI25" s="47"/>
      <c r="BBJ25" s="47"/>
      <c r="BBK25" s="47"/>
      <c r="BBL25" s="47"/>
      <c r="BBM25" s="47"/>
      <c r="BBN25" s="47"/>
      <c r="BBO25" s="47"/>
      <c r="BBP25" s="47"/>
      <c r="BBQ25" s="47"/>
      <c r="BBR25" s="47"/>
      <c r="BBS25" s="47"/>
      <c r="BBT25" s="47"/>
      <c r="BBU25" s="47"/>
      <c r="BBV25" s="47"/>
      <c r="BBW25" s="47"/>
      <c r="BBX25" s="47"/>
      <c r="BBY25" s="47"/>
      <c r="BBZ25" s="47"/>
      <c r="BCA25" s="47"/>
      <c r="BCB25" s="47"/>
      <c r="BCC25" s="47"/>
      <c r="BCD25" s="47"/>
      <c r="BCE25" s="47"/>
      <c r="BCF25" s="47"/>
      <c r="BCG25" s="47"/>
      <c r="BCH25" s="47"/>
      <c r="BCI25" s="47"/>
      <c r="BCJ25" s="47"/>
      <c r="BCK25" s="47"/>
      <c r="BCL25" s="47"/>
      <c r="BCM25" s="47"/>
      <c r="BCN25" s="47"/>
      <c r="BCO25" s="47"/>
      <c r="BCP25" s="47"/>
      <c r="BCQ25" s="47"/>
      <c r="BCR25" s="47"/>
      <c r="BCS25" s="47"/>
      <c r="BCT25" s="47"/>
      <c r="BCU25" s="47"/>
      <c r="BCV25" s="47"/>
      <c r="BCW25" s="47"/>
      <c r="BCX25" s="47"/>
      <c r="BCY25" s="47"/>
      <c r="BCZ25" s="47"/>
      <c r="BDA25" s="47"/>
      <c r="BDB25" s="47"/>
      <c r="BDC25" s="47"/>
      <c r="BDD25" s="47"/>
      <c r="BDE25" s="47"/>
      <c r="BDF25" s="47"/>
      <c r="BDG25" s="47"/>
      <c r="BDH25" s="47"/>
      <c r="BDI25" s="47"/>
      <c r="BDJ25" s="47"/>
      <c r="BDK25" s="47"/>
      <c r="BDL25" s="47"/>
      <c r="BDM25" s="47"/>
      <c r="BDN25" s="47"/>
      <c r="BDO25" s="47"/>
      <c r="BDP25" s="47"/>
      <c r="BDQ25" s="47"/>
      <c r="BDR25" s="47"/>
      <c r="BDS25" s="47"/>
      <c r="BDT25" s="47"/>
      <c r="BDU25" s="47"/>
      <c r="BDV25" s="47"/>
      <c r="BDW25" s="47"/>
      <c r="BDX25" s="47"/>
      <c r="BDY25" s="47"/>
      <c r="BDZ25" s="47"/>
      <c r="BEA25" s="47"/>
      <c r="BEB25" s="47"/>
      <c r="BEC25" s="47"/>
      <c r="BED25" s="47"/>
      <c r="BEE25" s="47"/>
      <c r="BEF25" s="47"/>
      <c r="BEG25" s="47"/>
      <c r="BEH25" s="47"/>
      <c r="BEI25" s="47"/>
      <c r="BEJ25" s="47"/>
      <c r="BEK25" s="47"/>
      <c r="BEL25" s="47"/>
      <c r="BEM25" s="47"/>
      <c r="BEN25" s="47"/>
      <c r="BEO25" s="47"/>
      <c r="BEP25" s="47"/>
      <c r="BEQ25" s="47"/>
      <c r="BER25" s="47"/>
      <c r="BES25" s="47"/>
      <c r="BET25" s="47"/>
      <c r="BEU25" s="47"/>
      <c r="BEV25" s="47"/>
      <c r="BEW25" s="47"/>
      <c r="BEX25" s="47"/>
      <c r="BEY25" s="47"/>
      <c r="BEZ25" s="47"/>
      <c r="BFA25" s="47"/>
      <c r="BFB25" s="47"/>
      <c r="BFC25" s="47"/>
      <c r="BFD25" s="47"/>
      <c r="BFE25" s="47"/>
      <c r="BFF25" s="47"/>
      <c r="BFG25" s="47"/>
      <c r="BFH25" s="47"/>
      <c r="BFI25" s="47"/>
      <c r="BFJ25" s="47"/>
      <c r="BFK25" s="47"/>
      <c r="BFL25" s="47"/>
      <c r="BFM25" s="47"/>
      <c r="BFN25" s="47"/>
      <c r="BFO25" s="47"/>
      <c r="BFP25" s="47"/>
      <c r="BFQ25" s="47"/>
      <c r="BFR25" s="47"/>
      <c r="BFS25" s="47"/>
      <c r="BFT25" s="47"/>
      <c r="BFU25" s="47"/>
      <c r="BFV25" s="47"/>
      <c r="BFW25" s="47"/>
      <c r="BFX25" s="47"/>
      <c r="BFY25" s="47"/>
      <c r="BFZ25" s="47"/>
      <c r="BGA25" s="47"/>
      <c r="BGB25" s="47"/>
      <c r="BGC25" s="47"/>
      <c r="BGD25" s="47"/>
      <c r="BGE25" s="47"/>
      <c r="BGF25" s="47"/>
      <c r="BGG25" s="47"/>
      <c r="BGH25" s="47"/>
      <c r="BGI25" s="47"/>
      <c r="BGJ25" s="47"/>
      <c r="BGK25" s="47"/>
      <c r="BGL25" s="47"/>
      <c r="BGM25" s="47"/>
      <c r="BGN25" s="47"/>
      <c r="BGO25" s="47"/>
      <c r="BGP25" s="47"/>
      <c r="BGQ25" s="47"/>
      <c r="BGR25" s="47"/>
      <c r="BGS25" s="47"/>
      <c r="BGT25" s="47"/>
      <c r="BGU25" s="47"/>
      <c r="BGV25" s="47"/>
      <c r="BGW25" s="47"/>
      <c r="BGX25" s="47"/>
      <c r="BGY25" s="47"/>
      <c r="BGZ25" s="47"/>
      <c r="BHA25" s="47"/>
      <c r="BHB25" s="47"/>
      <c r="BHC25" s="47"/>
      <c r="BHD25" s="47"/>
      <c r="BHE25" s="47"/>
      <c r="BHF25" s="47"/>
      <c r="BHG25" s="47"/>
      <c r="BHH25" s="47"/>
      <c r="BHI25" s="47"/>
      <c r="BHJ25" s="47"/>
      <c r="BHK25" s="47"/>
      <c r="BHL25" s="47"/>
      <c r="BHM25" s="47"/>
      <c r="BHN25" s="47"/>
      <c r="BHO25" s="47"/>
      <c r="BHP25" s="47"/>
      <c r="BHQ25" s="47"/>
      <c r="BHR25" s="47"/>
      <c r="BHS25" s="47"/>
      <c r="BHT25" s="47"/>
      <c r="BHU25" s="47"/>
      <c r="BHV25" s="47"/>
      <c r="BHW25" s="47"/>
      <c r="BHX25" s="47"/>
      <c r="BHY25" s="47"/>
      <c r="BHZ25" s="47"/>
      <c r="BIA25" s="47"/>
      <c r="BIB25" s="47"/>
      <c r="BIC25" s="47"/>
      <c r="BID25" s="47"/>
      <c r="BIE25" s="47"/>
      <c r="BIF25" s="47"/>
      <c r="BIG25" s="47"/>
      <c r="BIH25" s="47"/>
      <c r="BII25" s="47"/>
      <c r="BIJ25" s="47"/>
      <c r="BIK25" s="47"/>
      <c r="BIL25" s="47"/>
      <c r="BIM25" s="47"/>
      <c r="BIN25" s="47"/>
      <c r="BIO25" s="47"/>
      <c r="BIP25" s="47"/>
      <c r="BIQ25" s="47"/>
      <c r="BIR25" s="47"/>
      <c r="BIS25" s="47"/>
      <c r="BIT25" s="47"/>
      <c r="BIU25" s="47"/>
      <c r="BIV25" s="47"/>
      <c r="BIW25" s="47"/>
      <c r="BIX25" s="47"/>
      <c r="BIY25" s="47"/>
      <c r="BIZ25" s="47"/>
      <c r="BJA25" s="47"/>
      <c r="BJB25" s="47"/>
      <c r="BJC25" s="47"/>
      <c r="BJD25" s="47"/>
      <c r="BJE25" s="47"/>
      <c r="BJF25" s="47"/>
      <c r="BJG25" s="47"/>
      <c r="BJH25" s="47"/>
      <c r="BJI25" s="47"/>
      <c r="BJJ25" s="47"/>
      <c r="BJK25" s="47"/>
      <c r="BJL25" s="47"/>
      <c r="BJM25" s="47"/>
      <c r="BJN25" s="47"/>
      <c r="BJO25" s="47"/>
      <c r="BJP25" s="47"/>
      <c r="BJQ25" s="47"/>
      <c r="BJR25" s="47"/>
      <c r="BJS25" s="47"/>
      <c r="BJT25" s="47"/>
      <c r="BJU25" s="47"/>
      <c r="BJV25" s="47"/>
      <c r="BJW25" s="47"/>
      <c r="BJX25" s="47"/>
      <c r="BJY25" s="47"/>
      <c r="BJZ25" s="47"/>
      <c r="BKA25" s="47"/>
      <c r="BKB25" s="47"/>
      <c r="BKC25" s="47"/>
      <c r="BKD25" s="47"/>
      <c r="BKE25" s="47"/>
      <c r="BKF25" s="47"/>
      <c r="BKG25" s="47"/>
      <c r="BKH25" s="47"/>
      <c r="BKI25" s="47"/>
      <c r="BKJ25" s="47"/>
      <c r="BKK25" s="47"/>
      <c r="BKL25" s="47"/>
      <c r="BKM25" s="47"/>
      <c r="BKN25" s="47"/>
      <c r="BKO25" s="47"/>
      <c r="BKP25" s="47"/>
      <c r="BKQ25" s="47"/>
      <c r="BKR25" s="47"/>
      <c r="BKS25" s="47"/>
      <c r="BKT25" s="47"/>
      <c r="BKU25" s="47"/>
      <c r="BKV25" s="47"/>
      <c r="BKW25" s="47"/>
      <c r="BKX25" s="47"/>
      <c r="BKY25" s="47"/>
      <c r="BKZ25" s="47"/>
      <c r="BLA25" s="47"/>
      <c r="BLB25" s="47"/>
      <c r="BLC25" s="47"/>
      <c r="BLD25" s="47"/>
      <c r="BLE25" s="47"/>
      <c r="BLF25" s="47"/>
      <c r="BLG25" s="47"/>
      <c r="BLH25" s="47"/>
      <c r="BLI25" s="47"/>
      <c r="BLJ25" s="47"/>
      <c r="BLK25" s="47"/>
      <c r="BLL25" s="47"/>
      <c r="BLM25" s="47"/>
      <c r="BLN25" s="47"/>
      <c r="BLO25" s="47"/>
      <c r="BLP25" s="47"/>
      <c r="BLQ25" s="47"/>
      <c r="BLR25" s="47"/>
      <c r="BLS25" s="47"/>
      <c r="BLT25" s="47"/>
      <c r="BLU25" s="47"/>
      <c r="BLV25" s="47"/>
      <c r="BLW25" s="47"/>
      <c r="BLX25" s="47"/>
      <c r="BLY25" s="47"/>
      <c r="BLZ25" s="47"/>
      <c r="BMA25" s="47"/>
      <c r="BMB25" s="47"/>
      <c r="BMC25" s="47"/>
      <c r="BMD25" s="47"/>
      <c r="BME25" s="47"/>
      <c r="BMF25" s="47"/>
      <c r="BMG25" s="47"/>
      <c r="BMH25" s="47"/>
      <c r="BMI25" s="47"/>
      <c r="BMJ25" s="47"/>
      <c r="BMK25" s="47"/>
      <c r="BML25" s="47"/>
      <c r="BMM25" s="47"/>
      <c r="BMN25" s="47"/>
      <c r="BMO25" s="47"/>
      <c r="BMP25" s="47"/>
      <c r="BMQ25" s="47"/>
      <c r="BMR25" s="47"/>
      <c r="BMS25" s="47"/>
      <c r="BMT25" s="47"/>
      <c r="BMU25" s="47"/>
      <c r="BMV25" s="47"/>
      <c r="BMW25" s="47"/>
      <c r="BMX25" s="47"/>
      <c r="BMY25" s="47"/>
      <c r="BMZ25" s="47"/>
      <c r="BNA25" s="47"/>
      <c r="BNB25" s="47"/>
      <c r="BNC25" s="47"/>
      <c r="BND25" s="47"/>
      <c r="BNE25" s="47"/>
      <c r="BNF25" s="47"/>
      <c r="BNG25" s="47"/>
      <c r="BNH25" s="47"/>
      <c r="BNI25" s="47"/>
      <c r="BNJ25" s="47"/>
      <c r="BNK25" s="47"/>
      <c r="BNL25" s="47"/>
      <c r="BNM25" s="47"/>
      <c r="BNN25" s="47"/>
      <c r="BNO25" s="47"/>
      <c r="BNP25" s="47"/>
      <c r="BNQ25" s="47"/>
      <c r="BNR25" s="47"/>
      <c r="BNS25" s="47"/>
      <c r="BNT25" s="47"/>
      <c r="BNU25" s="47"/>
      <c r="BNV25" s="47"/>
      <c r="BNW25" s="47"/>
      <c r="BNX25" s="47"/>
      <c r="BNY25" s="47"/>
      <c r="BNZ25" s="47"/>
      <c r="BOA25" s="47"/>
      <c r="BOB25" s="47"/>
      <c r="BOC25" s="47"/>
      <c r="BOD25" s="47"/>
      <c r="BOE25" s="47"/>
      <c r="BOF25" s="47"/>
      <c r="BOG25" s="47"/>
      <c r="BOH25" s="47"/>
      <c r="BOI25" s="47"/>
      <c r="BOJ25" s="47"/>
      <c r="BOK25" s="47"/>
      <c r="BOL25" s="47"/>
      <c r="BOM25" s="47"/>
      <c r="BON25" s="47"/>
      <c r="BOO25" s="47"/>
      <c r="BOP25" s="47"/>
      <c r="BOQ25" s="47"/>
      <c r="BOR25" s="47"/>
      <c r="BOS25" s="47"/>
      <c r="BOT25" s="47"/>
      <c r="BOU25" s="47"/>
      <c r="BOV25" s="47"/>
      <c r="BOW25" s="47"/>
      <c r="BOX25" s="47"/>
      <c r="BOY25" s="47"/>
      <c r="BOZ25" s="47"/>
      <c r="BPA25" s="47"/>
      <c r="BPB25" s="47"/>
      <c r="BPC25" s="47"/>
      <c r="BPD25" s="47"/>
    </row>
    <row r="26" spans="1:1772" s="13" customFormat="1" ht="27.95" hidden="1" customHeight="1" outlineLevel="4" x14ac:dyDescent="0.2">
      <c r="A26" s="331"/>
      <c r="B26" s="337"/>
      <c r="C26" s="78" t="s">
        <v>1125</v>
      </c>
      <c r="D26" s="11" t="s">
        <v>1125</v>
      </c>
      <c r="E26" s="79" t="s">
        <v>1014</v>
      </c>
      <c r="F26" s="79"/>
      <c r="G26" s="79"/>
      <c r="H26" s="11" t="s">
        <v>1010</v>
      </c>
      <c r="I26" s="11" t="s">
        <v>14</v>
      </c>
      <c r="J26" s="82"/>
      <c r="K26" s="79"/>
      <c r="L26" s="79"/>
      <c r="M26" s="79"/>
      <c r="N26" s="104" t="s">
        <v>191</v>
      </c>
      <c r="O26" s="104" t="s">
        <v>209</v>
      </c>
      <c r="P26" s="105">
        <v>0</v>
      </c>
      <c r="Q26" s="105">
        <v>0</v>
      </c>
      <c r="R26" s="105">
        <v>0</v>
      </c>
      <c r="S26" s="105">
        <v>0</v>
      </c>
      <c r="T26" s="105">
        <v>0</v>
      </c>
      <c r="U26" s="105">
        <v>0</v>
      </c>
      <c r="V26" s="105">
        <v>0.5</v>
      </c>
      <c r="W26" s="105">
        <v>0</v>
      </c>
      <c r="X26" s="143">
        <v>0.12</v>
      </c>
      <c r="Y26" s="105">
        <v>0.12</v>
      </c>
      <c r="Z26" s="105">
        <v>0.12</v>
      </c>
      <c r="AA26" s="105">
        <v>0.14000000000000001</v>
      </c>
      <c r="AB26" s="184">
        <v>1</v>
      </c>
      <c r="AC26" s="105">
        <v>0</v>
      </c>
      <c r="AD26" s="105">
        <v>0</v>
      </c>
      <c r="AE26" s="105">
        <v>0</v>
      </c>
      <c r="AF26" s="105">
        <v>0</v>
      </c>
      <c r="AG26" s="105">
        <v>0</v>
      </c>
      <c r="AH26" s="105">
        <v>0</v>
      </c>
      <c r="AI26" s="105">
        <v>0.5</v>
      </c>
      <c r="AJ26" s="105">
        <v>0</v>
      </c>
      <c r="AK26" s="143">
        <v>0.12</v>
      </c>
      <c r="AL26" s="105">
        <v>0</v>
      </c>
      <c r="AM26" s="105">
        <v>0</v>
      </c>
      <c r="AN26" s="105">
        <v>0</v>
      </c>
      <c r="AO26" s="22">
        <v>0.62</v>
      </c>
      <c r="AP26" s="175">
        <v>1</v>
      </c>
      <c r="AQ26" s="92" t="s">
        <v>1238</v>
      </c>
      <c r="AR26" s="39" t="s">
        <v>1984</v>
      </c>
      <c r="AS26" s="45"/>
      <c r="AT26" s="45"/>
      <c r="AU26" s="45"/>
      <c r="AV26" s="45"/>
      <c r="AW26" s="45"/>
      <c r="AX26" s="160"/>
      <c r="AY26" s="80"/>
      <c r="AZ26" s="80"/>
      <c r="BA26" s="45"/>
      <c r="BB26" s="208">
        <v>0.38</v>
      </c>
      <c r="BC26" s="80"/>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47"/>
      <c r="AAB26" s="47"/>
      <c r="AAC26" s="47"/>
      <c r="AAD26" s="47"/>
      <c r="AAE26" s="47"/>
      <c r="AAF26" s="47"/>
      <c r="AAG26" s="47"/>
      <c r="AAH26" s="47"/>
      <c r="AAI26" s="47"/>
      <c r="AAJ26" s="47"/>
      <c r="AAK26" s="47"/>
      <c r="AAL26" s="47"/>
      <c r="AAM26" s="47"/>
      <c r="AAN26" s="47"/>
      <c r="AAO26" s="47"/>
      <c r="AAP26" s="47"/>
      <c r="AAQ26" s="47"/>
      <c r="AAR26" s="47"/>
      <c r="AAS26" s="47"/>
      <c r="AAT26" s="47"/>
      <c r="AAU26" s="47"/>
      <c r="AAV26" s="47"/>
      <c r="AAW26" s="47"/>
      <c r="AAX26" s="47"/>
      <c r="AAY26" s="47"/>
      <c r="AAZ26" s="47"/>
      <c r="ABA26" s="47"/>
      <c r="ABB26" s="47"/>
      <c r="ABC26" s="47"/>
      <c r="ABD26" s="47"/>
      <c r="ABE26" s="47"/>
      <c r="ABF26" s="47"/>
      <c r="ABG26" s="47"/>
      <c r="ABH26" s="47"/>
      <c r="ABI26" s="47"/>
      <c r="ABJ26" s="47"/>
      <c r="ABK26" s="47"/>
      <c r="ABL26" s="47"/>
      <c r="ABM26" s="47"/>
      <c r="ABN26" s="47"/>
      <c r="ABO26" s="47"/>
      <c r="ABP26" s="47"/>
      <c r="ABQ26" s="47"/>
      <c r="ABR26" s="47"/>
      <c r="ABS26" s="47"/>
      <c r="ABT26" s="47"/>
      <c r="ABU26" s="47"/>
      <c r="ABV26" s="47"/>
      <c r="ABW26" s="47"/>
      <c r="ABX26" s="47"/>
      <c r="ABY26" s="47"/>
      <c r="ABZ26" s="47"/>
      <c r="ACA26" s="47"/>
      <c r="ACB26" s="47"/>
      <c r="ACC26" s="47"/>
      <c r="ACD26" s="47"/>
      <c r="ACE26" s="47"/>
      <c r="ACF26" s="47"/>
      <c r="ACG26" s="47"/>
      <c r="ACH26" s="47"/>
      <c r="ACI26" s="47"/>
      <c r="ACJ26" s="47"/>
      <c r="ACK26" s="47"/>
      <c r="ACL26" s="47"/>
      <c r="ACM26" s="47"/>
      <c r="ACN26" s="47"/>
      <c r="ACO26" s="47"/>
      <c r="ACP26" s="47"/>
      <c r="ACQ26" s="47"/>
      <c r="ACR26" s="47"/>
      <c r="ACS26" s="47"/>
      <c r="ACT26" s="47"/>
      <c r="ACU26" s="47"/>
      <c r="ACV26" s="47"/>
      <c r="ACW26" s="47"/>
      <c r="ACX26" s="47"/>
      <c r="ACY26" s="47"/>
      <c r="ACZ26" s="47"/>
      <c r="ADA26" s="47"/>
      <c r="ADB26" s="47"/>
      <c r="ADC26" s="47"/>
      <c r="ADD26" s="47"/>
      <c r="ADE26" s="47"/>
      <c r="ADF26" s="47"/>
      <c r="ADG26" s="47"/>
      <c r="ADH26" s="47"/>
      <c r="ADI26" s="47"/>
      <c r="ADJ26" s="47"/>
      <c r="ADK26" s="47"/>
      <c r="ADL26" s="47"/>
      <c r="ADM26" s="47"/>
      <c r="ADN26" s="47"/>
      <c r="ADO26" s="47"/>
      <c r="ADP26" s="47"/>
      <c r="ADQ26" s="47"/>
      <c r="ADR26" s="47"/>
      <c r="ADS26" s="47"/>
      <c r="ADT26" s="47"/>
      <c r="ADU26" s="47"/>
      <c r="ADV26" s="47"/>
      <c r="ADW26" s="47"/>
      <c r="ADX26" s="47"/>
      <c r="ADY26" s="47"/>
      <c r="ADZ26" s="47"/>
      <c r="AEA26" s="47"/>
      <c r="AEB26" s="47"/>
      <c r="AEC26" s="47"/>
      <c r="AED26" s="47"/>
      <c r="AEE26" s="47"/>
      <c r="AEF26" s="47"/>
      <c r="AEG26" s="47"/>
      <c r="AEH26" s="47"/>
      <c r="AEI26" s="47"/>
      <c r="AEJ26" s="47"/>
      <c r="AEK26" s="47"/>
      <c r="AEL26" s="47"/>
      <c r="AEM26" s="47"/>
      <c r="AEN26" s="47"/>
      <c r="AEO26" s="47"/>
      <c r="AEP26" s="47"/>
      <c r="AEQ26" s="47"/>
      <c r="AER26" s="47"/>
      <c r="AES26" s="47"/>
      <c r="AET26" s="47"/>
      <c r="AEU26" s="47"/>
      <c r="AEV26" s="47"/>
      <c r="AEW26" s="47"/>
      <c r="AEX26" s="47"/>
      <c r="AEY26" s="47"/>
      <c r="AEZ26" s="47"/>
      <c r="AFA26" s="47"/>
      <c r="AFB26" s="47"/>
      <c r="AFC26" s="47"/>
      <c r="AFD26" s="47"/>
      <c r="AFE26" s="47"/>
      <c r="AFF26" s="47"/>
      <c r="AFG26" s="47"/>
      <c r="AFH26" s="47"/>
      <c r="AFI26" s="47"/>
      <c r="AFJ26" s="47"/>
      <c r="AFK26" s="47"/>
      <c r="AFL26" s="47"/>
      <c r="AFM26" s="47"/>
      <c r="AFN26" s="47"/>
      <c r="AFO26" s="47"/>
      <c r="AFP26" s="47"/>
      <c r="AFQ26" s="47"/>
      <c r="AFR26" s="47"/>
      <c r="AFS26" s="47"/>
      <c r="AFT26" s="47"/>
      <c r="AFU26" s="47"/>
      <c r="AFV26" s="47"/>
      <c r="AFW26" s="47"/>
      <c r="AFX26" s="47"/>
      <c r="AFY26" s="47"/>
      <c r="AFZ26" s="47"/>
      <c r="AGA26" s="47"/>
      <c r="AGB26" s="47"/>
      <c r="AGC26" s="47"/>
      <c r="AGD26" s="47"/>
      <c r="AGE26" s="47"/>
      <c r="AGF26" s="47"/>
      <c r="AGG26" s="47"/>
      <c r="AGH26" s="47"/>
      <c r="AGI26" s="47"/>
      <c r="AGJ26" s="47"/>
      <c r="AGK26" s="47"/>
      <c r="AGL26" s="47"/>
      <c r="AGM26" s="47"/>
      <c r="AGN26" s="47"/>
      <c r="AGO26" s="47"/>
      <c r="AGP26" s="47"/>
      <c r="AGQ26" s="47"/>
      <c r="AGR26" s="47"/>
      <c r="AGS26" s="47"/>
      <c r="AGT26" s="47"/>
      <c r="AGU26" s="47"/>
      <c r="AGV26" s="47"/>
      <c r="AGW26" s="47"/>
      <c r="AGX26" s="47"/>
      <c r="AGY26" s="47"/>
      <c r="AGZ26" s="47"/>
      <c r="AHA26" s="47"/>
      <c r="AHB26" s="47"/>
      <c r="AHC26" s="47"/>
      <c r="AHD26" s="47"/>
      <c r="AHE26" s="47"/>
      <c r="AHF26" s="47"/>
      <c r="AHG26" s="47"/>
      <c r="AHH26" s="47"/>
      <c r="AHI26" s="47"/>
      <c r="AHJ26" s="47"/>
      <c r="AHK26" s="47"/>
      <c r="AHL26" s="47"/>
      <c r="AHM26" s="47"/>
      <c r="AHN26" s="47"/>
      <c r="AHO26" s="47"/>
      <c r="AHP26" s="47"/>
      <c r="AHQ26" s="47"/>
      <c r="AHR26" s="47"/>
      <c r="AHS26" s="47"/>
      <c r="AHT26" s="47"/>
      <c r="AHU26" s="47"/>
      <c r="AHV26" s="47"/>
      <c r="AHW26" s="47"/>
      <c r="AHX26" s="47"/>
      <c r="AHY26" s="47"/>
      <c r="AHZ26" s="47"/>
      <c r="AIA26" s="47"/>
      <c r="AIB26" s="47"/>
      <c r="AIC26" s="47"/>
      <c r="AID26" s="47"/>
      <c r="AIE26" s="47"/>
      <c r="AIF26" s="47"/>
      <c r="AIG26" s="47"/>
      <c r="AIH26" s="47"/>
      <c r="AII26" s="47"/>
      <c r="AIJ26" s="47"/>
      <c r="AIK26" s="47"/>
      <c r="AIL26" s="47"/>
      <c r="AIM26" s="47"/>
      <c r="AIN26" s="47"/>
      <c r="AIO26" s="47"/>
      <c r="AIP26" s="47"/>
      <c r="AIQ26" s="47"/>
      <c r="AIR26" s="47"/>
      <c r="AIS26" s="47"/>
      <c r="AIT26" s="47"/>
      <c r="AIU26" s="47"/>
      <c r="AIV26" s="47"/>
      <c r="AIW26" s="47"/>
      <c r="AIX26" s="47"/>
      <c r="AIY26" s="47"/>
      <c r="AIZ26" s="47"/>
      <c r="AJA26" s="47"/>
      <c r="AJB26" s="47"/>
      <c r="AJC26" s="47"/>
      <c r="AJD26" s="47"/>
      <c r="AJE26" s="47"/>
      <c r="AJF26" s="47"/>
      <c r="AJG26" s="47"/>
      <c r="AJH26" s="47"/>
      <c r="AJI26" s="47"/>
      <c r="AJJ26" s="47"/>
      <c r="AJK26" s="47"/>
      <c r="AJL26" s="47"/>
      <c r="AJM26" s="47"/>
      <c r="AJN26" s="47"/>
      <c r="AJO26" s="47"/>
      <c r="AJP26" s="47"/>
      <c r="AJQ26" s="47"/>
      <c r="AJR26" s="47"/>
      <c r="AJS26" s="47"/>
      <c r="AJT26" s="47"/>
      <c r="AJU26" s="47"/>
      <c r="AJV26" s="47"/>
      <c r="AJW26" s="47"/>
      <c r="AJX26" s="47"/>
      <c r="AJY26" s="47"/>
      <c r="AJZ26" s="47"/>
      <c r="AKA26" s="47"/>
      <c r="AKB26" s="47"/>
      <c r="AKC26" s="47"/>
      <c r="AKD26" s="47"/>
      <c r="AKE26" s="47"/>
      <c r="AKF26" s="47"/>
      <c r="AKG26" s="47"/>
      <c r="AKH26" s="47"/>
      <c r="AKI26" s="47"/>
      <c r="AKJ26" s="47"/>
      <c r="AKK26" s="47"/>
      <c r="AKL26" s="47"/>
      <c r="AKM26" s="47"/>
      <c r="AKN26" s="47"/>
      <c r="AKO26" s="47"/>
      <c r="AKP26" s="47"/>
      <c r="AKQ26" s="47"/>
      <c r="AKR26" s="47"/>
      <c r="AKS26" s="47"/>
      <c r="AKT26" s="47"/>
      <c r="AKU26" s="47"/>
      <c r="AKV26" s="47"/>
      <c r="AKW26" s="47"/>
      <c r="AKX26" s="47"/>
      <c r="AKY26" s="47"/>
      <c r="AKZ26" s="47"/>
      <c r="ALA26" s="47"/>
      <c r="ALB26" s="47"/>
      <c r="ALC26" s="47"/>
      <c r="ALD26" s="47"/>
      <c r="ALE26" s="47"/>
      <c r="ALF26" s="47"/>
      <c r="ALG26" s="47"/>
      <c r="ALH26" s="47"/>
      <c r="ALI26" s="47"/>
      <c r="ALJ26" s="47"/>
      <c r="ALK26" s="47"/>
      <c r="ALL26" s="47"/>
      <c r="ALM26" s="47"/>
      <c r="ALN26" s="47"/>
      <c r="ALO26" s="47"/>
      <c r="ALP26" s="47"/>
      <c r="ALQ26" s="47"/>
      <c r="ALR26" s="47"/>
      <c r="ALS26" s="47"/>
      <c r="ALT26" s="47"/>
      <c r="ALU26" s="47"/>
      <c r="ALV26" s="47"/>
      <c r="ALW26" s="47"/>
      <c r="ALX26" s="47"/>
      <c r="ALY26" s="47"/>
      <c r="ALZ26" s="47"/>
      <c r="AMA26" s="47"/>
      <c r="AMB26" s="47"/>
      <c r="AMC26" s="47"/>
      <c r="AMD26" s="47"/>
      <c r="AME26" s="47"/>
      <c r="AMF26" s="47"/>
      <c r="AMG26" s="47"/>
      <c r="AMH26" s="47"/>
      <c r="AMI26" s="47"/>
      <c r="AMJ26" s="47"/>
      <c r="AMK26" s="47"/>
      <c r="AML26" s="47"/>
      <c r="AMM26" s="47"/>
      <c r="AMN26" s="47"/>
      <c r="AMO26" s="47"/>
      <c r="AMP26" s="47"/>
      <c r="AMQ26" s="47"/>
      <c r="AMR26" s="47"/>
      <c r="AMS26" s="47"/>
      <c r="AMT26" s="47"/>
      <c r="AMU26" s="47"/>
      <c r="AMV26" s="47"/>
      <c r="AMW26" s="47"/>
      <c r="AMX26" s="47"/>
      <c r="AMY26" s="47"/>
      <c r="AMZ26" s="47"/>
      <c r="ANA26" s="47"/>
      <c r="ANB26" s="47"/>
      <c r="ANC26" s="47"/>
      <c r="AND26" s="47"/>
      <c r="ANE26" s="47"/>
      <c r="ANF26" s="47"/>
      <c r="ANG26" s="47"/>
      <c r="ANH26" s="47"/>
      <c r="ANI26" s="47"/>
      <c r="ANJ26" s="47"/>
      <c r="ANK26" s="47"/>
      <c r="ANL26" s="47"/>
      <c r="ANM26" s="47"/>
      <c r="ANN26" s="47"/>
      <c r="ANO26" s="47"/>
      <c r="ANP26" s="47"/>
      <c r="ANQ26" s="47"/>
      <c r="ANR26" s="47"/>
      <c r="ANS26" s="47"/>
      <c r="ANT26" s="47"/>
      <c r="ANU26" s="47"/>
      <c r="ANV26" s="47"/>
      <c r="ANW26" s="47"/>
      <c r="ANX26" s="47"/>
      <c r="ANY26" s="47"/>
      <c r="ANZ26" s="47"/>
      <c r="AOA26" s="47"/>
      <c r="AOB26" s="47"/>
      <c r="AOC26" s="47"/>
      <c r="AOD26" s="47"/>
      <c r="AOE26" s="47"/>
      <c r="AOF26" s="47"/>
      <c r="AOG26" s="47"/>
      <c r="AOH26" s="47"/>
      <c r="AOI26" s="47"/>
      <c r="AOJ26" s="47"/>
      <c r="AOK26" s="47"/>
      <c r="AOL26" s="47"/>
      <c r="AOM26" s="47"/>
      <c r="AON26" s="47"/>
      <c r="AOO26" s="47"/>
      <c r="AOP26" s="47"/>
      <c r="AOQ26" s="47"/>
      <c r="AOR26" s="47"/>
      <c r="AOS26" s="47"/>
      <c r="AOT26" s="47"/>
      <c r="AOU26" s="47"/>
      <c r="AOV26" s="47"/>
      <c r="AOW26" s="47"/>
      <c r="AOX26" s="47"/>
      <c r="AOY26" s="47"/>
      <c r="AOZ26" s="47"/>
      <c r="APA26" s="47"/>
      <c r="APB26" s="47"/>
      <c r="APC26" s="47"/>
      <c r="APD26" s="47"/>
      <c r="APE26" s="47"/>
      <c r="APF26" s="47"/>
      <c r="APG26" s="47"/>
      <c r="APH26" s="47"/>
      <c r="API26" s="47"/>
      <c r="APJ26" s="47"/>
      <c r="APK26" s="47"/>
      <c r="APL26" s="47"/>
      <c r="APM26" s="47"/>
      <c r="APN26" s="47"/>
      <c r="APO26" s="47"/>
      <c r="APP26" s="47"/>
      <c r="APQ26" s="47"/>
      <c r="APR26" s="47"/>
      <c r="APS26" s="47"/>
      <c r="APT26" s="47"/>
      <c r="APU26" s="47"/>
      <c r="APV26" s="47"/>
      <c r="APW26" s="47"/>
      <c r="APX26" s="47"/>
      <c r="APY26" s="47"/>
      <c r="APZ26" s="47"/>
      <c r="AQA26" s="47"/>
      <c r="AQB26" s="47"/>
      <c r="AQC26" s="47"/>
      <c r="AQD26" s="47"/>
      <c r="AQE26" s="47"/>
      <c r="AQF26" s="47"/>
      <c r="AQG26" s="47"/>
      <c r="AQH26" s="47"/>
      <c r="AQI26" s="47"/>
      <c r="AQJ26" s="47"/>
      <c r="AQK26" s="47"/>
      <c r="AQL26" s="47"/>
      <c r="AQM26" s="47"/>
      <c r="AQN26" s="47"/>
      <c r="AQO26" s="47"/>
      <c r="AQP26" s="47"/>
      <c r="AQQ26" s="47"/>
      <c r="AQR26" s="47"/>
      <c r="AQS26" s="47"/>
      <c r="AQT26" s="47"/>
      <c r="AQU26" s="47"/>
      <c r="AQV26" s="47"/>
      <c r="AQW26" s="47"/>
      <c r="AQX26" s="47"/>
      <c r="AQY26" s="47"/>
      <c r="AQZ26" s="47"/>
      <c r="ARA26" s="47"/>
      <c r="ARB26" s="47"/>
      <c r="ARC26" s="47"/>
      <c r="ARD26" s="47"/>
      <c r="ARE26" s="47"/>
      <c r="ARF26" s="47"/>
      <c r="ARG26" s="47"/>
      <c r="ARH26" s="47"/>
      <c r="ARI26" s="47"/>
      <c r="ARJ26" s="47"/>
      <c r="ARK26" s="47"/>
      <c r="ARL26" s="47"/>
      <c r="ARM26" s="47"/>
      <c r="ARN26" s="47"/>
      <c r="ARO26" s="47"/>
      <c r="ARP26" s="47"/>
      <c r="ARQ26" s="47"/>
      <c r="ARR26" s="47"/>
      <c r="ARS26" s="47"/>
      <c r="ART26" s="47"/>
      <c r="ARU26" s="47"/>
      <c r="ARV26" s="47"/>
      <c r="ARW26" s="47"/>
      <c r="ARX26" s="47"/>
      <c r="ARY26" s="47"/>
      <c r="ARZ26" s="47"/>
      <c r="ASA26" s="47"/>
      <c r="ASB26" s="47"/>
      <c r="ASC26" s="47"/>
      <c r="ASD26" s="47"/>
      <c r="ASE26" s="47"/>
      <c r="ASF26" s="47"/>
      <c r="ASG26" s="47"/>
      <c r="ASH26" s="47"/>
      <c r="ASI26" s="47"/>
      <c r="ASJ26" s="47"/>
      <c r="ASK26" s="47"/>
      <c r="ASL26" s="47"/>
      <c r="ASM26" s="47"/>
      <c r="ASN26" s="47"/>
      <c r="ASO26" s="47"/>
      <c r="ASP26" s="47"/>
      <c r="ASQ26" s="47"/>
      <c r="ASR26" s="47"/>
      <c r="ASS26" s="47"/>
      <c r="AST26" s="47"/>
      <c r="ASU26" s="47"/>
      <c r="ASV26" s="47"/>
      <c r="ASW26" s="47"/>
      <c r="ASX26" s="47"/>
      <c r="ASY26" s="47"/>
      <c r="ASZ26" s="47"/>
      <c r="ATA26" s="47"/>
      <c r="ATB26" s="47"/>
      <c r="ATC26" s="47"/>
      <c r="ATD26" s="47"/>
      <c r="ATE26" s="47"/>
      <c r="ATF26" s="47"/>
      <c r="ATG26" s="47"/>
      <c r="ATH26" s="47"/>
      <c r="ATI26" s="47"/>
      <c r="ATJ26" s="47"/>
      <c r="ATK26" s="47"/>
      <c r="ATL26" s="47"/>
      <c r="ATM26" s="47"/>
      <c r="ATN26" s="47"/>
      <c r="ATO26" s="47"/>
      <c r="ATP26" s="47"/>
      <c r="ATQ26" s="47"/>
      <c r="ATR26" s="47"/>
      <c r="ATS26" s="47"/>
      <c r="ATT26" s="47"/>
      <c r="ATU26" s="47"/>
      <c r="ATV26" s="47"/>
      <c r="ATW26" s="47"/>
      <c r="ATX26" s="47"/>
      <c r="ATY26" s="47"/>
      <c r="ATZ26" s="47"/>
      <c r="AUA26" s="47"/>
      <c r="AUB26" s="47"/>
      <c r="AUC26" s="47"/>
      <c r="AUD26" s="47"/>
      <c r="AUE26" s="47"/>
      <c r="AUF26" s="47"/>
      <c r="AUG26" s="47"/>
      <c r="AUH26" s="47"/>
      <c r="AUI26" s="47"/>
      <c r="AUJ26" s="47"/>
      <c r="AUK26" s="47"/>
      <c r="AUL26" s="47"/>
      <c r="AUM26" s="47"/>
      <c r="AUN26" s="47"/>
      <c r="AUO26" s="47"/>
      <c r="AUP26" s="47"/>
      <c r="AUQ26" s="47"/>
      <c r="AUR26" s="47"/>
      <c r="AUS26" s="47"/>
      <c r="AUT26" s="47"/>
      <c r="AUU26" s="47"/>
      <c r="AUV26" s="47"/>
      <c r="AUW26" s="47"/>
      <c r="AUX26" s="47"/>
      <c r="AUY26" s="47"/>
      <c r="AUZ26" s="47"/>
      <c r="AVA26" s="47"/>
      <c r="AVB26" s="47"/>
      <c r="AVC26" s="47"/>
      <c r="AVD26" s="47"/>
      <c r="AVE26" s="47"/>
      <c r="AVF26" s="47"/>
      <c r="AVG26" s="47"/>
      <c r="AVH26" s="47"/>
      <c r="AVI26" s="47"/>
      <c r="AVJ26" s="47"/>
      <c r="AVK26" s="47"/>
      <c r="AVL26" s="47"/>
      <c r="AVM26" s="47"/>
      <c r="AVN26" s="47"/>
      <c r="AVO26" s="47"/>
      <c r="AVP26" s="47"/>
      <c r="AVQ26" s="47"/>
      <c r="AVR26" s="47"/>
      <c r="AVS26" s="47"/>
      <c r="AVT26" s="47"/>
      <c r="AVU26" s="47"/>
      <c r="AVV26" s="47"/>
      <c r="AVW26" s="47"/>
      <c r="AVX26" s="47"/>
      <c r="AVY26" s="47"/>
      <c r="AVZ26" s="47"/>
      <c r="AWA26" s="47"/>
      <c r="AWB26" s="47"/>
      <c r="AWC26" s="47"/>
      <c r="AWD26" s="47"/>
      <c r="AWE26" s="47"/>
      <c r="AWF26" s="47"/>
      <c r="AWG26" s="47"/>
      <c r="AWH26" s="47"/>
      <c r="AWI26" s="47"/>
      <c r="AWJ26" s="47"/>
      <c r="AWK26" s="47"/>
      <c r="AWL26" s="47"/>
      <c r="AWM26" s="47"/>
      <c r="AWN26" s="47"/>
      <c r="AWO26" s="47"/>
      <c r="AWP26" s="47"/>
      <c r="AWQ26" s="47"/>
      <c r="AWR26" s="47"/>
      <c r="AWS26" s="47"/>
      <c r="AWT26" s="47"/>
      <c r="AWU26" s="47"/>
      <c r="AWV26" s="47"/>
      <c r="AWW26" s="47"/>
      <c r="AWX26" s="47"/>
      <c r="AWY26" s="47"/>
      <c r="AWZ26" s="47"/>
      <c r="AXA26" s="47"/>
      <c r="AXB26" s="47"/>
      <c r="AXC26" s="47"/>
      <c r="AXD26" s="47"/>
      <c r="AXE26" s="47"/>
      <c r="AXF26" s="47"/>
      <c r="AXG26" s="47"/>
      <c r="AXH26" s="47"/>
      <c r="AXI26" s="47"/>
      <c r="AXJ26" s="47"/>
      <c r="AXK26" s="47"/>
      <c r="AXL26" s="47"/>
      <c r="AXM26" s="47"/>
      <c r="AXN26" s="47"/>
      <c r="AXO26" s="47"/>
      <c r="AXP26" s="47"/>
      <c r="AXQ26" s="47"/>
      <c r="AXR26" s="47"/>
      <c r="AXS26" s="47"/>
      <c r="AXT26" s="47"/>
      <c r="AXU26" s="47"/>
      <c r="AXV26" s="47"/>
      <c r="AXW26" s="47"/>
      <c r="AXX26" s="47"/>
      <c r="AXY26" s="47"/>
      <c r="AXZ26" s="47"/>
      <c r="AYA26" s="47"/>
      <c r="AYB26" s="47"/>
      <c r="AYC26" s="47"/>
      <c r="AYD26" s="47"/>
      <c r="AYE26" s="47"/>
      <c r="AYF26" s="47"/>
      <c r="AYG26" s="47"/>
      <c r="AYH26" s="47"/>
      <c r="AYI26" s="47"/>
      <c r="AYJ26" s="47"/>
      <c r="AYK26" s="47"/>
      <c r="AYL26" s="47"/>
      <c r="AYM26" s="47"/>
      <c r="AYN26" s="47"/>
      <c r="AYO26" s="47"/>
      <c r="AYP26" s="47"/>
      <c r="AYQ26" s="47"/>
      <c r="AYR26" s="47"/>
      <c r="AYS26" s="47"/>
      <c r="AYT26" s="47"/>
      <c r="AYU26" s="47"/>
      <c r="AYV26" s="47"/>
      <c r="AYW26" s="47"/>
      <c r="AYX26" s="47"/>
      <c r="AYY26" s="47"/>
      <c r="AYZ26" s="47"/>
      <c r="AZA26" s="47"/>
      <c r="AZB26" s="47"/>
      <c r="AZC26" s="47"/>
      <c r="AZD26" s="47"/>
      <c r="AZE26" s="47"/>
      <c r="AZF26" s="47"/>
      <c r="AZG26" s="47"/>
      <c r="AZH26" s="47"/>
      <c r="AZI26" s="47"/>
      <c r="AZJ26" s="47"/>
      <c r="AZK26" s="47"/>
      <c r="AZL26" s="47"/>
      <c r="AZM26" s="47"/>
      <c r="AZN26" s="47"/>
      <c r="AZO26" s="47"/>
      <c r="AZP26" s="47"/>
      <c r="AZQ26" s="47"/>
      <c r="AZR26" s="47"/>
      <c r="AZS26" s="47"/>
      <c r="AZT26" s="47"/>
      <c r="AZU26" s="47"/>
      <c r="AZV26" s="47"/>
      <c r="AZW26" s="47"/>
      <c r="AZX26" s="47"/>
      <c r="AZY26" s="47"/>
      <c r="AZZ26" s="47"/>
      <c r="BAA26" s="47"/>
      <c r="BAB26" s="47"/>
      <c r="BAC26" s="47"/>
      <c r="BAD26" s="47"/>
      <c r="BAE26" s="47"/>
      <c r="BAF26" s="47"/>
      <c r="BAG26" s="47"/>
      <c r="BAH26" s="47"/>
      <c r="BAI26" s="47"/>
      <c r="BAJ26" s="47"/>
      <c r="BAK26" s="47"/>
      <c r="BAL26" s="47"/>
      <c r="BAM26" s="47"/>
      <c r="BAN26" s="47"/>
      <c r="BAO26" s="47"/>
      <c r="BAP26" s="47"/>
      <c r="BAQ26" s="47"/>
      <c r="BAR26" s="47"/>
      <c r="BAS26" s="47"/>
      <c r="BAT26" s="47"/>
      <c r="BAU26" s="47"/>
      <c r="BAV26" s="47"/>
      <c r="BAW26" s="47"/>
      <c r="BAX26" s="47"/>
      <c r="BAY26" s="47"/>
      <c r="BAZ26" s="47"/>
      <c r="BBA26" s="47"/>
      <c r="BBB26" s="47"/>
      <c r="BBC26" s="47"/>
      <c r="BBD26" s="47"/>
      <c r="BBE26" s="47"/>
      <c r="BBF26" s="47"/>
      <c r="BBG26" s="47"/>
      <c r="BBH26" s="47"/>
      <c r="BBI26" s="47"/>
      <c r="BBJ26" s="47"/>
      <c r="BBK26" s="47"/>
      <c r="BBL26" s="47"/>
      <c r="BBM26" s="47"/>
      <c r="BBN26" s="47"/>
      <c r="BBO26" s="47"/>
      <c r="BBP26" s="47"/>
      <c r="BBQ26" s="47"/>
      <c r="BBR26" s="47"/>
      <c r="BBS26" s="47"/>
      <c r="BBT26" s="47"/>
      <c r="BBU26" s="47"/>
      <c r="BBV26" s="47"/>
      <c r="BBW26" s="47"/>
      <c r="BBX26" s="47"/>
      <c r="BBY26" s="47"/>
      <c r="BBZ26" s="47"/>
      <c r="BCA26" s="47"/>
      <c r="BCB26" s="47"/>
      <c r="BCC26" s="47"/>
      <c r="BCD26" s="47"/>
      <c r="BCE26" s="47"/>
      <c r="BCF26" s="47"/>
      <c r="BCG26" s="47"/>
      <c r="BCH26" s="47"/>
      <c r="BCI26" s="47"/>
      <c r="BCJ26" s="47"/>
      <c r="BCK26" s="47"/>
      <c r="BCL26" s="47"/>
      <c r="BCM26" s="47"/>
      <c r="BCN26" s="47"/>
      <c r="BCO26" s="47"/>
      <c r="BCP26" s="47"/>
      <c r="BCQ26" s="47"/>
      <c r="BCR26" s="47"/>
      <c r="BCS26" s="47"/>
      <c r="BCT26" s="47"/>
      <c r="BCU26" s="47"/>
      <c r="BCV26" s="47"/>
      <c r="BCW26" s="47"/>
      <c r="BCX26" s="47"/>
      <c r="BCY26" s="47"/>
      <c r="BCZ26" s="47"/>
      <c r="BDA26" s="47"/>
      <c r="BDB26" s="47"/>
      <c r="BDC26" s="47"/>
      <c r="BDD26" s="47"/>
      <c r="BDE26" s="47"/>
      <c r="BDF26" s="47"/>
      <c r="BDG26" s="47"/>
      <c r="BDH26" s="47"/>
      <c r="BDI26" s="47"/>
      <c r="BDJ26" s="47"/>
      <c r="BDK26" s="47"/>
      <c r="BDL26" s="47"/>
      <c r="BDM26" s="47"/>
      <c r="BDN26" s="47"/>
      <c r="BDO26" s="47"/>
      <c r="BDP26" s="47"/>
      <c r="BDQ26" s="47"/>
      <c r="BDR26" s="47"/>
      <c r="BDS26" s="47"/>
      <c r="BDT26" s="47"/>
      <c r="BDU26" s="47"/>
      <c r="BDV26" s="47"/>
      <c r="BDW26" s="47"/>
      <c r="BDX26" s="47"/>
      <c r="BDY26" s="47"/>
      <c r="BDZ26" s="47"/>
      <c r="BEA26" s="47"/>
      <c r="BEB26" s="47"/>
      <c r="BEC26" s="47"/>
      <c r="BED26" s="47"/>
      <c r="BEE26" s="47"/>
      <c r="BEF26" s="47"/>
      <c r="BEG26" s="47"/>
      <c r="BEH26" s="47"/>
      <c r="BEI26" s="47"/>
      <c r="BEJ26" s="47"/>
      <c r="BEK26" s="47"/>
      <c r="BEL26" s="47"/>
      <c r="BEM26" s="47"/>
      <c r="BEN26" s="47"/>
      <c r="BEO26" s="47"/>
      <c r="BEP26" s="47"/>
      <c r="BEQ26" s="47"/>
      <c r="BER26" s="47"/>
      <c r="BES26" s="47"/>
      <c r="BET26" s="47"/>
      <c r="BEU26" s="47"/>
      <c r="BEV26" s="47"/>
      <c r="BEW26" s="47"/>
      <c r="BEX26" s="47"/>
      <c r="BEY26" s="47"/>
      <c r="BEZ26" s="47"/>
      <c r="BFA26" s="47"/>
      <c r="BFB26" s="47"/>
      <c r="BFC26" s="47"/>
      <c r="BFD26" s="47"/>
      <c r="BFE26" s="47"/>
      <c r="BFF26" s="47"/>
      <c r="BFG26" s="47"/>
      <c r="BFH26" s="47"/>
      <c r="BFI26" s="47"/>
      <c r="BFJ26" s="47"/>
      <c r="BFK26" s="47"/>
      <c r="BFL26" s="47"/>
      <c r="BFM26" s="47"/>
      <c r="BFN26" s="47"/>
      <c r="BFO26" s="47"/>
      <c r="BFP26" s="47"/>
      <c r="BFQ26" s="47"/>
      <c r="BFR26" s="47"/>
      <c r="BFS26" s="47"/>
      <c r="BFT26" s="47"/>
      <c r="BFU26" s="47"/>
      <c r="BFV26" s="47"/>
      <c r="BFW26" s="47"/>
      <c r="BFX26" s="47"/>
      <c r="BFY26" s="47"/>
      <c r="BFZ26" s="47"/>
      <c r="BGA26" s="47"/>
      <c r="BGB26" s="47"/>
      <c r="BGC26" s="47"/>
      <c r="BGD26" s="47"/>
      <c r="BGE26" s="47"/>
      <c r="BGF26" s="47"/>
      <c r="BGG26" s="47"/>
      <c r="BGH26" s="47"/>
      <c r="BGI26" s="47"/>
      <c r="BGJ26" s="47"/>
      <c r="BGK26" s="47"/>
      <c r="BGL26" s="47"/>
      <c r="BGM26" s="47"/>
      <c r="BGN26" s="47"/>
      <c r="BGO26" s="47"/>
      <c r="BGP26" s="47"/>
      <c r="BGQ26" s="47"/>
      <c r="BGR26" s="47"/>
      <c r="BGS26" s="47"/>
      <c r="BGT26" s="47"/>
      <c r="BGU26" s="47"/>
      <c r="BGV26" s="47"/>
      <c r="BGW26" s="47"/>
      <c r="BGX26" s="47"/>
      <c r="BGY26" s="47"/>
      <c r="BGZ26" s="47"/>
      <c r="BHA26" s="47"/>
      <c r="BHB26" s="47"/>
      <c r="BHC26" s="47"/>
      <c r="BHD26" s="47"/>
      <c r="BHE26" s="47"/>
      <c r="BHF26" s="47"/>
      <c r="BHG26" s="47"/>
      <c r="BHH26" s="47"/>
      <c r="BHI26" s="47"/>
      <c r="BHJ26" s="47"/>
      <c r="BHK26" s="47"/>
      <c r="BHL26" s="47"/>
      <c r="BHM26" s="47"/>
      <c r="BHN26" s="47"/>
      <c r="BHO26" s="47"/>
      <c r="BHP26" s="47"/>
      <c r="BHQ26" s="47"/>
      <c r="BHR26" s="47"/>
      <c r="BHS26" s="47"/>
      <c r="BHT26" s="47"/>
      <c r="BHU26" s="47"/>
      <c r="BHV26" s="47"/>
      <c r="BHW26" s="47"/>
      <c r="BHX26" s="47"/>
      <c r="BHY26" s="47"/>
      <c r="BHZ26" s="47"/>
      <c r="BIA26" s="47"/>
      <c r="BIB26" s="47"/>
      <c r="BIC26" s="47"/>
      <c r="BID26" s="47"/>
      <c r="BIE26" s="47"/>
      <c r="BIF26" s="47"/>
      <c r="BIG26" s="47"/>
      <c r="BIH26" s="47"/>
      <c r="BII26" s="47"/>
      <c r="BIJ26" s="47"/>
      <c r="BIK26" s="47"/>
      <c r="BIL26" s="47"/>
      <c r="BIM26" s="47"/>
      <c r="BIN26" s="47"/>
      <c r="BIO26" s="47"/>
      <c r="BIP26" s="47"/>
      <c r="BIQ26" s="47"/>
      <c r="BIR26" s="47"/>
      <c r="BIS26" s="47"/>
      <c r="BIT26" s="47"/>
      <c r="BIU26" s="47"/>
      <c r="BIV26" s="47"/>
      <c r="BIW26" s="47"/>
      <c r="BIX26" s="47"/>
      <c r="BIY26" s="47"/>
      <c r="BIZ26" s="47"/>
      <c r="BJA26" s="47"/>
      <c r="BJB26" s="47"/>
      <c r="BJC26" s="47"/>
      <c r="BJD26" s="47"/>
      <c r="BJE26" s="47"/>
      <c r="BJF26" s="47"/>
      <c r="BJG26" s="47"/>
      <c r="BJH26" s="47"/>
      <c r="BJI26" s="47"/>
      <c r="BJJ26" s="47"/>
      <c r="BJK26" s="47"/>
      <c r="BJL26" s="47"/>
      <c r="BJM26" s="47"/>
      <c r="BJN26" s="47"/>
      <c r="BJO26" s="47"/>
      <c r="BJP26" s="47"/>
      <c r="BJQ26" s="47"/>
      <c r="BJR26" s="47"/>
      <c r="BJS26" s="47"/>
      <c r="BJT26" s="47"/>
      <c r="BJU26" s="47"/>
      <c r="BJV26" s="47"/>
      <c r="BJW26" s="47"/>
      <c r="BJX26" s="47"/>
      <c r="BJY26" s="47"/>
      <c r="BJZ26" s="47"/>
      <c r="BKA26" s="47"/>
      <c r="BKB26" s="47"/>
      <c r="BKC26" s="47"/>
      <c r="BKD26" s="47"/>
      <c r="BKE26" s="47"/>
      <c r="BKF26" s="47"/>
      <c r="BKG26" s="47"/>
      <c r="BKH26" s="47"/>
      <c r="BKI26" s="47"/>
      <c r="BKJ26" s="47"/>
      <c r="BKK26" s="47"/>
      <c r="BKL26" s="47"/>
      <c r="BKM26" s="47"/>
      <c r="BKN26" s="47"/>
      <c r="BKO26" s="47"/>
      <c r="BKP26" s="47"/>
      <c r="BKQ26" s="47"/>
      <c r="BKR26" s="47"/>
      <c r="BKS26" s="47"/>
      <c r="BKT26" s="47"/>
      <c r="BKU26" s="47"/>
      <c r="BKV26" s="47"/>
      <c r="BKW26" s="47"/>
      <c r="BKX26" s="47"/>
      <c r="BKY26" s="47"/>
      <c r="BKZ26" s="47"/>
      <c r="BLA26" s="47"/>
      <c r="BLB26" s="47"/>
      <c r="BLC26" s="47"/>
      <c r="BLD26" s="47"/>
      <c r="BLE26" s="47"/>
      <c r="BLF26" s="47"/>
      <c r="BLG26" s="47"/>
      <c r="BLH26" s="47"/>
      <c r="BLI26" s="47"/>
      <c r="BLJ26" s="47"/>
      <c r="BLK26" s="47"/>
      <c r="BLL26" s="47"/>
      <c r="BLM26" s="47"/>
      <c r="BLN26" s="47"/>
      <c r="BLO26" s="47"/>
      <c r="BLP26" s="47"/>
      <c r="BLQ26" s="47"/>
      <c r="BLR26" s="47"/>
      <c r="BLS26" s="47"/>
      <c r="BLT26" s="47"/>
      <c r="BLU26" s="47"/>
      <c r="BLV26" s="47"/>
      <c r="BLW26" s="47"/>
      <c r="BLX26" s="47"/>
      <c r="BLY26" s="47"/>
      <c r="BLZ26" s="47"/>
      <c r="BMA26" s="47"/>
      <c r="BMB26" s="47"/>
      <c r="BMC26" s="47"/>
      <c r="BMD26" s="47"/>
      <c r="BME26" s="47"/>
      <c r="BMF26" s="47"/>
      <c r="BMG26" s="47"/>
      <c r="BMH26" s="47"/>
      <c r="BMI26" s="47"/>
      <c r="BMJ26" s="47"/>
      <c r="BMK26" s="47"/>
      <c r="BML26" s="47"/>
      <c r="BMM26" s="47"/>
      <c r="BMN26" s="47"/>
      <c r="BMO26" s="47"/>
      <c r="BMP26" s="47"/>
      <c r="BMQ26" s="47"/>
      <c r="BMR26" s="47"/>
      <c r="BMS26" s="47"/>
      <c r="BMT26" s="47"/>
      <c r="BMU26" s="47"/>
      <c r="BMV26" s="47"/>
      <c r="BMW26" s="47"/>
      <c r="BMX26" s="47"/>
      <c r="BMY26" s="47"/>
      <c r="BMZ26" s="47"/>
      <c r="BNA26" s="47"/>
      <c r="BNB26" s="47"/>
      <c r="BNC26" s="47"/>
      <c r="BND26" s="47"/>
      <c r="BNE26" s="47"/>
      <c r="BNF26" s="47"/>
      <c r="BNG26" s="47"/>
      <c r="BNH26" s="47"/>
      <c r="BNI26" s="47"/>
      <c r="BNJ26" s="47"/>
      <c r="BNK26" s="47"/>
      <c r="BNL26" s="47"/>
      <c r="BNM26" s="47"/>
      <c r="BNN26" s="47"/>
      <c r="BNO26" s="47"/>
      <c r="BNP26" s="47"/>
      <c r="BNQ26" s="47"/>
      <c r="BNR26" s="47"/>
      <c r="BNS26" s="47"/>
      <c r="BNT26" s="47"/>
      <c r="BNU26" s="47"/>
      <c r="BNV26" s="47"/>
      <c r="BNW26" s="47"/>
      <c r="BNX26" s="47"/>
      <c r="BNY26" s="47"/>
      <c r="BNZ26" s="47"/>
      <c r="BOA26" s="47"/>
      <c r="BOB26" s="47"/>
      <c r="BOC26" s="47"/>
      <c r="BOD26" s="47"/>
      <c r="BOE26" s="47"/>
      <c r="BOF26" s="47"/>
      <c r="BOG26" s="47"/>
      <c r="BOH26" s="47"/>
      <c r="BOI26" s="47"/>
      <c r="BOJ26" s="47"/>
      <c r="BOK26" s="47"/>
      <c r="BOL26" s="47"/>
      <c r="BOM26" s="47"/>
      <c r="BON26" s="47"/>
      <c r="BOO26" s="47"/>
      <c r="BOP26" s="47"/>
      <c r="BOQ26" s="47"/>
      <c r="BOR26" s="47"/>
      <c r="BOS26" s="47"/>
      <c r="BOT26" s="47"/>
      <c r="BOU26" s="47"/>
      <c r="BOV26" s="47"/>
      <c r="BOW26" s="47"/>
      <c r="BOX26" s="47"/>
      <c r="BOY26" s="47"/>
      <c r="BOZ26" s="47"/>
      <c r="BPA26" s="47"/>
      <c r="BPB26" s="47"/>
      <c r="BPC26" s="47"/>
      <c r="BPD26" s="47"/>
    </row>
    <row r="27" spans="1:1772" s="13" customFormat="1" ht="27.95" hidden="1" customHeight="1" outlineLevel="4" x14ac:dyDescent="0.2">
      <c r="A27" s="331"/>
      <c r="B27" s="337"/>
      <c r="C27" s="78" t="s">
        <v>1125</v>
      </c>
      <c r="D27" s="11" t="s">
        <v>1125</v>
      </c>
      <c r="E27" s="79" t="s">
        <v>1015</v>
      </c>
      <c r="F27" s="79"/>
      <c r="G27" s="79"/>
      <c r="H27" s="11" t="s">
        <v>1007</v>
      </c>
      <c r="I27" s="11" t="s">
        <v>14</v>
      </c>
      <c r="J27" s="79"/>
      <c r="K27" s="79"/>
      <c r="L27" s="79"/>
      <c r="M27" s="79"/>
      <c r="N27" s="104" t="s">
        <v>191</v>
      </c>
      <c r="O27" s="104" t="s">
        <v>209</v>
      </c>
      <c r="P27" s="105">
        <v>0</v>
      </c>
      <c r="Q27" s="105">
        <v>0</v>
      </c>
      <c r="R27" s="105">
        <v>1</v>
      </c>
      <c r="S27" s="105">
        <v>0</v>
      </c>
      <c r="T27" s="105">
        <v>0</v>
      </c>
      <c r="U27" s="105">
        <v>0</v>
      </c>
      <c r="V27" s="105">
        <v>0</v>
      </c>
      <c r="W27" s="105">
        <v>0</v>
      </c>
      <c r="X27" s="143">
        <v>0</v>
      </c>
      <c r="Y27" s="105">
        <v>0</v>
      </c>
      <c r="Z27" s="105">
        <v>0</v>
      </c>
      <c r="AA27" s="105">
        <v>0</v>
      </c>
      <c r="AB27" s="184">
        <v>1</v>
      </c>
      <c r="AC27" s="105">
        <v>0</v>
      </c>
      <c r="AD27" s="105">
        <v>0</v>
      </c>
      <c r="AE27" s="105">
        <v>1</v>
      </c>
      <c r="AF27" s="105">
        <v>0</v>
      </c>
      <c r="AG27" s="105">
        <v>0</v>
      </c>
      <c r="AH27" s="105">
        <v>0</v>
      </c>
      <c r="AI27" s="105">
        <v>0</v>
      </c>
      <c r="AJ27" s="105">
        <v>0</v>
      </c>
      <c r="AK27" s="143">
        <v>0</v>
      </c>
      <c r="AL27" s="105">
        <v>0</v>
      </c>
      <c r="AM27" s="105">
        <v>0</v>
      </c>
      <c r="AN27" s="105">
        <v>0</v>
      </c>
      <c r="AO27" s="22">
        <v>1</v>
      </c>
      <c r="AP27" s="175">
        <v>1</v>
      </c>
      <c r="AQ27" s="92" t="s">
        <v>1985</v>
      </c>
      <c r="AR27" s="39" t="s">
        <v>1986</v>
      </c>
      <c r="AS27" s="45"/>
      <c r="AT27" s="45"/>
      <c r="AU27" s="45"/>
      <c r="AV27" s="45"/>
      <c r="AW27" s="45"/>
      <c r="AX27" s="160"/>
      <c r="AY27" s="80"/>
      <c r="AZ27" s="80"/>
      <c r="BA27" s="45"/>
      <c r="BB27" s="208">
        <v>0</v>
      </c>
      <c r="BC27" s="80"/>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47"/>
      <c r="AAB27" s="47"/>
      <c r="AAC27" s="47"/>
      <c r="AAD27" s="47"/>
      <c r="AAE27" s="47"/>
      <c r="AAF27" s="47"/>
      <c r="AAG27" s="47"/>
      <c r="AAH27" s="47"/>
      <c r="AAI27" s="47"/>
      <c r="AAJ27" s="47"/>
      <c r="AAK27" s="47"/>
      <c r="AAL27" s="47"/>
      <c r="AAM27" s="47"/>
      <c r="AAN27" s="47"/>
      <c r="AAO27" s="47"/>
      <c r="AAP27" s="47"/>
      <c r="AAQ27" s="47"/>
      <c r="AAR27" s="47"/>
      <c r="AAS27" s="47"/>
      <c r="AAT27" s="47"/>
      <c r="AAU27" s="47"/>
      <c r="AAV27" s="47"/>
      <c r="AAW27" s="47"/>
      <c r="AAX27" s="47"/>
      <c r="AAY27" s="47"/>
      <c r="AAZ27" s="47"/>
      <c r="ABA27" s="47"/>
      <c r="ABB27" s="47"/>
      <c r="ABC27" s="47"/>
      <c r="ABD27" s="47"/>
      <c r="ABE27" s="47"/>
      <c r="ABF27" s="47"/>
      <c r="ABG27" s="47"/>
      <c r="ABH27" s="47"/>
      <c r="ABI27" s="47"/>
      <c r="ABJ27" s="47"/>
      <c r="ABK27" s="47"/>
      <c r="ABL27" s="47"/>
      <c r="ABM27" s="47"/>
      <c r="ABN27" s="47"/>
      <c r="ABO27" s="47"/>
      <c r="ABP27" s="47"/>
      <c r="ABQ27" s="47"/>
      <c r="ABR27" s="47"/>
      <c r="ABS27" s="47"/>
      <c r="ABT27" s="47"/>
      <c r="ABU27" s="47"/>
      <c r="ABV27" s="47"/>
      <c r="ABW27" s="47"/>
      <c r="ABX27" s="47"/>
      <c r="ABY27" s="47"/>
      <c r="ABZ27" s="47"/>
      <c r="ACA27" s="47"/>
      <c r="ACB27" s="47"/>
      <c r="ACC27" s="47"/>
      <c r="ACD27" s="47"/>
      <c r="ACE27" s="47"/>
      <c r="ACF27" s="47"/>
      <c r="ACG27" s="47"/>
      <c r="ACH27" s="47"/>
      <c r="ACI27" s="47"/>
      <c r="ACJ27" s="47"/>
      <c r="ACK27" s="47"/>
      <c r="ACL27" s="47"/>
      <c r="ACM27" s="47"/>
      <c r="ACN27" s="47"/>
      <c r="ACO27" s="47"/>
      <c r="ACP27" s="47"/>
      <c r="ACQ27" s="47"/>
      <c r="ACR27" s="47"/>
      <c r="ACS27" s="47"/>
      <c r="ACT27" s="47"/>
      <c r="ACU27" s="47"/>
      <c r="ACV27" s="47"/>
      <c r="ACW27" s="47"/>
      <c r="ACX27" s="47"/>
      <c r="ACY27" s="47"/>
      <c r="ACZ27" s="47"/>
      <c r="ADA27" s="47"/>
      <c r="ADB27" s="47"/>
      <c r="ADC27" s="47"/>
      <c r="ADD27" s="47"/>
      <c r="ADE27" s="47"/>
      <c r="ADF27" s="47"/>
      <c r="ADG27" s="47"/>
      <c r="ADH27" s="47"/>
      <c r="ADI27" s="47"/>
      <c r="ADJ27" s="47"/>
      <c r="ADK27" s="47"/>
      <c r="ADL27" s="47"/>
      <c r="ADM27" s="47"/>
      <c r="ADN27" s="47"/>
      <c r="ADO27" s="47"/>
      <c r="ADP27" s="47"/>
      <c r="ADQ27" s="47"/>
      <c r="ADR27" s="47"/>
      <c r="ADS27" s="47"/>
      <c r="ADT27" s="47"/>
      <c r="ADU27" s="47"/>
      <c r="ADV27" s="47"/>
      <c r="ADW27" s="47"/>
      <c r="ADX27" s="47"/>
      <c r="ADY27" s="47"/>
      <c r="ADZ27" s="47"/>
      <c r="AEA27" s="47"/>
      <c r="AEB27" s="47"/>
      <c r="AEC27" s="47"/>
      <c r="AED27" s="47"/>
      <c r="AEE27" s="47"/>
      <c r="AEF27" s="47"/>
      <c r="AEG27" s="47"/>
      <c r="AEH27" s="47"/>
      <c r="AEI27" s="47"/>
      <c r="AEJ27" s="47"/>
      <c r="AEK27" s="47"/>
      <c r="AEL27" s="47"/>
      <c r="AEM27" s="47"/>
      <c r="AEN27" s="47"/>
      <c r="AEO27" s="47"/>
      <c r="AEP27" s="47"/>
      <c r="AEQ27" s="47"/>
      <c r="AER27" s="47"/>
      <c r="AES27" s="47"/>
      <c r="AET27" s="47"/>
      <c r="AEU27" s="47"/>
      <c r="AEV27" s="47"/>
      <c r="AEW27" s="47"/>
      <c r="AEX27" s="47"/>
      <c r="AEY27" s="47"/>
      <c r="AEZ27" s="47"/>
      <c r="AFA27" s="47"/>
      <c r="AFB27" s="47"/>
      <c r="AFC27" s="47"/>
      <c r="AFD27" s="47"/>
      <c r="AFE27" s="47"/>
      <c r="AFF27" s="47"/>
      <c r="AFG27" s="47"/>
      <c r="AFH27" s="47"/>
      <c r="AFI27" s="47"/>
      <c r="AFJ27" s="47"/>
      <c r="AFK27" s="47"/>
      <c r="AFL27" s="47"/>
      <c r="AFM27" s="47"/>
      <c r="AFN27" s="47"/>
      <c r="AFO27" s="47"/>
      <c r="AFP27" s="47"/>
      <c r="AFQ27" s="47"/>
      <c r="AFR27" s="47"/>
      <c r="AFS27" s="47"/>
      <c r="AFT27" s="47"/>
      <c r="AFU27" s="47"/>
      <c r="AFV27" s="47"/>
      <c r="AFW27" s="47"/>
      <c r="AFX27" s="47"/>
      <c r="AFY27" s="47"/>
      <c r="AFZ27" s="47"/>
      <c r="AGA27" s="47"/>
      <c r="AGB27" s="47"/>
      <c r="AGC27" s="47"/>
      <c r="AGD27" s="47"/>
      <c r="AGE27" s="47"/>
      <c r="AGF27" s="47"/>
      <c r="AGG27" s="47"/>
      <c r="AGH27" s="47"/>
      <c r="AGI27" s="47"/>
      <c r="AGJ27" s="47"/>
      <c r="AGK27" s="47"/>
      <c r="AGL27" s="47"/>
      <c r="AGM27" s="47"/>
      <c r="AGN27" s="47"/>
      <c r="AGO27" s="47"/>
      <c r="AGP27" s="47"/>
      <c r="AGQ27" s="47"/>
      <c r="AGR27" s="47"/>
      <c r="AGS27" s="47"/>
      <c r="AGT27" s="47"/>
      <c r="AGU27" s="47"/>
      <c r="AGV27" s="47"/>
      <c r="AGW27" s="47"/>
      <c r="AGX27" s="47"/>
      <c r="AGY27" s="47"/>
      <c r="AGZ27" s="47"/>
      <c r="AHA27" s="47"/>
      <c r="AHB27" s="47"/>
      <c r="AHC27" s="47"/>
      <c r="AHD27" s="47"/>
      <c r="AHE27" s="47"/>
      <c r="AHF27" s="47"/>
      <c r="AHG27" s="47"/>
      <c r="AHH27" s="47"/>
      <c r="AHI27" s="47"/>
      <c r="AHJ27" s="47"/>
      <c r="AHK27" s="47"/>
      <c r="AHL27" s="47"/>
      <c r="AHM27" s="47"/>
      <c r="AHN27" s="47"/>
      <c r="AHO27" s="47"/>
      <c r="AHP27" s="47"/>
      <c r="AHQ27" s="47"/>
      <c r="AHR27" s="47"/>
      <c r="AHS27" s="47"/>
      <c r="AHT27" s="47"/>
      <c r="AHU27" s="47"/>
      <c r="AHV27" s="47"/>
      <c r="AHW27" s="47"/>
      <c r="AHX27" s="47"/>
      <c r="AHY27" s="47"/>
      <c r="AHZ27" s="47"/>
      <c r="AIA27" s="47"/>
      <c r="AIB27" s="47"/>
      <c r="AIC27" s="47"/>
      <c r="AID27" s="47"/>
      <c r="AIE27" s="47"/>
      <c r="AIF27" s="47"/>
      <c r="AIG27" s="47"/>
      <c r="AIH27" s="47"/>
      <c r="AII27" s="47"/>
      <c r="AIJ27" s="47"/>
      <c r="AIK27" s="47"/>
      <c r="AIL27" s="47"/>
      <c r="AIM27" s="47"/>
      <c r="AIN27" s="47"/>
      <c r="AIO27" s="47"/>
      <c r="AIP27" s="47"/>
      <c r="AIQ27" s="47"/>
      <c r="AIR27" s="47"/>
      <c r="AIS27" s="47"/>
      <c r="AIT27" s="47"/>
      <c r="AIU27" s="47"/>
      <c r="AIV27" s="47"/>
      <c r="AIW27" s="47"/>
      <c r="AIX27" s="47"/>
      <c r="AIY27" s="47"/>
      <c r="AIZ27" s="47"/>
      <c r="AJA27" s="47"/>
      <c r="AJB27" s="47"/>
      <c r="AJC27" s="47"/>
      <c r="AJD27" s="47"/>
      <c r="AJE27" s="47"/>
      <c r="AJF27" s="47"/>
      <c r="AJG27" s="47"/>
      <c r="AJH27" s="47"/>
      <c r="AJI27" s="47"/>
      <c r="AJJ27" s="47"/>
      <c r="AJK27" s="47"/>
      <c r="AJL27" s="47"/>
      <c r="AJM27" s="47"/>
      <c r="AJN27" s="47"/>
      <c r="AJO27" s="47"/>
      <c r="AJP27" s="47"/>
      <c r="AJQ27" s="47"/>
      <c r="AJR27" s="47"/>
      <c r="AJS27" s="47"/>
      <c r="AJT27" s="47"/>
      <c r="AJU27" s="47"/>
      <c r="AJV27" s="47"/>
      <c r="AJW27" s="47"/>
      <c r="AJX27" s="47"/>
      <c r="AJY27" s="47"/>
      <c r="AJZ27" s="47"/>
      <c r="AKA27" s="47"/>
      <c r="AKB27" s="47"/>
      <c r="AKC27" s="47"/>
      <c r="AKD27" s="47"/>
      <c r="AKE27" s="47"/>
      <c r="AKF27" s="47"/>
      <c r="AKG27" s="47"/>
      <c r="AKH27" s="47"/>
      <c r="AKI27" s="47"/>
      <c r="AKJ27" s="47"/>
      <c r="AKK27" s="47"/>
      <c r="AKL27" s="47"/>
      <c r="AKM27" s="47"/>
      <c r="AKN27" s="47"/>
      <c r="AKO27" s="47"/>
      <c r="AKP27" s="47"/>
      <c r="AKQ27" s="47"/>
      <c r="AKR27" s="47"/>
      <c r="AKS27" s="47"/>
      <c r="AKT27" s="47"/>
      <c r="AKU27" s="47"/>
      <c r="AKV27" s="47"/>
      <c r="AKW27" s="47"/>
      <c r="AKX27" s="47"/>
      <c r="AKY27" s="47"/>
      <c r="AKZ27" s="47"/>
      <c r="ALA27" s="47"/>
      <c r="ALB27" s="47"/>
      <c r="ALC27" s="47"/>
      <c r="ALD27" s="47"/>
      <c r="ALE27" s="47"/>
      <c r="ALF27" s="47"/>
      <c r="ALG27" s="47"/>
      <c r="ALH27" s="47"/>
      <c r="ALI27" s="47"/>
      <c r="ALJ27" s="47"/>
      <c r="ALK27" s="47"/>
      <c r="ALL27" s="47"/>
      <c r="ALM27" s="47"/>
      <c r="ALN27" s="47"/>
      <c r="ALO27" s="47"/>
      <c r="ALP27" s="47"/>
      <c r="ALQ27" s="47"/>
      <c r="ALR27" s="47"/>
      <c r="ALS27" s="47"/>
      <c r="ALT27" s="47"/>
      <c r="ALU27" s="47"/>
      <c r="ALV27" s="47"/>
      <c r="ALW27" s="47"/>
      <c r="ALX27" s="47"/>
      <c r="ALY27" s="47"/>
      <c r="ALZ27" s="47"/>
      <c r="AMA27" s="47"/>
      <c r="AMB27" s="47"/>
      <c r="AMC27" s="47"/>
      <c r="AMD27" s="47"/>
      <c r="AME27" s="47"/>
      <c r="AMF27" s="47"/>
      <c r="AMG27" s="47"/>
      <c r="AMH27" s="47"/>
      <c r="AMI27" s="47"/>
      <c r="AMJ27" s="47"/>
      <c r="AMK27" s="47"/>
      <c r="AML27" s="47"/>
      <c r="AMM27" s="47"/>
      <c r="AMN27" s="47"/>
      <c r="AMO27" s="47"/>
      <c r="AMP27" s="47"/>
      <c r="AMQ27" s="47"/>
      <c r="AMR27" s="47"/>
      <c r="AMS27" s="47"/>
      <c r="AMT27" s="47"/>
      <c r="AMU27" s="47"/>
      <c r="AMV27" s="47"/>
      <c r="AMW27" s="47"/>
      <c r="AMX27" s="47"/>
      <c r="AMY27" s="47"/>
      <c r="AMZ27" s="47"/>
      <c r="ANA27" s="47"/>
      <c r="ANB27" s="47"/>
      <c r="ANC27" s="47"/>
      <c r="AND27" s="47"/>
      <c r="ANE27" s="47"/>
      <c r="ANF27" s="47"/>
      <c r="ANG27" s="47"/>
      <c r="ANH27" s="47"/>
      <c r="ANI27" s="47"/>
      <c r="ANJ27" s="47"/>
      <c r="ANK27" s="47"/>
      <c r="ANL27" s="47"/>
      <c r="ANM27" s="47"/>
      <c r="ANN27" s="47"/>
      <c r="ANO27" s="47"/>
      <c r="ANP27" s="47"/>
      <c r="ANQ27" s="47"/>
      <c r="ANR27" s="47"/>
      <c r="ANS27" s="47"/>
      <c r="ANT27" s="47"/>
      <c r="ANU27" s="47"/>
      <c r="ANV27" s="47"/>
      <c r="ANW27" s="47"/>
      <c r="ANX27" s="47"/>
      <c r="ANY27" s="47"/>
      <c r="ANZ27" s="47"/>
      <c r="AOA27" s="47"/>
      <c r="AOB27" s="47"/>
      <c r="AOC27" s="47"/>
      <c r="AOD27" s="47"/>
      <c r="AOE27" s="47"/>
      <c r="AOF27" s="47"/>
      <c r="AOG27" s="47"/>
      <c r="AOH27" s="47"/>
      <c r="AOI27" s="47"/>
      <c r="AOJ27" s="47"/>
      <c r="AOK27" s="47"/>
      <c r="AOL27" s="47"/>
      <c r="AOM27" s="47"/>
      <c r="AON27" s="47"/>
      <c r="AOO27" s="47"/>
      <c r="AOP27" s="47"/>
      <c r="AOQ27" s="47"/>
      <c r="AOR27" s="47"/>
      <c r="AOS27" s="47"/>
      <c r="AOT27" s="47"/>
      <c r="AOU27" s="47"/>
      <c r="AOV27" s="47"/>
      <c r="AOW27" s="47"/>
      <c r="AOX27" s="47"/>
      <c r="AOY27" s="47"/>
      <c r="AOZ27" s="47"/>
      <c r="APA27" s="47"/>
      <c r="APB27" s="47"/>
      <c r="APC27" s="47"/>
      <c r="APD27" s="47"/>
      <c r="APE27" s="47"/>
      <c r="APF27" s="47"/>
      <c r="APG27" s="47"/>
      <c r="APH27" s="47"/>
      <c r="API27" s="47"/>
      <c r="APJ27" s="47"/>
      <c r="APK27" s="47"/>
      <c r="APL27" s="47"/>
      <c r="APM27" s="47"/>
      <c r="APN27" s="47"/>
      <c r="APO27" s="47"/>
      <c r="APP27" s="47"/>
      <c r="APQ27" s="47"/>
      <c r="APR27" s="47"/>
      <c r="APS27" s="47"/>
      <c r="APT27" s="47"/>
      <c r="APU27" s="47"/>
      <c r="APV27" s="47"/>
      <c r="APW27" s="47"/>
      <c r="APX27" s="47"/>
      <c r="APY27" s="47"/>
      <c r="APZ27" s="47"/>
      <c r="AQA27" s="47"/>
      <c r="AQB27" s="47"/>
      <c r="AQC27" s="47"/>
      <c r="AQD27" s="47"/>
      <c r="AQE27" s="47"/>
      <c r="AQF27" s="47"/>
      <c r="AQG27" s="47"/>
      <c r="AQH27" s="47"/>
      <c r="AQI27" s="47"/>
      <c r="AQJ27" s="47"/>
      <c r="AQK27" s="47"/>
      <c r="AQL27" s="47"/>
      <c r="AQM27" s="47"/>
      <c r="AQN27" s="47"/>
      <c r="AQO27" s="47"/>
      <c r="AQP27" s="47"/>
      <c r="AQQ27" s="47"/>
      <c r="AQR27" s="47"/>
      <c r="AQS27" s="47"/>
      <c r="AQT27" s="47"/>
      <c r="AQU27" s="47"/>
      <c r="AQV27" s="47"/>
      <c r="AQW27" s="47"/>
      <c r="AQX27" s="47"/>
      <c r="AQY27" s="47"/>
      <c r="AQZ27" s="47"/>
      <c r="ARA27" s="47"/>
      <c r="ARB27" s="47"/>
      <c r="ARC27" s="47"/>
      <c r="ARD27" s="47"/>
      <c r="ARE27" s="47"/>
      <c r="ARF27" s="47"/>
      <c r="ARG27" s="47"/>
      <c r="ARH27" s="47"/>
      <c r="ARI27" s="47"/>
      <c r="ARJ27" s="47"/>
      <c r="ARK27" s="47"/>
      <c r="ARL27" s="47"/>
      <c r="ARM27" s="47"/>
      <c r="ARN27" s="47"/>
      <c r="ARO27" s="47"/>
      <c r="ARP27" s="47"/>
      <c r="ARQ27" s="47"/>
      <c r="ARR27" s="47"/>
      <c r="ARS27" s="47"/>
      <c r="ART27" s="47"/>
      <c r="ARU27" s="47"/>
      <c r="ARV27" s="47"/>
      <c r="ARW27" s="47"/>
      <c r="ARX27" s="47"/>
      <c r="ARY27" s="47"/>
      <c r="ARZ27" s="47"/>
      <c r="ASA27" s="47"/>
      <c r="ASB27" s="47"/>
      <c r="ASC27" s="47"/>
      <c r="ASD27" s="47"/>
      <c r="ASE27" s="47"/>
      <c r="ASF27" s="47"/>
      <c r="ASG27" s="47"/>
      <c r="ASH27" s="47"/>
      <c r="ASI27" s="47"/>
      <c r="ASJ27" s="47"/>
      <c r="ASK27" s="47"/>
      <c r="ASL27" s="47"/>
      <c r="ASM27" s="47"/>
      <c r="ASN27" s="47"/>
      <c r="ASO27" s="47"/>
      <c r="ASP27" s="47"/>
      <c r="ASQ27" s="47"/>
      <c r="ASR27" s="47"/>
      <c r="ASS27" s="47"/>
      <c r="AST27" s="47"/>
      <c r="ASU27" s="47"/>
      <c r="ASV27" s="47"/>
      <c r="ASW27" s="47"/>
      <c r="ASX27" s="47"/>
      <c r="ASY27" s="47"/>
      <c r="ASZ27" s="47"/>
      <c r="ATA27" s="47"/>
      <c r="ATB27" s="47"/>
      <c r="ATC27" s="47"/>
      <c r="ATD27" s="47"/>
      <c r="ATE27" s="47"/>
      <c r="ATF27" s="47"/>
      <c r="ATG27" s="47"/>
      <c r="ATH27" s="47"/>
      <c r="ATI27" s="47"/>
      <c r="ATJ27" s="47"/>
      <c r="ATK27" s="47"/>
      <c r="ATL27" s="47"/>
      <c r="ATM27" s="47"/>
      <c r="ATN27" s="47"/>
      <c r="ATO27" s="47"/>
      <c r="ATP27" s="47"/>
      <c r="ATQ27" s="47"/>
      <c r="ATR27" s="47"/>
      <c r="ATS27" s="47"/>
      <c r="ATT27" s="47"/>
      <c r="ATU27" s="47"/>
      <c r="ATV27" s="47"/>
      <c r="ATW27" s="47"/>
      <c r="ATX27" s="47"/>
      <c r="ATY27" s="47"/>
      <c r="ATZ27" s="47"/>
      <c r="AUA27" s="47"/>
      <c r="AUB27" s="47"/>
      <c r="AUC27" s="47"/>
      <c r="AUD27" s="47"/>
      <c r="AUE27" s="47"/>
      <c r="AUF27" s="47"/>
      <c r="AUG27" s="47"/>
      <c r="AUH27" s="47"/>
      <c r="AUI27" s="47"/>
      <c r="AUJ27" s="47"/>
      <c r="AUK27" s="47"/>
      <c r="AUL27" s="47"/>
      <c r="AUM27" s="47"/>
      <c r="AUN27" s="47"/>
      <c r="AUO27" s="47"/>
      <c r="AUP27" s="47"/>
      <c r="AUQ27" s="47"/>
      <c r="AUR27" s="47"/>
      <c r="AUS27" s="47"/>
      <c r="AUT27" s="47"/>
      <c r="AUU27" s="47"/>
      <c r="AUV27" s="47"/>
      <c r="AUW27" s="47"/>
      <c r="AUX27" s="47"/>
      <c r="AUY27" s="47"/>
      <c r="AUZ27" s="47"/>
      <c r="AVA27" s="47"/>
      <c r="AVB27" s="47"/>
      <c r="AVC27" s="47"/>
      <c r="AVD27" s="47"/>
      <c r="AVE27" s="47"/>
      <c r="AVF27" s="47"/>
      <c r="AVG27" s="47"/>
      <c r="AVH27" s="47"/>
      <c r="AVI27" s="47"/>
      <c r="AVJ27" s="47"/>
      <c r="AVK27" s="47"/>
      <c r="AVL27" s="47"/>
      <c r="AVM27" s="47"/>
      <c r="AVN27" s="47"/>
      <c r="AVO27" s="47"/>
      <c r="AVP27" s="47"/>
      <c r="AVQ27" s="47"/>
      <c r="AVR27" s="47"/>
      <c r="AVS27" s="47"/>
      <c r="AVT27" s="47"/>
      <c r="AVU27" s="47"/>
      <c r="AVV27" s="47"/>
      <c r="AVW27" s="47"/>
      <c r="AVX27" s="47"/>
      <c r="AVY27" s="47"/>
      <c r="AVZ27" s="47"/>
      <c r="AWA27" s="47"/>
      <c r="AWB27" s="47"/>
      <c r="AWC27" s="47"/>
      <c r="AWD27" s="47"/>
      <c r="AWE27" s="47"/>
      <c r="AWF27" s="47"/>
      <c r="AWG27" s="47"/>
      <c r="AWH27" s="47"/>
      <c r="AWI27" s="47"/>
      <c r="AWJ27" s="47"/>
      <c r="AWK27" s="47"/>
      <c r="AWL27" s="47"/>
      <c r="AWM27" s="47"/>
      <c r="AWN27" s="47"/>
      <c r="AWO27" s="47"/>
      <c r="AWP27" s="47"/>
      <c r="AWQ27" s="47"/>
      <c r="AWR27" s="47"/>
      <c r="AWS27" s="47"/>
      <c r="AWT27" s="47"/>
      <c r="AWU27" s="47"/>
      <c r="AWV27" s="47"/>
      <c r="AWW27" s="47"/>
      <c r="AWX27" s="47"/>
      <c r="AWY27" s="47"/>
      <c r="AWZ27" s="47"/>
      <c r="AXA27" s="47"/>
      <c r="AXB27" s="47"/>
      <c r="AXC27" s="47"/>
      <c r="AXD27" s="47"/>
      <c r="AXE27" s="47"/>
      <c r="AXF27" s="47"/>
      <c r="AXG27" s="47"/>
      <c r="AXH27" s="47"/>
      <c r="AXI27" s="47"/>
      <c r="AXJ27" s="47"/>
      <c r="AXK27" s="47"/>
      <c r="AXL27" s="47"/>
      <c r="AXM27" s="47"/>
      <c r="AXN27" s="47"/>
      <c r="AXO27" s="47"/>
      <c r="AXP27" s="47"/>
      <c r="AXQ27" s="47"/>
      <c r="AXR27" s="47"/>
      <c r="AXS27" s="47"/>
      <c r="AXT27" s="47"/>
      <c r="AXU27" s="47"/>
      <c r="AXV27" s="47"/>
      <c r="AXW27" s="47"/>
      <c r="AXX27" s="47"/>
      <c r="AXY27" s="47"/>
      <c r="AXZ27" s="47"/>
      <c r="AYA27" s="47"/>
      <c r="AYB27" s="47"/>
      <c r="AYC27" s="47"/>
      <c r="AYD27" s="47"/>
      <c r="AYE27" s="47"/>
      <c r="AYF27" s="47"/>
      <c r="AYG27" s="47"/>
      <c r="AYH27" s="47"/>
      <c r="AYI27" s="47"/>
      <c r="AYJ27" s="47"/>
      <c r="AYK27" s="47"/>
      <c r="AYL27" s="47"/>
      <c r="AYM27" s="47"/>
      <c r="AYN27" s="47"/>
      <c r="AYO27" s="47"/>
      <c r="AYP27" s="47"/>
      <c r="AYQ27" s="47"/>
      <c r="AYR27" s="47"/>
      <c r="AYS27" s="47"/>
      <c r="AYT27" s="47"/>
      <c r="AYU27" s="47"/>
      <c r="AYV27" s="47"/>
      <c r="AYW27" s="47"/>
      <c r="AYX27" s="47"/>
      <c r="AYY27" s="47"/>
      <c r="AYZ27" s="47"/>
      <c r="AZA27" s="47"/>
      <c r="AZB27" s="47"/>
      <c r="AZC27" s="47"/>
      <c r="AZD27" s="47"/>
      <c r="AZE27" s="47"/>
      <c r="AZF27" s="47"/>
      <c r="AZG27" s="47"/>
      <c r="AZH27" s="47"/>
      <c r="AZI27" s="47"/>
      <c r="AZJ27" s="47"/>
      <c r="AZK27" s="47"/>
      <c r="AZL27" s="47"/>
      <c r="AZM27" s="47"/>
      <c r="AZN27" s="47"/>
      <c r="AZO27" s="47"/>
      <c r="AZP27" s="47"/>
      <c r="AZQ27" s="47"/>
      <c r="AZR27" s="47"/>
      <c r="AZS27" s="47"/>
      <c r="AZT27" s="47"/>
      <c r="AZU27" s="47"/>
      <c r="AZV27" s="47"/>
      <c r="AZW27" s="47"/>
      <c r="AZX27" s="47"/>
      <c r="AZY27" s="47"/>
      <c r="AZZ27" s="47"/>
      <c r="BAA27" s="47"/>
      <c r="BAB27" s="47"/>
      <c r="BAC27" s="47"/>
      <c r="BAD27" s="47"/>
      <c r="BAE27" s="47"/>
      <c r="BAF27" s="47"/>
      <c r="BAG27" s="47"/>
      <c r="BAH27" s="47"/>
      <c r="BAI27" s="47"/>
      <c r="BAJ27" s="47"/>
      <c r="BAK27" s="47"/>
      <c r="BAL27" s="47"/>
      <c r="BAM27" s="47"/>
      <c r="BAN27" s="47"/>
      <c r="BAO27" s="47"/>
      <c r="BAP27" s="47"/>
      <c r="BAQ27" s="47"/>
      <c r="BAR27" s="47"/>
      <c r="BAS27" s="47"/>
      <c r="BAT27" s="47"/>
      <c r="BAU27" s="47"/>
      <c r="BAV27" s="47"/>
      <c r="BAW27" s="47"/>
      <c r="BAX27" s="47"/>
      <c r="BAY27" s="47"/>
      <c r="BAZ27" s="47"/>
      <c r="BBA27" s="47"/>
      <c r="BBB27" s="47"/>
      <c r="BBC27" s="47"/>
      <c r="BBD27" s="47"/>
      <c r="BBE27" s="47"/>
      <c r="BBF27" s="47"/>
      <c r="BBG27" s="47"/>
      <c r="BBH27" s="47"/>
      <c r="BBI27" s="47"/>
      <c r="BBJ27" s="47"/>
      <c r="BBK27" s="47"/>
      <c r="BBL27" s="47"/>
      <c r="BBM27" s="47"/>
      <c r="BBN27" s="47"/>
      <c r="BBO27" s="47"/>
      <c r="BBP27" s="47"/>
      <c r="BBQ27" s="47"/>
      <c r="BBR27" s="47"/>
      <c r="BBS27" s="47"/>
      <c r="BBT27" s="47"/>
      <c r="BBU27" s="47"/>
      <c r="BBV27" s="47"/>
      <c r="BBW27" s="47"/>
      <c r="BBX27" s="47"/>
      <c r="BBY27" s="47"/>
      <c r="BBZ27" s="47"/>
      <c r="BCA27" s="47"/>
      <c r="BCB27" s="47"/>
      <c r="BCC27" s="47"/>
      <c r="BCD27" s="47"/>
      <c r="BCE27" s="47"/>
      <c r="BCF27" s="47"/>
      <c r="BCG27" s="47"/>
      <c r="BCH27" s="47"/>
      <c r="BCI27" s="47"/>
      <c r="BCJ27" s="47"/>
      <c r="BCK27" s="47"/>
      <c r="BCL27" s="47"/>
      <c r="BCM27" s="47"/>
      <c r="BCN27" s="47"/>
      <c r="BCO27" s="47"/>
      <c r="BCP27" s="47"/>
      <c r="BCQ27" s="47"/>
      <c r="BCR27" s="47"/>
      <c r="BCS27" s="47"/>
      <c r="BCT27" s="47"/>
      <c r="BCU27" s="47"/>
      <c r="BCV27" s="47"/>
      <c r="BCW27" s="47"/>
      <c r="BCX27" s="47"/>
      <c r="BCY27" s="47"/>
      <c r="BCZ27" s="47"/>
      <c r="BDA27" s="47"/>
      <c r="BDB27" s="47"/>
      <c r="BDC27" s="47"/>
      <c r="BDD27" s="47"/>
      <c r="BDE27" s="47"/>
      <c r="BDF27" s="47"/>
      <c r="BDG27" s="47"/>
      <c r="BDH27" s="47"/>
      <c r="BDI27" s="47"/>
      <c r="BDJ27" s="47"/>
      <c r="BDK27" s="47"/>
      <c r="BDL27" s="47"/>
      <c r="BDM27" s="47"/>
      <c r="BDN27" s="47"/>
      <c r="BDO27" s="47"/>
      <c r="BDP27" s="47"/>
      <c r="BDQ27" s="47"/>
      <c r="BDR27" s="47"/>
      <c r="BDS27" s="47"/>
      <c r="BDT27" s="47"/>
      <c r="BDU27" s="47"/>
      <c r="BDV27" s="47"/>
      <c r="BDW27" s="47"/>
      <c r="BDX27" s="47"/>
      <c r="BDY27" s="47"/>
      <c r="BDZ27" s="47"/>
      <c r="BEA27" s="47"/>
      <c r="BEB27" s="47"/>
      <c r="BEC27" s="47"/>
      <c r="BED27" s="47"/>
      <c r="BEE27" s="47"/>
      <c r="BEF27" s="47"/>
      <c r="BEG27" s="47"/>
      <c r="BEH27" s="47"/>
      <c r="BEI27" s="47"/>
      <c r="BEJ27" s="47"/>
      <c r="BEK27" s="47"/>
      <c r="BEL27" s="47"/>
      <c r="BEM27" s="47"/>
      <c r="BEN27" s="47"/>
      <c r="BEO27" s="47"/>
      <c r="BEP27" s="47"/>
      <c r="BEQ27" s="47"/>
      <c r="BER27" s="47"/>
      <c r="BES27" s="47"/>
      <c r="BET27" s="47"/>
      <c r="BEU27" s="47"/>
      <c r="BEV27" s="47"/>
      <c r="BEW27" s="47"/>
      <c r="BEX27" s="47"/>
      <c r="BEY27" s="47"/>
      <c r="BEZ27" s="47"/>
      <c r="BFA27" s="47"/>
      <c r="BFB27" s="47"/>
      <c r="BFC27" s="47"/>
      <c r="BFD27" s="47"/>
      <c r="BFE27" s="47"/>
      <c r="BFF27" s="47"/>
      <c r="BFG27" s="47"/>
      <c r="BFH27" s="47"/>
      <c r="BFI27" s="47"/>
      <c r="BFJ27" s="47"/>
      <c r="BFK27" s="47"/>
      <c r="BFL27" s="47"/>
      <c r="BFM27" s="47"/>
      <c r="BFN27" s="47"/>
      <c r="BFO27" s="47"/>
      <c r="BFP27" s="47"/>
      <c r="BFQ27" s="47"/>
      <c r="BFR27" s="47"/>
      <c r="BFS27" s="47"/>
      <c r="BFT27" s="47"/>
      <c r="BFU27" s="47"/>
      <c r="BFV27" s="47"/>
      <c r="BFW27" s="47"/>
      <c r="BFX27" s="47"/>
      <c r="BFY27" s="47"/>
      <c r="BFZ27" s="47"/>
      <c r="BGA27" s="47"/>
      <c r="BGB27" s="47"/>
      <c r="BGC27" s="47"/>
      <c r="BGD27" s="47"/>
      <c r="BGE27" s="47"/>
      <c r="BGF27" s="47"/>
      <c r="BGG27" s="47"/>
      <c r="BGH27" s="47"/>
      <c r="BGI27" s="47"/>
      <c r="BGJ27" s="47"/>
      <c r="BGK27" s="47"/>
      <c r="BGL27" s="47"/>
      <c r="BGM27" s="47"/>
      <c r="BGN27" s="47"/>
      <c r="BGO27" s="47"/>
      <c r="BGP27" s="47"/>
      <c r="BGQ27" s="47"/>
      <c r="BGR27" s="47"/>
      <c r="BGS27" s="47"/>
      <c r="BGT27" s="47"/>
      <c r="BGU27" s="47"/>
      <c r="BGV27" s="47"/>
      <c r="BGW27" s="47"/>
      <c r="BGX27" s="47"/>
      <c r="BGY27" s="47"/>
      <c r="BGZ27" s="47"/>
      <c r="BHA27" s="47"/>
      <c r="BHB27" s="47"/>
      <c r="BHC27" s="47"/>
      <c r="BHD27" s="47"/>
      <c r="BHE27" s="47"/>
      <c r="BHF27" s="47"/>
      <c r="BHG27" s="47"/>
      <c r="BHH27" s="47"/>
      <c r="BHI27" s="47"/>
      <c r="BHJ27" s="47"/>
      <c r="BHK27" s="47"/>
      <c r="BHL27" s="47"/>
      <c r="BHM27" s="47"/>
      <c r="BHN27" s="47"/>
      <c r="BHO27" s="47"/>
      <c r="BHP27" s="47"/>
      <c r="BHQ27" s="47"/>
      <c r="BHR27" s="47"/>
      <c r="BHS27" s="47"/>
      <c r="BHT27" s="47"/>
      <c r="BHU27" s="47"/>
      <c r="BHV27" s="47"/>
      <c r="BHW27" s="47"/>
      <c r="BHX27" s="47"/>
      <c r="BHY27" s="47"/>
      <c r="BHZ27" s="47"/>
      <c r="BIA27" s="47"/>
      <c r="BIB27" s="47"/>
      <c r="BIC27" s="47"/>
      <c r="BID27" s="47"/>
      <c r="BIE27" s="47"/>
      <c r="BIF27" s="47"/>
      <c r="BIG27" s="47"/>
      <c r="BIH27" s="47"/>
      <c r="BII27" s="47"/>
      <c r="BIJ27" s="47"/>
      <c r="BIK27" s="47"/>
      <c r="BIL27" s="47"/>
      <c r="BIM27" s="47"/>
      <c r="BIN27" s="47"/>
      <c r="BIO27" s="47"/>
      <c r="BIP27" s="47"/>
      <c r="BIQ27" s="47"/>
      <c r="BIR27" s="47"/>
      <c r="BIS27" s="47"/>
      <c r="BIT27" s="47"/>
      <c r="BIU27" s="47"/>
      <c r="BIV27" s="47"/>
      <c r="BIW27" s="47"/>
      <c r="BIX27" s="47"/>
      <c r="BIY27" s="47"/>
      <c r="BIZ27" s="47"/>
      <c r="BJA27" s="47"/>
      <c r="BJB27" s="47"/>
      <c r="BJC27" s="47"/>
      <c r="BJD27" s="47"/>
      <c r="BJE27" s="47"/>
      <c r="BJF27" s="47"/>
      <c r="BJG27" s="47"/>
      <c r="BJH27" s="47"/>
      <c r="BJI27" s="47"/>
      <c r="BJJ27" s="47"/>
      <c r="BJK27" s="47"/>
      <c r="BJL27" s="47"/>
      <c r="BJM27" s="47"/>
      <c r="BJN27" s="47"/>
      <c r="BJO27" s="47"/>
      <c r="BJP27" s="47"/>
      <c r="BJQ27" s="47"/>
      <c r="BJR27" s="47"/>
      <c r="BJS27" s="47"/>
      <c r="BJT27" s="47"/>
      <c r="BJU27" s="47"/>
      <c r="BJV27" s="47"/>
      <c r="BJW27" s="47"/>
      <c r="BJX27" s="47"/>
      <c r="BJY27" s="47"/>
      <c r="BJZ27" s="47"/>
      <c r="BKA27" s="47"/>
      <c r="BKB27" s="47"/>
      <c r="BKC27" s="47"/>
      <c r="BKD27" s="47"/>
      <c r="BKE27" s="47"/>
      <c r="BKF27" s="47"/>
      <c r="BKG27" s="47"/>
      <c r="BKH27" s="47"/>
      <c r="BKI27" s="47"/>
      <c r="BKJ27" s="47"/>
      <c r="BKK27" s="47"/>
      <c r="BKL27" s="47"/>
      <c r="BKM27" s="47"/>
      <c r="BKN27" s="47"/>
      <c r="BKO27" s="47"/>
      <c r="BKP27" s="47"/>
      <c r="BKQ27" s="47"/>
      <c r="BKR27" s="47"/>
      <c r="BKS27" s="47"/>
      <c r="BKT27" s="47"/>
      <c r="BKU27" s="47"/>
      <c r="BKV27" s="47"/>
      <c r="BKW27" s="47"/>
      <c r="BKX27" s="47"/>
      <c r="BKY27" s="47"/>
      <c r="BKZ27" s="47"/>
      <c r="BLA27" s="47"/>
      <c r="BLB27" s="47"/>
      <c r="BLC27" s="47"/>
      <c r="BLD27" s="47"/>
      <c r="BLE27" s="47"/>
      <c r="BLF27" s="47"/>
      <c r="BLG27" s="47"/>
      <c r="BLH27" s="47"/>
      <c r="BLI27" s="47"/>
      <c r="BLJ27" s="47"/>
      <c r="BLK27" s="47"/>
      <c r="BLL27" s="47"/>
      <c r="BLM27" s="47"/>
      <c r="BLN27" s="47"/>
      <c r="BLO27" s="47"/>
      <c r="BLP27" s="47"/>
      <c r="BLQ27" s="47"/>
      <c r="BLR27" s="47"/>
      <c r="BLS27" s="47"/>
      <c r="BLT27" s="47"/>
      <c r="BLU27" s="47"/>
      <c r="BLV27" s="47"/>
      <c r="BLW27" s="47"/>
      <c r="BLX27" s="47"/>
      <c r="BLY27" s="47"/>
      <c r="BLZ27" s="47"/>
      <c r="BMA27" s="47"/>
      <c r="BMB27" s="47"/>
      <c r="BMC27" s="47"/>
      <c r="BMD27" s="47"/>
      <c r="BME27" s="47"/>
      <c r="BMF27" s="47"/>
      <c r="BMG27" s="47"/>
      <c r="BMH27" s="47"/>
      <c r="BMI27" s="47"/>
      <c r="BMJ27" s="47"/>
      <c r="BMK27" s="47"/>
      <c r="BML27" s="47"/>
      <c r="BMM27" s="47"/>
      <c r="BMN27" s="47"/>
      <c r="BMO27" s="47"/>
      <c r="BMP27" s="47"/>
      <c r="BMQ27" s="47"/>
      <c r="BMR27" s="47"/>
      <c r="BMS27" s="47"/>
      <c r="BMT27" s="47"/>
      <c r="BMU27" s="47"/>
      <c r="BMV27" s="47"/>
      <c r="BMW27" s="47"/>
      <c r="BMX27" s="47"/>
      <c r="BMY27" s="47"/>
      <c r="BMZ27" s="47"/>
      <c r="BNA27" s="47"/>
      <c r="BNB27" s="47"/>
      <c r="BNC27" s="47"/>
      <c r="BND27" s="47"/>
      <c r="BNE27" s="47"/>
      <c r="BNF27" s="47"/>
      <c r="BNG27" s="47"/>
      <c r="BNH27" s="47"/>
      <c r="BNI27" s="47"/>
      <c r="BNJ27" s="47"/>
      <c r="BNK27" s="47"/>
      <c r="BNL27" s="47"/>
      <c r="BNM27" s="47"/>
      <c r="BNN27" s="47"/>
      <c r="BNO27" s="47"/>
      <c r="BNP27" s="47"/>
      <c r="BNQ27" s="47"/>
      <c r="BNR27" s="47"/>
      <c r="BNS27" s="47"/>
      <c r="BNT27" s="47"/>
      <c r="BNU27" s="47"/>
      <c r="BNV27" s="47"/>
      <c r="BNW27" s="47"/>
      <c r="BNX27" s="47"/>
      <c r="BNY27" s="47"/>
      <c r="BNZ27" s="47"/>
      <c r="BOA27" s="47"/>
      <c r="BOB27" s="47"/>
      <c r="BOC27" s="47"/>
      <c r="BOD27" s="47"/>
      <c r="BOE27" s="47"/>
      <c r="BOF27" s="47"/>
      <c r="BOG27" s="47"/>
      <c r="BOH27" s="47"/>
      <c r="BOI27" s="47"/>
      <c r="BOJ27" s="47"/>
      <c r="BOK27" s="47"/>
      <c r="BOL27" s="47"/>
      <c r="BOM27" s="47"/>
      <c r="BON27" s="47"/>
      <c r="BOO27" s="47"/>
      <c r="BOP27" s="47"/>
      <c r="BOQ27" s="47"/>
      <c r="BOR27" s="47"/>
      <c r="BOS27" s="47"/>
      <c r="BOT27" s="47"/>
      <c r="BOU27" s="47"/>
      <c r="BOV27" s="47"/>
      <c r="BOW27" s="47"/>
      <c r="BOX27" s="47"/>
      <c r="BOY27" s="47"/>
      <c r="BOZ27" s="47"/>
      <c r="BPA27" s="47"/>
      <c r="BPB27" s="47"/>
      <c r="BPC27" s="47"/>
      <c r="BPD27" s="47"/>
    </row>
    <row r="28" spans="1:1772" s="13" customFormat="1" ht="27.95" hidden="1" customHeight="1" outlineLevel="4" x14ac:dyDescent="0.2">
      <c r="A28" s="331"/>
      <c r="B28" s="337"/>
      <c r="C28" s="78" t="s">
        <v>1125</v>
      </c>
      <c r="D28" s="11" t="s">
        <v>1125</v>
      </c>
      <c r="E28" s="79" t="s">
        <v>1019</v>
      </c>
      <c r="F28" s="79"/>
      <c r="G28" s="79"/>
      <c r="H28" s="11" t="s">
        <v>1028</v>
      </c>
      <c r="I28" s="11" t="s">
        <v>14</v>
      </c>
      <c r="J28" s="79"/>
      <c r="K28" s="79"/>
      <c r="L28" s="79"/>
      <c r="M28" s="79"/>
      <c r="N28" s="104" t="s">
        <v>191</v>
      </c>
      <c r="O28" s="104" t="s">
        <v>209</v>
      </c>
      <c r="P28" s="105">
        <v>8.3333333333333343E-2</v>
      </c>
      <c r="Q28" s="105">
        <v>8.3333333333333343E-2</v>
      </c>
      <c r="R28" s="105">
        <v>8.3333333333333343E-2</v>
      </c>
      <c r="S28" s="105">
        <v>8.3333333333333343E-2</v>
      </c>
      <c r="T28" s="105">
        <v>8.3333333333333343E-2</v>
      </c>
      <c r="U28" s="105">
        <v>8.3333333333333343E-2</v>
      </c>
      <c r="V28" s="105">
        <v>8.3333333333333343E-2</v>
      </c>
      <c r="W28" s="105">
        <v>8.3333333333333343E-2</v>
      </c>
      <c r="X28" s="143">
        <v>8.3333333333333343E-2</v>
      </c>
      <c r="Y28" s="105">
        <v>8.3333333333333343E-2</v>
      </c>
      <c r="Z28" s="105">
        <v>8.3333333333333343E-2</v>
      </c>
      <c r="AA28" s="105">
        <v>8.3333333333333343E-2</v>
      </c>
      <c r="AB28" s="184">
        <v>1.0000000000000002</v>
      </c>
      <c r="AC28" s="105">
        <v>8.3333333333333343E-2</v>
      </c>
      <c r="AD28" s="105">
        <v>8.3333333333333343E-2</v>
      </c>
      <c r="AE28" s="105">
        <v>8.3333333333333343E-2</v>
      </c>
      <c r="AF28" s="105">
        <v>8.3333333333333343E-2</v>
      </c>
      <c r="AG28" s="105">
        <v>8.3333333333333343E-2</v>
      </c>
      <c r="AH28" s="105">
        <v>8.3333333333333343E-2</v>
      </c>
      <c r="AI28" s="105">
        <v>8.3299999999999999E-2</v>
      </c>
      <c r="AJ28" s="105">
        <v>8.3299999999999999E-2</v>
      </c>
      <c r="AK28" s="143">
        <v>0.08</v>
      </c>
      <c r="AL28" s="105">
        <v>0</v>
      </c>
      <c r="AM28" s="105">
        <v>0</v>
      </c>
      <c r="AN28" s="105">
        <v>0</v>
      </c>
      <c r="AO28" s="22">
        <v>0.74660000000000015</v>
      </c>
      <c r="AP28" s="175">
        <v>0.99990000000000001</v>
      </c>
      <c r="AQ28" s="92" t="s">
        <v>1238</v>
      </c>
      <c r="AR28" s="39" t="s">
        <v>1984</v>
      </c>
      <c r="AS28" s="45"/>
      <c r="AT28" s="45" t="s">
        <v>1469</v>
      </c>
      <c r="AU28" s="45"/>
      <c r="AV28" s="45"/>
      <c r="AW28" s="45"/>
      <c r="AX28" s="160"/>
      <c r="AY28" s="80"/>
      <c r="AZ28" s="80"/>
      <c r="BA28" s="45"/>
      <c r="BB28" s="208">
        <v>0.25339999999999985</v>
      </c>
      <c r="BC28" s="80"/>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47"/>
      <c r="AAB28" s="47"/>
      <c r="AAC28" s="47"/>
      <c r="AAD28" s="47"/>
      <c r="AAE28" s="47"/>
      <c r="AAF28" s="47"/>
      <c r="AAG28" s="47"/>
      <c r="AAH28" s="47"/>
      <c r="AAI28" s="47"/>
      <c r="AAJ28" s="47"/>
      <c r="AAK28" s="47"/>
      <c r="AAL28" s="47"/>
      <c r="AAM28" s="47"/>
      <c r="AAN28" s="47"/>
      <c r="AAO28" s="47"/>
      <c r="AAP28" s="47"/>
      <c r="AAQ28" s="47"/>
      <c r="AAR28" s="47"/>
      <c r="AAS28" s="47"/>
      <c r="AAT28" s="47"/>
      <c r="AAU28" s="47"/>
      <c r="AAV28" s="47"/>
      <c r="AAW28" s="47"/>
      <c r="AAX28" s="47"/>
      <c r="AAY28" s="47"/>
      <c r="AAZ28" s="47"/>
      <c r="ABA28" s="47"/>
      <c r="ABB28" s="47"/>
      <c r="ABC28" s="47"/>
      <c r="ABD28" s="47"/>
      <c r="ABE28" s="47"/>
      <c r="ABF28" s="47"/>
      <c r="ABG28" s="47"/>
      <c r="ABH28" s="47"/>
      <c r="ABI28" s="47"/>
      <c r="ABJ28" s="47"/>
      <c r="ABK28" s="47"/>
      <c r="ABL28" s="47"/>
      <c r="ABM28" s="47"/>
      <c r="ABN28" s="47"/>
      <c r="ABO28" s="47"/>
      <c r="ABP28" s="47"/>
      <c r="ABQ28" s="47"/>
      <c r="ABR28" s="47"/>
      <c r="ABS28" s="47"/>
      <c r="ABT28" s="47"/>
      <c r="ABU28" s="47"/>
      <c r="ABV28" s="47"/>
      <c r="ABW28" s="47"/>
      <c r="ABX28" s="47"/>
      <c r="ABY28" s="47"/>
      <c r="ABZ28" s="47"/>
      <c r="ACA28" s="47"/>
      <c r="ACB28" s="47"/>
      <c r="ACC28" s="47"/>
      <c r="ACD28" s="47"/>
      <c r="ACE28" s="47"/>
      <c r="ACF28" s="47"/>
      <c r="ACG28" s="47"/>
      <c r="ACH28" s="47"/>
      <c r="ACI28" s="47"/>
      <c r="ACJ28" s="47"/>
      <c r="ACK28" s="47"/>
      <c r="ACL28" s="47"/>
      <c r="ACM28" s="47"/>
      <c r="ACN28" s="47"/>
      <c r="ACO28" s="47"/>
      <c r="ACP28" s="47"/>
      <c r="ACQ28" s="47"/>
      <c r="ACR28" s="47"/>
      <c r="ACS28" s="47"/>
      <c r="ACT28" s="47"/>
      <c r="ACU28" s="47"/>
      <c r="ACV28" s="47"/>
      <c r="ACW28" s="47"/>
      <c r="ACX28" s="47"/>
      <c r="ACY28" s="47"/>
      <c r="ACZ28" s="47"/>
      <c r="ADA28" s="47"/>
      <c r="ADB28" s="47"/>
      <c r="ADC28" s="47"/>
      <c r="ADD28" s="47"/>
      <c r="ADE28" s="47"/>
      <c r="ADF28" s="47"/>
      <c r="ADG28" s="47"/>
      <c r="ADH28" s="47"/>
      <c r="ADI28" s="47"/>
      <c r="ADJ28" s="47"/>
      <c r="ADK28" s="47"/>
      <c r="ADL28" s="47"/>
      <c r="ADM28" s="47"/>
      <c r="ADN28" s="47"/>
      <c r="ADO28" s="47"/>
      <c r="ADP28" s="47"/>
      <c r="ADQ28" s="47"/>
      <c r="ADR28" s="47"/>
      <c r="ADS28" s="47"/>
      <c r="ADT28" s="47"/>
      <c r="ADU28" s="47"/>
      <c r="ADV28" s="47"/>
      <c r="ADW28" s="47"/>
      <c r="ADX28" s="47"/>
      <c r="ADY28" s="47"/>
      <c r="ADZ28" s="47"/>
      <c r="AEA28" s="47"/>
      <c r="AEB28" s="47"/>
      <c r="AEC28" s="47"/>
      <c r="AED28" s="47"/>
      <c r="AEE28" s="47"/>
      <c r="AEF28" s="47"/>
      <c r="AEG28" s="47"/>
      <c r="AEH28" s="47"/>
      <c r="AEI28" s="47"/>
      <c r="AEJ28" s="47"/>
      <c r="AEK28" s="47"/>
      <c r="AEL28" s="47"/>
      <c r="AEM28" s="47"/>
      <c r="AEN28" s="47"/>
      <c r="AEO28" s="47"/>
      <c r="AEP28" s="47"/>
      <c r="AEQ28" s="47"/>
      <c r="AER28" s="47"/>
      <c r="AES28" s="47"/>
      <c r="AET28" s="47"/>
      <c r="AEU28" s="47"/>
      <c r="AEV28" s="47"/>
      <c r="AEW28" s="47"/>
      <c r="AEX28" s="47"/>
      <c r="AEY28" s="47"/>
      <c r="AEZ28" s="47"/>
      <c r="AFA28" s="47"/>
      <c r="AFB28" s="47"/>
      <c r="AFC28" s="47"/>
      <c r="AFD28" s="47"/>
      <c r="AFE28" s="47"/>
      <c r="AFF28" s="47"/>
      <c r="AFG28" s="47"/>
      <c r="AFH28" s="47"/>
      <c r="AFI28" s="47"/>
      <c r="AFJ28" s="47"/>
      <c r="AFK28" s="47"/>
      <c r="AFL28" s="47"/>
      <c r="AFM28" s="47"/>
      <c r="AFN28" s="47"/>
      <c r="AFO28" s="47"/>
      <c r="AFP28" s="47"/>
      <c r="AFQ28" s="47"/>
      <c r="AFR28" s="47"/>
      <c r="AFS28" s="47"/>
      <c r="AFT28" s="47"/>
      <c r="AFU28" s="47"/>
      <c r="AFV28" s="47"/>
      <c r="AFW28" s="47"/>
      <c r="AFX28" s="47"/>
      <c r="AFY28" s="47"/>
      <c r="AFZ28" s="47"/>
      <c r="AGA28" s="47"/>
      <c r="AGB28" s="47"/>
      <c r="AGC28" s="47"/>
      <c r="AGD28" s="47"/>
      <c r="AGE28" s="47"/>
      <c r="AGF28" s="47"/>
      <c r="AGG28" s="47"/>
      <c r="AGH28" s="47"/>
      <c r="AGI28" s="47"/>
      <c r="AGJ28" s="47"/>
      <c r="AGK28" s="47"/>
      <c r="AGL28" s="47"/>
      <c r="AGM28" s="47"/>
      <c r="AGN28" s="47"/>
      <c r="AGO28" s="47"/>
      <c r="AGP28" s="47"/>
      <c r="AGQ28" s="47"/>
      <c r="AGR28" s="47"/>
      <c r="AGS28" s="47"/>
      <c r="AGT28" s="47"/>
      <c r="AGU28" s="47"/>
      <c r="AGV28" s="47"/>
      <c r="AGW28" s="47"/>
      <c r="AGX28" s="47"/>
      <c r="AGY28" s="47"/>
      <c r="AGZ28" s="47"/>
      <c r="AHA28" s="47"/>
      <c r="AHB28" s="47"/>
      <c r="AHC28" s="47"/>
      <c r="AHD28" s="47"/>
      <c r="AHE28" s="47"/>
      <c r="AHF28" s="47"/>
      <c r="AHG28" s="47"/>
      <c r="AHH28" s="47"/>
      <c r="AHI28" s="47"/>
      <c r="AHJ28" s="47"/>
      <c r="AHK28" s="47"/>
      <c r="AHL28" s="47"/>
      <c r="AHM28" s="47"/>
      <c r="AHN28" s="47"/>
      <c r="AHO28" s="47"/>
      <c r="AHP28" s="47"/>
      <c r="AHQ28" s="47"/>
      <c r="AHR28" s="47"/>
      <c r="AHS28" s="47"/>
      <c r="AHT28" s="47"/>
      <c r="AHU28" s="47"/>
      <c r="AHV28" s="47"/>
      <c r="AHW28" s="47"/>
      <c r="AHX28" s="47"/>
      <c r="AHY28" s="47"/>
      <c r="AHZ28" s="47"/>
      <c r="AIA28" s="47"/>
      <c r="AIB28" s="47"/>
      <c r="AIC28" s="47"/>
      <c r="AID28" s="47"/>
      <c r="AIE28" s="47"/>
      <c r="AIF28" s="47"/>
      <c r="AIG28" s="47"/>
      <c r="AIH28" s="47"/>
      <c r="AII28" s="47"/>
      <c r="AIJ28" s="47"/>
      <c r="AIK28" s="47"/>
      <c r="AIL28" s="47"/>
      <c r="AIM28" s="47"/>
      <c r="AIN28" s="47"/>
      <c r="AIO28" s="47"/>
      <c r="AIP28" s="47"/>
      <c r="AIQ28" s="47"/>
      <c r="AIR28" s="47"/>
      <c r="AIS28" s="47"/>
      <c r="AIT28" s="47"/>
      <c r="AIU28" s="47"/>
      <c r="AIV28" s="47"/>
      <c r="AIW28" s="47"/>
      <c r="AIX28" s="47"/>
      <c r="AIY28" s="47"/>
      <c r="AIZ28" s="47"/>
      <c r="AJA28" s="47"/>
      <c r="AJB28" s="47"/>
      <c r="AJC28" s="47"/>
      <c r="AJD28" s="47"/>
      <c r="AJE28" s="47"/>
      <c r="AJF28" s="47"/>
      <c r="AJG28" s="47"/>
      <c r="AJH28" s="47"/>
      <c r="AJI28" s="47"/>
      <c r="AJJ28" s="47"/>
      <c r="AJK28" s="47"/>
      <c r="AJL28" s="47"/>
      <c r="AJM28" s="47"/>
      <c r="AJN28" s="47"/>
      <c r="AJO28" s="47"/>
      <c r="AJP28" s="47"/>
      <c r="AJQ28" s="47"/>
      <c r="AJR28" s="47"/>
      <c r="AJS28" s="47"/>
      <c r="AJT28" s="47"/>
      <c r="AJU28" s="47"/>
      <c r="AJV28" s="47"/>
      <c r="AJW28" s="47"/>
      <c r="AJX28" s="47"/>
      <c r="AJY28" s="47"/>
      <c r="AJZ28" s="47"/>
      <c r="AKA28" s="47"/>
      <c r="AKB28" s="47"/>
      <c r="AKC28" s="47"/>
      <c r="AKD28" s="47"/>
      <c r="AKE28" s="47"/>
      <c r="AKF28" s="47"/>
      <c r="AKG28" s="47"/>
      <c r="AKH28" s="47"/>
      <c r="AKI28" s="47"/>
      <c r="AKJ28" s="47"/>
      <c r="AKK28" s="47"/>
      <c r="AKL28" s="47"/>
      <c r="AKM28" s="47"/>
      <c r="AKN28" s="47"/>
      <c r="AKO28" s="47"/>
      <c r="AKP28" s="47"/>
      <c r="AKQ28" s="47"/>
      <c r="AKR28" s="47"/>
      <c r="AKS28" s="47"/>
      <c r="AKT28" s="47"/>
      <c r="AKU28" s="47"/>
      <c r="AKV28" s="47"/>
      <c r="AKW28" s="47"/>
      <c r="AKX28" s="47"/>
      <c r="AKY28" s="47"/>
      <c r="AKZ28" s="47"/>
      <c r="ALA28" s="47"/>
      <c r="ALB28" s="47"/>
      <c r="ALC28" s="47"/>
      <c r="ALD28" s="47"/>
      <c r="ALE28" s="47"/>
      <c r="ALF28" s="47"/>
      <c r="ALG28" s="47"/>
      <c r="ALH28" s="47"/>
      <c r="ALI28" s="47"/>
      <c r="ALJ28" s="47"/>
      <c r="ALK28" s="47"/>
      <c r="ALL28" s="47"/>
      <c r="ALM28" s="47"/>
      <c r="ALN28" s="47"/>
      <c r="ALO28" s="47"/>
      <c r="ALP28" s="47"/>
      <c r="ALQ28" s="47"/>
      <c r="ALR28" s="47"/>
      <c r="ALS28" s="47"/>
      <c r="ALT28" s="47"/>
      <c r="ALU28" s="47"/>
      <c r="ALV28" s="47"/>
      <c r="ALW28" s="47"/>
      <c r="ALX28" s="47"/>
      <c r="ALY28" s="47"/>
      <c r="ALZ28" s="47"/>
      <c r="AMA28" s="47"/>
      <c r="AMB28" s="47"/>
      <c r="AMC28" s="47"/>
      <c r="AMD28" s="47"/>
      <c r="AME28" s="47"/>
      <c r="AMF28" s="47"/>
      <c r="AMG28" s="47"/>
      <c r="AMH28" s="47"/>
      <c r="AMI28" s="47"/>
      <c r="AMJ28" s="47"/>
      <c r="AMK28" s="47"/>
      <c r="AML28" s="47"/>
      <c r="AMM28" s="47"/>
      <c r="AMN28" s="47"/>
      <c r="AMO28" s="47"/>
      <c r="AMP28" s="47"/>
      <c r="AMQ28" s="47"/>
      <c r="AMR28" s="47"/>
      <c r="AMS28" s="47"/>
      <c r="AMT28" s="47"/>
      <c r="AMU28" s="47"/>
      <c r="AMV28" s="47"/>
      <c r="AMW28" s="47"/>
      <c r="AMX28" s="47"/>
      <c r="AMY28" s="47"/>
      <c r="AMZ28" s="47"/>
      <c r="ANA28" s="47"/>
      <c r="ANB28" s="47"/>
      <c r="ANC28" s="47"/>
      <c r="AND28" s="47"/>
      <c r="ANE28" s="47"/>
      <c r="ANF28" s="47"/>
      <c r="ANG28" s="47"/>
      <c r="ANH28" s="47"/>
      <c r="ANI28" s="47"/>
      <c r="ANJ28" s="47"/>
      <c r="ANK28" s="47"/>
      <c r="ANL28" s="47"/>
      <c r="ANM28" s="47"/>
      <c r="ANN28" s="47"/>
      <c r="ANO28" s="47"/>
      <c r="ANP28" s="47"/>
      <c r="ANQ28" s="47"/>
      <c r="ANR28" s="47"/>
      <c r="ANS28" s="47"/>
      <c r="ANT28" s="47"/>
      <c r="ANU28" s="47"/>
      <c r="ANV28" s="47"/>
      <c r="ANW28" s="47"/>
      <c r="ANX28" s="47"/>
      <c r="ANY28" s="47"/>
      <c r="ANZ28" s="47"/>
      <c r="AOA28" s="47"/>
      <c r="AOB28" s="47"/>
      <c r="AOC28" s="47"/>
      <c r="AOD28" s="47"/>
      <c r="AOE28" s="47"/>
      <c r="AOF28" s="47"/>
      <c r="AOG28" s="47"/>
      <c r="AOH28" s="47"/>
      <c r="AOI28" s="47"/>
      <c r="AOJ28" s="47"/>
      <c r="AOK28" s="47"/>
      <c r="AOL28" s="47"/>
      <c r="AOM28" s="47"/>
      <c r="AON28" s="47"/>
      <c r="AOO28" s="47"/>
      <c r="AOP28" s="47"/>
      <c r="AOQ28" s="47"/>
      <c r="AOR28" s="47"/>
      <c r="AOS28" s="47"/>
      <c r="AOT28" s="47"/>
      <c r="AOU28" s="47"/>
      <c r="AOV28" s="47"/>
      <c r="AOW28" s="47"/>
      <c r="AOX28" s="47"/>
      <c r="AOY28" s="47"/>
      <c r="AOZ28" s="47"/>
      <c r="APA28" s="47"/>
      <c r="APB28" s="47"/>
      <c r="APC28" s="47"/>
      <c r="APD28" s="47"/>
      <c r="APE28" s="47"/>
      <c r="APF28" s="47"/>
      <c r="APG28" s="47"/>
      <c r="APH28" s="47"/>
      <c r="API28" s="47"/>
      <c r="APJ28" s="47"/>
      <c r="APK28" s="47"/>
      <c r="APL28" s="47"/>
      <c r="APM28" s="47"/>
      <c r="APN28" s="47"/>
      <c r="APO28" s="47"/>
      <c r="APP28" s="47"/>
      <c r="APQ28" s="47"/>
      <c r="APR28" s="47"/>
      <c r="APS28" s="47"/>
      <c r="APT28" s="47"/>
      <c r="APU28" s="47"/>
      <c r="APV28" s="47"/>
      <c r="APW28" s="47"/>
      <c r="APX28" s="47"/>
      <c r="APY28" s="47"/>
      <c r="APZ28" s="47"/>
      <c r="AQA28" s="47"/>
      <c r="AQB28" s="47"/>
      <c r="AQC28" s="47"/>
      <c r="AQD28" s="47"/>
      <c r="AQE28" s="47"/>
      <c r="AQF28" s="47"/>
      <c r="AQG28" s="47"/>
      <c r="AQH28" s="47"/>
      <c r="AQI28" s="47"/>
      <c r="AQJ28" s="47"/>
      <c r="AQK28" s="47"/>
      <c r="AQL28" s="47"/>
      <c r="AQM28" s="47"/>
      <c r="AQN28" s="47"/>
      <c r="AQO28" s="47"/>
      <c r="AQP28" s="47"/>
      <c r="AQQ28" s="47"/>
      <c r="AQR28" s="47"/>
      <c r="AQS28" s="47"/>
      <c r="AQT28" s="47"/>
      <c r="AQU28" s="47"/>
      <c r="AQV28" s="47"/>
      <c r="AQW28" s="47"/>
      <c r="AQX28" s="47"/>
      <c r="AQY28" s="47"/>
      <c r="AQZ28" s="47"/>
      <c r="ARA28" s="47"/>
      <c r="ARB28" s="47"/>
      <c r="ARC28" s="47"/>
      <c r="ARD28" s="47"/>
      <c r="ARE28" s="47"/>
      <c r="ARF28" s="47"/>
      <c r="ARG28" s="47"/>
      <c r="ARH28" s="47"/>
      <c r="ARI28" s="47"/>
      <c r="ARJ28" s="47"/>
      <c r="ARK28" s="47"/>
      <c r="ARL28" s="47"/>
      <c r="ARM28" s="47"/>
      <c r="ARN28" s="47"/>
      <c r="ARO28" s="47"/>
      <c r="ARP28" s="47"/>
      <c r="ARQ28" s="47"/>
      <c r="ARR28" s="47"/>
      <c r="ARS28" s="47"/>
      <c r="ART28" s="47"/>
      <c r="ARU28" s="47"/>
      <c r="ARV28" s="47"/>
      <c r="ARW28" s="47"/>
      <c r="ARX28" s="47"/>
      <c r="ARY28" s="47"/>
      <c r="ARZ28" s="47"/>
      <c r="ASA28" s="47"/>
      <c r="ASB28" s="47"/>
      <c r="ASC28" s="47"/>
      <c r="ASD28" s="47"/>
      <c r="ASE28" s="47"/>
      <c r="ASF28" s="47"/>
      <c r="ASG28" s="47"/>
      <c r="ASH28" s="47"/>
      <c r="ASI28" s="47"/>
      <c r="ASJ28" s="47"/>
      <c r="ASK28" s="47"/>
      <c r="ASL28" s="47"/>
      <c r="ASM28" s="47"/>
      <c r="ASN28" s="47"/>
      <c r="ASO28" s="47"/>
      <c r="ASP28" s="47"/>
      <c r="ASQ28" s="47"/>
      <c r="ASR28" s="47"/>
      <c r="ASS28" s="47"/>
      <c r="AST28" s="47"/>
      <c r="ASU28" s="47"/>
      <c r="ASV28" s="47"/>
      <c r="ASW28" s="47"/>
      <c r="ASX28" s="47"/>
      <c r="ASY28" s="47"/>
      <c r="ASZ28" s="47"/>
      <c r="ATA28" s="47"/>
      <c r="ATB28" s="47"/>
      <c r="ATC28" s="47"/>
      <c r="ATD28" s="47"/>
      <c r="ATE28" s="47"/>
      <c r="ATF28" s="47"/>
      <c r="ATG28" s="47"/>
      <c r="ATH28" s="47"/>
      <c r="ATI28" s="47"/>
      <c r="ATJ28" s="47"/>
      <c r="ATK28" s="47"/>
      <c r="ATL28" s="47"/>
      <c r="ATM28" s="47"/>
      <c r="ATN28" s="47"/>
      <c r="ATO28" s="47"/>
      <c r="ATP28" s="47"/>
      <c r="ATQ28" s="47"/>
      <c r="ATR28" s="47"/>
      <c r="ATS28" s="47"/>
      <c r="ATT28" s="47"/>
      <c r="ATU28" s="47"/>
      <c r="ATV28" s="47"/>
      <c r="ATW28" s="47"/>
      <c r="ATX28" s="47"/>
      <c r="ATY28" s="47"/>
      <c r="ATZ28" s="47"/>
      <c r="AUA28" s="47"/>
      <c r="AUB28" s="47"/>
      <c r="AUC28" s="47"/>
      <c r="AUD28" s="47"/>
      <c r="AUE28" s="47"/>
      <c r="AUF28" s="47"/>
      <c r="AUG28" s="47"/>
      <c r="AUH28" s="47"/>
      <c r="AUI28" s="47"/>
      <c r="AUJ28" s="47"/>
      <c r="AUK28" s="47"/>
      <c r="AUL28" s="47"/>
      <c r="AUM28" s="47"/>
      <c r="AUN28" s="47"/>
      <c r="AUO28" s="47"/>
      <c r="AUP28" s="47"/>
      <c r="AUQ28" s="47"/>
      <c r="AUR28" s="47"/>
      <c r="AUS28" s="47"/>
      <c r="AUT28" s="47"/>
      <c r="AUU28" s="47"/>
      <c r="AUV28" s="47"/>
      <c r="AUW28" s="47"/>
      <c r="AUX28" s="47"/>
      <c r="AUY28" s="47"/>
      <c r="AUZ28" s="47"/>
      <c r="AVA28" s="47"/>
      <c r="AVB28" s="47"/>
      <c r="AVC28" s="47"/>
      <c r="AVD28" s="47"/>
      <c r="AVE28" s="47"/>
      <c r="AVF28" s="47"/>
      <c r="AVG28" s="47"/>
      <c r="AVH28" s="47"/>
      <c r="AVI28" s="47"/>
      <c r="AVJ28" s="47"/>
      <c r="AVK28" s="47"/>
      <c r="AVL28" s="47"/>
      <c r="AVM28" s="47"/>
      <c r="AVN28" s="47"/>
      <c r="AVO28" s="47"/>
      <c r="AVP28" s="47"/>
      <c r="AVQ28" s="47"/>
      <c r="AVR28" s="47"/>
      <c r="AVS28" s="47"/>
      <c r="AVT28" s="47"/>
      <c r="AVU28" s="47"/>
      <c r="AVV28" s="47"/>
      <c r="AVW28" s="47"/>
      <c r="AVX28" s="47"/>
      <c r="AVY28" s="47"/>
      <c r="AVZ28" s="47"/>
      <c r="AWA28" s="47"/>
      <c r="AWB28" s="47"/>
      <c r="AWC28" s="47"/>
      <c r="AWD28" s="47"/>
      <c r="AWE28" s="47"/>
      <c r="AWF28" s="47"/>
      <c r="AWG28" s="47"/>
      <c r="AWH28" s="47"/>
      <c r="AWI28" s="47"/>
      <c r="AWJ28" s="47"/>
      <c r="AWK28" s="47"/>
      <c r="AWL28" s="47"/>
      <c r="AWM28" s="47"/>
      <c r="AWN28" s="47"/>
      <c r="AWO28" s="47"/>
      <c r="AWP28" s="47"/>
      <c r="AWQ28" s="47"/>
      <c r="AWR28" s="47"/>
      <c r="AWS28" s="47"/>
      <c r="AWT28" s="47"/>
      <c r="AWU28" s="47"/>
      <c r="AWV28" s="47"/>
      <c r="AWW28" s="47"/>
      <c r="AWX28" s="47"/>
      <c r="AWY28" s="47"/>
      <c r="AWZ28" s="47"/>
      <c r="AXA28" s="47"/>
      <c r="AXB28" s="47"/>
      <c r="AXC28" s="47"/>
      <c r="AXD28" s="47"/>
      <c r="AXE28" s="47"/>
      <c r="AXF28" s="47"/>
      <c r="AXG28" s="47"/>
      <c r="AXH28" s="47"/>
      <c r="AXI28" s="47"/>
      <c r="AXJ28" s="47"/>
      <c r="AXK28" s="47"/>
      <c r="AXL28" s="47"/>
      <c r="AXM28" s="47"/>
      <c r="AXN28" s="47"/>
      <c r="AXO28" s="47"/>
      <c r="AXP28" s="47"/>
      <c r="AXQ28" s="47"/>
      <c r="AXR28" s="47"/>
      <c r="AXS28" s="47"/>
      <c r="AXT28" s="47"/>
      <c r="AXU28" s="47"/>
      <c r="AXV28" s="47"/>
      <c r="AXW28" s="47"/>
      <c r="AXX28" s="47"/>
      <c r="AXY28" s="47"/>
      <c r="AXZ28" s="47"/>
      <c r="AYA28" s="47"/>
      <c r="AYB28" s="47"/>
      <c r="AYC28" s="47"/>
      <c r="AYD28" s="47"/>
      <c r="AYE28" s="47"/>
      <c r="AYF28" s="47"/>
      <c r="AYG28" s="47"/>
      <c r="AYH28" s="47"/>
      <c r="AYI28" s="47"/>
      <c r="AYJ28" s="47"/>
      <c r="AYK28" s="47"/>
      <c r="AYL28" s="47"/>
      <c r="AYM28" s="47"/>
      <c r="AYN28" s="47"/>
      <c r="AYO28" s="47"/>
      <c r="AYP28" s="47"/>
      <c r="AYQ28" s="47"/>
      <c r="AYR28" s="47"/>
      <c r="AYS28" s="47"/>
      <c r="AYT28" s="47"/>
      <c r="AYU28" s="47"/>
      <c r="AYV28" s="47"/>
      <c r="AYW28" s="47"/>
      <c r="AYX28" s="47"/>
      <c r="AYY28" s="47"/>
      <c r="AYZ28" s="47"/>
      <c r="AZA28" s="47"/>
      <c r="AZB28" s="47"/>
      <c r="AZC28" s="47"/>
      <c r="AZD28" s="47"/>
      <c r="AZE28" s="47"/>
      <c r="AZF28" s="47"/>
      <c r="AZG28" s="47"/>
      <c r="AZH28" s="47"/>
      <c r="AZI28" s="47"/>
      <c r="AZJ28" s="47"/>
      <c r="AZK28" s="47"/>
      <c r="AZL28" s="47"/>
      <c r="AZM28" s="47"/>
      <c r="AZN28" s="47"/>
      <c r="AZO28" s="47"/>
      <c r="AZP28" s="47"/>
      <c r="AZQ28" s="47"/>
      <c r="AZR28" s="47"/>
      <c r="AZS28" s="47"/>
      <c r="AZT28" s="47"/>
      <c r="AZU28" s="47"/>
      <c r="AZV28" s="47"/>
      <c r="AZW28" s="47"/>
      <c r="AZX28" s="47"/>
      <c r="AZY28" s="47"/>
      <c r="AZZ28" s="47"/>
      <c r="BAA28" s="47"/>
      <c r="BAB28" s="47"/>
      <c r="BAC28" s="47"/>
      <c r="BAD28" s="47"/>
      <c r="BAE28" s="47"/>
      <c r="BAF28" s="47"/>
      <c r="BAG28" s="47"/>
      <c r="BAH28" s="47"/>
      <c r="BAI28" s="47"/>
      <c r="BAJ28" s="47"/>
      <c r="BAK28" s="47"/>
      <c r="BAL28" s="47"/>
      <c r="BAM28" s="47"/>
      <c r="BAN28" s="47"/>
      <c r="BAO28" s="47"/>
      <c r="BAP28" s="47"/>
      <c r="BAQ28" s="47"/>
      <c r="BAR28" s="47"/>
      <c r="BAS28" s="47"/>
      <c r="BAT28" s="47"/>
      <c r="BAU28" s="47"/>
      <c r="BAV28" s="47"/>
      <c r="BAW28" s="47"/>
      <c r="BAX28" s="47"/>
      <c r="BAY28" s="47"/>
      <c r="BAZ28" s="47"/>
      <c r="BBA28" s="47"/>
      <c r="BBB28" s="47"/>
      <c r="BBC28" s="47"/>
      <c r="BBD28" s="47"/>
      <c r="BBE28" s="47"/>
      <c r="BBF28" s="47"/>
      <c r="BBG28" s="47"/>
      <c r="BBH28" s="47"/>
      <c r="BBI28" s="47"/>
      <c r="BBJ28" s="47"/>
      <c r="BBK28" s="47"/>
      <c r="BBL28" s="47"/>
      <c r="BBM28" s="47"/>
      <c r="BBN28" s="47"/>
      <c r="BBO28" s="47"/>
      <c r="BBP28" s="47"/>
      <c r="BBQ28" s="47"/>
      <c r="BBR28" s="47"/>
      <c r="BBS28" s="47"/>
      <c r="BBT28" s="47"/>
      <c r="BBU28" s="47"/>
      <c r="BBV28" s="47"/>
      <c r="BBW28" s="47"/>
      <c r="BBX28" s="47"/>
      <c r="BBY28" s="47"/>
      <c r="BBZ28" s="47"/>
      <c r="BCA28" s="47"/>
      <c r="BCB28" s="47"/>
      <c r="BCC28" s="47"/>
      <c r="BCD28" s="47"/>
      <c r="BCE28" s="47"/>
      <c r="BCF28" s="47"/>
      <c r="BCG28" s="47"/>
      <c r="BCH28" s="47"/>
      <c r="BCI28" s="47"/>
      <c r="BCJ28" s="47"/>
      <c r="BCK28" s="47"/>
      <c r="BCL28" s="47"/>
      <c r="BCM28" s="47"/>
      <c r="BCN28" s="47"/>
      <c r="BCO28" s="47"/>
      <c r="BCP28" s="47"/>
      <c r="BCQ28" s="47"/>
      <c r="BCR28" s="47"/>
      <c r="BCS28" s="47"/>
      <c r="BCT28" s="47"/>
      <c r="BCU28" s="47"/>
      <c r="BCV28" s="47"/>
      <c r="BCW28" s="47"/>
      <c r="BCX28" s="47"/>
      <c r="BCY28" s="47"/>
      <c r="BCZ28" s="47"/>
      <c r="BDA28" s="47"/>
      <c r="BDB28" s="47"/>
      <c r="BDC28" s="47"/>
      <c r="BDD28" s="47"/>
      <c r="BDE28" s="47"/>
      <c r="BDF28" s="47"/>
      <c r="BDG28" s="47"/>
      <c r="BDH28" s="47"/>
      <c r="BDI28" s="47"/>
      <c r="BDJ28" s="47"/>
      <c r="BDK28" s="47"/>
      <c r="BDL28" s="47"/>
      <c r="BDM28" s="47"/>
      <c r="BDN28" s="47"/>
      <c r="BDO28" s="47"/>
      <c r="BDP28" s="47"/>
      <c r="BDQ28" s="47"/>
      <c r="BDR28" s="47"/>
      <c r="BDS28" s="47"/>
      <c r="BDT28" s="47"/>
      <c r="BDU28" s="47"/>
      <c r="BDV28" s="47"/>
      <c r="BDW28" s="47"/>
      <c r="BDX28" s="47"/>
      <c r="BDY28" s="47"/>
      <c r="BDZ28" s="47"/>
      <c r="BEA28" s="47"/>
      <c r="BEB28" s="47"/>
      <c r="BEC28" s="47"/>
      <c r="BED28" s="47"/>
      <c r="BEE28" s="47"/>
      <c r="BEF28" s="47"/>
      <c r="BEG28" s="47"/>
      <c r="BEH28" s="47"/>
      <c r="BEI28" s="47"/>
      <c r="BEJ28" s="47"/>
      <c r="BEK28" s="47"/>
      <c r="BEL28" s="47"/>
      <c r="BEM28" s="47"/>
      <c r="BEN28" s="47"/>
      <c r="BEO28" s="47"/>
      <c r="BEP28" s="47"/>
      <c r="BEQ28" s="47"/>
      <c r="BER28" s="47"/>
      <c r="BES28" s="47"/>
      <c r="BET28" s="47"/>
      <c r="BEU28" s="47"/>
      <c r="BEV28" s="47"/>
      <c r="BEW28" s="47"/>
      <c r="BEX28" s="47"/>
      <c r="BEY28" s="47"/>
      <c r="BEZ28" s="47"/>
      <c r="BFA28" s="47"/>
      <c r="BFB28" s="47"/>
      <c r="BFC28" s="47"/>
      <c r="BFD28" s="47"/>
      <c r="BFE28" s="47"/>
      <c r="BFF28" s="47"/>
      <c r="BFG28" s="47"/>
      <c r="BFH28" s="47"/>
      <c r="BFI28" s="47"/>
      <c r="BFJ28" s="47"/>
      <c r="BFK28" s="47"/>
      <c r="BFL28" s="47"/>
      <c r="BFM28" s="47"/>
      <c r="BFN28" s="47"/>
      <c r="BFO28" s="47"/>
      <c r="BFP28" s="47"/>
      <c r="BFQ28" s="47"/>
      <c r="BFR28" s="47"/>
      <c r="BFS28" s="47"/>
      <c r="BFT28" s="47"/>
      <c r="BFU28" s="47"/>
      <c r="BFV28" s="47"/>
      <c r="BFW28" s="47"/>
      <c r="BFX28" s="47"/>
      <c r="BFY28" s="47"/>
      <c r="BFZ28" s="47"/>
      <c r="BGA28" s="47"/>
      <c r="BGB28" s="47"/>
      <c r="BGC28" s="47"/>
      <c r="BGD28" s="47"/>
      <c r="BGE28" s="47"/>
      <c r="BGF28" s="47"/>
      <c r="BGG28" s="47"/>
      <c r="BGH28" s="47"/>
      <c r="BGI28" s="47"/>
      <c r="BGJ28" s="47"/>
      <c r="BGK28" s="47"/>
      <c r="BGL28" s="47"/>
      <c r="BGM28" s="47"/>
      <c r="BGN28" s="47"/>
      <c r="BGO28" s="47"/>
      <c r="BGP28" s="47"/>
      <c r="BGQ28" s="47"/>
      <c r="BGR28" s="47"/>
      <c r="BGS28" s="47"/>
      <c r="BGT28" s="47"/>
      <c r="BGU28" s="47"/>
      <c r="BGV28" s="47"/>
      <c r="BGW28" s="47"/>
      <c r="BGX28" s="47"/>
      <c r="BGY28" s="47"/>
      <c r="BGZ28" s="47"/>
      <c r="BHA28" s="47"/>
      <c r="BHB28" s="47"/>
      <c r="BHC28" s="47"/>
      <c r="BHD28" s="47"/>
      <c r="BHE28" s="47"/>
      <c r="BHF28" s="47"/>
      <c r="BHG28" s="47"/>
      <c r="BHH28" s="47"/>
      <c r="BHI28" s="47"/>
      <c r="BHJ28" s="47"/>
      <c r="BHK28" s="47"/>
      <c r="BHL28" s="47"/>
      <c r="BHM28" s="47"/>
      <c r="BHN28" s="47"/>
      <c r="BHO28" s="47"/>
      <c r="BHP28" s="47"/>
      <c r="BHQ28" s="47"/>
      <c r="BHR28" s="47"/>
      <c r="BHS28" s="47"/>
      <c r="BHT28" s="47"/>
      <c r="BHU28" s="47"/>
      <c r="BHV28" s="47"/>
      <c r="BHW28" s="47"/>
      <c r="BHX28" s="47"/>
      <c r="BHY28" s="47"/>
      <c r="BHZ28" s="47"/>
      <c r="BIA28" s="47"/>
      <c r="BIB28" s="47"/>
      <c r="BIC28" s="47"/>
      <c r="BID28" s="47"/>
      <c r="BIE28" s="47"/>
      <c r="BIF28" s="47"/>
      <c r="BIG28" s="47"/>
      <c r="BIH28" s="47"/>
      <c r="BII28" s="47"/>
      <c r="BIJ28" s="47"/>
      <c r="BIK28" s="47"/>
      <c r="BIL28" s="47"/>
      <c r="BIM28" s="47"/>
      <c r="BIN28" s="47"/>
      <c r="BIO28" s="47"/>
      <c r="BIP28" s="47"/>
      <c r="BIQ28" s="47"/>
      <c r="BIR28" s="47"/>
      <c r="BIS28" s="47"/>
      <c r="BIT28" s="47"/>
      <c r="BIU28" s="47"/>
      <c r="BIV28" s="47"/>
      <c r="BIW28" s="47"/>
      <c r="BIX28" s="47"/>
      <c r="BIY28" s="47"/>
      <c r="BIZ28" s="47"/>
      <c r="BJA28" s="47"/>
      <c r="BJB28" s="47"/>
      <c r="BJC28" s="47"/>
      <c r="BJD28" s="47"/>
      <c r="BJE28" s="47"/>
      <c r="BJF28" s="47"/>
      <c r="BJG28" s="47"/>
      <c r="BJH28" s="47"/>
      <c r="BJI28" s="47"/>
      <c r="BJJ28" s="47"/>
      <c r="BJK28" s="47"/>
      <c r="BJL28" s="47"/>
      <c r="BJM28" s="47"/>
      <c r="BJN28" s="47"/>
      <c r="BJO28" s="47"/>
      <c r="BJP28" s="47"/>
      <c r="BJQ28" s="47"/>
      <c r="BJR28" s="47"/>
      <c r="BJS28" s="47"/>
      <c r="BJT28" s="47"/>
      <c r="BJU28" s="47"/>
      <c r="BJV28" s="47"/>
      <c r="BJW28" s="47"/>
      <c r="BJX28" s="47"/>
      <c r="BJY28" s="47"/>
      <c r="BJZ28" s="47"/>
      <c r="BKA28" s="47"/>
      <c r="BKB28" s="47"/>
      <c r="BKC28" s="47"/>
      <c r="BKD28" s="47"/>
      <c r="BKE28" s="47"/>
      <c r="BKF28" s="47"/>
      <c r="BKG28" s="47"/>
      <c r="BKH28" s="47"/>
      <c r="BKI28" s="47"/>
      <c r="BKJ28" s="47"/>
      <c r="BKK28" s="47"/>
      <c r="BKL28" s="47"/>
      <c r="BKM28" s="47"/>
      <c r="BKN28" s="47"/>
      <c r="BKO28" s="47"/>
      <c r="BKP28" s="47"/>
      <c r="BKQ28" s="47"/>
      <c r="BKR28" s="47"/>
      <c r="BKS28" s="47"/>
      <c r="BKT28" s="47"/>
      <c r="BKU28" s="47"/>
      <c r="BKV28" s="47"/>
      <c r="BKW28" s="47"/>
      <c r="BKX28" s="47"/>
      <c r="BKY28" s="47"/>
      <c r="BKZ28" s="47"/>
      <c r="BLA28" s="47"/>
      <c r="BLB28" s="47"/>
      <c r="BLC28" s="47"/>
      <c r="BLD28" s="47"/>
      <c r="BLE28" s="47"/>
      <c r="BLF28" s="47"/>
      <c r="BLG28" s="47"/>
      <c r="BLH28" s="47"/>
      <c r="BLI28" s="47"/>
      <c r="BLJ28" s="47"/>
      <c r="BLK28" s="47"/>
      <c r="BLL28" s="47"/>
      <c r="BLM28" s="47"/>
      <c r="BLN28" s="47"/>
      <c r="BLO28" s="47"/>
      <c r="BLP28" s="47"/>
      <c r="BLQ28" s="47"/>
      <c r="BLR28" s="47"/>
      <c r="BLS28" s="47"/>
      <c r="BLT28" s="47"/>
      <c r="BLU28" s="47"/>
      <c r="BLV28" s="47"/>
      <c r="BLW28" s="47"/>
      <c r="BLX28" s="47"/>
      <c r="BLY28" s="47"/>
      <c r="BLZ28" s="47"/>
      <c r="BMA28" s="47"/>
      <c r="BMB28" s="47"/>
      <c r="BMC28" s="47"/>
      <c r="BMD28" s="47"/>
      <c r="BME28" s="47"/>
      <c r="BMF28" s="47"/>
      <c r="BMG28" s="47"/>
      <c r="BMH28" s="47"/>
      <c r="BMI28" s="47"/>
      <c r="BMJ28" s="47"/>
      <c r="BMK28" s="47"/>
      <c r="BML28" s="47"/>
      <c r="BMM28" s="47"/>
      <c r="BMN28" s="47"/>
      <c r="BMO28" s="47"/>
      <c r="BMP28" s="47"/>
      <c r="BMQ28" s="47"/>
      <c r="BMR28" s="47"/>
      <c r="BMS28" s="47"/>
      <c r="BMT28" s="47"/>
      <c r="BMU28" s="47"/>
      <c r="BMV28" s="47"/>
      <c r="BMW28" s="47"/>
      <c r="BMX28" s="47"/>
      <c r="BMY28" s="47"/>
      <c r="BMZ28" s="47"/>
      <c r="BNA28" s="47"/>
      <c r="BNB28" s="47"/>
      <c r="BNC28" s="47"/>
      <c r="BND28" s="47"/>
      <c r="BNE28" s="47"/>
      <c r="BNF28" s="47"/>
      <c r="BNG28" s="47"/>
      <c r="BNH28" s="47"/>
      <c r="BNI28" s="47"/>
      <c r="BNJ28" s="47"/>
      <c r="BNK28" s="47"/>
      <c r="BNL28" s="47"/>
      <c r="BNM28" s="47"/>
      <c r="BNN28" s="47"/>
      <c r="BNO28" s="47"/>
      <c r="BNP28" s="47"/>
      <c r="BNQ28" s="47"/>
      <c r="BNR28" s="47"/>
      <c r="BNS28" s="47"/>
      <c r="BNT28" s="47"/>
      <c r="BNU28" s="47"/>
      <c r="BNV28" s="47"/>
      <c r="BNW28" s="47"/>
      <c r="BNX28" s="47"/>
      <c r="BNY28" s="47"/>
      <c r="BNZ28" s="47"/>
      <c r="BOA28" s="47"/>
      <c r="BOB28" s="47"/>
      <c r="BOC28" s="47"/>
      <c r="BOD28" s="47"/>
      <c r="BOE28" s="47"/>
      <c r="BOF28" s="47"/>
      <c r="BOG28" s="47"/>
      <c r="BOH28" s="47"/>
      <c r="BOI28" s="47"/>
      <c r="BOJ28" s="47"/>
      <c r="BOK28" s="47"/>
      <c r="BOL28" s="47"/>
      <c r="BOM28" s="47"/>
      <c r="BON28" s="47"/>
      <c r="BOO28" s="47"/>
      <c r="BOP28" s="47"/>
      <c r="BOQ28" s="47"/>
      <c r="BOR28" s="47"/>
      <c r="BOS28" s="47"/>
      <c r="BOT28" s="47"/>
      <c r="BOU28" s="47"/>
      <c r="BOV28" s="47"/>
      <c r="BOW28" s="47"/>
      <c r="BOX28" s="47"/>
      <c r="BOY28" s="47"/>
      <c r="BOZ28" s="47"/>
      <c r="BPA28" s="47"/>
      <c r="BPB28" s="47"/>
      <c r="BPC28" s="47"/>
      <c r="BPD28" s="47"/>
    </row>
    <row r="29" spans="1:1772" s="13" customFormat="1" ht="27.95" hidden="1" customHeight="1" outlineLevel="4" x14ac:dyDescent="0.2">
      <c r="A29" s="331"/>
      <c r="B29" s="337"/>
      <c r="C29" s="78" t="s">
        <v>1125</v>
      </c>
      <c r="D29" s="11" t="s">
        <v>1125</v>
      </c>
      <c r="E29" s="79" t="s">
        <v>1026</v>
      </c>
      <c r="F29" s="79"/>
      <c r="G29" s="79"/>
      <c r="H29" s="11" t="s">
        <v>1007</v>
      </c>
      <c r="I29" s="11" t="s">
        <v>14</v>
      </c>
      <c r="J29" s="79"/>
      <c r="K29" s="79"/>
      <c r="L29" s="79"/>
      <c r="M29" s="79"/>
      <c r="N29" s="104" t="s">
        <v>191</v>
      </c>
      <c r="O29" s="104" t="s">
        <v>209</v>
      </c>
      <c r="P29" s="105">
        <v>0.5</v>
      </c>
      <c r="Q29" s="105">
        <v>0</v>
      </c>
      <c r="R29" s="105">
        <v>0</v>
      </c>
      <c r="S29" s="105">
        <v>0</v>
      </c>
      <c r="T29" s="105">
        <v>0</v>
      </c>
      <c r="U29" s="105">
        <v>0</v>
      </c>
      <c r="V29" s="105">
        <v>0</v>
      </c>
      <c r="W29" s="105">
        <v>0.25</v>
      </c>
      <c r="X29" s="143">
        <v>0.06</v>
      </c>
      <c r="Y29" s="105">
        <v>0.06</v>
      </c>
      <c r="Z29" s="105">
        <v>0.06</v>
      </c>
      <c r="AA29" s="105">
        <v>7.0000000000000007E-2</v>
      </c>
      <c r="AB29" s="184">
        <v>1.0000000000000002</v>
      </c>
      <c r="AC29" s="105">
        <v>0</v>
      </c>
      <c r="AD29" s="105">
        <v>0.25</v>
      </c>
      <c r="AE29" s="105">
        <v>0.25</v>
      </c>
      <c r="AF29" s="105">
        <v>0</v>
      </c>
      <c r="AG29" s="105">
        <v>0</v>
      </c>
      <c r="AH29" s="105">
        <v>0</v>
      </c>
      <c r="AI29" s="105">
        <v>0</v>
      </c>
      <c r="AJ29" s="105">
        <v>0.25</v>
      </c>
      <c r="AK29" s="143">
        <v>0.06</v>
      </c>
      <c r="AL29" s="105">
        <v>0</v>
      </c>
      <c r="AM29" s="105">
        <v>0</v>
      </c>
      <c r="AN29" s="105">
        <v>0</v>
      </c>
      <c r="AO29" s="22">
        <v>0.81</v>
      </c>
      <c r="AP29" s="175">
        <v>1</v>
      </c>
      <c r="AQ29" s="92" t="s">
        <v>1238</v>
      </c>
      <c r="AR29" s="39" t="s">
        <v>1984</v>
      </c>
      <c r="AS29" s="45"/>
      <c r="AT29" s="45"/>
      <c r="AU29" s="45"/>
      <c r="AV29" s="45"/>
      <c r="AW29" s="45"/>
      <c r="AX29" s="160"/>
      <c r="AY29" s="80"/>
      <c r="AZ29" s="80"/>
      <c r="BA29" s="45"/>
      <c r="BB29" s="208">
        <v>0.18999999999999995</v>
      </c>
      <c r="BC29" s="80"/>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47"/>
      <c r="AAB29" s="47"/>
      <c r="AAC29" s="47"/>
      <c r="AAD29" s="47"/>
      <c r="AAE29" s="47"/>
      <c r="AAF29" s="47"/>
      <c r="AAG29" s="47"/>
      <c r="AAH29" s="47"/>
      <c r="AAI29" s="47"/>
      <c r="AAJ29" s="47"/>
      <c r="AAK29" s="47"/>
      <c r="AAL29" s="47"/>
      <c r="AAM29" s="47"/>
      <c r="AAN29" s="47"/>
      <c r="AAO29" s="47"/>
      <c r="AAP29" s="47"/>
      <c r="AAQ29" s="47"/>
      <c r="AAR29" s="47"/>
      <c r="AAS29" s="47"/>
      <c r="AAT29" s="47"/>
      <c r="AAU29" s="47"/>
      <c r="AAV29" s="47"/>
      <c r="AAW29" s="47"/>
      <c r="AAX29" s="47"/>
      <c r="AAY29" s="47"/>
      <c r="AAZ29" s="47"/>
      <c r="ABA29" s="47"/>
      <c r="ABB29" s="47"/>
      <c r="ABC29" s="47"/>
      <c r="ABD29" s="47"/>
      <c r="ABE29" s="47"/>
      <c r="ABF29" s="47"/>
      <c r="ABG29" s="47"/>
      <c r="ABH29" s="47"/>
      <c r="ABI29" s="47"/>
      <c r="ABJ29" s="47"/>
      <c r="ABK29" s="47"/>
      <c r="ABL29" s="47"/>
      <c r="ABM29" s="47"/>
      <c r="ABN29" s="47"/>
      <c r="ABO29" s="47"/>
      <c r="ABP29" s="47"/>
      <c r="ABQ29" s="47"/>
      <c r="ABR29" s="47"/>
      <c r="ABS29" s="47"/>
      <c r="ABT29" s="47"/>
      <c r="ABU29" s="47"/>
      <c r="ABV29" s="47"/>
      <c r="ABW29" s="47"/>
      <c r="ABX29" s="47"/>
      <c r="ABY29" s="47"/>
      <c r="ABZ29" s="47"/>
      <c r="ACA29" s="47"/>
      <c r="ACB29" s="47"/>
      <c r="ACC29" s="47"/>
      <c r="ACD29" s="47"/>
      <c r="ACE29" s="47"/>
      <c r="ACF29" s="47"/>
      <c r="ACG29" s="47"/>
      <c r="ACH29" s="47"/>
      <c r="ACI29" s="47"/>
      <c r="ACJ29" s="47"/>
      <c r="ACK29" s="47"/>
      <c r="ACL29" s="47"/>
      <c r="ACM29" s="47"/>
      <c r="ACN29" s="47"/>
      <c r="ACO29" s="47"/>
      <c r="ACP29" s="47"/>
      <c r="ACQ29" s="47"/>
      <c r="ACR29" s="47"/>
      <c r="ACS29" s="47"/>
      <c r="ACT29" s="47"/>
      <c r="ACU29" s="47"/>
      <c r="ACV29" s="47"/>
      <c r="ACW29" s="47"/>
      <c r="ACX29" s="47"/>
      <c r="ACY29" s="47"/>
      <c r="ACZ29" s="47"/>
      <c r="ADA29" s="47"/>
      <c r="ADB29" s="47"/>
      <c r="ADC29" s="47"/>
      <c r="ADD29" s="47"/>
      <c r="ADE29" s="47"/>
      <c r="ADF29" s="47"/>
      <c r="ADG29" s="47"/>
      <c r="ADH29" s="47"/>
      <c r="ADI29" s="47"/>
      <c r="ADJ29" s="47"/>
      <c r="ADK29" s="47"/>
      <c r="ADL29" s="47"/>
      <c r="ADM29" s="47"/>
      <c r="ADN29" s="47"/>
      <c r="ADO29" s="47"/>
      <c r="ADP29" s="47"/>
      <c r="ADQ29" s="47"/>
      <c r="ADR29" s="47"/>
      <c r="ADS29" s="47"/>
      <c r="ADT29" s="47"/>
      <c r="ADU29" s="47"/>
      <c r="ADV29" s="47"/>
      <c r="ADW29" s="47"/>
      <c r="ADX29" s="47"/>
      <c r="ADY29" s="47"/>
      <c r="ADZ29" s="47"/>
      <c r="AEA29" s="47"/>
      <c r="AEB29" s="47"/>
      <c r="AEC29" s="47"/>
      <c r="AED29" s="47"/>
      <c r="AEE29" s="47"/>
      <c r="AEF29" s="47"/>
      <c r="AEG29" s="47"/>
      <c r="AEH29" s="47"/>
      <c r="AEI29" s="47"/>
      <c r="AEJ29" s="47"/>
      <c r="AEK29" s="47"/>
      <c r="AEL29" s="47"/>
      <c r="AEM29" s="47"/>
      <c r="AEN29" s="47"/>
      <c r="AEO29" s="47"/>
      <c r="AEP29" s="47"/>
      <c r="AEQ29" s="47"/>
      <c r="AER29" s="47"/>
      <c r="AES29" s="47"/>
      <c r="AET29" s="47"/>
      <c r="AEU29" s="47"/>
      <c r="AEV29" s="47"/>
      <c r="AEW29" s="47"/>
      <c r="AEX29" s="47"/>
      <c r="AEY29" s="47"/>
      <c r="AEZ29" s="47"/>
      <c r="AFA29" s="47"/>
      <c r="AFB29" s="47"/>
      <c r="AFC29" s="47"/>
      <c r="AFD29" s="47"/>
      <c r="AFE29" s="47"/>
      <c r="AFF29" s="47"/>
      <c r="AFG29" s="47"/>
      <c r="AFH29" s="47"/>
      <c r="AFI29" s="47"/>
      <c r="AFJ29" s="47"/>
      <c r="AFK29" s="47"/>
      <c r="AFL29" s="47"/>
      <c r="AFM29" s="47"/>
      <c r="AFN29" s="47"/>
      <c r="AFO29" s="47"/>
      <c r="AFP29" s="47"/>
      <c r="AFQ29" s="47"/>
      <c r="AFR29" s="47"/>
      <c r="AFS29" s="47"/>
      <c r="AFT29" s="47"/>
      <c r="AFU29" s="47"/>
      <c r="AFV29" s="47"/>
      <c r="AFW29" s="47"/>
      <c r="AFX29" s="47"/>
      <c r="AFY29" s="47"/>
      <c r="AFZ29" s="47"/>
      <c r="AGA29" s="47"/>
      <c r="AGB29" s="47"/>
      <c r="AGC29" s="47"/>
      <c r="AGD29" s="47"/>
      <c r="AGE29" s="47"/>
      <c r="AGF29" s="47"/>
      <c r="AGG29" s="47"/>
      <c r="AGH29" s="47"/>
      <c r="AGI29" s="47"/>
      <c r="AGJ29" s="47"/>
      <c r="AGK29" s="47"/>
      <c r="AGL29" s="47"/>
      <c r="AGM29" s="47"/>
      <c r="AGN29" s="47"/>
      <c r="AGO29" s="47"/>
      <c r="AGP29" s="47"/>
      <c r="AGQ29" s="47"/>
      <c r="AGR29" s="47"/>
      <c r="AGS29" s="47"/>
      <c r="AGT29" s="47"/>
      <c r="AGU29" s="47"/>
      <c r="AGV29" s="47"/>
      <c r="AGW29" s="47"/>
      <c r="AGX29" s="47"/>
      <c r="AGY29" s="47"/>
      <c r="AGZ29" s="47"/>
      <c r="AHA29" s="47"/>
      <c r="AHB29" s="47"/>
      <c r="AHC29" s="47"/>
      <c r="AHD29" s="47"/>
      <c r="AHE29" s="47"/>
      <c r="AHF29" s="47"/>
      <c r="AHG29" s="47"/>
      <c r="AHH29" s="47"/>
      <c r="AHI29" s="47"/>
      <c r="AHJ29" s="47"/>
      <c r="AHK29" s="47"/>
      <c r="AHL29" s="47"/>
      <c r="AHM29" s="47"/>
      <c r="AHN29" s="47"/>
      <c r="AHO29" s="47"/>
      <c r="AHP29" s="47"/>
      <c r="AHQ29" s="47"/>
      <c r="AHR29" s="47"/>
      <c r="AHS29" s="47"/>
      <c r="AHT29" s="47"/>
      <c r="AHU29" s="47"/>
      <c r="AHV29" s="47"/>
      <c r="AHW29" s="47"/>
      <c r="AHX29" s="47"/>
      <c r="AHY29" s="47"/>
      <c r="AHZ29" s="47"/>
      <c r="AIA29" s="47"/>
      <c r="AIB29" s="47"/>
      <c r="AIC29" s="47"/>
      <c r="AID29" s="47"/>
      <c r="AIE29" s="47"/>
      <c r="AIF29" s="47"/>
      <c r="AIG29" s="47"/>
      <c r="AIH29" s="47"/>
      <c r="AII29" s="47"/>
      <c r="AIJ29" s="47"/>
      <c r="AIK29" s="47"/>
      <c r="AIL29" s="47"/>
      <c r="AIM29" s="47"/>
      <c r="AIN29" s="47"/>
      <c r="AIO29" s="47"/>
      <c r="AIP29" s="47"/>
      <c r="AIQ29" s="47"/>
      <c r="AIR29" s="47"/>
      <c r="AIS29" s="47"/>
      <c r="AIT29" s="47"/>
      <c r="AIU29" s="47"/>
      <c r="AIV29" s="47"/>
      <c r="AIW29" s="47"/>
      <c r="AIX29" s="47"/>
      <c r="AIY29" s="47"/>
      <c r="AIZ29" s="47"/>
      <c r="AJA29" s="47"/>
      <c r="AJB29" s="47"/>
      <c r="AJC29" s="47"/>
      <c r="AJD29" s="47"/>
      <c r="AJE29" s="47"/>
      <c r="AJF29" s="47"/>
      <c r="AJG29" s="47"/>
      <c r="AJH29" s="47"/>
      <c r="AJI29" s="47"/>
      <c r="AJJ29" s="47"/>
      <c r="AJK29" s="47"/>
      <c r="AJL29" s="47"/>
      <c r="AJM29" s="47"/>
      <c r="AJN29" s="47"/>
      <c r="AJO29" s="47"/>
      <c r="AJP29" s="47"/>
      <c r="AJQ29" s="47"/>
      <c r="AJR29" s="47"/>
      <c r="AJS29" s="47"/>
      <c r="AJT29" s="47"/>
      <c r="AJU29" s="47"/>
      <c r="AJV29" s="47"/>
      <c r="AJW29" s="47"/>
      <c r="AJX29" s="47"/>
      <c r="AJY29" s="47"/>
      <c r="AJZ29" s="47"/>
      <c r="AKA29" s="47"/>
      <c r="AKB29" s="47"/>
      <c r="AKC29" s="47"/>
      <c r="AKD29" s="47"/>
      <c r="AKE29" s="47"/>
      <c r="AKF29" s="47"/>
      <c r="AKG29" s="47"/>
      <c r="AKH29" s="47"/>
      <c r="AKI29" s="47"/>
      <c r="AKJ29" s="47"/>
      <c r="AKK29" s="47"/>
      <c r="AKL29" s="47"/>
      <c r="AKM29" s="47"/>
      <c r="AKN29" s="47"/>
      <c r="AKO29" s="47"/>
      <c r="AKP29" s="47"/>
      <c r="AKQ29" s="47"/>
      <c r="AKR29" s="47"/>
      <c r="AKS29" s="47"/>
      <c r="AKT29" s="47"/>
      <c r="AKU29" s="47"/>
      <c r="AKV29" s="47"/>
      <c r="AKW29" s="47"/>
      <c r="AKX29" s="47"/>
      <c r="AKY29" s="47"/>
      <c r="AKZ29" s="47"/>
      <c r="ALA29" s="47"/>
      <c r="ALB29" s="47"/>
      <c r="ALC29" s="47"/>
      <c r="ALD29" s="47"/>
      <c r="ALE29" s="47"/>
      <c r="ALF29" s="47"/>
      <c r="ALG29" s="47"/>
      <c r="ALH29" s="47"/>
      <c r="ALI29" s="47"/>
      <c r="ALJ29" s="47"/>
      <c r="ALK29" s="47"/>
      <c r="ALL29" s="47"/>
      <c r="ALM29" s="47"/>
      <c r="ALN29" s="47"/>
      <c r="ALO29" s="47"/>
      <c r="ALP29" s="47"/>
      <c r="ALQ29" s="47"/>
      <c r="ALR29" s="47"/>
      <c r="ALS29" s="47"/>
      <c r="ALT29" s="47"/>
      <c r="ALU29" s="47"/>
      <c r="ALV29" s="47"/>
      <c r="ALW29" s="47"/>
      <c r="ALX29" s="47"/>
      <c r="ALY29" s="47"/>
      <c r="ALZ29" s="47"/>
      <c r="AMA29" s="47"/>
      <c r="AMB29" s="47"/>
      <c r="AMC29" s="47"/>
      <c r="AMD29" s="47"/>
      <c r="AME29" s="47"/>
      <c r="AMF29" s="47"/>
      <c r="AMG29" s="47"/>
      <c r="AMH29" s="47"/>
      <c r="AMI29" s="47"/>
      <c r="AMJ29" s="47"/>
      <c r="AMK29" s="47"/>
      <c r="AML29" s="47"/>
      <c r="AMM29" s="47"/>
      <c r="AMN29" s="47"/>
      <c r="AMO29" s="47"/>
      <c r="AMP29" s="47"/>
      <c r="AMQ29" s="47"/>
      <c r="AMR29" s="47"/>
      <c r="AMS29" s="47"/>
      <c r="AMT29" s="47"/>
      <c r="AMU29" s="47"/>
      <c r="AMV29" s="47"/>
      <c r="AMW29" s="47"/>
      <c r="AMX29" s="47"/>
      <c r="AMY29" s="47"/>
      <c r="AMZ29" s="47"/>
      <c r="ANA29" s="47"/>
      <c r="ANB29" s="47"/>
      <c r="ANC29" s="47"/>
      <c r="AND29" s="47"/>
      <c r="ANE29" s="47"/>
      <c r="ANF29" s="47"/>
      <c r="ANG29" s="47"/>
      <c r="ANH29" s="47"/>
      <c r="ANI29" s="47"/>
      <c r="ANJ29" s="47"/>
      <c r="ANK29" s="47"/>
      <c r="ANL29" s="47"/>
      <c r="ANM29" s="47"/>
      <c r="ANN29" s="47"/>
      <c r="ANO29" s="47"/>
      <c r="ANP29" s="47"/>
      <c r="ANQ29" s="47"/>
      <c r="ANR29" s="47"/>
      <c r="ANS29" s="47"/>
      <c r="ANT29" s="47"/>
      <c r="ANU29" s="47"/>
      <c r="ANV29" s="47"/>
      <c r="ANW29" s="47"/>
      <c r="ANX29" s="47"/>
      <c r="ANY29" s="47"/>
      <c r="ANZ29" s="47"/>
      <c r="AOA29" s="47"/>
      <c r="AOB29" s="47"/>
      <c r="AOC29" s="47"/>
      <c r="AOD29" s="47"/>
      <c r="AOE29" s="47"/>
      <c r="AOF29" s="47"/>
      <c r="AOG29" s="47"/>
      <c r="AOH29" s="47"/>
      <c r="AOI29" s="47"/>
      <c r="AOJ29" s="47"/>
      <c r="AOK29" s="47"/>
      <c r="AOL29" s="47"/>
      <c r="AOM29" s="47"/>
      <c r="AON29" s="47"/>
      <c r="AOO29" s="47"/>
      <c r="AOP29" s="47"/>
      <c r="AOQ29" s="47"/>
      <c r="AOR29" s="47"/>
      <c r="AOS29" s="47"/>
      <c r="AOT29" s="47"/>
      <c r="AOU29" s="47"/>
      <c r="AOV29" s="47"/>
      <c r="AOW29" s="47"/>
      <c r="AOX29" s="47"/>
      <c r="AOY29" s="47"/>
      <c r="AOZ29" s="47"/>
      <c r="APA29" s="47"/>
      <c r="APB29" s="47"/>
      <c r="APC29" s="47"/>
      <c r="APD29" s="47"/>
      <c r="APE29" s="47"/>
      <c r="APF29" s="47"/>
      <c r="APG29" s="47"/>
      <c r="APH29" s="47"/>
      <c r="API29" s="47"/>
      <c r="APJ29" s="47"/>
      <c r="APK29" s="47"/>
      <c r="APL29" s="47"/>
      <c r="APM29" s="47"/>
      <c r="APN29" s="47"/>
      <c r="APO29" s="47"/>
      <c r="APP29" s="47"/>
      <c r="APQ29" s="47"/>
      <c r="APR29" s="47"/>
      <c r="APS29" s="47"/>
      <c r="APT29" s="47"/>
      <c r="APU29" s="47"/>
      <c r="APV29" s="47"/>
      <c r="APW29" s="47"/>
      <c r="APX29" s="47"/>
      <c r="APY29" s="47"/>
      <c r="APZ29" s="47"/>
      <c r="AQA29" s="47"/>
      <c r="AQB29" s="47"/>
      <c r="AQC29" s="47"/>
      <c r="AQD29" s="47"/>
      <c r="AQE29" s="47"/>
      <c r="AQF29" s="47"/>
      <c r="AQG29" s="47"/>
      <c r="AQH29" s="47"/>
      <c r="AQI29" s="47"/>
      <c r="AQJ29" s="47"/>
      <c r="AQK29" s="47"/>
      <c r="AQL29" s="47"/>
      <c r="AQM29" s="47"/>
      <c r="AQN29" s="47"/>
      <c r="AQO29" s="47"/>
      <c r="AQP29" s="47"/>
      <c r="AQQ29" s="47"/>
      <c r="AQR29" s="47"/>
      <c r="AQS29" s="47"/>
      <c r="AQT29" s="47"/>
      <c r="AQU29" s="47"/>
      <c r="AQV29" s="47"/>
      <c r="AQW29" s="47"/>
      <c r="AQX29" s="47"/>
      <c r="AQY29" s="47"/>
      <c r="AQZ29" s="47"/>
      <c r="ARA29" s="47"/>
      <c r="ARB29" s="47"/>
      <c r="ARC29" s="47"/>
      <c r="ARD29" s="47"/>
      <c r="ARE29" s="47"/>
      <c r="ARF29" s="47"/>
      <c r="ARG29" s="47"/>
      <c r="ARH29" s="47"/>
      <c r="ARI29" s="47"/>
      <c r="ARJ29" s="47"/>
      <c r="ARK29" s="47"/>
      <c r="ARL29" s="47"/>
      <c r="ARM29" s="47"/>
      <c r="ARN29" s="47"/>
      <c r="ARO29" s="47"/>
      <c r="ARP29" s="47"/>
      <c r="ARQ29" s="47"/>
      <c r="ARR29" s="47"/>
      <c r="ARS29" s="47"/>
      <c r="ART29" s="47"/>
      <c r="ARU29" s="47"/>
      <c r="ARV29" s="47"/>
      <c r="ARW29" s="47"/>
      <c r="ARX29" s="47"/>
      <c r="ARY29" s="47"/>
      <c r="ARZ29" s="47"/>
      <c r="ASA29" s="47"/>
      <c r="ASB29" s="47"/>
      <c r="ASC29" s="47"/>
      <c r="ASD29" s="47"/>
      <c r="ASE29" s="47"/>
      <c r="ASF29" s="47"/>
      <c r="ASG29" s="47"/>
      <c r="ASH29" s="47"/>
      <c r="ASI29" s="47"/>
      <c r="ASJ29" s="47"/>
      <c r="ASK29" s="47"/>
      <c r="ASL29" s="47"/>
      <c r="ASM29" s="47"/>
      <c r="ASN29" s="47"/>
      <c r="ASO29" s="47"/>
      <c r="ASP29" s="47"/>
      <c r="ASQ29" s="47"/>
      <c r="ASR29" s="47"/>
      <c r="ASS29" s="47"/>
      <c r="AST29" s="47"/>
      <c r="ASU29" s="47"/>
      <c r="ASV29" s="47"/>
      <c r="ASW29" s="47"/>
      <c r="ASX29" s="47"/>
      <c r="ASY29" s="47"/>
      <c r="ASZ29" s="47"/>
      <c r="ATA29" s="47"/>
      <c r="ATB29" s="47"/>
      <c r="ATC29" s="47"/>
      <c r="ATD29" s="47"/>
      <c r="ATE29" s="47"/>
      <c r="ATF29" s="47"/>
      <c r="ATG29" s="47"/>
      <c r="ATH29" s="47"/>
      <c r="ATI29" s="47"/>
      <c r="ATJ29" s="47"/>
      <c r="ATK29" s="47"/>
      <c r="ATL29" s="47"/>
      <c r="ATM29" s="47"/>
      <c r="ATN29" s="47"/>
      <c r="ATO29" s="47"/>
      <c r="ATP29" s="47"/>
      <c r="ATQ29" s="47"/>
      <c r="ATR29" s="47"/>
      <c r="ATS29" s="47"/>
      <c r="ATT29" s="47"/>
      <c r="ATU29" s="47"/>
      <c r="ATV29" s="47"/>
      <c r="ATW29" s="47"/>
      <c r="ATX29" s="47"/>
      <c r="ATY29" s="47"/>
      <c r="ATZ29" s="47"/>
      <c r="AUA29" s="47"/>
      <c r="AUB29" s="47"/>
      <c r="AUC29" s="47"/>
      <c r="AUD29" s="47"/>
      <c r="AUE29" s="47"/>
      <c r="AUF29" s="47"/>
      <c r="AUG29" s="47"/>
      <c r="AUH29" s="47"/>
      <c r="AUI29" s="47"/>
      <c r="AUJ29" s="47"/>
      <c r="AUK29" s="47"/>
      <c r="AUL29" s="47"/>
      <c r="AUM29" s="47"/>
      <c r="AUN29" s="47"/>
      <c r="AUO29" s="47"/>
      <c r="AUP29" s="47"/>
      <c r="AUQ29" s="47"/>
      <c r="AUR29" s="47"/>
      <c r="AUS29" s="47"/>
      <c r="AUT29" s="47"/>
      <c r="AUU29" s="47"/>
      <c r="AUV29" s="47"/>
      <c r="AUW29" s="47"/>
      <c r="AUX29" s="47"/>
      <c r="AUY29" s="47"/>
      <c r="AUZ29" s="47"/>
      <c r="AVA29" s="47"/>
      <c r="AVB29" s="47"/>
      <c r="AVC29" s="47"/>
      <c r="AVD29" s="47"/>
      <c r="AVE29" s="47"/>
      <c r="AVF29" s="47"/>
      <c r="AVG29" s="47"/>
      <c r="AVH29" s="47"/>
      <c r="AVI29" s="47"/>
      <c r="AVJ29" s="47"/>
      <c r="AVK29" s="47"/>
      <c r="AVL29" s="47"/>
      <c r="AVM29" s="47"/>
      <c r="AVN29" s="47"/>
      <c r="AVO29" s="47"/>
      <c r="AVP29" s="47"/>
      <c r="AVQ29" s="47"/>
      <c r="AVR29" s="47"/>
      <c r="AVS29" s="47"/>
      <c r="AVT29" s="47"/>
      <c r="AVU29" s="47"/>
      <c r="AVV29" s="47"/>
      <c r="AVW29" s="47"/>
      <c r="AVX29" s="47"/>
      <c r="AVY29" s="47"/>
      <c r="AVZ29" s="47"/>
      <c r="AWA29" s="47"/>
      <c r="AWB29" s="47"/>
      <c r="AWC29" s="47"/>
      <c r="AWD29" s="47"/>
      <c r="AWE29" s="47"/>
      <c r="AWF29" s="47"/>
      <c r="AWG29" s="47"/>
      <c r="AWH29" s="47"/>
      <c r="AWI29" s="47"/>
      <c r="AWJ29" s="47"/>
      <c r="AWK29" s="47"/>
      <c r="AWL29" s="47"/>
      <c r="AWM29" s="47"/>
      <c r="AWN29" s="47"/>
      <c r="AWO29" s="47"/>
      <c r="AWP29" s="47"/>
      <c r="AWQ29" s="47"/>
      <c r="AWR29" s="47"/>
      <c r="AWS29" s="47"/>
      <c r="AWT29" s="47"/>
      <c r="AWU29" s="47"/>
      <c r="AWV29" s="47"/>
      <c r="AWW29" s="47"/>
      <c r="AWX29" s="47"/>
      <c r="AWY29" s="47"/>
      <c r="AWZ29" s="47"/>
      <c r="AXA29" s="47"/>
      <c r="AXB29" s="47"/>
      <c r="AXC29" s="47"/>
      <c r="AXD29" s="47"/>
      <c r="AXE29" s="47"/>
      <c r="AXF29" s="47"/>
      <c r="AXG29" s="47"/>
      <c r="AXH29" s="47"/>
      <c r="AXI29" s="47"/>
      <c r="AXJ29" s="47"/>
      <c r="AXK29" s="47"/>
      <c r="AXL29" s="47"/>
      <c r="AXM29" s="47"/>
      <c r="AXN29" s="47"/>
      <c r="AXO29" s="47"/>
      <c r="AXP29" s="47"/>
      <c r="AXQ29" s="47"/>
      <c r="AXR29" s="47"/>
      <c r="AXS29" s="47"/>
      <c r="AXT29" s="47"/>
      <c r="AXU29" s="47"/>
      <c r="AXV29" s="47"/>
      <c r="AXW29" s="47"/>
      <c r="AXX29" s="47"/>
      <c r="AXY29" s="47"/>
      <c r="AXZ29" s="47"/>
      <c r="AYA29" s="47"/>
      <c r="AYB29" s="47"/>
      <c r="AYC29" s="47"/>
      <c r="AYD29" s="47"/>
      <c r="AYE29" s="47"/>
      <c r="AYF29" s="47"/>
      <c r="AYG29" s="47"/>
      <c r="AYH29" s="47"/>
      <c r="AYI29" s="47"/>
      <c r="AYJ29" s="47"/>
      <c r="AYK29" s="47"/>
      <c r="AYL29" s="47"/>
      <c r="AYM29" s="47"/>
      <c r="AYN29" s="47"/>
      <c r="AYO29" s="47"/>
      <c r="AYP29" s="47"/>
      <c r="AYQ29" s="47"/>
      <c r="AYR29" s="47"/>
      <c r="AYS29" s="47"/>
      <c r="AYT29" s="47"/>
      <c r="AYU29" s="47"/>
      <c r="AYV29" s="47"/>
      <c r="AYW29" s="47"/>
      <c r="AYX29" s="47"/>
      <c r="AYY29" s="47"/>
      <c r="AYZ29" s="47"/>
      <c r="AZA29" s="47"/>
      <c r="AZB29" s="47"/>
      <c r="AZC29" s="47"/>
      <c r="AZD29" s="47"/>
      <c r="AZE29" s="47"/>
      <c r="AZF29" s="47"/>
      <c r="AZG29" s="47"/>
      <c r="AZH29" s="47"/>
      <c r="AZI29" s="47"/>
      <c r="AZJ29" s="47"/>
      <c r="AZK29" s="47"/>
      <c r="AZL29" s="47"/>
      <c r="AZM29" s="47"/>
      <c r="AZN29" s="47"/>
      <c r="AZO29" s="47"/>
      <c r="AZP29" s="47"/>
      <c r="AZQ29" s="47"/>
      <c r="AZR29" s="47"/>
      <c r="AZS29" s="47"/>
      <c r="AZT29" s="47"/>
      <c r="AZU29" s="47"/>
      <c r="AZV29" s="47"/>
      <c r="AZW29" s="47"/>
      <c r="AZX29" s="47"/>
      <c r="AZY29" s="47"/>
      <c r="AZZ29" s="47"/>
      <c r="BAA29" s="47"/>
      <c r="BAB29" s="47"/>
      <c r="BAC29" s="47"/>
      <c r="BAD29" s="47"/>
      <c r="BAE29" s="47"/>
      <c r="BAF29" s="47"/>
      <c r="BAG29" s="47"/>
      <c r="BAH29" s="47"/>
      <c r="BAI29" s="47"/>
      <c r="BAJ29" s="47"/>
      <c r="BAK29" s="47"/>
      <c r="BAL29" s="47"/>
      <c r="BAM29" s="47"/>
      <c r="BAN29" s="47"/>
      <c r="BAO29" s="47"/>
      <c r="BAP29" s="47"/>
      <c r="BAQ29" s="47"/>
      <c r="BAR29" s="47"/>
      <c r="BAS29" s="47"/>
      <c r="BAT29" s="47"/>
      <c r="BAU29" s="47"/>
      <c r="BAV29" s="47"/>
      <c r="BAW29" s="47"/>
      <c r="BAX29" s="47"/>
      <c r="BAY29" s="47"/>
      <c r="BAZ29" s="47"/>
      <c r="BBA29" s="47"/>
      <c r="BBB29" s="47"/>
      <c r="BBC29" s="47"/>
      <c r="BBD29" s="47"/>
      <c r="BBE29" s="47"/>
      <c r="BBF29" s="47"/>
      <c r="BBG29" s="47"/>
      <c r="BBH29" s="47"/>
      <c r="BBI29" s="47"/>
      <c r="BBJ29" s="47"/>
      <c r="BBK29" s="47"/>
      <c r="BBL29" s="47"/>
      <c r="BBM29" s="47"/>
      <c r="BBN29" s="47"/>
      <c r="BBO29" s="47"/>
      <c r="BBP29" s="47"/>
      <c r="BBQ29" s="47"/>
      <c r="BBR29" s="47"/>
      <c r="BBS29" s="47"/>
      <c r="BBT29" s="47"/>
      <c r="BBU29" s="47"/>
      <c r="BBV29" s="47"/>
      <c r="BBW29" s="47"/>
      <c r="BBX29" s="47"/>
      <c r="BBY29" s="47"/>
      <c r="BBZ29" s="47"/>
      <c r="BCA29" s="47"/>
      <c r="BCB29" s="47"/>
      <c r="BCC29" s="47"/>
      <c r="BCD29" s="47"/>
      <c r="BCE29" s="47"/>
      <c r="BCF29" s="47"/>
      <c r="BCG29" s="47"/>
      <c r="BCH29" s="47"/>
      <c r="BCI29" s="47"/>
      <c r="BCJ29" s="47"/>
      <c r="BCK29" s="47"/>
      <c r="BCL29" s="47"/>
      <c r="BCM29" s="47"/>
      <c r="BCN29" s="47"/>
      <c r="BCO29" s="47"/>
      <c r="BCP29" s="47"/>
      <c r="BCQ29" s="47"/>
      <c r="BCR29" s="47"/>
      <c r="BCS29" s="47"/>
      <c r="BCT29" s="47"/>
      <c r="BCU29" s="47"/>
      <c r="BCV29" s="47"/>
      <c r="BCW29" s="47"/>
      <c r="BCX29" s="47"/>
      <c r="BCY29" s="47"/>
      <c r="BCZ29" s="47"/>
      <c r="BDA29" s="47"/>
      <c r="BDB29" s="47"/>
      <c r="BDC29" s="47"/>
      <c r="BDD29" s="47"/>
      <c r="BDE29" s="47"/>
      <c r="BDF29" s="47"/>
      <c r="BDG29" s="47"/>
      <c r="BDH29" s="47"/>
      <c r="BDI29" s="47"/>
      <c r="BDJ29" s="47"/>
      <c r="BDK29" s="47"/>
      <c r="BDL29" s="47"/>
      <c r="BDM29" s="47"/>
      <c r="BDN29" s="47"/>
      <c r="BDO29" s="47"/>
      <c r="BDP29" s="47"/>
      <c r="BDQ29" s="47"/>
      <c r="BDR29" s="47"/>
      <c r="BDS29" s="47"/>
      <c r="BDT29" s="47"/>
      <c r="BDU29" s="47"/>
      <c r="BDV29" s="47"/>
      <c r="BDW29" s="47"/>
      <c r="BDX29" s="47"/>
      <c r="BDY29" s="47"/>
      <c r="BDZ29" s="47"/>
      <c r="BEA29" s="47"/>
      <c r="BEB29" s="47"/>
      <c r="BEC29" s="47"/>
      <c r="BED29" s="47"/>
      <c r="BEE29" s="47"/>
      <c r="BEF29" s="47"/>
      <c r="BEG29" s="47"/>
      <c r="BEH29" s="47"/>
      <c r="BEI29" s="47"/>
      <c r="BEJ29" s="47"/>
      <c r="BEK29" s="47"/>
      <c r="BEL29" s="47"/>
      <c r="BEM29" s="47"/>
      <c r="BEN29" s="47"/>
      <c r="BEO29" s="47"/>
      <c r="BEP29" s="47"/>
      <c r="BEQ29" s="47"/>
      <c r="BER29" s="47"/>
      <c r="BES29" s="47"/>
      <c r="BET29" s="47"/>
      <c r="BEU29" s="47"/>
      <c r="BEV29" s="47"/>
      <c r="BEW29" s="47"/>
      <c r="BEX29" s="47"/>
      <c r="BEY29" s="47"/>
      <c r="BEZ29" s="47"/>
      <c r="BFA29" s="47"/>
      <c r="BFB29" s="47"/>
      <c r="BFC29" s="47"/>
      <c r="BFD29" s="47"/>
      <c r="BFE29" s="47"/>
      <c r="BFF29" s="47"/>
      <c r="BFG29" s="47"/>
      <c r="BFH29" s="47"/>
      <c r="BFI29" s="47"/>
      <c r="BFJ29" s="47"/>
      <c r="BFK29" s="47"/>
      <c r="BFL29" s="47"/>
      <c r="BFM29" s="47"/>
      <c r="BFN29" s="47"/>
      <c r="BFO29" s="47"/>
      <c r="BFP29" s="47"/>
      <c r="BFQ29" s="47"/>
      <c r="BFR29" s="47"/>
      <c r="BFS29" s="47"/>
      <c r="BFT29" s="47"/>
      <c r="BFU29" s="47"/>
      <c r="BFV29" s="47"/>
      <c r="BFW29" s="47"/>
      <c r="BFX29" s="47"/>
      <c r="BFY29" s="47"/>
      <c r="BFZ29" s="47"/>
      <c r="BGA29" s="47"/>
      <c r="BGB29" s="47"/>
      <c r="BGC29" s="47"/>
      <c r="BGD29" s="47"/>
      <c r="BGE29" s="47"/>
      <c r="BGF29" s="47"/>
      <c r="BGG29" s="47"/>
      <c r="BGH29" s="47"/>
      <c r="BGI29" s="47"/>
      <c r="BGJ29" s="47"/>
      <c r="BGK29" s="47"/>
      <c r="BGL29" s="47"/>
      <c r="BGM29" s="47"/>
      <c r="BGN29" s="47"/>
      <c r="BGO29" s="47"/>
      <c r="BGP29" s="47"/>
      <c r="BGQ29" s="47"/>
      <c r="BGR29" s="47"/>
      <c r="BGS29" s="47"/>
      <c r="BGT29" s="47"/>
      <c r="BGU29" s="47"/>
      <c r="BGV29" s="47"/>
      <c r="BGW29" s="47"/>
      <c r="BGX29" s="47"/>
      <c r="BGY29" s="47"/>
      <c r="BGZ29" s="47"/>
      <c r="BHA29" s="47"/>
      <c r="BHB29" s="47"/>
      <c r="BHC29" s="47"/>
      <c r="BHD29" s="47"/>
      <c r="BHE29" s="47"/>
      <c r="BHF29" s="47"/>
      <c r="BHG29" s="47"/>
      <c r="BHH29" s="47"/>
      <c r="BHI29" s="47"/>
      <c r="BHJ29" s="47"/>
      <c r="BHK29" s="47"/>
      <c r="BHL29" s="47"/>
      <c r="BHM29" s="47"/>
      <c r="BHN29" s="47"/>
      <c r="BHO29" s="47"/>
      <c r="BHP29" s="47"/>
      <c r="BHQ29" s="47"/>
      <c r="BHR29" s="47"/>
      <c r="BHS29" s="47"/>
      <c r="BHT29" s="47"/>
      <c r="BHU29" s="47"/>
      <c r="BHV29" s="47"/>
      <c r="BHW29" s="47"/>
      <c r="BHX29" s="47"/>
      <c r="BHY29" s="47"/>
      <c r="BHZ29" s="47"/>
      <c r="BIA29" s="47"/>
      <c r="BIB29" s="47"/>
      <c r="BIC29" s="47"/>
      <c r="BID29" s="47"/>
      <c r="BIE29" s="47"/>
      <c r="BIF29" s="47"/>
      <c r="BIG29" s="47"/>
      <c r="BIH29" s="47"/>
      <c r="BII29" s="47"/>
      <c r="BIJ29" s="47"/>
      <c r="BIK29" s="47"/>
      <c r="BIL29" s="47"/>
      <c r="BIM29" s="47"/>
      <c r="BIN29" s="47"/>
      <c r="BIO29" s="47"/>
      <c r="BIP29" s="47"/>
      <c r="BIQ29" s="47"/>
      <c r="BIR29" s="47"/>
      <c r="BIS29" s="47"/>
      <c r="BIT29" s="47"/>
      <c r="BIU29" s="47"/>
      <c r="BIV29" s="47"/>
      <c r="BIW29" s="47"/>
      <c r="BIX29" s="47"/>
      <c r="BIY29" s="47"/>
      <c r="BIZ29" s="47"/>
      <c r="BJA29" s="47"/>
      <c r="BJB29" s="47"/>
      <c r="BJC29" s="47"/>
      <c r="BJD29" s="47"/>
      <c r="BJE29" s="47"/>
      <c r="BJF29" s="47"/>
      <c r="BJG29" s="47"/>
      <c r="BJH29" s="47"/>
      <c r="BJI29" s="47"/>
      <c r="BJJ29" s="47"/>
      <c r="BJK29" s="47"/>
      <c r="BJL29" s="47"/>
      <c r="BJM29" s="47"/>
      <c r="BJN29" s="47"/>
      <c r="BJO29" s="47"/>
      <c r="BJP29" s="47"/>
      <c r="BJQ29" s="47"/>
      <c r="BJR29" s="47"/>
      <c r="BJS29" s="47"/>
      <c r="BJT29" s="47"/>
      <c r="BJU29" s="47"/>
      <c r="BJV29" s="47"/>
      <c r="BJW29" s="47"/>
      <c r="BJX29" s="47"/>
      <c r="BJY29" s="47"/>
      <c r="BJZ29" s="47"/>
      <c r="BKA29" s="47"/>
      <c r="BKB29" s="47"/>
      <c r="BKC29" s="47"/>
      <c r="BKD29" s="47"/>
      <c r="BKE29" s="47"/>
      <c r="BKF29" s="47"/>
      <c r="BKG29" s="47"/>
      <c r="BKH29" s="47"/>
      <c r="BKI29" s="47"/>
      <c r="BKJ29" s="47"/>
      <c r="BKK29" s="47"/>
      <c r="BKL29" s="47"/>
      <c r="BKM29" s="47"/>
      <c r="BKN29" s="47"/>
      <c r="BKO29" s="47"/>
      <c r="BKP29" s="47"/>
      <c r="BKQ29" s="47"/>
      <c r="BKR29" s="47"/>
      <c r="BKS29" s="47"/>
      <c r="BKT29" s="47"/>
      <c r="BKU29" s="47"/>
      <c r="BKV29" s="47"/>
      <c r="BKW29" s="47"/>
      <c r="BKX29" s="47"/>
      <c r="BKY29" s="47"/>
      <c r="BKZ29" s="47"/>
      <c r="BLA29" s="47"/>
      <c r="BLB29" s="47"/>
      <c r="BLC29" s="47"/>
      <c r="BLD29" s="47"/>
      <c r="BLE29" s="47"/>
      <c r="BLF29" s="47"/>
      <c r="BLG29" s="47"/>
      <c r="BLH29" s="47"/>
      <c r="BLI29" s="47"/>
      <c r="BLJ29" s="47"/>
      <c r="BLK29" s="47"/>
      <c r="BLL29" s="47"/>
      <c r="BLM29" s="47"/>
      <c r="BLN29" s="47"/>
      <c r="BLO29" s="47"/>
      <c r="BLP29" s="47"/>
      <c r="BLQ29" s="47"/>
      <c r="BLR29" s="47"/>
      <c r="BLS29" s="47"/>
      <c r="BLT29" s="47"/>
      <c r="BLU29" s="47"/>
      <c r="BLV29" s="47"/>
      <c r="BLW29" s="47"/>
      <c r="BLX29" s="47"/>
      <c r="BLY29" s="47"/>
      <c r="BLZ29" s="47"/>
      <c r="BMA29" s="47"/>
      <c r="BMB29" s="47"/>
      <c r="BMC29" s="47"/>
      <c r="BMD29" s="47"/>
      <c r="BME29" s="47"/>
      <c r="BMF29" s="47"/>
      <c r="BMG29" s="47"/>
      <c r="BMH29" s="47"/>
      <c r="BMI29" s="47"/>
      <c r="BMJ29" s="47"/>
      <c r="BMK29" s="47"/>
      <c r="BML29" s="47"/>
      <c r="BMM29" s="47"/>
      <c r="BMN29" s="47"/>
      <c r="BMO29" s="47"/>
      <c r="BMP29" s="47"/>
      <c r="BMQ29" s="47"/>
      <c r="BMR29" s="47"/>
      <c r="BMS29" s="47"/>
      <c r="BMT29" s="47"/>
      <c r="BMU29" s="47"/>
      <c r="BMV29" s="47"/>
      <c r="BMW29" s="47"/>
      <c r="BMX29" s="47"/>
      <c r="BMY29" s="47"/>
      <c r="BMZ29" s="47"/>
      <c r="BNA29" s="47"/>
      <c r="BNB29" s="47"/>
      <c r="BNC29" s="47"/>
      <c r="BND29" s="47"/>
      <c r="BNE29" s="47"/>
      <c r="BNF29" s="47"/>
      <c r="BNG29" s="47"/>
      <c r="BNH29" s="47"/>
      <c r="BNI29" s="47"/>
      <c r="BNJ29" s="47"/>
      <c r="BNK29" s="47"/>
      <c r="BNL29" s="47"/>
      <c r="BNM29" s="47"/>
      <c r="BNN29" s="47"/>
      <c r="BNO29" s="47"/>
      <c r="BNP29" s="47"/>
      <c r="BNQ29" s="47"/>
      <c r="BNR29" s="47"/>
      <c r="BNS29" s="47"/>
      <c r="BNT29" s="47"/>
      <c r="BNU29" s="47"/>
      <c r="BNV29" s="47"/>
      <c r="BNW29" s="47"/>
      <c r="BNX29" s="47"/>
      <c r="BNY29" s="47"/>
      <c r="BNZ29" s="47"/>
      <c r="BOA29" s="47"/>
      <c r="BOB29" s="47"/>
      <c r="BOC29" s="47"/>
      <c r="BOD29" s="47"/>
      <c r="BOE29" s="47"/>
      <c r="BOF29" s="47"/>
      <c r="BOG29" s="47"/>
      <c r="BOH29" s="47"/>
      <c r="BOI29" s="47"/>
      <c r="BOJ29" s="47"/>
      <c r="BOK29" s="47"/>
      <c r="BOL29" s="47"/>
      <c r="BOM29" s="47"/>
      <c r="BON29" s="47"/>
      <c r="BOO29" s="47"/>
      <c r="BOP29" s="47"/>
      <c r="BOQ29" s="47"/>
      <c r="BOR29" s="47"/>
      <c r="BOS29" s="47"/>
      <c r="BOT29" s="47"/>
      <c r="BOU29" s="47"/>
      <c r="BOV29" s="47"/>
      <c r="BOW29" s="47"/>
      <c r="BOX29" s="47"/>
      <c r="BOY29" s="47"/>
      <c r="BOZ29" s="47"/>
      <c r="BPA29" s="47"/>
      <c r="BPB29" s="47"/>
      <c r="BPC29" s="47"/>
      <c r="BPD29" s="47"/>
    </row>
    <row r="30" spans="1:1772" s="13" customFormat="1" ht="27.95" hidden="1" customHeight="1" outlineLevel="4" x14ac:dyDescent="0.2">
      <c r="A30" s="331"/>
      <c r="B30" s="337"/>
      <c r="C30" s="78" t="s">
        <v>1125</v>
      </c>
      <c r="D30" s="11" t="s">
        <v>1125</v>
      </c>
      <c r="E30" s="79" t="s">
        <v>1027</v>
      </c>
      <c r="F30" s="79"/>
      <c r="G30" s="79"/>
      <c r="H30" s="11" t="s">
        <v>1007</v>
      </c>
      <c r="I30" s="11" t="s">
        <v>14</v>
      </c>
      <c r="J30" s="79"/>
      <c r="K30" s="79"/>
      <c r="L30" s="79"/>
      <c r="M30" s="79"/>
      <c r="N30" s="104" t="s">
        <v>191</v>
      </c>
      <c r="O30" s="104" t="s">
        <v>209</v>
      </c>
      <c r="P30" s="105">
        <v>0</v>
      </c>
      <c r="Q30" s="105">
        <v>0</v>
      </c>
      <c r="R30" s="105">
        <v>0.25</v>
      </c>
      <c r="S30" s="105">
        <v>0</v>
      </c>
      <c r="T30" s="105">
        <v>0</v>
      </c>
      <c r="U30" s="105">
        <v>0.25</v>
      </c>
      <c r="V30" s="105">
        <v>0</v>
      </c>
      <c r="W30" s="105">
        <v>0</v>
      </c>
      <c r="X30" s="143">
        <v>0.12</v>
      </c>
      <c r="Y30" s="105">
        <v>0.12</v>
      </c>
      <c r="Z30" s="105">
        <v>0.12</v>
      </c>
      <c r="AA30" s="105">
        <v>0.14000000000000001</v>
      </c>
      <c r="AB30" s="184">
        <v>1</v>
      </c>
      <c r="AC30" s="105">
        <v>0</v>
      </c>
      <c r="AD30" s="105">
        <v>0</v>
      </c>
      <c r="AE30" s="105">
        <v>0.13</v>
      </c>
      <c r="AF30" s="105">
        <v>0</v>
      </c>
      <c r="AG30" s="105">
        <v>0</v>
      </c>
      <c r="AH30" s="105">
        <v>0.25</v>
      </c>
      <c r="AI30" s="105">
        <v>0</v>
      </c>
      <c r="AJ30" s="105">
        <v>0</v>
      </c>
      <c r="AK30" s="143">
        <v>0.12</v>
      </c>
      <c r="AL30" s="105">
        <v>0</v>
      </c>
      <c r="AM30" s="105">
        <v>0</v>
      </c>
      <c r="AN30" s="105">
        <v>0</v>
      </c>
      <c r="AO30" s="22">
        <v>0.5</v>
      </c>
      <c r="AP30" s="175">
        <v>1</v>
      </c>
      <c r="AQ30" s="92" t="s">
        <v>1238</v>
      </c>
      <c r="AR30" s="39" t="s">
        <v>1984</v>
      </c>
      <c r="AS30" s="45"/>
      <c r="AT30" s="45"/>
      <c r="AU30" s="45"/>
      <c r="AV30" s="45"/>
      <c r="AW30" s="45" t="s">
        <v>1578</v>
      </c>
      <c r="AX30" s="160"/>
      <c r="AY30" s="80"/>
      <c r="AZ30" s="80"/>
      <c r="BA30" s="45" t="s">
        <v>1578</v>
      </c>
      <c r="BB30" s="208">
        <v>0.5</v>
      </c>
      <c r="BC30" s="80"/>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47"/>
      <c r="ZZ30" s="47"/>
      <c r="AAA30" s="47"/>
      <c r="AAB30" s="47"/>
      <c r="AAC30" s="47"/>
      <c r="AAD30" s="47"/>
      <c r="AAE30" s="47"/>
      <c r="AAF30" s="47"/>
      <c r="AAG30" s="47"/>
      <c r="AAH30" s="47"/>
      <c r="AAI30" s="47"/>
      <c r="AAJ30" s="47"/>
      <c r="AAK30" s="47"/>
      <c r="AAL30" s="47"/>
      <c r="AAM30" s="47"/>
      <c r="AAN30" s="47"/>
      <c r="AAO30" s="47"/>
      <c r="AAP30" s="47"/>
      <c r="AAQ30" s="47"/>
      <c r="AAR30" s="47"/>
      <c r="AAS30" s="47"/>
      <c r="AAT30" s="47"/>
      <c r="AAU30" s="47"/>
      <c r="AAV30" s="47"/>
      <c r="AAW30" s="47"/>
      <c r="AAX30" s="47"/>
      <c r="AAY30" s="47"/>
      <c r="AAZ30" s="47"/>
      <c r="ABA30" s="47"/>
      <c r="ABB30" s="47"/>
      <c r="ABC30" s="47"/>
      <c r="ABD30" s="47"/>
      <c r="ABE30" s="47"/>
      <c r="ABF30" s="47"/>
      <c r="ABG30" s="47"/>
      <c r="ABH30" s="47"/>
      <c r="ABI30" s="47"/>
      <c r="ABJ30" s="47"/>
      <c r="ABK30" s="47"/>
      <c r="ABL30" s="47"/>
      <c r="ABM30" s="47"/>
      <c r="ABN30" s="47"/>
      <c r="ABO30" s="47"/>
      <c r="ABP30" s="47"/>
      <c r="ABQ30" s="47"/>
      <c r="ABR30" s="47"/>
      <c r="ABS30" s="47"/>
      <c r="ABT30" s="47"/>
      <c r="ABU30" s="47"/>
      <c r="ABV30" s="47"/>
      <c r="ABW30" s="47"/>
      <c r="ABX30" s="47"/>
      <c r="ABY30" s="47"/>
      <c r="ABZ30" s="47"/>
      <c r="ACA30" s="47"/>
      <c r="ACB30" s="47"/>
      <c r="ACC30" s="47"/>
      <c r="ACD30" s="47"/>
      <c r="ACE30" s="47"/>
      <c r="ACF30" s="47"/>
      <c r="ACG30" s="47"/>
      <c r="ACH30" s="47"/>
      <c r="ACI30" s="47"/>
      <c r="ACJ30" s="47"/>
      <c r="ACK30" s="47"/>
      <c r="ACL30" s="47"/>
      <c r="ACM30" s="47"/>
      <c r="ACN30" s="47"/>
      <c r="ACO30" s="47"/>
      <c r="ACP30" s="47"/>
      <c r="ACQ30" s="47"/>
      <c r="ACR30" s="47"/>
      <c r="ACS30" s="47"/>
      <c r="ACT30" s="47"/>
      <c r="ACU30" s="47"/>
      <c r="ACV30" s="47"/>
      <c r="ACW30" s="47"/>
      <c r="ACX30" s="47"/>
      <c r="ACY30" s="47"/>
      <c r="ACZ30" s="47"/>
      <c r="ADA30" s="47"/>
      <c r="ADB30" s="47"/>
      <c r="ADC30" s="47"/>
      <c r="ADD30" s="47"/>
      <c r="ADE30" s="47"/>
      <c r="ADF30" s="47"/>
      <c r="ADG30" s="47"/>
      <c r="ADH30" s="47"/>
      <c r="ADI30" s="47"/>
      <c r="ADJ30" s="47"/>
      <c r="ADK30" s="47"/>
      <c r="ADL30" s="47"/>
      <c r="ADM30" s="47"/>
      <c r="ADN30" s="47"/>
      <c r="ADO30" s="47"/>
      <c r="ADP30" s="47"/>
      <c r="ADQ30" s="47"/>
      <c r="ADR30" s="47"/>
      <c r="ADS30" s="47"/>
      <c r="ADT30" s="47"/>
      <c r="ADU30" s="47"/>
      <c r="ADV30" s="47"/>
      <c r="ADW30" s="47"/>
      <c r="ADX30" s="47"/>
      <c r="ADY30" s="47"/>
      <c r="ADZ30" s="47"/>
      <c r="AEA30" s="47"/>
      <c r="AEB30" s="47"/>
      <c r="AEC30" s="47"/>
      <c r="AED30" s="47"/>
      <c r="AEE30" s="47"/>
      <c r="AEF30" s="47"/>
      <c r="AEG30" s="47"/>
      <c r="AEH30" s="47"/>
      <c r="AEI30" s="47"/>
      <c r="AEJ30" s="47"/>
      <c r="AEK30" s="47"/>
      <c r="AEL30" s="47"/>
      <c r="AEM30" s="47"/>
      <c r="AEN30" s="47"/>
      <c r="AEO30" s="47"/>
      <c r="AEP30" s="47"/>
      <c r="AEQ30" s="47"/>
      <c r="AER30" s="47"/>
      <c r="AES30" s="47"/>
      <c r="AET30" s="47"/>
      <c r="AEU30" s="47"/>
      <c r="AEV30" s="47"/>
      <c r="AEW30" s="47"/>
      <c r="AEX30" s="47"/>
      <c r="AEY30" s="47"/>
      <c r="AEZ30" s="47"/>
      <c r="AFA30" s="47"/>
      <c r="AFB30" s="47"/>
      <c r="AFC30" s="47"/>
      <c r="AFD30" s="47"/>
      <c r="AFE30" s="47"/>
      <c r="AFF30" s="47"/>
      <c r="AFG30" s="47"/>
      <c r="AFH30" s="47"/>
      <c r="AFI30" s="47"/>
      <c r="AFJ30" s="47"/>
      <c r="AFK30" s="47"/>
      <c r="AFL30" s="47"/>
      <c r="AFM30" s="47"/>
      <c r="AFN30" s="47"/>
      <c r="AFO30" s="47"/>
      <c r="AFP30" s="47"/>
      <c r="AFQ30" s="47"/>
      <c r="AFR30" s="47"/>
      <c r="AFS30" s="47"/>
      <c r="AFT30" s="47"/>
      <c r="AFU30" s="47"/>
      <c r="AFV30" s="47"/>
      <c r="AFW30" s="47"/>
      <c r="AFX30" s="47"/>
      <c r="AFY30" s="47"/>
      <c r="AFZ30" s="47"/>
      <c r="AGA30" s="47"/>
      <c r="AGB30" s="47"/>
      <c r="AGC30" s="47"/>
      <c r="AGD30" s="47"/>
      <c r="AGE30" s="47"/>
      <c r="AGF30" s="47"/>
      <c r="AGG30" s="47"/>
      <c r="AGH30" s="47"/>
      <c r="AGI30" s="47"/>
      <c r="AGJ30" s="47"/>
      <c r="AGK30" s="47"/>
      <c r="AGL30" s="47"/>
      <c r="AGM30" s="47"/>
      <c r="AGN30" s="47"/>
      <c r="AGO30" s="47"/>
      <c r="AGP30" s="47"/>
      <c r="AGQ30" s="47"/>
      <c r="AGR30" s="47"/>
      <c r="AGS30" s="47"/>
      <c r="AGT30" s="47"/>
      <c r="AGU30" s="47"/>
      <c r="AGV30" s="47"/>
      <c r="AGW30" s="47"/>
      <c r="AGX30" s="47"/>
      <c r="AGY30" s="47"/>
      <c r="AGZ30" s="47"/>
      <c r="AHA30" s="47"/>
      <c r="AHB30" s="47"/>
      <c r="AHC30" s="47"/>
      <c r="AHD30" s="47"/>
      <c r="AHE30" s="47"/>
      <c r="AHF30" s="47"/>
      <c r="AHG30" s="47"/>
      <c r="AHH30" s="47"/>
      <c r="AHI30" s="47"/>
      <c r="AHJ30" s="47"/>
      <c r="AHK30" s="47"/>
      <c r="AHL30" s="47"/>
      <c r="AHM30" s="47"/>
      <c r="AHN30" s="47"/>
      <c r="AHO30" s="47"/>
      <c r="AHP30" s="47"/>
      <c r="AHQ30" s="47"/>
      <c r="AHR30" s="47"/>
      <c r="AHS30" s="47"/>
      <c r="AHT30" s="47"/>
      <c r="AHU30" s="47"/>
      <c r="AHV30" s="47"/>
      <c r="AHW30" s="47"/>
      <c r="AHX30" s="47"/>
      <c r="AHY30" s="47"/>
      <c r="AHZ30" s="47"/>
      <c r="AIA30" s="47"/>
      <c r="AIB30" s="47"/>
      <c r="AIC30" s="47"/>
      <c r="AID30" s="47"/>
      <c r="AIE30" s="47"/>
      <c r="AIF30" s="47"/>
      <c r="AIG30" s="47"/>
      <c r="AIH30" s="47"/>
      <c r="AII30" s="47"/>
      <c r="AIJ30" s="47"/>
      <c r="AIK30" s="47"/>
      <c r="AIL30" s="47"/>
      <c r="AIM30" s="47"/>
      <c r="AIN30" s="47"/>
      <c r="AIO30" s="47"/>
      <c r="AIP30" s="47"/>
      <c r="AIQ30" s="47"/>
      <c r="AIR30" s="47"/>
      <c r="AIS30" s="47"/>
      <c r="AIT30" s="47"/>
      <c r="AIU30" s="47"/>
      <c r="AIV30" s="47"/>
      <c r="AIW30" s="47"/>
      <c r="AIX30" s="47"/>
      <c r="AIY30" s="47"/>
      <c r="AIZ30" s="47"/>
      <c r="AJA30" s="47"/>
      <c r="AJB30" s="47"/>
      <c r="AJC30" s="47"/>
      <c r="AJD30" s="47"/>
      <c r="AJE30" s="47"/>
      <c r="AJF30" s="47"/>
      <c r="AJG30" s="47"/>
      <c r="AJH30" s="47"/>
      <c r="AJI30" s="47"/>
      <c r="AJJ30" s="47"/>
      <c r="AJK30" s="47"/>
      <c r="AJL30" s="47"/>
      <c r="AJM30" s="47"/>
      <c r="AJN30" s="47"/>
      <c r="AJO30" s="47"/>
      <c r="AJP30" s="47"/>
      <c r="AJQ30" s="47"/>
      <c r="AJR30" s="47"/>
      <c r="AJS30" s="47"/>
      <c r="AJT30" s="47"/>
      <c r="AJU30" s="47"/>
      <c r="AJV30" s="47"/>
      <c r="AJW30" s="47"/>
      <c r="AJX30" s="47"/>
      <c r="AJY30" s="47"/>
      <c r="AJZ30" s="47"/>
      <c r="AKA30" s="47"/>
      <c r="AKB30" s="47"/>
      <c r="AKC30" s="47"/>
      <c r="AKD30" s="47"/>
      <c r="AKE30" s="47"/>
      <c r="AKF30" s="47"/>
      <c r="AKG30" s="47"/>
      <c r="AKH30" s="47"/>
      <c r="AKI30" s="47"/>
      <c r="AKJ30" s="47"/>
      <c r="AKK30" s="47"/>
      <c r="AKL30" s="47"/>
      <c r="AKM30" s="47"/>
      <c r="AKN30" s="47"/>
      <c r="AKO30" s="47"/>
      <c r="AKP30" s="47"/>
      <c r="AKQ30" s="47"/>
      <c r="AKR30" s="47"/>
      <c r="AKS30" s="47"/>
      <c r="AKT30" s="47"/>
      <c r="AKU30" s="47"/>
      <c r="AKV30" s="47"/>
      <c r="AKW30" s="47"/>
      <c r="AKX30" s="47"/>
      <c r="AKY30" s="47"/>
      <c r="AKZ30" s="47"/>
      <c r="ALA30" s="47"/>
      <c r="ALB30" s="47"/>
      <c r="ALC30" s="47"/>
      <c r="ALD30" s="47"/>
      <c r="ALE30" s="47"/>
      <c r="ALF30" s="47"/>
      <c r="ALG30" s="47"/>
      <c r="ALH30" s="47"/>
      <c r="ALI30" s="47"/>
      <c r="ALJ30" s="47"/>
      <c r="ALK30" s="47"/>
      <c r="ALL30" s="47"/>
      <c r="ALM30" s="47"/>
      <c r="ALN30" s="47"/>
      <c r="ALO30" s="47"/>
      <c r="ALP30" s="47"/>
      <c r="ALQ30" s="47"/>
      <c r="ALR30" s="47"/>
      <c r="ALS30" s="47"/>
      <c r="ALT30" s="47"/>
      <c r="ALU30" s="47"/>
      <c r="ALV30" s="47"/>
      <c r="ALW30" s="47"/>
      <c r="ALX30" s="47"/>
      <c r="ALY30" s="47"/>
      <c r="ALZ30" s="47"/>
      <c r="AMA30" s="47"/>
      <c r="AMB30" s="47"/>
      <c r="AMC30" s="47"/>
      <c r="AMD30" s="47"/>
      <c r="AME30" s="47"/>
      <c r="AMF30" s="47"/>
      <c r="AMG30" s="47"/>
      <c r="AMH30" s="47"/>
      <c r="AMI30" s="47"/>
      <c r="AMJ30" s="47"/>
      <c r="AMK30" s="47"/>
      <c r="AML30" s="47"/>
      <c r="AMM30" s="47"/>
      <c r="AMN30" s="47"/>
      <c r="AMO30" s="47"/>
      <c r="AMP30" s="47"/>
      <c r="AMQ30" s="47"/>
      <c r="AMR30" s="47"/>
      <c r="AMS30" s="47"/>
      <c r="AMT30" s="47"/>
      <c r="AMU30" s="47"/>
      <c r="AMV30" s="47"/>
      <c r="AMW30" s="47"/>
      <c r="AMX30" s="47"/>
      <c r="AMY30" s="47"/>
      <c r="AMZ30" s="47"/>
      <c r="ANA30" s="47"/>
      <c r="ANB30" s="47"/>
      <c r="ANC30" s="47"/>
      <c r="AND30" s="47"/>
      <c r="ANE30" s="47"/>
      <c r="ANF30" s="47"/>
      <c r="ANG30" s="47"/>
      <c r="ANH30" s="47"/>
      <c r="ANI30" s="47"/>
      <c r="ANJ30" s="47"/>
      <c r="ANK30" s="47"/>
      <c r="ANL30" s="47"/>
      <c r="ANM30" s="47"/>
      <c r="ANN30" s="47"/>
      <c r="ANO30" s="47"/>
      <c r="ANP30" s="47"/>
      <c r="ANQ30" s="47"/>
      <c r="ANR30" s="47"/>
      <c r="ANS30" s="47"/>
      <c r="ANT30" s="47"/>
      <c r="ANU30" s="47"/>
      <c r="ANV30" s="47"/>
      <c r="ANW30" s="47"/>
      <c r="ANX30" s="47"/>
      <c r="ANY30" s="47"/>
      <c r="ANZ30" s="47"/>
      <c r="AOA30" s="47"/>
      <c r="AOB30" s="47"/>
      <c r="AOC30" s="47"/>
      <c r="AOD30" s="47"/>
      <c r="AOE30" s="47"/>
      <c r="AOF30" s="47"/>
      <c r="AOG30" s="47"/>
      <c r="AOH30" s="47"/>
      <c r="AOI30" s="47"/>
      <c r="AOJ30" s="47"/>
      <c r="AOK30" s="47"/>
      <c r="AOL30" s="47"/>
      <c r="AOM30" s="47"/>
      <c r="AON30" s="47"/>
      <c r="AOO30" s="47"/>
      <c r="AOP30" s="47"/>
      <c r="AOQ30" s="47"/>
      <c r="AOR30" s="47"/>
      <c r="AOS30" s="47"/>
      <c r="AOT30" s="47"/>
      <c r="AOU30" s="47"/>
      <c r="AOV30" s="47"/>
      <c r="AOW30" s="47"/>
      <c r="AOX30" s="47"/>
      <c r="AOY30" s="47"/>
      <c r="AOZ30" s="47"/>
      <c r="APA30" s="47"/>
      <c r="APB30" s="47"/>
      <c r="APC30" s="47"/>
      <c r="APD30" s="47"/>
      <c r="APE30" s="47"/>
      <c r="APF30" s="47"/>
      <c r="APG30" s="47"/>
      <c r="APH30" s="47"/>
      <c r="API30" s="47"/>
      <c r="APJ30" s="47"/>
      <c r="APK30" s="47"/>
      <c r="APL30" s="47"/>
      <c r="APM30" s="47"/>
      <c r="APN30" s="47"/>
      <c r="APO30" s="47"/>
      <c r="APP30" s="47"/>
      <c r="APQ30" s="47"/>
      <c r="APR30" s="47"/>
      <c r="APS30" s="47"/>
      <c r="APT30" s="47"/>
      <c r="APU30" s="47"/>
      <c r="APV30" s="47"/>
      <c r="APW30" s="47"/>
      <c r="APX30" s="47"/>
      <c r="APY30" s="47"/>
      <c r="APZ30" s="47"/>
      <c r="AQA30" s="47"/>
      <c r="AQB30" s="47"/>
      <c r="AQC30" s="47"/>
      <c r="AQD30" s="47"/>
      <c r="AQE30" s="47"/>
      <c r="AQF30" s="47"/>
      <c r="AQG30" s="47"/>
      <c r="AQH30" s="47"/>
      <c r="AQI30" s="47"/>
      <c r="AQJ30" s="47"/>
      <c r="AQK30" s="47"/>
      <c r="AQL30" s="47"/>
      <c r="AQM30" s="47"/>
      <c r="AQN30" s="47"/>
      <c r="AQO30" s="47"/>
      <c r="AQP30" s="47"/>
      <c r="AQQ30" s="47"/>
      <c r="AQR30" s="47"/>
      <c r="AQS30" s="47"/>
      <c r="AQT30" s="47"/>
      <c r="AQU30" s="47"/>
      <c r="AQV30" s="47"/>
      <c r="AQW30" s="47"/>
      <c r="AQX30" s="47"/>
      <c r="AQY30" s="47"/>
      <c r="AQZ30" s="47"/>
      <c r="ARA30" s="47"/>
      <c r="ARB30" s="47"/>
      <c r="ARC30" s="47"/>
      <c r="ARD30" s="47"/>
      <c r="ARE30" s="47"/>
      <c r="ARF30" s="47"/>
      <c r="ARG30" s="47"/>
      <c r="ARH30" s="47"/>
      <c r="ARI30" s="47"/>
      <c r="ARJ30" s="47"/>
      <c r="ARK30" s="47"/>
      <c r="ARL30" s="47"/>
      <c r="ARM30" s="47"/>
      <c r="ARN30" s="47"/>
      <c r="ARO30" s="47"/>
      <c r="ARP30" s="47"/>
      <c r="ARQ30" s="47"/>
      <c r="ARR30" s="47"/>
      <c r="ARS30" s="47"/>
      <c r="ART30" s="47"/>
      <c r="ARU30" s="47"/>
      <c r="ARV30" s="47"/>
      <c r="ARW30" s="47"/>
      <c r="ARX30" s="47"/>
      <c r="ARY30" s="47"/>
      <c r="ARZ30" s="47"/>
      <c r="ASA30" s="47"/>
      <c r="ASB30" s="47"/>
      <c r="ASC30" s="47"/>
      <c r="ASD30" s="47"/>
      <c r="ASE30" s="47"/>
      <c r="ASF30" s="47"/>
      <c r="ASG30" s="47"/>
      <c r="ASH30" s="47"/>
      <c r="ASI30" s="47"/>
      <c r="ASJ30" s="47"/>
      <c r="ASK30" s="47"/>
      <c r="ASL30" s="47"/>
      <c r="ASM30" s="47"/>
      <c r="ASN30" s="47"/>
      <c r="ASO30" s="47"/>
      <c r="ASP30" s="47"/>
      <c r="ASQ30" s="47"/>
      <c r="ASR30" s="47"/>
      <c r="ASS30" s="47"/>
      <c r="AST30" s="47"/>
      <c r="ASU30" s="47"/>
      <c r="ASV30" s="47"/>
      <c r="ASW30" s="47"/>
      <c r="ASX30" s="47"/>
      <c r="ASY30" s="47"/>
      <c r="ASZ30" s="47"/>
      <c r="ATA30" s="47"/>
      <c r="ATB30" s="47"/>
      <c r="ATC30" s="47"/>
      <c r="ATD30" s="47"/>
      <c r="ATE30" s="47"/>
      <c r="ATF30" s="47"/>
      <c r="ATG30" s="47"/>
      <c r="ATH30" s="47"/>
      <c r="ATI30" s="47"/>
      <c r="ATJ30" s="47"/>
      <c r="ATK30" s="47"/>
      <c r="ATL30" s="47"/>
      <c r="ATM30" s="47"/>
      <c r="ATN30" s="47"/>
      <c r="ATO30" s="47"/>
      <c r="ATP30" s="47"/>
      <c r="ATQ30" s="47"/>
      <c r="ATR30" s="47"/>
      <c r="ATS30" s="47"/>
      <c r="ATT30" s="47"/>
      <c r="ATU30" s="47"/>
      <c r="ATV30" s="47"/>
      <c r="ATW30" s="47"/>
      <c r="ATX30" s="47"/>
      <c r="ATY30" s="47"/>
      <c r="ATZ30" s="47"/>
      <c r="AUA30" s="47"/>
      <c r="AUB30" s="47"/>
      <c r="AUC30" s="47"/>
      <c r="AUD30" s="47"/>
      <c r="AUE30" s="47"/>
      <c r="AUF30" s="47"/>
      <c r="AUG30" s="47"/>
      <c r="AUH30" s="47"/>
      <c r="AUI30" s="47"/>
      <c r="AUJ30" s="47"/>
      <c r="AUK30" s="47"/>
      <c r="AUL30" s="47"/>
      <c r="AUM30" s="47"/>
      <c r="AUN30" s="47"/>
      <c r="AUO30" s="47"/>
      <c r="AUP30" s="47"/>
      <c r="AUQ30" s="47"/>
      <c r="AUR30" s="47"/>
      <c r="AUS30" s="47"/>
      <c r="AUT30" s="47"/>
      <c r="AUU30" s="47"/>
      <c r="AUV30" s="47"/>
      <c r="AUW30" s="47"/>
      <c r="AUX30" s="47"/>
      <c r="AUY30" s="47"/>
      <c r="AUZ30" s="47"/>
      <c r="AVA30" s="47"/>
      <c r="AVB30" s="47"/>
      <c r="AVC30" s="47"/>
      <c r="AVD30" s="47"/>
      <c r="AVE30" s="47"/>
      <c r="AVF30" s="47"/>
      <c r="AVG30" s="47"/>
      <c r="AVH30" s="47"/>
      <c r="AVI30" s="47"/>
      <c r="AVJ30" s="47"/>
      <c r="AVK30" s="47"/>
      <c r="AVL30" s="47"/>
      <c r="AVM30" s="47"/>
      <c r="AVN30" s="47"/>
      <c r="AVO30" s="47"/>
      <c r="AVP30" s="47"/>
      <c r="AVQ30" s="47"/>
      <c r="AVR30" s="47"/>
      <c r="AVS30" s="47"/>
      <c r="AVT30" s="47"/>
      <c r="AVU30" s="47"/>
      <c r="AVV30" s="47"/>
      <c r="AVW30" s="47"/>
      <c r="AVX30" s="47"/>
      <c r="AVY30" s="47"/>
      <c r="AVZ30" s="47"/>
      <c r="AWA30" s="47"/>
      <c r="AWB30" s="47"/>
      <c r="AWC30" s="47"/>
      <c r="AWD30" s="47"/>
      <c r="AWE30" s="47"/>
      <c r="AWF30" s="47"/>
      <c r="AWG30" s="47"/>
      <c r="AWH30" s="47"/>
      <c r="AWI30" s="47"/>
      <c r="AWJ30" s="47"/>
      <c r="AWK30" s="47"/>
      <c r="AWL30" s="47"/>
      <c r="AWM30" s="47"/>
      <c r="AWN30" s="47"/>
      <c r="AWO30" s="47"/>
      <c r="AWP30" s="47"/>
      <c r="AWQ30" s="47"/>
      <c r="AWR30" s="47"/>
      <c r="AWS30" s="47"/>
      <c r="AWT30" s="47"/>
      <c r="AWU30" s="47"/>
      <c r="AWV30" s="47"/>
      <c r="AWW30" s="47"/>
      <c r="AWX30" s="47"/>
      <c r="AWY30" s="47"/>
      <c r="AWZ30" s="47"/>
      <c r="AXA30" s="47"/>
      <c r="AXB30" s="47"/>
      <c r="AXC30" s="47"/>
      <c r="AXD30" s="47"/>
      <c r="AXE30" s="47"/>
      <c r="AXF30" s="47"/>
      <c r="AXG30" s="47"/>
      <c r="AXH30" s="47"/>
      <c r="AXI30" s="47"/>
      <c r="AXJ30" s="47"/>
      <c r="AXK30" s="47"/>
      <c r="AXL30" s="47"/>
      <c r="AXM30" s="47"/>
      <c r="AXN30" s="47"/>
      <c r="AXO30" s="47"/>
      <c r="AXP30" s="47"/>
      <c r="AXQ30" s="47"/>
      <c r="AXR30" s="47"/>
      <c r="AXS30" s="47"/>
      <c r="AXT30" s="47"/>
      <c r="AXU30" s="47"/>
      <c r="AXV30" s="47"/>
      <c r="AXW30" s="47"/>
      <c r="AXX30" s="47"/>
      <c r="AXY30" s="47"/>
      <c r="AXZ30" s="47"/>
      <c r="AYA30" s="47"/>
      <c r="AYB30" s="47"/>
      <c r="AYC30" s="47"/>
      <c r="AYD30" s="47"/>
      <c r="AYE30" s="47"/>
      <c r="AYF30" s="47"/>
      <c r="AYG30" s="47"/>
      <c r="AYH30" s="47"/>
      <c r="AYI30" s="47"/>
      <c r="AYJ30" s="47"/>
      <c r="AYK30" s="47"/>
      <c r="AYL30" s="47"/>
      <c r="AYM30" s="47"/>
      <c r="AYN30" s="47"/>
      <c r="AYO30" s="47"/>
      <c r="AYP30" s="47"/>
      <c r="AYQ30" s="47"/>
      <c r="AYR30" s="47"/>
      <c r="AYS30" s="47"/>
      <c r="AYT30" s="47"/>
      <c r="AYU30" s="47"/>
      <c r="AYV30" s="47"/>
      <c r="AYW30" s="47"/>
      <c r="AYX30" s="47"/>
      <c r="AYY30" s="47"/>
      <c r="AYZ30" s="47"/>
      <c r="AZA30" s="47"/>
      <c r="AZB30" s="47"/>
      <c r="AZC30" s="47"/>
      <c r="AZD30" s="47"/>
      <c r="AZE30" s="47"/>
      <c r="AZF30" s="47"/>
      <c r="AZG30" s="47"/>
      <c r="AZH30" s="47"/>
      <c r="AZI30" s="47"/>
      <c r="AZJ30" s="47"/>
      <c r="AZK30" s="47"/>
      <c r="AZL30" s="47"/>
      <c r="AZM30" s="47"/>
      <c r="AZN30" s="47"/>
      <c r="AZO30" s="47"/>
      <c r="AZP30" s="47"/>
      <c r="AZQ30" s="47"/>
      <c r="AZR30" s="47"/>
      <c r="AZS30" s="47"/>
      <c r="AZT30" s="47"/>
      <c r="AZU30" s="47"/>
      <c r="AZV30" s="47"/>
      <c r="AZW30" s="47"/>
      <c r="AZX30" s="47"/>
      <c r="AZY30" s="47"/>
      <c r="AZZ30" s="47"/>
      <c r="BAA30" s="47"/>
      <c r="BAB30" s="47"/>
      <c r="BAC30" s="47"/>
      <c r="BAD30" s="47"/>
      <c r="BAE30" s="47"/>
      <c r="BAF30" s="47"/>
      <c r="BAG30" s="47"/>
      <c r="BAH30" s="47"/>
      <c r="BAI30" s="47"/>
      <c r="BAJ30" s="47"/>
      <c r="BAK30" s="47"/>
      <c r="BAL30" s="47"/>
      <c r="BAM30" s="47"/>
      <c r="BAN30" s="47"/>
      <c r="BAO30" s="47"/>
      <c r="BAP30" s="47"/>
      <c r="BAQ30" s="47"/>
      <c r="BAR30" s="47"/>
      <c r="BAS30" s="47"/>
      <c r="BAT30" s="47"/>
      <c r="BAU30" s="47"/>
      <c r="BAV30" s="47"/>
      <c r="BAW30" s="47"/>
      <c r="BAX30" s="47"/>
      <c r="BAY30" s="47"/>
      <c r="BAZ30" s="47"/>
      <c r="BBA30" s="47"/>
      <c r="BBB30" s="47"/>
      <c r="BBC30" s="47"/>
      <c r="BBD30" s="47"/>
      <c r="BBE30" s="47"/>
      <c r="BBF30" s="47"/>
      <c r="BBG30" s="47"/>
      <c r="BBH30" s="47"/>
      <c r="BBI30" s="47"/>
      <c r="BBJ30" s="47"/>
      <c r="BBK30" s="47"/>
      <c r="BBL30" s="47"/>
      <c r="BBM30" s="47"/>
      <c r="BBN30" s="47"/>
      <c r="BBO30" s="47"/>
      <c r="BBP30" s="47"/>
      <c r="BBQ30" s="47"/>
      <c r="BBR30" s="47"/>
      <c r="BBS30" s="47"/>
      <c r="BBT30" s="47"/>
      <c r="BBU30" s="47"/>
      <c r="BBV30" s="47"/>
      <c r="BBW30" s="47"/>
      <c r="BBX30" s="47"/>
      <c r="BBY30" s="47"/>
      <c r="BBZ30" s="47"/>
      <c r="BCA30" s="47"/>
      <c r="BCB30" s="47"/>
      <c r="BCC30" s="47"/>
      <c r="BCD30" s="47"/>
      <c r="BCE30" s="47"/>
      <c r="BCF30" s="47"/>
      <c r="BCG30" s="47"/>
      <c r="BCH30" s="47"/>
      <c r="BCI30" s="47"/>
      <c r="BCJ30" s="47"/>
      <c r="BCK30" s="47"/>
      <c r="BCL30" s="47"/>
      <c r="BCM30" s="47"/>
      <c r="BCN30" s="47"/>
      <c r="BCO30" s="47"/>
      <c r="BCP30" s="47"/>
      <c r="BCQ30" s="47"/>
      <c r="BCR30" s="47"/>
      <c r="BCS30" s="47"/>
      <c r="BCT30" s="47"/>
      <c r="BCU30" s="47"/>
      <c r="BCV30" s="47"/>
      <c r="BCW30" s="47"/>
      <c r="BCX30" s="47"/>
      <c r="BCY30" s="47"/>
      <c r="BCZ30" s="47"/>
      <c r="BDA30" s="47"/>
      <c r="BDB30" s="47"/>
      <c r="BDC30" s="47"/>
      <c r="BDD30" s="47"/>
      <c r="BDE30" s="47"/>
      <c r="BDF30" s="47"/>
      <c r="BDG30" s="47"/>
      <c r="BDH30" s="47"/>
      <c r="BDI30" s="47"/>
      <c r="BDJ30" s="47"/>
      <c r="BDK30" s="47"/>
      <c r="BDL30" s="47"/>
      <c r="BDM30" s="47"/>
      <c r="BDN30" s="47"/>
      <c r="BDO30" s="47"/>
      <c r="BDP30" s="47"/>
      <c r="BDQ30" s="47"/>
      <c r="BDR30" s="47"/>
      <c r="BDS30" s="47"/>
      <c r="BDT30" s="47"/>
      <c r="BDU30" s="47"/>
      <c r="BDV30" s="47"/>
      <c r="BDW30" s="47"/>
      <c r="BDX30" s="47"/>
      <c r="BDY30" s="47"/>
      <c r="BDZ30" s="47"/>
      <c r="BEA30" s="47"/>
      <c r="BEB30" s="47"/>
      <c r="BEC30" s="47"/>
      <c r="BED30" s="47"/>
      <c r="BEE30" s="47"/>
      <c r="BEF30" s="47"/>
      <c r="BEG30" s="47"/>
      <c r="BEH30" s="47"/>
      <c r="BEI30" s="47"/>
      <c r="BEJ30" s="47"/>
      <c r="BEK30" s="47"/>
      <c r="BEL30" s="47"/>
      <c r="BEM30" s="47"/>
      <c r="BEN30" s="47"/>
      <c r="BEO30" s="47"/>
      <c r="BEP30" s="47"/>
      <c r="BEQ30" s="47"/>
      <c r="BER30" s="47"/>
      <c r="BES30" s="47"/>
      <c r="BET30" s="47"/>
      <c r="BEU30" s="47"/>
      <c r="BEV30" s="47"/>
      <c r="BEW30" s="47"/>
      <c r="BEX30" s="47"/>
      <c r="BEY30" s="47"/>
      <c r="BEZ30" s="47"/>
      <c r="BFA30" s="47"/>
      <c r="BFB30" s="47"/>
      <c r="BFC30" s="47"/>
      <c r="BFD30" s="47"/>
      <c r="BFE30" s="47"/>
      <c r="BFF30" s="47"/>
      <c r="BFG30" s="47"/>
      <c r="BFH30" s="47"/>
      <c r="BFI30" s="47"/>
      <c r="BFJ30" s="47"/>
      <c r="BFK30" s="47"/>
      <c r="BFL30" s="47"/>
      <c r="BFM30" s="47"/>
      <c r="BFN30" s="47"/>
      <c r="BFO30" s="47"/>
      <c r="BFP30" s="47"/>
      <c r="BFQ30" s="47"/>
      <c r="BFR30" s="47"/>
      <c r="BFS30" s="47"/>
      <c r="BFT30" s="47"/>
      <c r="BFU30" s="47"/>
      <c r="BFV30" s="47"/>
      <c r="BFW30" s="47"/>
      <c r="BFX30" s="47"/>
      <c r="BFY30" s="47"/>
      <c r="BFZ30" s="47"/>
      <c r="BGA30" s="47"/>
      <c r="BGB30" s="47"/>
      <c r="BGC30" s="47"/>
      <c r="BGD30" s="47"/>
      <c r="BGE30" s="47"/>
      <c r="BGF30" s="47"/>
      <c r="BGG30" s="47"/>
      <c r="BGH30" s="47"/>
      <c r="BGI30" s="47"/>
      <c r="BGJ30" s="47"/>
      <c r="BGK30" s="47"/>
      <c r="BGL30" s="47"/>
      <c r="BGM30" s="47"/>
      <c r="BGN30" s="47"/>
      <c r="BGO30" s="47"/>
      <c r="BGP30" s="47"/>
      <c r="BGQ30" s="47"/>
      <c r="BGR30" s="47"/>
      <c r="BGS30" s="47"/>
      <c r="BGT30" s="47"/>
      <c r="BGU30" s="47"/>
      <c r="BGV30" s="47"/>
      <c r="BGW30" s="47"/>
      <c r="BGX30" s="47"/>
      <c r="BGY30" s="47"/>
      <c r="BGZ30" s="47"/>
      <c r="BHA30" s="47"/>
      <c r="BHB30" s="47"/>
      <c r="BHC30" s="47"/>
      <c r="BHD30" s="47"/>
      <c r="BHE30" s="47"/>
      <c r="BHF30" s="47"/>
      <c r="BHG30" s="47"/>
      <c r="BHH30" s="47"/>
      <c r="BHI30" s="47"/>
      <c r="BHJ30" s="47"/>
      <c r="BHK30" s="47"/>
      <c r="BHL30" s="47"/>
      <c r="BHM30" s="47"/>
      <c r="BHN30" s="47"/>
      <c r="BHO30" s="47"/>
      <c r="BHP30" s="47"/>
      <c r="BHQ30" s="47"/>
      <c r="BHR30" s="47"/>
      <c r="BHS30" s="47"/>
      <c r="BHT30" s="47"/>
      <c r="BHU30" s="47"/>
      <c r="BHV30" s="47"/>
      <c r="BHW30" s="47"/>
      <c r="BHX30" s="47"/>
      <c r="BHY30" s="47"/>
      <c r="BHZ30" s="47"/>
      <c r="BIA30" s="47"/>
      <c r="BIB30" s="47"/>
      <c r="BIC30" s="47"/>
      <c r="BID30" s="47"/>
      <c r="BIE30" s="47"/>
      <c r="BIF30" s="47"/>
      <c r="BIG30" s="47"/>
      <c r="BIH30" s="47"/>
      <c r="BII30" s="47"/>
      <c r="BIJ30" s="47"/>
      <c r="BIK30" s="47"/>
      <c r="BIL30" s="47"/>
      <c r="BIM30" s="47"/>
      <c r="BIN30" s="47"/>
      <c r="BIO30" s="47"/>
      <c r="BIP30" s="47"/>
      <c r="BIQ30" s="47"/>
      <c r="BIR30" s="47"/>
      <c r="BIS30" s="47"/>
      <c r="BIT30" s="47"/>
      <c r="BIU30" s="47"/>
      <c r="BIV30" s="47"/>
      <c r="BIW30" s="47"/>
      <c r="BIX30" s="47"/>
      <c r="BIY30" s="47"/>
      <c r="BIZ30" s="47"/>
      <c r="BJA30" s="47"/>
      <c r="BJB30" s="47"/>
      <c r="BJC30" s="47"/>
      <c r="BJD30" s="47"/>
      <c r="BJE30" s="47"/>
      <c r="BJF30" s="47"/>
      <c r="BJG30" s="47"/>
      <c r="BJH30" s="47"/>
      <c r="BJI30" s="47"/>
      <c r="BJJ30" s="47"/>
      <c r="BJK30" s="47"/>
      <c r="BJL30" s="47"/>
      <c r="BJM30" s="47"/>
      <c r="BJN30" s="47"/>
      <c r="BJO30" s="47"/>
      <c r="BJP30" s="47"/>
      <c r="BJQ30" s="47"/>
      <c r="BJR30" s="47"/>
      <c r="BJS30" s="47"/>
      <c r="BJT30" s="47"/>
      <c r="BJU30" s="47"/>
      <c r="BJV30" s="47"/>
      <c r="BJW30" s="47"/>
      <c r="BJX30" s="47"/>
      <c r="BJY30" s="47"/>
      <c r="BJZ30" s="47"/>
      <c r="BKA30" s="47"/>
      <c r="BKB30" s="47"/>
      <c r="BKC30" s="47"/>
      <c r="BKD30" s="47"/>
      <c r="BKE30" s="47"/>
      <c r="BKF30" s="47"/>
      <c r="BKG30" s="47"/>
      <c r="BKH30" s="47"/>
      <c r="BKI30" s="47"/>
      <c r="BKJ30" s="47"/>
      <c r="BKK30" s="47"/>
      <c r="BKL30" s="47"/>
      <c r="BKM30" s="47"/>
      <c r="BKN30" s="47"/>
      <c r="BKO30" s="47"/>
      <c r="BKP30" s="47"/>
      <c r="BKQ30" s="47"/>
      <c r="BKR30" s="47"/>
      <c r="BKS30" s="47"/>
      <c r="BKT30" s="47"/>
      <c r="BKU30" s="47"/>
      <c r="BKV30" s="47"/>
      <c r="BKW30" s="47"/>
      <c r="BKX30" s="47"/>
      <c r="BKY30" s="47"/>
      <c r="BKZ30" s="47"/>
      <c r="BLA30" s="47"/>
      <c r="BLB30" s="47"/>
      <c r="BLC30" s="47"/>
      <c r="BLD30" s="47"/>
      <c r="BLE30" s="47"/>
      <c r="BLF30" s="47"/>
      <c r="BLG30" s="47"/>
      <c r="BLH30" s="47"/>
      <c r="BLI30" s="47"/>
      <c r="BLJ30" s="47"/>
      <c r="BLK30" s="47"/>
      <c r="BLL30" s="47"/>
      <c r="BLM30" s="47"/>
      <c r="BLN30" s="47"/>
      <c r="BLO30" s="47"/>
      <c r="BLP30" s="47"/>
      <c r="BLQ30" s="47"/>
      <c r="BLR30" s="47"/>
      <c r="BLS30" s="47"/>
      <c r="BLT30" s="47"/>
      <c r="BLU30" s="47"/>
      <c r="BLV30" s="47"/>
      <c r="BLW30" s="47"/>
      <c r="BLX30" s="47"/>
      <c r="BLY30" s="47"/>
      <c r="BLZ30" s="47"/>
      <c r="BMA30" s="47"/>
      <c r="BMB30" s="47"/>
      <c r="BMC30" s="47"/>
      <c r="BMD30" s="47"/>
      <c r="BME30" s="47"/>
      <c r="BMF30" s="47"/>
      <c r="BMG30" s="47"/>
      <c r="BMH30" s="47"/>
      <c r="BMI30" s="47"/>
      <c r="BMJ30" s="47"/>
      <c r="BMK30" s="47"/>
      <c r="BML30" s="47"/>
      <c r="BMM30" s="47"/>
      <c r="BMN30" s="47"/>
      <c r="BMO30" s="47"/>
      <c r="BMP30" s="47"/>
      <c r="BMQ30" s="47"/>
      <c r="BMR30" s="47"/>
      <c r="BMS30" s="47"/>
      <c r="BMT30" s="47"/>
      <c r="BMU30" s="47"/>
      <c r="BMV30" s="47"/>
      <c r="BMW30" s="47"/>
      <c r="BMX30" s="47"/>
      <c r="BMY30" s="47"/>
      <c r="BMZ30" s="47"/>
      <c r="BNA30" s="47"/>
      <c r="BNB30" s="47"/>
      <c r="BNC30" s="47"/>
      <c r="BND30" s="47"/>
      <c r="BNE30" s="47"/>
      <c r="BNF30" s="47"/>
      <c r="BNG30" s="47"/>
      <c r="BNH30" s="47"/>
      <c r="BNI30" s="47"/>
      <c r="BNJ30" s="47"/>
      <c r="BNK30" s="47"/>
      <c r="BNL30" s="47"/>
      <c r="BNM30" s="47"/>
      <c r="BNN30" s="47"/>
      <c r="BNO30" s="47"/>
      <c r="BNP30" s="47"/>
      <c r="BNQ30" s="47"/>
      <c r="BNR30" s="47"/>
      <c r="BNS30" s="47"/>
      <c r="BNT30" s="47"/>
      <c r="BNU30" s="47"/>
      <c r="BNV30" s="47"/>
      <c r="BNW30" s="47"/>
      <c r="BNX30" s="47"/>
      <c r="BNY30" s="47"/>
      <c r="BNZ30" s="47"/>
      <c r="BOA30" s="47"/>
      <c r="BOB30" s="47"/>
      <c r="BOC30" s="47"/>
      <c r="BOD30" s="47"/>
      <c r="BOE30" s="47"/>
      <c r="BOF30" s="47"/>
      <c r="BOG30" s="47"/>
      <c r="BOH30" s="47"/>
      <c r="BOI30" s="47"/>
      <c r="BOJ30" s="47"/>
      <c r="BOK30" s="47"/>
      <c r="BOL30" s="47"/>
      <c r="BOM30" s="47"/>
      <c r="BON30" s="47"/>
      <c r="BOO30" s="47"/>
      <c r="BOP30" s="47"/>
      <c r="BOQ30" s="47"/>
      <c r="BOR30" s="47"/>
      <c r="BOS30" s="47"/>
      <c r="BOT30" s="47"/>
      <c r="BOU30" s="47"/>
      <c r="BOV30" s="47"/>
      <c r="BOW30" s="47"/>
      <c r="BOX30" s="47"/>
      <c r="BOY30" s="47"/>
      <c r="BOZ30" s="47"/>
      <c r="BPA30" s="47"/>
      <c r="BPB30" s="47"/>
      <c r="BPC30" s="47"/>
      <c r="BPD30" s="47"/>
    </row>
    <row r="31" spans="1:1772" ht="27.95" hidden="1" customHeight="1" outlineLevel="4" x14ac:dyDescent="0.2">
      <c r="A31" s="331"/>
      <c r="B31" s="337"/>
      <c r="C31" s="78" t="s">
        <v>1125</v>
      </c>
      <c r="D31" s="11" t="s">
        <v>1125</v>
      </c>
      <c r="E31" s="79" t="s">
        <v>1013</v>
      </c>
      <c r="F31" s="79"/>
      <c r="G31" s="79"/>
      <c r="H31" s="11" t="s">
        <v>1007</v>
      </c>
      <c r="I31" s="11" t="s">
        <v>14</v>
      </c>
      <c r="J31" s="79"/>
      <c r="K31" s="79"/>
      <c r="L31" s="79"/>
      <c r="M31" s="79"/>
      <c r="N31" s="104" t="s">
        <v>191</v>
      </c>
      <c r="O31" s="104" t="s">
        <v>209</v>
      </c>
      <c r="P31" s="105">
        <v>0</v>
      </c>
      <c r="Q31" s="105">
        <v>0</v>
      </c>
      <c r="R31" s="105">
        <v>1</v>
      </c>
      <c r="S31" s="105">
        <v>0</v>
      </c>
      <c r="T31" s="105">
        <v>0</v>
      </c>
      <c r="U31" s="105">
        <v>0</v>
      </c>
      <c r="V31" s="105">
        <v>0</v>
      </c>
      <c r="W31" s="105">
        <v>0</v>
      </c>
      <c r="X31" s="143">
        <v>0</v>
      </c>
      <c r="Y31" s="105">
        <v>0</v>
      </c>
      <c r="Z31" s="105">
        <v>0</v>
      </c>
      <c r="AA31" s="105">
        <v>0</v>
      </c>
      <c r="AB31" s="184">
        <v>1</v>
      </c>
      <c r="AC31" s="105">
        <v>0</v>
      </c>
      <c r="AD31" s="105">
        <v>0</v>
      </c>
      <c r="AE31" s="105">
        <v>1</v>
      </c>
      <c r="AF31" s="105">
        <v>0</v>
      </c>
      <c r="AG31" s="105">
        <v>0</v>
      </c>
      <c r="AH31" s="105">
        <v>0</v>
      </c>
      <c r="AI31" s="105">
        <v>0</v>
      </c>
      <c r="AJ31" s="105">
        <v>0</v>
      </c>
      <c r="AK31" s="143">
        <v>0</v>
      </c>
      <c r="AL31" s="105">
        <v>0</v>
      </c>
      <c r="AM31" s="105">
        <v>0</v>
      </c>
      <c r="AN31" s="105">
        <v>0</v>
      </c>
      <c r="AO31" s="22">
        <v>1</v>
      </c>
      <c r="AP31" s="175">
        <v>1</v>
      </c>
      <c r="AQ31" s="92" t="s">
        <v>1985</v>
      </c>
      <c r="AR31" s="39" t="s">
        <v>1986</v>
      </c>
      <c r="AS31" s="45"/>
      <c r="AT31" s="45"/>
      <c r="AU31" s="45"/>
      <c r="AV31" s="45"/>
      <c r="AW31" s="45" t="s">
        <v>1579</v>
      </c>
      <c r="BA31" s="45" t="s">
        <v>1579</v>
      </c>
      <c r="BB31" s="208">
        <v>0</v>
      </c>
    </row>
    <row r="32" spans="1:1772" ht="27.95" hidden="1" customHeight="1" outlineLevel="4" x14ac:dyDescent="0.2">
      <c r="A32" s="331"/>
      <c r="B32" s="337"/>
      <c r="C32" s="78" t="s">
        <v>1125</v>
      </c>
      <c r="D32" s="11" t="s">
        <v>1125</v>
      </c>
      <c r="E32" s="79" t="s">
        <v>1020</v>
      </c>
      <c r="F32" s="79"/>
      <c r="G32" s="79"/>
      <c r="H32" s="11" t="s">
        <v>1007</v>
      </c>
      <c r="I32" s="11" t="s">
        <v>14</v>
      </c>
      <c r="J32" s="79"/>
      <c r="K32" s="79"/>
      <c r="L32" s="79"/>
      <c r="M32" s="79"/>
      <c r="N32" s="104" t="s">
        <v>191</v>
      </c>
      <c r="O32" s="104" t="s">
        <v>209</v>
      </c>
      <c r="P32" s="105">
        <v>0</v>
      </c>
      <c r="Q32" s="105">
        <v>0</v>
      </c>
      <c r="R32" s="105">
        <v>1</v>
      </c>
      <c r="S32" s="105">
        <v>0</v>
      </c>
      <c r="T32" s="105">
        <v>0</v>
      </c>
      <c r="U32" s="105">
        <v>0</v>
      </c>
      <c r="V32" s="105">
        <v>0</v>
      </c>
      <c r="W32" s="105">
        <v>0</v>
      </c>
      <c r="X32" s="143">
        <v>0</v>
      </c>
      <c r="Y32" s="105">
        <v>0</v>
      </c>
      <c r="Z32" s="105">
        <v>0</v>
      </c>
      <c r="AA32" s="105">
        <v>0</v>
      </c>
      <c r="AB32" s="184">
        <v>1</v>
      </c>
      <c r="AC32" s="105">
        <v>0</v>
      </c>
      <c r="AD32" s="105">
        <v>0</v>
      </c>
      <c r="AE32" s="105">
        <v>0</v>
      </c>
      <c r="AF32" s="105">
        <v>1</v>
      </c>
      <c r="AG32" s="105">
        <v>0</v>
      </c>
      <c r="AH32" s="105">
        <v>0</v>
      </c>
      <c r="AI32" s="105">
        <v>0</v>
      </c>
      <c r="AJ32" s="105">
        <v>0</v>
      </c>
      <c r="AK32" s="143">
        <v>0</v>
      </c>
      <c r="AL32" s="105">
        <v>0</v>
      </c>
      <c r="AM32" s="105">
        <v>0</v>
      </c>
      <c r="AN32" s="105">
        <v>0</v>
      </c>
      <c r="AO32" s="22">
        <v>1</v>
      </c>
      <c r="AP32" s="175">
        <v>1</v>
      </c>
      <c r="AQ32" s="92" t="s">
        <v>1985</v>
      </c>
      <c r="AR32" s="39" t="s">
        <v>1986</v>
      </c>
      <c r="AS32" s="45"/>
      <c r="AT32" s="45"/>
      <c r="AU32" s="45"/>
      <c r="AV32" s="45"/>
      <c r="BB32" s="208">
        <v>0</v>
      </c>
    </row>
    <row r="33" spans="1:16336" ht="27.95" hidden="1" customHeight="1" outlineLevel="4" x14ac:dyDescent="0.2">
      <c r="A33" s="331"/>
      <c r="B33" s="337"/>
      <c r="C33" s="78" t="s">
        <v>1125</v>
      </c>
      <c r="D33" s="11" t="s">
        <v>1125</v>
      </c>
      <c r="E33" s="79" t="s">
        <v>1023</v>
      </c>
      <c r="F33" s="79"/>
      <c r="G33" s="79"/>
      <c r="H33" s="11" t="s">
        <v>1007</v>
      </c>
      <c r="I33" s="11" t="s">
        <v>14</v>
      </c>
      <c r="J33" s="79"/>
      <c r="K33" s="79"/>
      <c r="L33" s="79"/>
      <c r="M33" s="79"/>
      <c r="N33" s="104" t="s">
        <v>191</v>
      </c>
      <c r="O33" s="104" t="s">
        <v>209</v>
      </c>
      <c r="P33" s="105">
        <v>0</v>
      </c>
      <c r="Q33" s="105">
        <v>0</v>
      </c>
      <c r="R33" s="105">
        <v>0</v>
      </c>
      <c r="S33" s="105">
        <v>0</v>
      </c>
      <c r="T33" s="105">
        <v>0</v>
      </c>
      <c r="U33" s="105">
        <v>0.5</v>
      </c>
      <c r="V33" s="105">
        <v>0</v>
      </c>
      <c r="W33" s="105">
        <v>0</v>
      </c>
      <c r="X33" s="143">
        <v>0.12</v>
      </c>
      <c r="Y33" s="105">
        <v>0.12</v>
      </c>
      <c r="Z33" s="105">
        <v>0.12</v>
      </c>
      <c r="AA33" s="105">
        <v>0.14000000000000001</v>
      </c>
      <c r="AB33" s="184">
        <v>1</v>
      </c>
      <c r="AC33" s="105">
        <v>0</v>
      </c>
      <c r="AD33" s="105">
        <v>0</v>
      </c>
      <c r="AE33" s="105">
        <v>0</v>
      </c>
      <c r="AF33" s="105">
        <v>0</v>
      </c>
      <c r="AG33" s="105">
        <v>0</v>
      </c>
      <c r="AH33" s="105">
        <v>0.5</v>
      </c>
      <c r="AI33" s="105">
        <v>0</v>
      </c>
      <c r="AJ33" s="105">
        <v>0</v>
      </c>
      <c r="AK33" s="143">
        <v>0.12</v>
      </c>
      <c r="AL33" s="105">
        <v>0</v>
      </c>
      <c r="AM33" s="105">
        <v>0</v>
      </c>
      <c r="AN33" s="105">
        <v>0</v>
      </c>
      <c r="AO33" s="22">
        <v>0.62</v>
      </c>
      <c r="AP33" s="175">
        <v>1</v>
      </c>
      <c r="AQ33" s="92" t="s">
        <v>1238</v>
      </c>
      <c r="AR33" s="39" t="s">
        <v>1984</v>
      </c>
      <c r="AS33" s="45"/>
      <c r="AT33" s="45"/>
      <c r="AU33" s="45"/>
      <c r="AV33" s="45"/>
      <c r="AW33" s="45"/>
      <c r="BA33" s="45"/>
      <c r="BB33" s="208">
        <v>0.38</v>
      </c>
    </row>
    <row r="34" spans="1:16336" ht="27.95" hidden="1" customHeight="1" outlineLevel="4" x14ac:dyDescent="0.2">
      <c r="A34" s="331"/>
      <c r="B34" s="337"/>
      <c r="C34" s="78" t="s">
        <v>1125</v>
      </c>
      <c r="D34" s="11" t="s">
        <v>1125</v>
      </c>
      <c r="E34" s="79" t="s">
        <v>1017</v>
      </c>
      <c r="F34" s="79"/>
      <c r="G34" s="79"/>
      <c r="H34" s="11" t="s">
        <v>1008</v>
      </c>
      <c r="I34" s="11" t="s">
        <v>14</v>
      </c>
      <c r="J34" s="79"/>
      <c r="K34" s="79"/>
      <c r="L34" s="79"/>
      <c r="M34" s="79"/>
      <c r="N34" s="104" t="s">
        <v>191</v>
      </c>
      <c r="O34" s="104" t="s">
        <v>209</v>
      </c>
      <c r="P34" s="105">
        <v>0</v>
      </c>
      <c r="Q34" s="105">
        <v>0</v>
      </c>
      <c r="R34" s="105">
        <v>0</v>
      </c>
      <c r="S34" s="105">
        <v>0</v>
      </c>
      <c r="T34" s="105">
        <v>0.34</v>
      </c>
      <c r="U34" s="105">
        <v>0</v>
      </c>
      <c r="V34" s="105">
        <v>0</v>
      </c>
      <c r="W34" s="105">
        <v>0</v>
      </c>
      <c r="X34" s="143">
        <v>0.16</v>
      </c>
      <c r="Y34" s="105">
        <v>0.16</v>
      </c>
      <c r="Z34" s="105">
        <v>0.17</v>
      </c>
      <c r="AA34" s="105">
        <v>0.17</v>
      </c>
      <c r="AB34" s="184">
        <v>1</v>
      </c>
      <c r="AC34" s="105">
        <v>0</v>
      </c>
      <c r="AD34" s="105">
        <v>0</v>
      </c>
      <c r="AE34" s="105">
        <v>0</v>
      </c>
      <c r="AF34" s="105">
        <v>0</v>
      </c>
      <c r="AG34" s="105">
        <v>0.34</v>
      </c>
      <c r="AH34" s="105">
        <v>0</v>
      </c>
      <c r="AI34" s="105">
        <v>0</v>
      </c>
      <c r="AJ34" s="105">
        <v>0</v>
      </c>
      <c r="AK34" s="143">
        <v>0.16</v>
      </c>
      <c r="AL34" s="105">
        <v>0</v>
      </c>
      <c r="AM34" s="105">
        <v>0</v>
      </c>
      <c r="AN34" s="105">
        <v>0</v>
      </c>
      <c r="AO34" s="22">
        <v>0.5</v>
      </c>
      <c r="AP34" s="175">
        <v>1</v>
      </c>
      <c r="AQ34" s="92" t="s">
        <v>1238</v>
      </c>
      <c r="AR34" s="39" t="s">
        <v>1984</v>
      </c>
      <c r="AS34" s="45"/>
      <c r="AT34" s="45"/>
      <c r="AU34" s="45"/>
      <c r="AV34" s="45"/>
      <c r="AW34" s="45"/>
      <c r="BA34" s="45"/>
      <c r="BB34" s="208">
        <v>0.5</v>
      </c>
    </row>
    <row r="35" spans="1:16336" ht="27.95" hidden="1" customHeight="1" outlineLevel="4" x14ac:dyDescent="0.2">
      <c r="A35" s="331"/>
      <c r="B35" s="337"/>
      <c r="C35" s="78" t="s">
        <v>1125</v>
      </c>
      <c r="D35" s="11" t="s">
        <v>1125</v>
      </c>
      <c r="E35" s="79" t="s">
        <v>1025</v>
      </c>
      <c r="F35" s="79"/>
      <c r="G35" s="79"/>
      <c r="H35" s="11" t="s">
        <v>1007</v>
      </c>
      <c r="I35" s="11" t="s">
        <v>14</v>
      </c>
      <c r="J35" s="79"/>
      <c r="K35" s="79"/>
      <c r="L35" s="79"/>
      <c r="M35" s="79"/>
      <c r="N35" s="104" t="s">
        <v>191</v>
      </c>
      <c r="O35" s="104" t="s">
        <v>209</v>
      </c>
      <c r="P35" s="105">
        <v>0</v>
      </c>
      <c r="Q35" s="105">
        <v>0.25</v>
      </c>
      <c r="R35" s="105">
        <v>0</v>
      </c>
      <c r="S35" s="105">
        <v>0</v>
      </c>
      <c r="T35" s="105">
        <v>0.25</v>
      </c>
      <c r="U35" s="105">
        <v>0</v>
      </c>
      <c r="V35" s="105">
        <v>0</v>
      </c>
      <c r="W35" s="105">
        <v>0</v>
      </c>
      <c r="X35" s="143">
        <v>0.12</v>
      </c>
      <c r="Y35" s="105">
        <v>0.12</v>
      </c>
      <c r="Z35" s="105">
        <v>0.13</v>
      </c>
      <c r="AA35" s="105">
        <v>0.13</v>
      </c>
      <c r="AB35" s="184">
        <v>1</v>
      </c>
      <c r="AC35" s="105">
        <v>0</v>
      </c>
      <c r="AD35" s="105">
        <v>0</v>
      </c>
      <c r="AE35" s="105">
        <v>0.25</v>
      </c>
      <c r="AF35" s="105">
        <v>0</v>
      </c>
      <c r="AG35" s="105">
        <v>0</v>
      </c>
      <c r="AH35" s="105">
        <v>0.25</v>
      </c>
      <c r="AI35" s="105">
        <v>0</v>
      </c>
      <c r="AJ35" s="105">
        <v>0</v>
      </c>
      <c r="AK35" s="143">
        <v>0.12</v>
      </c>
      <c r="AL35" s="105">
        <v>0</v>
      </c>
      <c r="AM35" s="105">
        <v>0</v>
      </c>
      <c r="AN35" s="105">
        <v>0</v>
      </c>
      <c r="AO35" s="22">
        <v>0.62</v>
      </c>
      <c r="AP35" s="175">
        <v>1</v>
      </c>
      <c r="AQ35" s="92" t="s">
        <v>1238</v>
      </c>
      <c r="AR35" s="39" t="s">
        <v>1984</v>
      </c>
      <c r="AS35" s="45"/>
      <c r="AT35" s="45"/>
      <c r="AU35" s="45"/>
      <c r="AV35" s="45"/>
      <c r="AW35" s="45"/>
      <c r="BA35" s="45"/>
      <c r="BB35" s="208">
        <v>0.38</v>
      </c>
    </row>
    <row r="36" spans="1:16336" ht="27.95" hidden="1" customHeight="1" outlineLevel="4" x14ac:dyDescent="0.2">
      <c r="A36" s="331"/>
      <c r="B36" s="337"/>
      <c r="C36" s="78" t="s">
        <v>1125</v>
      </c>
      <c r="D36" s="11" t="s">
        <v>1125</v>
      </c>
      <c r="E36" s="87" t="s">
        <v>1126</v>
      </c>
      <c r="F36" s="79"/>
      <c r="G36" s="79"/>
      <c r="H36" s="11" t="s">
        <v>1007</v>
      </c>
      <c r="I36" s="11" t="s">
        <v>14</v>
      </c>
      <c r="J36" s="79"/>
      <c r="K36" s="79"/>
      <c r="L36" s="79"/>
      <c r="M36" s="79"/>
      <c r="N36" s="104" t="s">
        <v>191</v>
      </c>
      <c r="O36" s="104" t="s">
        <v>209</v>
      </c>
      <c r="P36" s="105">
        <v>1</v>
      </c>
      <c r="Q36" s="105">
        <v>0</v>
      </c>
      <c r="R36" s="105">
        <v>0</v>
      </c>
      <c r="S36" s="105">
        <v>0</v>
      </c>
      <c r="T36" s="105">
        <v>0</v>
      </c>
      <c r="U36" s="105">
        <v>0</v>
      </c>
      <c r="V36" s="105">
        <v>0</v>
      </c>
      <c r="W36" s="105">
        <v>0</v>
      </c>
      <c r="X36" s="143">
        <v>0</v>
      </c>
      <c r="Y36" s="105">
        <v>0</v>
      </c>
      <c r="Z36" s="105">
        <v>0</v>
      </c>
      <c r="AA36" s="105">
        <v>0</v>
      </c>
      <c r="AB36" s="184">
        <v>1</v>
      </c>
      <c r="AC36" s="105">
        <v>1</v>
      </c>
      <c r="AD36" s="105">
        <v>0</v>
      </c>
      <c r="AE36" s="105">
        <v>0</v>
      </c>
      <c r="AF36" s="105">
        <v>0</v>
      </c>
      <c r="AG36" s="105">
        <v>0</v>
      </c>
      <c r="AH36" s="105">
        <v>0</v>
      </c>
      <c r="AI36" s="105">
        <v>0</v>
      </c>
      <c r="AJ36" s="105">
        <v>0</v>
      </c>
      <c r="AK36" s="143">
        <v>0</v>
      </c>
      <c r="AL36" s="105">
        <v>0</v>
      </c>
      <c r="AM36" s="105">
        <v>0</v>
      </c>
      <c r="AN36" s="105">
        <v>0</v>
      </c>
      <c r="AO36" s="22">
        <v>1</v>
      </c>
      <c r="AP36" s="175">
        <v>1</v>
      </c>
      <c r="AQ36" s="92" t="s">
        <v>1985</v>
      </c>
      <c r="AR36" s="39" t="s">
        <v>1986</v>
      </c>
      <c r="AS36" s="45"/>
      <c r="AT36" s="45"/>
      <c r="AU36" s="45"/>
      <c r="AV36" s="45"/>
      <c r="AW36" s="45"/>
      <c r="BA36" s="45"/>
      <c r="BB36" s="208">
        <v>0</v>
      </c>
    </row>
    <row r="37" spans="1:16336" ht="51.95" hidden="1" customHeight="1" outlineLevel="4" x14ac:dyDescent="0.2">
      <c r="A37" s="331"/>
      <c r="B37" s="337"/>
      <c r="C37" s="78" t="s">
        <v>1125</v>
      </c>
      <c r="D37" s="11" t="s">
        <v>1125</v>
      </c>
      <c r="E37" s="79" t="s">
        <v>1022</v>
      </c>
      <c r="F37" s="79"/>
      <c r="G37" s="79"/>
      <c r="H37" s="11" t="s">
        <v>1028</v>
      </c>
      <c r="I37" s="11" t="s">
        <v>14</v>
      </c>
      <c r="J37" s="79"/>
      <c r="K37" s="79"/>
      <c r="L37" s="79"/>
      <c r="M37" s="79"/>
      <c r="N37" s="104" t="s">
        <v>191</v>
      </c>
      <c r="O37" s="104" t="s">
        <v>209</v>
      </c>
      <c r="P37" s="105">
        <v>0</v>
      </c>
      <c r="Q37" s="105">
        <v>0</v>
      </c>
      <c r="R37" s="105">
        <v>0</v>
      </c>
      <c r="S37" s="105">
        <v>0</v>
      </c>
      <c r="T37" s="105">
        <v>0</v>
      </c>
      <c r="U37" s="105">
        <v>0.34</v>
      </c>
      <c r="V37" s="105">
        <v>0</v>
      </c>
      <c r="W37" s="105">
        <v>0.66</v>
      </c>
      <c r="X37" s="143">
        <v>0</v>
      </c>
      <c r="Y37" s="105">
        <v>0</v>
      </c>
      <c r="Z37" s="105">
        <v>0</v>
      </c>
      <c r="AA37" s="105">
        <v>0</v>
      </c>
      <c r="AB37" s="184">
        <v>1</v>
      </c>
      <c r="AC37" s="105">
        <v>0</v>
      </c>
      <c r="AD37" s="105">
        <v>0</v>
      </c>
      <c r="AE37" s="105">
        <v>0</v>
      </c>
      <c r="AF37" s="105">
        <v>0</v>
      </c>
      <c r="AG37" s="105">
        <v>0</v>
      </c>
      <c r="AH37" s="105">
        <v>0.34</v>
      </c>
      <c r="AI37" s="105">
        <v>0</v>
      </c>
      <c r="AJ37" s="105">
        <v>0.66</v>
      </c>
      <c r="AK37" s="143">
        <v>0</v>
      </c>
      <c r="AL37" s="105">
        <v>0</v>
      </c>
      <c r="AM37" s="105">
        <v>0</v>
      </c>
      <c r="AN37" s="105">
        <v>0</v>
      </c>
      <c r="AO37" s="22">
        <v>1</v>
      </c>
      <c r="AP37" s="175">
        <v>1</v>
      </c>
      <c r="AQ37" s="92" t="s">
        <v>1985</v>
      </c>
      <c r="AR37" s="39" t="s">
        <v>1986</v>
      </c>
      <c r="AS37" s="45"/>
      <c r="AT37" s="45"/>
      <c r="AU37" s="45"/>
      <c r="AV37" s="45" t="s">
        <v>1569</v>
      </c>
      <c r="AW37" s="45" t="s">
        <v>1580</v>
      </c>
      <c r="BA37" s="45" t="s">
        <v>1580</v>
      </c>
      <c r="BB37" s="208">
        <v>0</v>
      </c>
    </row>
    <row r="38" spans="1:16336" ht="27.95" hidden="1" customHeight="1" outlineLevel="4" x14ac:dyDescent="0.2">
      <c r="A38" s="331"/>
      <c r="B38" s="337"/>
      <c r="C38" s="78" t="s">
        <v>1125</v>
      </c>
      <c r="D38" s="11" t="s">
        <v>1125</v>
      </c>
      <c r="E38" s="79" t="s">
        <v>1016</v>
      </c>
      <c r="F38" s="79"/>
      <c r="G38" s="79"/>
      <c r="H38" s="11" t="s">
        <v>1008</v>
      </c>
      <c r="I38" s="11" t="s">
        <v>14</v>
      </c>
      <c r="J38" s="79"/>
      <c r="K38" s="79"/>
      <c r="L38" s="79"/>
      <c r="M38" s="79"/>
      <c r="N38" s="104" t="s">
        <v>191</v>
      </c>
      <c r="O38" s="104" t="s">
        <v>209</v>
      </c>
      <c r="P38" s="105">
        <v>0</v>
      </c>
      <c r="Q38" s="105">
        <v>0</v>
      </c>
      <c r="R38" s="105">
        <v>0</v>
      </c>
      <c r="S38" s="105">
        <v>0</v>
      </c>
      <c r="T38" s="105">
        <v>0.5</v>
      </c>
      <c r="U38" s="105">
        <v>0</v>
      </c>
      <c r="V38" s="105">
        <v>0</v>
      </c>
      <c r="W38" s="105">
        <v>0</v>
      </c>
      <c r="X38" s="143">
        <v>0.12</v>
      </c>
      <c r="Y38" s="105">
        <v>0.12</v>
      </c>
      <c r="Z38" s="105">
        <v>0.13</v>
      </c>
      <c r="AA38" s="105">
        <v>0.13</v>
      </c>
      <c r="AB38" s="184">
        <v>1</v>
      </c>
      <c r="AC38" s="105">
        <v>0</v>
      </c>
      <c r="AD38" s="105">
        <v>0</v>
      </c>
      <c r="AE38" s="105">
        <v>0</v>
      </c>
      <c r="AF38" s="105">
        <v>0</v>
      </c>
      <c r="AG38" s="105">
        <v>0.5</v>
      </c>
      <c r="AH38" s="105">
        <v>0</v>
      </c>
      <c r="AI38" s="105">
        <v>0</v>
      </c>
      <c r="AJ38" s="105">
        <v>0</v>
      </c>
      <c r="AK38" s="143">
        <v>0.12</v>
      </c>
      <c r="AL38" s="105">
        <v>0</v>
      </c>
      <c r="AM38" s="105">
        <v>0</v>
      </c>
      <c r="AN38" s="105">
        <v>0</v>
      </c>
      <c r="AO38" s="22">
        <v>0.62</v>
      </c>
      <c r="AP38" s="175">
        <v>1</v>
      </c>
      <c r="AQ38" s="92" t="s">
        <v>1238</v>
      </c>
      <c r="AR38" s="39" t="s">
        <v>1984</v>
      </c>
      <c r="AS38" s="45"/>
      <c r="AT38" s="45"/>
      <c r="AU38" s="45"/>
      <c r="AV38" s="45"/>
      <c r="AW38" s="45"/>
      <c r="BA38" s="45"/>
      <c r="BB38" s="208">
        <v>0.38</v>
      </c>
    </row>
    <row r="39" spans="1:16336" ht="27.95" hidden="1" customHeight="1" outlineLevel="4" x14ac:dyDescent="0.2">
      <c r="A39" s="331"/>
      <c r="B39" s="337"/>
      <c r="C39" s="78" t="s">
        <v>1125</v>
      </c>
      <c r="D39" s="11" t="s">
        <v>1125</v>
      </c>
      <c r="E39" s="79" t="s">
        <v>1024</v>
      </c>
      <c r="F39" s="79"/>
      <c r="G39" s="79"/>
      <c r="H39" s="11" t="s">
        <v>1007</v>
      </c>
      <c r="I39" s="11" t="s">
        <v>14</v>
      </c>
      <c r="J39" s="79"/>
      <c r="K39" s="79"/>
      <c r="L39" s="79"/>
      <c r="M39" s="79"/>
      <c r="N39" s="104" t="s">
        <v>191</v>
      </c>
      <c r="O39" s="104" t="s">
        <v>209</v>
      </c>
      <c r="P39" s="105">
        <v>0</v>
      </c>
      <c r="Q39" s="105">
        <v>0.5</v>
      </c>
      <c r="R39" s="105">
        <v>0</v>
      </c>
      <c r="S39" s="105">
        <v>0</v>
      </c>
      <c r="T39" s="105">
        <v>0</v>
      </c>
      <c r="U39" s="105">
        <v>0</v>
      </c>
      <c r="V39" s="105">
        <v>0</v>
      </c>
      <c r="W39" s="105">
        <v>0</v>
      </c>
      <c r="X39" s="143">
        <v>0.12</v>
      </c>
      <c r="Y39" s="105">
        <v>0.12</v>
      </c>
      <c r="Z39" s="105">
        <v>0.13</v>
      </c>
      <c r="AA39" s="105">
        <v>0.13</v>
      </c>
      <c r="AB39" s="184">
        <v>1</v>
      </c>
      <c r="AC39" s="105">
        <v>0</v>
      </c>
      <c r="AD39" s="105">
        <v>0</v>
      </c>
      <c r="AE39" s="105">
        <v>0.2</v>
      </c>
      <c r="AF39" s="105">
        <v>0</v>
      </c>
      <c r="AG39" s="105">
        <v>0</v>
      </c>
      <c r="AH39" s="105">
        <v>0</v>
      </c>
      <c r="AI39" s="105">
        <v>0</v>
      </c>
      <c r="AJ39" s="105">
        <v>0</v>
      </c>
      <c r="AK39" s="143">
        <v>0.12</v>
      </c>
      <c r="AL39" s="105">
        <v>0</v>
      </c>
      <c r="AM39" s="105">
        <v>0</v>
      </c>
      <c r="AN39" s="105">
        <v>0</v>
      </c>
      <c r="AO39" s="22">
        <v>0.32</v>
      </c>
      <c r="AP39" s="175">
        <v>0.4</v>
      </c>
      <c r="AQ39" s="92" t="s">
        <v>1987</v>
      </c>
      <c r="AR39" s="39" t="s">
        <v>1988</v>
      </c>
      <c r="AS39" s="45"/>
      <c r="AT39" s="45"/>
      <c r="AU39" s="45"/>
      <c r="AV39" s="45" t="s">
        <v>1574</v>
      </c>
      <c r="AW39" s="45" t="s">
        <v>1581</v>
      </c>
      <c r="BA39" s="45" t="s">
        <v>1754</v>
      </c>
      <c r="BB39" s="208">
        <v>0.67999999999999994</v>
      </c>
    </row>
    <row r="40" spans="1:16336" ht="27.95" hidden="1" customHeight="1" outlineLevel="4" x14ac:dyDescent="0.2">
      <c r="A40" s="331"/>
      <c r="B40" s="337"/>
      <c r="C40" s="78" t="s">
        <v>1125</v>
      </c>
      <c r="D40" s="11" t="s">
        <v>1125</v>
      </c>
      <c r="E40" s="79" t="s">
        <v>1018</v>
      </c>
      <c r="F40" s="79"/>
      <c r="G40" s="79"/>
      <c r="H40" s="11" t="s">
        <v>1007</v>
      </c>
      <c r="I40" s="11" t="s">
        <v>14</v>
      </c>
      <c r="J40" s="79"/>
      <c r="K40" s="79"/>
      <c r="L40" s="79"/>
      <c r="M40" s="79"/>
      <c r="N40" s="104" t="s">
        <v>191</v>
      </c>
      <c r="O40" s="104" t="s">
        <v>209</v>
      </c>
      <c r="P40" s="105">
        <v>0</v>
      </c>
      <c r="Q40" s="105">
        <v>0</v>
      </c>
      <c r="R40" s="105">
        <v>0</v>
      </c>
      <c r="S40" s="105">
        <v>0</v>
      </c>
      <c r="T40" s="105">
        <v>0</v>
      </c>
      <c r="U40" s="105">
        <v>0</v>
      </c>
      <c r="V40" s="105">
        <v>0</v>
      </c>
      <c r="W40" s="105">
        <v>0.2</v>
      </c>
      <c r="X40" s="143">
        <v>0.8</v>
      </c>
      <c r="Y40" s="105">
        <v>0</v>
      </c>
      <c r="Z40" s="105">
        <v>0</v>
      </c>
      <c r="AA40" s="105">
        <v>0</v>
      </c>
      <c r="AB40" s="184">
        <v>1</v>
      </c>
      <c r="AC40" s="105">
        <v>0</v>
      </c>
      <c r="AD40" s="105">
        <v>0</v>
      </c>
      <c r="AE40" s="105">
        <v>0</v>
      </c>
      <c r="AF40" s="105">
        <v>0</v>
      </c>
      <c r="AG40" s="105">
        <v>0</v>
      </c>
      <c r="AH40" s="105">
        <v>0</v>
      </c>
      <c r="AI40" s="105">
        <v>0</v>
      </c>
      <c r="AJ40" s="105">
        <v>0</v>
      </c>
      <c r="AK40" s="143">
        <v>0</v>
      </c>
      <c r="AL40" s="105">
        <v>0</v>
      </c>
      <c r="AM40" s="105">
        <v>0</v>
      </c>
      <c r="AN40" s="105">
        <v>0</v>
      </c>
      <c r="AO40" s="22">
        <v>0</v>
      </c>
      <c r="AP40" s="175">
        <v>0</v>
      </c>
      <c r="AQ40" s="92" t="s">
        <v>1987</v>
      </c>
      <c r="AR40" s="39" t="s">
        <v>1988</v>
      </c>
      <c r="AS40" s="45"/>
      <c r="AT40" s="45"/>
      <c r="AU40" s="45"/>
      <c r="AV40" s="45"/>
      <c r="AW40" s="45" t="s">
        <v>1575</v>
      </c>
      <c r="BA40" s="45" t="s">
        <v>1755</v>
      </c>
      <c r="BB40" s="208">
        <v>1</v>
      </c>
    </row>
    <row r="41" spans="1:16336" ht="27.95" hidden="1" customHeight="1" outlineLevel="4" x14ac:dyDescent="0.2">
      <c r="A41" s="331"/>
      <c r="B41" s="337"/>
      <c r="C41" s="78" t="s">
        <v>1125</v>
      </c>
      <c r="D41" s="11" t="s">
        <v>1125</v>
      </c>
      <c r="E41" s="79" t="s">
        <v>1021</v>
      </c>
      <c r="F41" s="79"/>
      <c r="G41" s="79"/>
      <c r="H41" s="11" t="s">
        <v>1008</v>
      </c>
      <c r="I41" s="11" t="s">
        <v>14</v>
      </c>
      <c r="J41" s="79"/>
      <c r="K41" s="79"/>
      <c r="L41" s="79"/>
      <c r="M41" s="79"/>
      <c r="N41" s="104" t="s">
        <v>191</v>
      </c>
      <c r="O41" s="104" t="s">
        <v>209</v>
      </c>
      <c r="P41" s="105">
        <v>0</v>
      </c>
      <c r="Q41" s="105">
        <v>0</v>
      </c>
      <c r="R41" s="105">
        <v>0</v>
      </c>
      <c r="S41" s="105">
        <v>0</v>
      </c>
      <c r="T41" s="105">
        <v>0.34</v>
      </c>
      <c r="U41" s="105">
        <v>0</v>
      </c>
      <c r="V41" s="105">
        <v>0</v>
      </c>
      <c r="W41" s="105">
        <v>0</v>
      </c>
      <c r="X41" s="143">
        <v>0.16</v>
      </c>
      <c r="Y41" s="105">
        <v>0.17</v>
      </c>
      <c r="Z41" s="105">
        <v>0.16</v>
      </c>
      <c r="AA41" s="105">
        <v>0.17</v>
      </c>
      <c r="AB41" s="184">
        <v>1</v>
      </c>
      <c r="AC41" s="105">
        <v>0</v>
      </c>
      <c r="AD41" s="105">
        <v>0</v>
      </c>
      <c r="AE41" s="105">
        <v>0</v>
      </c>
      <c r="AF41" s="105">
        <v>0</v>
      </c>
      <c r="AG41" s="105">
        <v>0.34</v>
      </c>
      <c r="AH41" s="105">
        <v>0</v>
      </c>
      <c r="AI41" s="105">
        <v>0</v>
      </c>
      <c r="AJ41" s="105">
        <v>0</v>
      </c>
      <c r="AK41" s="143">
        <v>0.16</v>
      </c>
      <c r="AL41" s="105">
        <v>0</v>
      </c>
      <c r="AM41" s="105">
        <v>0</v>
      </c>
      <c r="AN41" s="105">
        <v>0</v>
      </c>
      <c r="AO41" s="22">
        <v>0.5</v>
      </c>
      <c r="AP41" s="175">
        <v>1</v>
      </c>
      <c r="AQ41" s="92" t="s">
        <v>1238</v>
      </c>
      <c r="AR41" s="39" t="s">
        <v>1984</v>
      </c>
      <c r="AS41" s="45"/>
      <c r="AT41" s="45"/>
      <c r="AU41" s="45"/>
      <c r="AV41" s="45"/>
      <c r="AW41" s="45"/>
      <c r="BA41" s="45"/>
      <c r="BB41" s="208">
        <v>0.5</v>
      </c>
    </row>
    <row r="42" spans="1:16336" ht="27.95" hidden="1" customHeight="1" outlineLevel="4" x14ac:dyDescent="0.2">
      <c r="A42" s="331"/>
      <c r="B42" s="337"/>
      <c r="C42" s="78" t="s">
        <v>1125</v>
      </c>
      <c r="D42" s="11" t="s">
        <v>1125</v>
      </c>
      <c r="E42" s="79" t="s">
        <v>1567</v>
      </c>
      <c r="F42" s="79"/>
      <c r="G42" s="79"/>
      <c r="H42" s="11" t="s">
        <v>1009</v>
      </c>
      <c r="I42" s="11" t="s">
        <v>14</v>
      </c>
      <c r="J42" s="79"/>
      <c r="K42" s="79"/>
      <c r="L42" s="79"/>
      <c r="M42" s="79"/>
      <c r="N42" s="104" t="s">
        <v>191</v>
      </c>
      <c r="O42" s="104" t="s">
        <v>209</v>
      </c>
      <c r="P42" s="105">
        <v>0</v>
      </c>
      <c r="Q42" s="105">
        <v>0.25</v>
      </c>
      <c r="R42" s="105">
        <v>0</v>
      </c>
      <c r="S42" s="105">
        <v>0</v>
      </c>
      <c r="T42" s="105">
        <v>0.25</v>
      </c>
      <c r="U42" s="105">
        <v>0</v>
      </c>
      <c r="V42" s="105">
        <v>0</v>
      </c>
      <c r="W42" s="105">
        <v>0</v>
      </c>
      <c r="X42" s="143">
        <v>0.12</v>
      </c>
      <c r="Y42" s="105">
        <v>0.13</v>
      </c>
      <c r="Z42" s="105">
        <v>0.12</v>
      </c>
      <c r="AA42" s="105">
        <v>0.13</v>
      </c>
      <c r="AB42" s="184">
        <v>1</v>
      </c>
      <c r="AC42" s="105">
        <v>0</v>
      </c>
      <c r="AD42" s="105">
        <v>0</v>
      </c>
      <c r="AE42" s="105">
        <v>0.25</v>
      </c>
      <c r="AF42" s="105">
        <v>0</v>
      </c>
      <c r="AG42" s="105">
        <v>0</v>
      </c>
      <c r="AH42" s="105">
        <v>0.25</v>
      </c>
      <c r="AI42" s="105">
        <v>0</v>
      </c>
      <c r="AJ42" s="105">
        <v>0</v>
      </c>
      <c r="AK42" s="143">
        <v>0.12</v>
      </c>
      <c r="AL42" s="105">
        <v>0</v>
      </c>
      <c r="AM42" s="105">
        <v>0</v>
      </c>
      <c r="AN42" s="105">
        <v>0</v>
      </c>
      <c r="AO42" s="22">
        <v>0.62</v>
      </c>
      <c r="AP42" s="175">
        <v>1</v>
      </c>
      <c r="AQ42" s="92" t="s">
        <v>1238</v>
      </c>
      <c r="AR42" s="39" t="s">
        <v>1984</v>
      </c>
      <c r="AS42" s="45"/>
      <c r="AT42" s="45"/>
      <c r="AU42" s="45"/>
      <c r="AV42" s="45"/>
      <c r="AW42" s="45"/>
      <c r="BA42" s="45"/>
      <c r="BB42" s="208">
        <v>0.38</v>
      </c>
    </row>
    <row r="43" spans="1:16336" ht="27.95" hidden="1" customHeight="1" outlineLevel="3" thickBot="1" x14ac:dyDescent="0.25">
      <c r="A43" s="331"/>
      <c r="B43" s="337"/>
      <c r="C43" s="324" t="s">
        <v>1265</v>
      </c>
      <c r="D43" s="325"/>
      <c r="E43" s="325"/>
      <c r="F43" s="124"/>
      <c r="G43" s="124"/>
      <c r="H43" s="125"/>
      <c r="I43" s="125"/>
      <c r="J43" s="124"/>
      <c r="K43" s="124"/>
      <c r="L43" s="124"/>
      <c r="M43" s="124"/>
      <c r="N43" s="126"/>
      <c r="O43" s="126"/>
      <c r="P43" s="158"/>
      <c r="Q43" s="158"/>
      <c r="R43" s="158"/>
      <c r="S43" s="158"/>
      <c r="T43" s="158"/>
      <c r="U43" s="158"/>
      <c r="V43" s="158"/>
      <c r="W43" s="70"/>
      <c r="X43" s="144"/>
      <c r="Y43" s="70"/>
      <c r="Z43" s="70"/>
      <c r="AA43" s="70"/>
      <c r="AB43" s="186"/>
      <c r="AC43" s="70"/>
      <c r="AD43" s="70"/>
      <c r="AE43" s="70"/>
      <c r="AF43" s="70"/>
      <c r="AG43" s="158"/>
      <c r="AH43" s="158"/>
      <c r="AI43" s="158"/>
      <c r="AJ43" s="70"/>
      <c r="AK43" s="144"/>
      <c r="AL43" s="70"/>
      <c r="AM43" s="70"/>
      <c r="AN43" s="168"/>
      <c r="AO43" s="176">
        <v>0.67509411764705884</v>
      </c>
      <c r="AP43" s="192">
        <v>0.90587647058823528</v>
      </c>
      <c r="AQ43" s="92" t="s">
        <v>1032</v>
      </c>
      <c r="AR43" s="39" t="s">
        <v>1983</v>
      </c>
      <c r="AS43" s="45"/>
      <c r="AT43" s="45"/>
      <c r="AU43" s="45"/>
      <c r="AV43" s="321"/>
      <c r="AW43" s="321"/>
      <c r="AX43" s="321"/>
      <c r="BA43" s="80"/>
      <c r="BB43" s="208">
        <v>0.32490588235294116</v>
      </c>
      <c r="BD43" s="51"/>
      <c r="BE43" s="51"/>
      <c r="BF43" s="51"/>
      <c r="BG43" s="51"/>
      <c r="BH43" s="51"/>
      <c r="BI43" s="51"/>
      <c r="BJ43" s="51"/>
      <c r="BK43" s="51"/>
      <c r="BL43" s="51"/>
      <c r="BM43" s="51"/>
      <c r="BN43" s="51"/>
      <c r="BO43" s="51"/>
      <c r="BP43" s="51"/>
      <c r="BQ43" s="51"/>
      <c r="BR43" s="52"/>
      <c r="BS43" s="53"/>
      <c r="BT43" s="54"/>
      <c r="BU43" s="55"/>
      <c r="BV43" s="55"/>
      <c r="BW43" s="55"/>
      <c r="BX43" s="55"/>
      <c r="BY43" s="55"/>
      <c r="BZ43" s="55"/>
      <c r="CA43" s="56"/>
      <c r="CB43" s="48"/>
      <c r="CC43" s="48"/>
      <c r="CD43" s="321"/>
      <c r="CE43" s="321"/>
      <c r="CF43" s="321"/>
      <c r="CG43" s="321"/>
      <c r="CH43" s="321"/>
      <c r="CI43" s="321"/>
      <c r="CJ43" s="321"/>
      <c r="CK43" s="321"/>
      <c r="CR43" s="49"/>
      <c r="CS43" s="49"/>
      <c r="CX43" s="50"/>
      <c r="CY43" s="50"/>
      <c r="CZ43" s="51"/>
      <c r="DA43" s="51"/>
      <c r="DB43" s="51"/>
      <c r="DC43" s="51"/>
      <c r="DD43" s="51"/>
      <c r="DE43" s="51"/>
      <c r="DF43" s="51"/>
      <c r="DG43" s="51"/>
      <c r="DH43" s="51"/>
      <c r="DI43" s="51"/>
      <c r="DJ43" s="51"/>
      <c r="DK43" s="52"/>
      <c r="DL43" s="51"/>
      <c r="DM43" s="51"/>
      <c r="DN43" s="51"/>
      <c r="DO43" s="51"/>
      <c r="DP43" s="51"/>
      <c r="DQ43" s="51"/>
      <c r="DR43" s="51"/>
      <c r="DS43" s="51"/>
      <c r="DT43" s="51"/>
      <c r="DU43" s="51"/>
      <c r="DV43" s="51"/>
      <c r="DW43" s="51"/>
      <c r="DX43" s="52"/>
      <c r="DY43" s="53"/>
      <c r="DZ43" s="54"/>
      <c r="EA43" s="55"/>
      <c r="EB43" s="56"/>
      <c r="EC43" s="48"/>
      <c r="ED43" s="48"/>
      <c r="EE43" s="321"/>
      <c r="EF43" s="321"/>
      <c r="EG43" s="321"/>
      <c r="EJ43" s="49"/>
      <c r="EK43" s="49"/>
      <c r="EP43" s="50"/>
      <c r="EQ43" s="50"/>
      <c r="ER43" s="51"/>
      <c r="ES43" s="51"/>
      <c r="ET43" s="51"/>
      <c r="EU43" s="51"/>
      <c r="EV43" s="51"/>
      <c r="EW43" s="51"/>
      <c r="EX43" s="51"/>
      <c r="EY43" s="51"/>
      <c r="EZ43" s="51"/>
      <c r="FA43" s="51"/>
      <c r="FB43" s="51"/>
      <c r="FC43" s="51"/>
      <c r="FD43" s="52"/>
      <c r="FE43" s="51"/>
      <c r="FF43" s="51"/>
      <c r="FG43" s="51"/>
      <c r="FH43" s="51"/>
      <c r="FI43" s="51"/>
      <c r="FJ43" s="51"/>
      <c r="FK43" s="51"/>
      <c r="FL43" s="51"/>
      <c r="FM43" s="51"/>
      <c r="FN43" s="51"/>
      <c r="FO43" s="51"/>
      <c r="FP43" s="51"/>
      <c r="FQ43" s="52"/>
      <c r="FR43" s="53"/>
      <c r="FS43" s="54"/>
      <c r="FT43" s="55"/>
      <c r="FU43" s="56"/>
      <c r="FV43" s="48"/>
      <c r="FW43" s="48"/>
      <c r="FX43" s="321"/>
      <c r="FY43" s="321"/>
      <c r="FZ43" s="321"/>
      <c r="GC43" s="49"/>
      <c r="GD43" s="49"/>
      <c r="GI43" s="50"/>
      <c r="GJ43" s="50"/>
      <c r="GK43" s="51"/>
      <c r="GL43" s="51"/>
      <c r="GM43" s="51"/>
      <c r="GN43" s="51"/>
      <c r="GO43" s="51"/>
      <c r="GP43" s="51"/>
      <c r="GQ43" s="51"/>
      <c r="GR43" s="51"/>
      <c r="GS43" s="51"/>
      <c r="GT43" s="51"/>
      <c r="GU43" s="51"/>
      <c r="GV43" s="51"/>
      <c r="GW43" s="52"/>
      <c r="GX43" s="51"/>
      <c r="GY43" s="51"/>
      <c r="GZ43" s="51"/>
      <c r="HA43" s="51"/>
      <c r="HB43" s="51"/>
      <c r="HC43" s="51"/>
      <c r="HD43" s="51"/>
      <c r="HE43" s="51"/>
      <c r="HF43" s="51"/>
      <c r="HG43" s="51"/>
      <c r="HH43" s="51"/>
      <c r="HI43" s="51"/>
      <c r="HJ43" s="52"/>
      <c r="HK43" s="53"/>
      <c r="HL43" s="54"/>
      <c r="HM43" s="55"/>
      <c r="HN43" s="56"/>
      <c r="HO43" s="48"/>
      <c r="HP43" s="48"/>
      <c r="HQ43" s="321"/>
      <c r="HR43" s="321"/>
      <c r="HS43" s="321"/>
      <c r="HV43" s="49"/>
      <c r="HW43" s="49"/>
      <c r="IB43" s="50"/>
      <c r="IC43" s="50"/>
      <c r="ID43" s="51"/>
      <c r="IE43" s="51"/>
      <c r="IF43" s="51"/>
      <c r="IG43" s="51"/>
      <c r="IH43" s="51"/>
      <c r="II43" s="51"/>
      <c r="IJ43" s="51"/>
      <c r="IK43" s="51"/>
      <c r="IL43" s="51"/>
      <c r="IM43" s="51"/>
      <c r="IN43" s="51"/>
      <c r="IO43" s="51"/>
      <c r="IP43" s="52"/>
      <c r="IQ43" s="51"/>
      <c r="IR43" s="51"/>
      <c r="IS43" s="51"/>
      <c r="IT43" s="51"/>
      <c r="IU43" s="51"/>
      <c r="IV43" s="51"/>
      <c r="IW43" s="51"/>
      <c r="IX43" s="51"/>
      <c r="IY43" s="51"/>
      <c r="IZ43" s="51"/>
      <c r="JA43" s="51"/>
      <c r="JB43" s="51"/>
      <c r="JC43" s="52"/>
      <c r="JD43" s="53"/>
      <c r="JE43" s="54"/>
      <c r="JF43" s="55"/>
      <c r="JG43" s="56"/>
      <c r="JH43" s="48"/>
      <c r="JI43" s="48"/>
      <c r="JJ43" s="321"/>
      <c r="JK43" s="321"/>
      <c r="JL43" s="321"/>
      <c r="JO43" s="49"/>
      <c r="JP43" s="49"/>
      <c r="JU43" s="50"/>
      <c r="JV43" s="50"/>
      <c r="JW43" s="51"/>
      <c r="JX43" s="51"/>
      <c r="JY43" s="51"/>
      <c r="JZ43" s="51"/>
      <c r="KA43" s="51"/>
      <c r="KB43" s="51"/>
      <c r="KC43" s="51"/>
      <c r="KD43" s="51"/>
      <c r="KE43" s="51"/>
      <c r="KF43" s="51"/>
      <c r="KG43" s="51"/>
      <c r="KH43" s="51"/>
      <c r="KI43" s="52"/>
      <c r="KJ43" s="51"/>
      <c r="KK43" s="51"/>
      <c r="KL43" s="51"/>
      <c r="KM43" s="51"/>
      <c r="KN43" s="51"/>
      <c r="KO43" s="51"/>
      <c r="KP43" s="51"/>
      <c r="KQ43" s="51"/>
      <c r="KR43" s="51"/>
      <c r="KS43" s="51"/>
      <c r="KT43" s="51"/>
      <c r="KU43" s="51"/>
      <c r="KV43" s="52"/>
      <c r="KW43" s="53"/>
      <c r="KX43" s="54"/>
      <c r="KY43" s="55"/>
      <c r="KZ43" s="56"/>
      <c r="LA43" s="48"/>
      <c r="LB43" s="48"/>
      <c r="LC43" s="321"/>
      <c r="LD43" s="321"/>
      <c r="LE43" s="321"/>
      <c r="LH43" s="49"/>
      <c r="LI43" s="49"/>
      <c r="LN43" s="50"/>
      <c r="LO43" s="50"/>
      <c r="LP43" s="51"/>
      <c r="LQ43" s="51"/>
      <c r="LR43" s="51"/>
      <c r="LS43" s="51"/>
      <c r="LT43" s="51"/>
      <c r="LU43" s="51"/>
      <c r="LV43" s="51"/>
      <c r="LW43" s="51"/>
      <c r="LX43" s="51"/>
      <c r="LY43" s="51"/>
      <c r="LZ43" s="51"/>
      <c r="MA43" s="51"/>
      <c r="MB43" s="52"/>
      <c r="MC43" s="51"/>
      <c r="MD43" s="51"/>
      <c r="ME43" s="51"/>
      <c r="MF43" s="51"/>
      <c r="MG43" s="51"/>
      <c r="MH43" s="51"/>
      <c r="MI43" s="51"/>
      <c r="MJ43" s="51"/>
      <c r="MK43" s="51"/>
      <c r="ML43" s="51"/>
      <c r="MM43" s="51"/>
      <c r="MN43" s="51"/>
      <c r="MO43" s="52"/>
      <c r="MP43" s="53"/>
      <c r="MQ43" s="54"/>
      <c r="MR43" s="55"/>
      <c r="MS43" s="56"/>
      <c r="MT43" s="48"/>
      <c r="MU43" s="48"/>
      <c r="MV43" s="321"/>
      <c r="MW43" s="321"/>
      <c r="MX43" s="321"/>
      <c r="NA43" s="49"/>
      <c r="NB43" s="49"/>
      <c r="NG43" s="50"/>
      <c r="NH43" s="50"/>
      <c r="NI43" s="51"/>
      <c r="NJ43" s="51"/>
      <c r="NK43" s="51"/>
      <c r="NL43" s="51"/>
      <c r="NM43" s="51"/>
      <c r="NN43" s="51"/>
      <c r="NO43" s="51"/>
      <c r="NP43" s="51"/>
      <c r="NQ43" s="51"/>
      <c r="NR43" s="51"/>
      <c r="NS43" s="51"/>
      <c r="NT43" s="51"/>
      <c r="NU43" s="52"/>
      <c r="NV43" s="51"/>
      <c r="NW43" s="51"/>
      <c r="NX43" s="51"/>
      <c r="NY43" s="51"/>
      <c r="NZ43" s="51"/>
      <c r="OA43" s="51"/>
      <c r="OB43" s="51"/>
      <c r="OC43" s="51"/>
      <c r="OD43" s="51"/>
      <c r="OE43" s="51"/>
      <c r="OF43" s="51"/>
      <c r="OG43" s="51"/>
      <c r="OH43" s="52"/>
      <c r="OI43" s="53"/>
      <c r="OJ43" s="54"/>
      <c r="OK43" s="55"/>
      <c r="OL43" s="56"/>
      <c r="OM43" s="48"/>
      <c r="ON43" s="48"/>
      <c r="OO43" s="321"/>
      <c r="OP43" s="321"/>
      <c r="OQ43" s="321"/>
      <c r="OT43" s="49"/>
      <c r="OU43" s="49"/>
      <c r="OZ43" s="50"/>
      <c r="PA43" s="50"/>
      <c r="PB43" s="51"/>
      <c r="PC43" s="51"/>
      <c r="PD43" s="51"/>
      <c r="PE43" s="51"/>
      <c r="PF43" s="51"/>
      <c r="PG43" s="51"/>
      <c r="PH43" s="51"/>
      <c r="PI43" s="51"/>
      <c r="PJ43" s="51"/>
      <c r="PK43" s="51"/>
      <c r="PL43" s="51"/>
      <c r="PM43" s="51"/>
      <c r="PN43" s="52"/>
      <c r="PO43" s="51"/>
      <c r="PP43" s="51"/>
      <c r="PQ43" s="51"/>
      <c r="PR43" s="51"/>
      <c r="PS43" s="51"/>
      <c r="PT43" s="51"/>
      <c r="PU43" s="51"/>
      <c r="PV43" s="51"/>
      <c r="PW43" s="51"/>
      <c r="PX43" s="51"/>
      <c r="PY43" s="51"/>
      <c r="PZ43" s="51"/>
      <c r="QA43" s="52"/>
      <c r="QB43" s="53"/>
      <c r="QC43" s="54"/>
      <c r="QD43" s="55"/>
      <c r="QE43" s="56"/>
      <c r="QF43" s="48"/>
      <c r="QG43" s="48"/>
      <c r="QH43" s="321"/>
      <c r="QI43" s="321"/>
      <c r="QJ43" s="321"/>
      <c r="QM43" s="49"/>
      <c r="QN43" s="49"/>
      <c r="QS43" s="50"/>
      <c r="QT43" s="50"/>
      <c r="QU43" s="51"/>
      <c r="QV43" s="51"/>
      <c r="QW43" s="51"/>
      <c r="QX43" s="51"/>
      <c r="QY43" s="51"/>
      <c r="QZ43" s="51"/>
      <c r="RA43" s="51"/>
      <c r="RB43" s="51"/>
      <c r="RC43" s="51"/>
      <c r="RD43" s="51"/>
      <c r="RE43" s="51"/>
      <c r="RF43" s="51"/>
      <c r="RG43" s="52"/>
      <c r="RH43" s="51"/>
      <c r="RI43" s="51"/>
      <c r="RJ43" s="51"/>
      <c r="RK43" s="51"/>
      <c r="RL43" s="51"/>
      <c r="RM43" s="51"/>
      <c r="RN43" s="51"/>
      <c r="RO43" s="51"/>
      <c r="RP43" s="51"/>
      <c r="RQ43" s="51"/>
      <c r="RR43" s="51"/>
      <c r="RS43" s="51"/>
      <c r="RT43" s="52"/>
      <c r="RU43" s="53"/>
      <c r="RV43" s="54"/>
      <c r="RW43" s="55"/>
      <c r="RX43" s="56"/>
      <c r="RY43" s="48"/>
      <c r="RZ43" s="48"/>
      <c r="SA43" s="321"/>
      <c r="SB43" s="321"/>
      <c r="SC43" s="321"/>
      <c r="SF43" s="49"/>
      <c r="SG43" s="49"/>
      <c r="SL43" s="50"/>
      <c r="SM43" s="50"/>
      <c r="SN43" s="51"/>
      <c r="SO43" s="51"/>
      <c r="SP43" s="51"/>
      <c r="SQ43" s="51"/>
      <c r="SR43" s="51"/>
      <c r="SS43" s="51"/>
      <c r="ST43" s="51"/>
      <c r="SU43" s="51"/>
      <c r="SV43" s="51"/>
      <c r="SW43" s="51"/>
      <c r="SX43" s="51"/>
      <c r="SY43" s="51"/>
      <c r="SZ43" s="52"/>
      <c r="TA43" s="51"/>
      <c r="TB43" s="51"/>
      <c r="TC43" s="51"/>
      <c r="TD43" s="51"/>
      <c r="TE43" s="51"/>
      <c r="TF43" s="51"/>
      <c r="TG43" s="51"/>
      <c r="TH43" s="51"/>
      <c r="TI43" s="51"/>
      <c r="TJ43" s="51"/>
      <c r="TK43" s="51"/>
      <c r="TL43" s="51"/>
      <c r="TM43" s="52"/>
      <c r="TN43" s="53"/>
      <c r="TO43" s="54"/>
      <c r="TP43" s="55"/>
      <c r="TQ43" s="56"/>
      <c r="TR43" s="48"/>
      <c r="TS43" s="48"/>
      <c r="TT43" s="321"/>
      <c r="TU43" s="321"/>
      <c r="TV43" s="321"/>
      <c r="TY43" s="49"/>
      <c r="TZ43" s="49"/>
      <c r="UE43" s="50"/>
      <c r="UF43" s="50"/>
      <c r="UG43" s="51"/>
      <c r="UH43" s="51"/>
      <c r="UI43" s="51"/>
      <c r="UJ43" s="51"/>
      <c r="UK43" s="51"/>
      <c r="UL43" s="51"/>
      <c r="UM43" s="51"/>
      <c r="UN43" s="51"/>
      <c r="UO43" s="51"/>
      <c r="UP43" s="51"/>
      <c r="UQ43" s="51"/>
      <c r="UR43" s="51"/>
      <c r="US43" s="52"/>
      <c r="UT43" s="51"/>
      <c r="UU43" s="51"/>
      <c r="UV43" s="51"/>
      <c r="UW43" s="51"/>
      <c r="UX43" s="51"/>
      <c r="UY43" s="51"/>
      <c r="UZ43" s="51"/>
      <c r="VA43" s="51"/>
      <c r="VB43" s="51"/>
      <c r="VC43" s="51"/>
      <c r="VD43" s="51"/>
      <c r="VE43" s="51"/>
      <c r="VF43" s="52"/>
      <c r="VG43" s="53"/>
      <c r="VH43" s="54"/>
      <c r="VI43" s="55"/>
      <c r="VJ43" s="56"/>
      <c r="VK43" s="48"/>
      <c r="VL43" s="48"/>
      <c r="VM43" s="321"/>
      <c r="VN43" s="321"/>
      <c r="VO43" s="321"/>
      <c r="VR43" s="49"/>
      <c r="VS43" s="49"/>
      <c r="VX43" s="50"/>
      <c r="VY43" s="50"/>
      <c r="VZ43" s="51"/>
      <c r="WA43" s="51"/>
      <c r="WB43" s="51"/>
      <c r="WC43" s="51"/>
      <c r="WD43" s="51"/>
      <c r="WE43" s="51"/>
      <c r="WF43" s="51"/>
      <c r="WG43" s="51"/>
      <c r="WH43" s="51"/>
      <c r="WI43" s="51"/>
      <c r="WJ43" s="51"/>
      <c r="WK43" s="51"/>
      <c r="WL43" s="52"/>
      <c r="WM43" s="51"/>
      <c r="WN43" s="51"/>
      <c r="WO43" s="51"/>
      <c r="WP43" s="51"/>
      <c r="WQ43" s="51"/>
      <c r="WR43" s="51"/>
      <c r="WS43" s="51"/>
      <c r="WT43" s="51"/>
      <c r="WU43" s="51"/>
      <c r="WV43" s="51"/>
      <c r="WW43" s="51"/>
      <c r="WX43" s="51"/>
      <c r="WY43" s="52"/>
      <c r="WZ43" s="53"/>
      <c r="XA43" s="54"/>
      <c r="XB43" s="55"/>
      <c r="XC43" s="56"/>
      <c r="XD43" s="48"/>
      <c r="XE43" s="48"/>
      <c r="XF43" s="321"/>
      <c r="XG43" s="321"/>
      <c r="XH43" s="321"/>
      <c r="XK43" s="49"/>
      <c r="XL43" s="49"/>
      <c r="XQ43" s="50"/>
      <c r="XR43" s="50"/>
      <c r="XS43" s="51"/>
      <c r="XT43" s="51"/>
      <c r="XU43" s="51"/>
      <c r="XV43" s="51"/>
      <c r="XW43" s="51"/>
      <c r="XX43" s="51"/>
      <c r="XY43" s="51"/>
      <c r="XZ43" s="51"/>
      <c r="YA43" s="51"/>
      <c r="YB43" s="51"/>
      <c r="YC43" s="51"/>
      <c r="YD43" s="51"/>
      <c r="YE43" s="52"/>
      <c r="YF43" s="51"/>
      <c r="YG43" s="51"/>
      <c r="YH43" s="51"/>
      <c r="YI43" s="51"/>
      <c r="YJ43" s="51"/>
      <c r="YK43" s="51"/>
      <c r="YL43" s="51"/>
      <c r="YM43" s="51"/>
      <c r="YN43" s="51"/>
      <c r="YO43" s="51"/>
      <c r="YP43" s="51"/>
      <c r="YQ43" s="51"/>
      <c r="YR43" s="52"/>
      <c r="YS43" s="53"/>
      <c r="YT43" s="54"/>
      <c r="YU43" s="55"/>
      <c r="YV43" s="56"/>
      <c r="YW43" s="48"/>
      <c r="YX43" s="48"/>
      <c r="YY43" s="321"/>
      <c r="YZ43" s="321"/>
      <c r="ZA43" s="321"/>
      <c r="ZD43" s="49"/>
      <c r="ZE43" s="49"/>
      <c r="ZJ43" s="50"/>
      <c r="ZK43" s="50"/>
      <c r="ZL43" s="51"/>
      <c r="ZM43" s="51"/>
      <c r="ZN43" s="51"/>
      <c r="ZO43" s="51"/>
      <c r="ZP43" s="51"/>
      <c r="ZQ43" s="51"/>
      <c r="ZR43" s="51"/>
      <c r="ZS43" s="51"/>
      <c r="ZT43" s="51"/>
      <c r="ZU43" s="51"/>
      <c r="ZV43" s="51"/>
      <c r="ZW43" s="51"/>
      <c r="ZX43" s="52"/>
      <c r="ZY43" s="51"/>
      <c r="ZZ43" s="51"/>
      <c r="AAA43" s="51"/>
      <c r="AAB43" s="51"/>
      <c r="AAC43" s="51"/>
      <c r="AAD43" s="51"/>
      <c r="AAE43" s="51"/>
      <c r="AAF43" s="51"/>
      <c r="AAG43" s="51"/>
      <c r="AAH43" s="51"/>
      <c r="AAI43" s="51"/>
      <c r="AAJ43" s="51"/>
      <c r="AAK43" s="52"/>
      <c r="AAL43" s="53"/>
      <c r="AAM43" s="54"/>
      <c r="AAN43" s="55"/>
      <c r="AAO43" s="56"/>
      <c r="AAP43" s="48"/>
      <c r="AAQ43" s="48"/>
      <c r="AAR43" s="321"/>
      <c r="AAS43" s="321"/>
      <c r="AAT43" s="321"/>
      <c r="AAW43" s="49"/>
      <c r="AAX43" s="49"/>
      <c r="ABC43" s="50"/>
      <c r="ABD43" s="50"/>
      <c r="ABE43" s="51"/>
      <c r="ABF43" s="51"/>
      <c r="ABG43" s="51"/>
      <c r="ABH43" s="51"/>
      <c r="ABI43" s="51"/>
      <c r="ABJ43" s="51"/>
      <c r="ABK43" s="51"/>
      <c r="ABL43" s="51"/>
      <c r="ABM43" s="51"/>
      <c r="ABN43" s="51"/>
      <c r="ABO43" s="51"/>
      <c r="ABP43" s="51"/>
      <c r="ABQ43" s="52"/>
      <c r="ABR43" s="51"/>
      <c r="ABS43" s="51"/>
      <c r="ABT43" s="51"/>
      <c r="ABU43" s="51"/>
      <c r="ABV43" s="51"/>
      <c r="ABW43" s="51"/>
      <c r="ABX43" s="51"/>
      <c r="ABY43" s="51"/>
      <c r="ABZ43" s="51"/>
      <c r="ACA43" s="51"/>
      <c r="ACB43" s="51"/>
      <c r="ACC43" s="51"/>
      <c r="ACD43" s="52"/>
      <c r="ACE43" s="53"/>
      <c r="ACF43" s="54"/>
      <c r="ACG43" s="55"/>
      <c r="ACH43" s="56"/>
      <c r="ACI43" s="48"/>
      <c r="ACJ43" s="48"/>
      <c r="ACK43" s="321"/>
      <c r="ACL43" s="321"/>
      <c r="ACM43" s="321"/>
      <c r="ACP43" s="49"/>
      <c r="ACQ43" s="49"/>
      <c r="ACV43" s="50"/>
      <c r="ACW43" s="50"/>
      <c r="ACX43" s="51"/>
      <c r="ACY43" s="51"/>
      <c r="ACZ43" s="51"/>
      <c r="ADA43" s="51"/>
      <c r="ADB43" s="51"/>
      <c r="ADC43" s="51"/>
      <c r="ADD43" s="51"/>
      <c r="ADE43" s="51"/>
      <c r="ADF43" s="51"/>
      <c r="ADG43" s="51"/>
      <c r="ADH43" s="51"/>
      <c r="ADI43" s="51"/>
      <c r="ADJ43" s="52"/>
      <c r="ADK43" s="51"/>
      <c r="ADL43" s="51"/>
      <c r="ADM43" s="51"/>
      <c r="ADN43" s="51"/>
      <c r="ADO43" s="51"/>
      <c r="ADP43" s="51"/>
      <c r="ADQ43" s="51"/>
      <c r="ADR43" s="51"/>
      <c r="ADS43" s="51"/>
      <c r="ADT43" s="51"/>
      <c r="ADU43" s="51"/>
      <c r="ADV43" s="51"/>
      <c r="ADW43" s="52"/>
      <c r="ADX43" s="53"/>
      <c r="ADY43" s="54"/>
      <c r="ADZ43" s="55"/>
      <c r="AEA43" s="56"/>
      <c r="AEB43" s="48"/>
      <c r="AEC43" s="48"/>
      <c r="AED43" s="321"/>
      <c r="AEE43" s="321"/>
      <c r="AEF43" s="321"/>
      <c r="AEI43" s="49"/>
      <c r="AEJ43" s="49"/>
      <c r="AEO43" s="50"/>
      <c r="AEP43" s="50"/>
      <c r="AEQ43" s="51"/>
      <c r="AER43" s="51"/>
      <c r="AES43" s="51"/>
      <c r="AET43" s="51"/>
      <c r="AEU43" s="51"/>
      <c r="AEV43" s="51"/>
      <c r="AEW43" s="51"/>
      <c r="AEX43" s="51"/>
      <c r="AEY43" s="51"/>
      <c r="AEZ43" s="51"/>
      <c r="AFA43" s="51"/>
      <c r="AFB43" s="51"/>
      <c r="AFC43" s="52"/>
      <c r="AFD43" s="51"/>
      <c r="AFE43" s="51"/>
      <c r="AFF43" s="51"/>
      <c r="AFG43" s="51"/>
      <c r="AFH43" s="51"/>
      <c r="AFI43" s="51"/>
      <c r="AFJ43" s="51"/>
      <c r="AFK43" s="51"/>
      <c r="AFL43" s="51"/>
      <c r="AFM43" s="51"/>
      <c r="AFN43" s="51"/>
      <c r="AFO43" s="51"/>
      <c r="AFP43" s="52"/>
      <c r="AFQ43" s="53"/>
      <c r="AFR43" s="54"/>
      <c r="AFS43" s="55"/>
      <c r="AFT43" s="56"/>
      <c r="AFU43" s="48"/>
      <c r="AFV43" s="48"/>
      <c r="AFW43" s="321"/>
      <c r="AFX43" s="321"/>
      <c r="AFY43" s="321"/>
      <c r="AGB43" s="49"/>
      <c r="AGC43" s="49"/>
      <c r="AGH43" s="50"/>
      <c r="AGI43" s="50"/>
      <c r="AGJ43" s="51"/>
      <c r="AGK43" s="51"/>
      <c r="AGL43" s="51"/>
      <c r="AGM43" s="51"/>
      <c r="AGN43" s="51"/>
      <c r="AGO43" s="51"/>
      <c r="AGP43" s="51"/>
      <c r="AGQ43" s="51"/>
      <c r="AGR43" s="51"/>
      <c r="AGS43" s="51"/>
      <c r="AGT43" s="51"/>
      <c r="AGU43" s="51"/>
      <c r="AGV43" s="52"/>
      <c r="AGW43" s="51"/>
      <c r="AGX43" s="51"/>
      <c r="AGY43" s="51"/>
      <c r="AGZ43" s="51"/>
      <c r="AHA43" s="51"/>
      <c r="AHB43" s="51"/>
      <c r="AHC43" s="51"/>
      <c r="AHD43" s="51"/>
      <c r="AHE43" s="51"/>
      <c r="AHF43" s="51"/>
      <c r="AHG43" s="51"/>
      <c r="AHH43" s="51"/>
      <c r="AHI43" s="52"/>
      <c r="AHJ43" s="53"/>
      <c r="AHK43" s="54"/>
      <c r="AHL43" s="55"/>
      <c r="AHM43" s="56"/>
      <c r="AHN43" s="48"/>
      <c r="AHO43" s="48"/>
      <c r="AHP43" s="321"/>
      <c r="AHQ43" s="321"/>
      <c r="AHR43" s="321"/>
      <c r="AHU43" s="49"/>
      <c r="AHV43" s="49"/>
      <c r="AIA43" s="50"/>
      <c r="AIB43" s="50"/>
      <c r="AIC43" s="51"/>
      <c r="AID43" s="51"/>
      <c r="AIE43" s="51"/>
      <c r="AIF43" s="51"/>
      <c r="AIG43" s="51"/>
      <c r="AIH43" s="51"/>
      <c r="AII43" s="51"/>
      <c r="AIJ43" s="51"/>
      <c r="AIK43" s="51"/>
      <c r="AIL43" s="51"/>
      <c r="AIM43" s="51"/>
      <c r="AIN43" s="51"/>
      <c r="AIO43" s="52"/>
      <c r="AIP43" s="51"/>
      <c r="AIQ43" s="51"/>
      <c r="AIR43" s="51"/>
      <c r="AIS43" s="51"/>
      <c r="AIT43" s="51"/>
      <c r="AIU43" s="51"/>
      <c r="AIV43" s="51"/>
      <c r="AIW43" s="51"/>
      <c r="AIX43" s="51"/>
      <c r="AIY43" s="51"/>
      <c r="AIZ43" s="51"/>
      <c r="AJA43" s="51"/>
      <c r="AJB43" s="52"/>
      <c r="AJC43" s="53"/>
      <c r="AJD43" s="54"/>
      <c r="AJE43" s="55"/>
      <c r="AJF43" s="56"/>
      <c r="AJG43" s="48"/>
      <c r="AJH43" s="48"/>
      <c r="AJI43" s="321"/>
      <c r="AJJ43" s="321"/>
      <c r="AJK43" s="321"/>
      <c r="AJN43" s="49"/>
      <c r="AJO43" s="49"/>
      <c r="AJT43" s="50"/>
      <c r="AJU43" s="50"/>
      <c r="AJV43" s="51"/>
      <c r="AJW43" s="51"/>
      <c r="AJX43" s="51"/>
      <c r="AJY43" s="51"/>
      <c r="AJZ43" s="51"/>
      <c r="AKA43" s="51"/>
      <c r="AKB43" s="51"/>
      <c r="AKC43" s="51"/>
      <c r="AKD43" s="51"/>
      <c r="AKE43" s="51"/>
      <c r="AKF43" s="51"/>
      <c r="AKG43" s="51"/>
      <c r="AKH43" s="52"/>
      <c r="AKI43" s="51"/>
      <c r="AKJ43" s="51"/>
      <c r="AKK43" s="51"/>
      <c r="AKL43" s="51"/>
      <c r="AKM43" s="51"/>
      <c r="AKN43" s="51"/>
      <c r="AKO43" s="51"/>
      <c r="AKP43" s="51"/>
      <c r="AKQ43" s="51"/>
      <c r="AKR43" s="51"/>
      <c r="AKS43" s="51"/>
      <c r="AKT43" s="51"/>
      <c r="AKU43" s="52"/>
      <c r="AKV43" s="53"/>
      <c r="AKW43" s="54"/>
      <c r="AKX43" s="55"/>
      <c r="AKY43" s="56"/>
      <c r="AKZ43" s="48"/>
      <c r="ALA43" s="48"/>
      <c r="ALB43" s="321"/>
      <c r="ALC43" s="321"/>
      <c r="ALD43" s="321"/>
      <c r="ALG43" s="49"/>
      <c r="ALH43" s="49"/>
      <c r="ALM43" s="50"/>
      <c r="ALN43" s="50"/>
      <c r="ALO43" s="51"/>
      <c r="ALP43" s="51"/>
      <c r="ALQ43" s="51"/>
      <c r="ALR43" s="51"/>
      <c r="ALS43" s="51"/>
      <c r="ALT43" s="51"/>
      <c r="ALU43" s="51"/>
      <c r="ALV43" s="51"/>
      <c r="ALW43" s="51"/>
      <c r="ALX43" s="51"/>
      <c r="ALY43" s="51"/>
      <c r="ALZ43" s="51"/>
      <c r="AMA43" s="52"/>
      <c r="AMB43" s="51"/>
      <c r="AMC43" s="51"/>
      <c r="AMD43" s="51"/>
      <c r="AME43" s="51"/>
      <c r="AMF43" s="51"/>
      <c r="AMG43" s="51"/>
      <c r="AMH43" s="51"/>
      <c r="AMI43" s="51"/>
      <c r="AMJ43" s="51"/>
      <c r="AMK43" s="51"/>
      <c r="AML43" s="51"/>
      <c r="AMM43" s="51"/>
      <c r="AMN43" s="52"/>
      <c r="AMO43" s="53"/>
      <c r="AMP43" s="54"/>
      <c r="AMQ43" s="55"/>
      <c r="AMR43" s="56"/>
      <c r="AMS43" s="48"/>
      <c r="AMT43" s="48"/>
      <c r="AMU43" s="321"/>
      <c r="AMV43" s="321"/>
      <c r="AMW43" s="321"/>
      <c r="AMZ43" s="49"/>
      <c r="ANA43" s="49"/>
      <c r="ANF43" s="50"/>
      <c r="ANG43" s="50"/>
      <c r="ANH43" s="51"/>
      <c r="ANI43" s="51"/>
      <c r="ANJ43" s="51"/>
      <c r="ANK43" s="51"/>
      <c r="ANL43" s="51"/>
      <c r="ANM43" s="51"/>
      <c r="ANN43" s="51"/>
      <c r="ANO43" s="51"/>
      <c r="ANP43" s="51"/>
      <c r="ANQ43" s="51"/>
      <c r="ANR43" s="51"/>
      <c r="ANS43" s="51"/>
      <c r="ANT43" s="52"/>
      <c r="ANU43" s="51"/>
      <c r="ANV43" s="51"/>
      <c r="ANW43" s="51"/>
      <c r="ANX43" s="51"/>
      <c r="ANY43" s="51"/>
      <c r="ANZ43" s="51"/>
      <c r="AOA43" s="51"/>
      <c r="AOB43" s="51"/>
      <c r="AOC43" s="51"/>
      <c r="AOD43" s="51"/>
      <c r="AOE43" s="51"/>
      <c r="AOF43" s="51"/>
      <c r="AOG43" s="52"/>
      <c r="AOH43" s="53"/>
      <c r="AOI43" s="54"/>
      <c r="AOJ43" s="55"/>
      <c r="AOK43" s="56"/>
      <c r="AOL43" s="48"/>
      <c r="AOM43" s="48"/>
      <c r="AON43" s="321"/>
      <c r="AOO43" s="321"/>
      <c r="AOP43" s="321"/>
      <c r="AOS43" s="49"/>
      <c r="AOT43" s="49"/>
      <c r="AOY43" s="50"/>
      <c r="AOZ43" s="50"/>
      <c r="APA43" s="51"/>
      <c r="APB43" s="51"/>
      <c r="APC43" s="51"/>
      <c r="APD43" s="51"/>
      <c r="APE43" s="51"/>
      <c r="APF43" s="51"/>
      <c r="APG43" s="51"/>
      <c r="APH43" s="51"/>
      <c r="API43" s="51"/>
      <c r="APJ43" s="51"/>
      <c r="APK43" s="51"/>
      <c r="APL43" s="51"/>
      <c r="APM43" s="52"/>
      <c r="APN43" s="51"/>
      <c r="APO43" s="51"/>
      <c r="APP43" s="51"/>
      <c r="APQ43" s="51"/>
      <c r="APR43" s="51"/>
      <c r="APS43" s="51"/>
      <c r="APT43" s="51"/>
      <c r="APU43" s="51"/>
      <c r="APV43" s="51"/>
      <c r="APW43" s="51"/>
      <c r="APX43" s="51"/>
      <c r="APY43" s="51"/>
      <c r="APZ43" s="52"/>
      <c r="AQA43" s="53"/>
      <c r="AQB43" s="54"/>
      <c r="AQC43" s="55"/>
      <c r="AQD43" s="56"/>
      <c r="AQE43" s="48"/>
      <c r="AQF43" s="48"/>
      <c r="AQG43" s="321"/>
      <c r="AQH43" s="321"/>
      <c r="AQI43" s="321"/>
      <c r="AQL43" s="49"/>
      <c r="AQM43" s="49"/>
      <c r="AQR43" s="50"/>
      <c r="AQS43" s="50"/>
      <c r="AQT43" s="51"/>
      <c r="AQU43" s="51"/>
      <c r="AQV43" s="51"/>
      <c r="AQW43" s="51"/>
      <c r="AQX43" s="51"/>
      <c r="AQY43" s="51"/>
      <c r="AQZ43" s="51"/>
      <c r="ARA43" s="51"/>
      <c r="ARB43" s="51"/>
      <c r="ARC43" s="51"/>
      <c r="ARD43" s="51"/>
      <c r="ARE43" s="51"/>
      <c r="ARF43" s="52"/>
      <c r="ARG43" s="51"/>
      <c r="ARH43" s="51"/>
      <c r="ARI43" s="51"/>
      <c r="ARJ43" s="51"/>
      <c r="ARK43" s="51"/>
      <c r="ARL43" s="51"/>
      <c r="ARM43" s="51"/>
      <c r="ARN43" s="51"/>
      <c r="ARO43" s="51"/>
      <c r="ARP43" s="51"/>
      <c r="ARQ43" s="51"/>
      <c r="ARR43" s="51"/>
      <c r="ARS43" s="52"/>
      <c r="ART43" s="53"/>
      <c r="ARU43" s="54"/>
      <c r="ARV43" s="55"/>
      <c r="ARW43" s="56"/>
      <c r="ARX43" s="48"/>
      <c r="ARY43" s="48"/>
      <c r="ARZ43" s="321"/>
      <c r="ASA43" s="321"/>
      <c r="ASB43" s="321"/>
      <c r="ASE43" s="49"/>
      <c r="ASF43" s="49"/>
      <c r="ASK43" s="50"/>
      <c r="ASL43" s="50"/>
      <c r="ASM43" s="51"/>
      <c r="ASN43" s="51"/>
      <c r="ASO43" s="51"/>
      <c r="ASP43" s="51"/>
      <c r="ASQ43" s="51"/>
      <c r="ASR43" s="51"/>
      <c r="ASS43" s="51"/>
      <c r="AST43" s="51"/>
      <c r="ASU43" s="51"/>
      <c r="ASV43" s="51"/>
      <c r="ASW43" s="51"/>
      <c r="ASX43" s="51"/>
      <c r="ASY43" s="52"/>
      <c r="ASZ43" s="51"/>
      <c r="ATA43" s="51"/>
      <c r="ATB43" s="51"/>
      <c r="ATC43" s="51"/>
      <c r="ATD43" s="51"/>
      <c r="ATE43" s="51"/>
      <c r="ATF43" s="51"/>
      <c r="ATG43" s="51"/>
      <c r="ATH43" s="51"/>
      <c r="ATI43" s="51"/>
      <c r="ATJ43" s="51"/>
      <c r="ATK43" s="51"/>
      <c r="ATL43" s="52"/>
      <c r="ATM43" s="53"/>
      <c r="ATN43" s="54"/>
      <c r="ATO43" s="55"/>
      <c r="ATP43" s="56"/>
      <c r="ATQ43" s="48"/>
      <c r="ATR43" s="48"/>
      <c r="ATS43" s="321"/>
      <c r="ATT43" s="321"/>
      <c r="ATU43" s="321"/>
      <c r="ATX43" s="49"/>
      <c r="ATY43" s="49"/>
      <c r="AUD43" s="50"/>
      <c r="AUE43" s="50"/>
      <c r="AUF43" s="51"/>
      <c r="AUG43" s="51"/>
      <c r="AUH43" s="51"/>
      <c r="AUI43" s="51"/>
      <c r="AUJ43" s="51"/>
      <c r="AUK43" s="51"/>
      <c r="AUL43" s="51"/>
      <c r="AUM43" s="51"/>
      <c r="AUN43" s="51"/>
      <c r="AUO43" s="51"/>
      <c r="AUP43" s="51"/>
      <c r="AUQ43" s="51"/>
      <c r="AUR43" s="52"/>
      <c r="AUS43" s="51"/>
      <c r="AUT43" s="51"/>
      <c r="AUU43" s="51"/>
      <c r="AUV43" s="51"/>
      <c r="AUW43" s="51"/>
      <c r="AUX43" s="51"/>
      <c r="AUY43" s="51"/>
      <c r="AUZ43" s="51"/>
      <c r="AVA43" s="51"/>
      <c r="AVB43" s="51"/>
      <c r="AVC43" s="51"/>
      <c r="AVD43" s="51"/>
      <c r="AVE43" s="52"/>
      <c r="AVF43" s="53"/>
      <c r="AVG43" s="54"/>
      <c r="AVH43" s="55"/>
      <c r="AVI43" s="56"/>
      <c r="AVJ43" s="48"/>
      <c r="AVK43" s="48"/>
      <c r="AVL43" s="321"/>
      <c r="AVM43" s="321"/>
      <c r="AVN43" s="321"/>
      <c r="AVQ43" s="49"/>
      <c r="AVR43" s="49"/>
      <c r="AVW43" s="50"/>
      <c r="AVX43" s="50"/>
      <c r="AVY43" s="51"/>
      <c r="AVZ43" s="51"/>
      <c r="AWA43" s="51"/>
      <c r="AWB43" s="51"/>
      <c r="AWC43" s="51"/>
      <c r="AWD43" s="51"/>
      <c r="AWE43" s="51"/>
      <c r="AWF43" s="51"/>
      <c r="AWG43" s="51"/>
      <c r="AWH43" s="51"/>
      <c r="AWI43" s="51"/>
      <c r="AWJ43" s="51"/>
      <c r="AWK43" s="52"/>
      <c r="AWL43" s="51"/>
      <c r="AWM43" s="51"/>
      <c r="AWN43" s="51"/>
      <c r="AWO43" s="51"/>
      <c r="AWP43" s="51"/>
      <c r="AWQ43" s="51"/>
      <c r="AWR43" s="51"/>
      <c r="AWS43" s="51"/>
      <c r="AWT43" s="51"/>
      <c r="AWU43" s="51"/>
      <c r="AWV43" s="51"/>
      <c r="AWW43" s="51"/>
      <c r="AWX43" s="52"/>
      <c r="AWY43" s="53"/>
      <c r="AWZ43" s="54"/>
      <c r="AXA43" s="55"/>
      <c r="AXB43" s="56"/>
      <c r="AXC43" s="48"/>
      <c r="AXD43" s="48"/>
      <c r="AXE43" s="321"/>
      <c r="AXF43" s="321"/>
      <c r="AXG43" s="321"/>
      <c r="AXJ43" s="49"/>
      <c r="AXK43" s="49"/>
      <c r="AXP43" s="50"/>
      <c r="AXQ43" s="50"/>
      <c r="AXR43" s="51"/>
      <c r="AXS43" s="51"/>
      <c r="AXT43" s="51"/>
      <c r="AXU43" s="51"/>
      <c r="AXV43" s="51"/>
      <c r="AXW43" s="51"/>
      <c r="AXX43" s="51"/>
      <c r="AXY43" s="51"/>
      <c r="AXZ43" s="51"/>
      <c r="AYA43" s="51"/>
      <c r="AYB43" s="51"/>
      <c r="AYC43" s="51"/>
      <c r="AYD43" s="52"/>
      <c r="AYE43" s="51"/>
      <c r="AYF43" s="51"/>
      <c r="AYG43" s="51"/>
      <c r="AYH43" s="51"/>
      <c r="AYI43" s="51"/>
      <c r="AYJ43" s="51"/>
      <c r="AYK43" s="51"/>
      <c r="AYL43" s="51"/>
      <c r="AYM43" s="51"/>
      <c r="AYN43" s="51"/>
      <c r="AYO43" s="51"/>
      <c r="AYP43" s="51"/>
      <c r="AYQ43" s="52"/>
      <c r="AYR43" s="53"/>
      <c r="AYS43" s="54"/>
      <c r="AYT43" s="55"/>
      <c r="AYU43" s="56"/>
      <c r="AYV43" s="48"/>
      <c r="AYW43" s="48"/>
      <c r="AYX43" s="321"/>
      <c r="AYY43" s="321"/>
      <c r="AYZ43" s="321"/>
      <c r="AZC43" s="49"/>
      <c r="AZD43" s="49"/>
      <c r="AZI43" s="50"/>
      <c r="AZJ43" s="50"/>
      <c r="AZK43" s="51"/>
      <c r="AZL43" s="51"/>
      <c r="AZM43" s="51"/>
      <c r="AZN43" s="51"/>
      <c r="AZO43" s="51"/>
      <c r="AZP43" s="51"/>
      <c r="AZQ43" s="51"/>
      <c r="AZR43" s="51"/>
      <c r="AZS43" s="51"/>
      <c r="AZT43" s="51"/>
      <c r="AZU43" s="51"/>
      <c r="AZV43" s="51"/>
      <c r="AZW43" s="52"/>
      <c r="AZX43" s="51"/>
      <c r="AZY43" s="51"/>
      <c r="AZZ43" s="51"/>
      <c r="BAA43" s="51"/>
      <c r="BAB43" s="51"/>
      <c r="BAC43" s="51"/>
      <c r="BAD43" s="51"/>
      <c r="BAE43" s="51"/>
      <c r="BAF43" s="51"/>
      <c r="BAG43" s="51"/>
      <c r="BAH43" s="51"/>
      <c r="BAI43" s="51"/>
      <c r="BAJ43" s="52"/>
      <c r="BAK43" s="53"/>
      <c r="BAL43" s="54"/>
      <c r="BAM43" s="55"/>
      <c r="BAN43" s="56"/>
      <c r="BAO43" s="48"/>
      <c r="BAP43" s="48"/>
      <c r="BAQ43" s="321"/>
      <c r="BAR43" s="321"/>
      <c r="BAS43" s="321"/>
      <c r="BAV43" s="49"/>
      <c r="BAW43" s="49"/>
      <c r="BBB43" s="50"/>
      <c r="BBC43" s="50"/>
      <c r="BBD43" s="51"/>
      <c r="BBE43" s="51"/>
      <c r="BBF43" s="51"/>
      <c r="BBG43" s="51"/>
      <c r="BBH43" s="51"/>
      <c r="BBI43" s="51"/>
      <c r="BBJ43" s="51"/>
      <c r="BBK43" s="51"/>
      <c r="BBL43" s="51"/>
      <c r="BBM43" s="51"/>
      <c r="BBN43" s="51"/>
      <c r="BBO43" s="51"/>
      <c r="BBP43" s="52"/>
      <c r="BBQ43" s="51"/>
      <c r="BBR43" s="51"/>
      <c r="BBS43" s="51"/>
      <c r="BBT43" s="51"/>
      <c r="BBU43" s="51"/>
      <c r="BBV43" s="51"/>
      <c r="BBW43" s="51"/>
      <c r="BBX43" s="51"/>
      <c r="BBY43" s="51"/>
      <c r="BBZ43" s="51"/>
      <c r="BCA43" s="51"/>
      <c r="BCB43" s="51"/>
      <c r="BCC43" s="52"/>
      <c r="BCD43" s="53"/>
      <c r="BCE43" s="54"/>
      <c r="BCF43" s="55"/>
      <c r="BCG43" s="56"/>
      <c r="BCH43" s="48"/>
      <c r="BCI43" s="48"/>
      <c r="BCJ43" s="321"/>
      <c r="BCK43" s="321"/>
      <c r="BCL43" s="321"/>
      <c r="BCO43" s="49"/>
      <c r="BCP43" s="49"/>
      <c r="BCU43" s="50"/>
      <c r="BCV43" s="50"/>
      <c r="BCW43" s="51"/>
      <c r="BCX43" s="51"/>
      <c r="BCY43" s="51"/>
      <c r="BCZ43" s="51"/>
      <c r="BDA43" s="51"/>
      <c r="BDB43" s="51"/>
      <c r="BDC43" s="51"/>
      <c r="BDD43" s="51"/>
      <c r="BDE43" s="51"/>
      <c r="BDF43" s="51"/>
      <c r="BDG43" s="51"/>
      <c r="BDH43" s="51"/>
      <c r="BDI43" s="52"/>
      <c r="BDJ43" s="51"/>
      <c r="BDK43" s="51"/>
      <c r="BDL43" s="51"/>
      <c r="BDM43" s="51"/>
      <c r="BDN43" s="51"/>
      <c r="BDO43" s="51"/>
      <c r="BDP43" s="51"/>
      <c r="BDQ43" s="51"/>
      <c r="BDR43" s="51"/>
      <c r="BDS43" s="51"/>
      <c r="BDT43" s="51"/>
      <c r="BDU43" s="51"/>
      <c r="BDV43" s="52"/>
      <c r="BDW43" s="53"/>
      <c r="BDX43" s="54"/>
      <c r="BDY43" s="55"/>
      <c r="BDZ43" s="56"/>
      <c r="BEA43" s="48"/>
      <c r="BEB43" s="48"/>
      <c r="BEC43" s="321"/>
      <c r="BED43" s="321"/>
      <c r="BEE43" s="321"/>
      <c r="BEH43" s="49"/>
      <c r="BEI43" s="49"/>
      <c r="BEN43" s="50"/>
      <c r="BEO43" s="50"/>
      <c r="BEP43" s="51"/>
      <c r="BEQ43" s="51"/>
      <c r="BER43" s="51"/>
      <c r="BES43" s="51"/>
      <c r="BET43" s="51"/>
      <c r="BEU43" s="51"/>
      <c r="BEV43" s="51"/>
      <c r="BEW43" s="51"/>
      <c r="BEX43" s="51"/>
      <c r="BEY43" s="51"/>
      <c r="BEZ43" s="51"/>
      <c r="BFA43" s="51"/>
      <c r="BFB43" s="52"/>
      <c r="BFC43" s="51"/>
      <c r="BFD43" s="51"/>
      <c r="BFE43" s="51"/>
      <c r="BFF43" s="51"/>
      <c r="BFG43" s="51"/>
      <c r="BFH43" s="51"/>
      <c r="BFI43" s="51"/>
      <c r="BFJ43" s="51"/>
      <c r="BFK43" s="51"/>
      <c r="BFL43" s="51"/>
      <c r="BFM43" s="51"/>
      <c r="BFN43" s="51"/>
      <c r="BFO43" s="52"/>
      <c r="BFP43" s="53"/>
      <c r="BFQ43" s="54"/>
      <c r="BFR43" s="55"/>
      <c r="BFS43" s="56"/>
      <c r="BFT43" s="48"/>
      <c r="BFU43" s="48"/>
      <c r="BFV43" s="321"/>
      <c r="BFW43" s="321"/>
      <c r="BFX43" s="321"/>
      <c r="BGA43" s="49"/>
      <c r="BGB43" s="49"/>
      <c r="BGG43" s="50"/>
      <c r="BGH43" s="50"/>
      <c r="BGI43" s="51"/>
      <c r="BGJ43" s="51"/>
      <c r="BGK43" s="51"/>
      <c r="BGL43" s="51"/>
      <c r="BGM43" s="51"/>
      <c r="BGN43" s="51"/>
      <c r="BGO43" s="51"/>
      <c r="BGP43" s="51"/>
      <c r="BGQ43" s="51"/>
      <c r="BGR43" s="51"/>
      <c r="BGS43" s="51"/>
      <c r="BGT43" s="51"/>
      <c r="BGU43" s="52"/>
      <c r="BGV43" s="51"/>
      <c r="BGW43" s="51"/>
      <c r="BGX43" s="51"/>
      <c r="BGY43" s="51"/>
      <c r="BGZ43" s="51"/>
      <c r="BHA43" s="51"/>
      <c r="BHB43" s="51"/>
      <c r="BHC43" s="51"/>
      <c r="BHD43" s="51"/>
      <c r="BHE43" s="51"/>
      <c r="BHF43" s="51"/>
      <c r="BHG43" s="51"/>
      <c r="BHH43" s="52"/>
      <c r="BHI43" s="53"/>
      <c r="BHJ43" s="54"/>
      <c r="BHK43" s="55"/>
      <c r="BHL43" s="56"/>
      <c r="BHM43" s="48"/>
      <c r="BHN43" s="48"/>
      <c r="BHO43" s="321"/>
      <c r="BHP43" s="321"/>
      <c r="BHQ43" s="321"/>
      <c r="BHT43" s="49"/>
      <c r="BHU43" s="49"/>
      <c r="BHZ43" s="50"/>
      <c r="BIA43" s="50"/>
      <c r="BIB43" s="51"/>
      <c r="BIC43" s="51"/>
      <c r="BID43" s="51"/>
      <c r="BIE43" s="51"/>
      <c r="BIF43" s="51"/>
      <c r="BIG43" s="51"/>
      <c r="BIH43" s="51"/>
      <c r="BII43" s="51"/>
      <c r="BIJ43" s="51"/>
      <c r="BIK43" s="51"/>
      <c r="BIL43" s="51"/>
      <c r="BIM43" s="51"/>
      <c r="BIN43" s="52"/>
      <c r="BIO43" s="51"/>
      <c r="BIP43" s="51"/>
      <c r="BIQ43" s="51"/>
      <c r="BIR43" s="51"/>
      <c r="BIS43" s="51"/>
      <c r="BIT43" s="51"/>
      <c r="BIU43" s="51"/>
      <c r="BIV43" s="51"/>
      <c r="BIW43" s="51"/>
      <c r="BIX43" s="51"/>
      <c r="BIY43" s="51"/>
      <c r="BIZ43" s="51"/>
      <c r="BJA43" s="52"/>
      <c r="BJB43" s="53"/>
      <c r="BJC43" s="54"/>
      <c r="BJD43" s="55"/>
      <c r="BJE43" s="56"/>
      <c r="BJF43" s="48"/>
      <c r="BJG43" s="48"/>
      <c r="BJH43" s="321"/>
      <c r="BJI43" s="321"/>
      <c r="BJJ43" s="321"/>
      <c r="BJM43" s="49"/>
      <c r="BJN43" s="49"/>
      <c r="BJS43" s="50"/>
      <c r="BJT43" s="50"/>
      <c r="BJU43" s="51"/>
      <c r="BJV43" s="51"/>
      <c r="BJW43" s="51"/>
      <c r="BJX43" s="51"/>
      <c r="BJY43" s="51"/>
      <c r="BJZ43" s="51"/>
      <c r="BKA43" s="51"/>
      <c r="BKB43" s="51"/>
      <c r="BKC43" s="51"/>
      <c r="BKD43" s="51"/>
      <c r="BKE43" s="51"/>
      <c r="BKF43" s="51"/>
      <c r="BKG43" s="52"/>
      <c r="BKH43" s="51"/>
      <c r="BKI43" s="51"/>
      <c r="BKJ43" s="51"/>
      <c r="BKK43" s="51"/>
      <c r="BKL43" s="51"/>
      <c r="BKM43" s="51"/>
      <c r="BKN43" s="51"/>
      <c r="BKO43" s="51"/>
      <c r="BKP43" s="51"/>
      <c r="BKQ43" s="51"/>
      <c r="BKR43" s="51"/>
      <c r="BKS43" s="51"/>
      <c r="BKT43" s="52"/>
      <c r="BKU43" s="53"/>
      <c r="BKV43" s="54"/>
      <c r="BKW43" s="55"/>
      <c r="BKX43" s="56"/>
      <c r="BKY43" s="48"/>
      <c r="BKZ43" s="48"/>
      <c r="BLA43" s="321"/>
      <c r="BLB43" s="321"/>
      <c r="BLC43" s="321"/>
      <c r="BLF43" s="49"/>
      <c r="BLG43" s="49"/>
      <c r="BLL43" s="50"/>
      <c r="BLM43" s="50"/>
      <c r="BLN43" s="51"/>
      <c r="BLO43" s="51"/>
      <c r="BLP43" s="51"/>
      <c r="BLQ43" s="51"/>
      <c r="BLR43" s="51"/>
      <c r="BLS43" s="51"/>
      <c r="BLT43" s="51"/>
      <c r="BLU43" s="51"/>
      <c r="BLV43" s="51"/>
      <c r="BLW43" s="51"/>
      <c r="BLX43" s="51"/>
      <c r="BLY43" s="51"/>
      <c r="BLZ43" s="52"/>
      <c r="BMA43" s="51"/>
      <c r="BMB43" s="51"/>
      <c r="BMC43" s="51"/>
      <c r="BMD43" s="51"/>
      <c r="BME43" s="51"/>
      <c r="BMF43" s="51"/>
      <c r="BMG43" s="51"/>
      <c r="BMH43" s="51"/>
      <c r="BMI43" s="51"/>
      <c r="BMJ43" s="51"/>
      <c r="BMK43" s="51"/>
      <c r="BML43" s="51"/>
      <c r="BMM43" s="52"/>
      <c r="BMN43" s="53"/>
      <c r="BMO43" s="54"/>
      <c r="BMP43" s="55"/>
      <c r="BMQ43" s="56"/>
      <c r="BMR43" s="48"/>
      <c r="BMS43" s="48"/>
      <c r="BMT43" s="321"/>
      <c r="BMU43" s="321"/>
      <c r="BMV43" s="321"/>
      <c r="BMY43" s="49"/>
      <c r="BMZ43" s="49"/>
      <c r="BNE43" s="50"/>
      <c r="BNF43" s="50"/>
      <c r="BNG43" s="51"/>
      <c r="BNH43" s="51"/>
      <c r="BNI43" s="51"/>
      <c r="BNJ43" s="51"/>
      <c r="BNK43" s="51"/>
      <c r="BNL43" s="51"/>
      <c r="BNM43" s="51"/>
      <c r="BNN43" s="51"/>
      <c r="BNO43" s="51"/>
      <c r="BNP43" s="51"/>
      <c r="BNQ43" s="51"/>
      <c r="BNR43" s="51"/>
      <c r="BNS43" s="52"/>
      <c r="BNT43" s="51"/>
      <c r="BNU43" s="51"/>
      <c r="BNV43" s="51"/>
      <c r="BNW43" s="51"/>
      <c r="BNX43" s="51"/>
      <c r="BNY43" s="51"/>
      <c r="BNZ43" s="51"/>
      <c r="BOA43" s="51"/>
      <c r="BOB43" s="51"/>
      <c r="BOC43" s="51"/>
      <c r="BOD43" s="51"/>
      <c r="BOE43" s="51"/>
      <c r="BOF43" s="52"/>
      <c r="BOG43" s="53"/>
      <c r="BOH43" s="54"/>
      <c r="BOI43" s="55"/>
      <c r="BOJ43" s="56"/>
      <c r="BOK43" s="48"/>
      <c r="BOL43" s="48"/>
      <c r="BOM43" s="321"/>
      <c r="BON43" s="321"/>
      <c r="BOO43" s="321"/>
      <c r="BOR43" s="49"/>
      <c r="BOS43" s="49"/>
      <c r="BOX43" s="50"/>
      <c r="BOY43" s="50"/>
      <c r="BOZ43" s="51"/>
      <c r="BPA43" s="51"/>
      <c r="BPB43" s="51"/>
      <c r="BPC43" s="51"/>
      <c r="BPD43" s="51"/>
      <c r="BPE43" s="46"/>
      <c r="BPF43" s="36"/>
      <c r="BPG43" s="36"/>
      <c r="BPH43" s="36"/>
      <c r="BPI43" s="36"/>
      <c r="BPJ43" s="36"/>
      <c r="BPK43" s="36"/>
      <c r="BPL43" s="37"/>
      <c r="BPM43" s="36"/>
      <c r="BPN43" s="36"/>
      <c r="BPO43" s="36"/>
      <c r="BPP43" s="36"/>
      <c r="BPQ43" s="36"/>
      <c r="BPR43" s="36"/>
      <c r="BPS43" s="36"/>
      <c r="BPT43" s="36"/>
      <c r="BPU43" s="36"/>
      <c r="BPV43" s="36"/>
      <c r="BPW43" s="36"/>
      <c r="BPX43" s="36"/>
      <c r="BPY43" s="37"/>
      <c r="BPZ43" s="38"/>
      <c r="BQA43" s="17"/>
      <c r="BQB43" s="39"/>
      <c r="BQC43" s="40"/>
      <c r="BQD43" s="33"/>
      <c r="BQE43" s="33"/>
      <c r="BQF43" s="310"/>
      <c r="BQG43" s="310"/>
      <c r="BQH43" s="310"/>
      <c r="BQI43" s="88"/>
      <c r="BQJ43" s="88"/>
      <c r="BQK43" s="34"/>
      <c r="BQL43" s="34"/>
      <c r="BQM43" s="88"/>
      <c r="BQN43" s="88"/>
      <c r="BQO43" s="88"/>
      <c r="BQP43" s="88"/>
      <c r="BQQ43" s="35"/>
      <c r="BQR43" s="35"/>
      <c r="BQS43" s="36"/>
      <c r="BQT43" s="36"/>
      <c r="BQU43" s="36"/>
      <c r="BQV43" s="36"/>
      <c r="BQW43" s="36"/>
      <c r="BQX43" s="36"/>
      <c r="BQY43" s="36"/>
      <c r="BQZ43" s="36"/>
      <c r="BRA43" s="36"/>
      <c r="BRB43" s="36"/>
      <c r="BRC43" s="36"/>
      <c r="BRD43" s="36"/>
      <c r="BRE43" s="37"/>
      <c r="BRF43" s="36"/>
      <c r="BRG43" s="36"/>
      <c r="BRH43" s="36"/>
      <c r="BRI43" s="36"/>
      <c r="BRJ43" s="36"/>
      <c r="BRK43" s="36"/>
      <c r="BRL43" s="36"/>
      <c r="BRM43" s="36"/>
      <c r="BRN43" s="36"/>
      <c r="BRO43" s="36"/>
      <c r="BRP43" s="36"/>
      <c r="BRQ43" s="36"/>
      <c r="BRR43" s="37"/>
      <c r="BRS43" s="38"/>
      <c r="BRT43" s="17"/>
      <c r="BRU43" s="39"/>
      <c r="BRV43" s="40"/>
      <c r="BRW43" s="33"/>
      <c r="BRX43" s="33"/>
      <c r="BRY43" s="310"/>
      <c r="BRZ43" s="310"/>
      <c r="BSA43" s="310"/>
      <c r="BSB43" s="88"/>
      <c r="BSC43" s="88"/>
      <c r="BSD43" s="34"/>
      <c r="BSE43" s="34"/>
      <c r="BSF43" s="88"/>
      <c r="BSG43" s="88"/>
      <c r="BSH43" s="88"/>
      <c r="BSI43" s="88"/>
      <c r="BSJ43" s="35"/>
      <c r="BSK43" s="35"/>
      <c r="BSL43" s="36"/>
      <c r="BSM43" s="36"/>
      <c r="BSN43" s="36"/>
      <c r="BSO43" s="36"/>
      <c r="BSP43" s="36"/>
      <c r="BSQ43" s="36"/>
      <c r="BSR43" s="36"/>
      <c r="BSS43" s="36"/>
      <c r="BST43" s="36"/>
      <c r="BSU43" s="36"/>
      <c r="BSV43" s="36"/>
      <c r="BSW43" s="36"/>
      <c r="BSX43" s="37"/>
      <c r="BSY43" s="36"/>
      <c r="BSZ43" s="36"/>
      <c r="BTA43" s="36"/>
      <c r="BTB43" s="36"/>
      <c r="BTC43" s="36"/>
      <c r="BTD43" s="36"/>
      <c r="BTE43" s="36"/>
      <c r="BTF43" s="36"/>
      <c r="BTG43" s="36"/>
      <c r="BTH43" s="36"/>
      <c r="BTI43" s="36"/>
      <c r="BTJ43" s="36"/>
      <c r="BTK43" s="37"/>
      <c r="BTL43" s="38"/>
      <c r="BTM43" s="17"/>
      <c r="BTN43" s="39"/>
      <c r="BTO43" s="40"/>
      <c r="BTP43" s="33"/>
      <c r="BTQ43" s="33"/>
      <c r="BTR43" s="310"/>
      <c r="BTS43" s="310"/>
      <c r="BTT43" s="310"/>
      <c r="BTU43" s="88"/>
      <c r="BTV43" s="88"/>
      <c r="BTW43" s="34"/>
      <c r="BTX43" s="34"/>
      <c r="BTY43" s="88"/>
      <c r="BTZ43" s="88"/>
      <c r="BUA43" s="88"/>
      <c r="BUB43" s="88"/>
      <c r="BUC43" s="35"/>
      <c r="BUD43" s="35"/>
      <c r="BUE43" s="36"/>
      <c r="BUF43" s="36"/>
      <c r="BUG43" s="36"/>
      <c r="BUH43" s="36"/>
      <c r="BUI43" s="36"/>
      <c r="BUJ43" s="36"/>
      <c r="BUK43" s="36"/>
      <c r="BUL43" s="36"/>
      <c r="BUM43" s="36"/>
      <c r="BUN43" s="36"/>
      <c r="BUO43" s="36"/>
      <c r="BUP43" s="36"/>
      <c r="BUQ43" s="37"/>
      <c r="BUR43" s="36"/>
      <c r="BUS43" s="36"/>
      <c r="BUT43" s="36"/>
      <c r="BUU43" s="36"/>
      <c r="BUV43" s="36"/>
      <c r="BUW43" s="36"/>
      <c r="BUX43" s="36"/>
      <c r="BUY43" s="36"/>
      <c r="BUZ43" s="36"/>
      <c r="BVA43" s="36"/>
      <c r="BVB43" s="36"/>
      <c r="BVC43" s="36"/>
      <c r="BVD43" s="37"/>
      <c r="BVE43" s="38"/>
      <c r="BVF43" s="17"/>
      <c r="BVG43" s="39"/>
      <c r="BVH43" s="40"/>
      <c r="BVI43" s="33"/>
      <c r="BVJ43" s="33"/>
      <c r="BVK43" s="310"/>
      <c r="BVL43" s="310"/>
      <c r="BVM43" s="310"/>
      <c r="BVN43" s="88"/>
      <c r="BVO43" s="88"/>
      <c r="BVP43" s="34"/>
      <c r="BVQ43" s="34"/>
      <c r="BVR43" s="88"/>
      <c r="BVS43" s="88"/>
      <c r="BVT43" s="88"/>
      <c r="BVU43" s="88"/>
      <c r="BVV43" s="35"/>
      <c r="BVW43" s="35"/>
      <c r="BVX43" s="36"/>
      <c r="BVY43" s="36"/>
      <c r="BVZ43" s="36"/>
      <c r="BWA43" s="36"/>
      <c r="BWB43" s="36"/>
      <c r="BWC43" s="36"/>
      <c r="BWD43" s="36"/>
      <c r="BWE43" s="36"/>
      <c r="BWF43" s="36"/>
      <c r="BWG43" s="36"/>
      <c r="BWH43" s="36"/>
      <c r="BWI43" s="36"/>
      <c r="BWJ43" s="37"/>
      <c r="BWK43" s="36"/>
      <c r="BWL43" s="36"/>
      <c r="BWM43" s="36"/>
      <c r="BWN43" s="36"/>
      <c r="BWO43" s="36"/>
      <c r="BWP43" s="36"/>
      <c r="BWQ43" s="36"/>
      <c r="BWR43" s="36"/>
      <c r="BWS43" s="36"/>
      <c r="BWT43" s="36"/>
      <c r="BWU43" s="36"/>
      <c r="BWV43" s="36"/>
      <c r="BWW43" s="37"/>
      <c r="BWX43" s="38"/>
      <c r="BWY43" s="17"/>
      <c r="BWZ43" s="39"/>
      <c r="BXA43" s="40"/>
      <c r="BXB43" s="33"/>
      <c r="BXC43" s="33"/>
      <c r="BXD43" s="310"/>
      <c r="BXE43" s="310"/>
      <c r="BXF43" s="310"/>
      <c r="BXG43" s="88"/>
      <c r="BXH43" s="88"/>
      <c r="BXI43" s="34"/>
      <c r="BXJ43" s="34"/>
      <c r="BXK43" s="88"/>
      <c r="BXL43" s="88"/>
      <c r="BXM43" s="88"/>
      <c r="BXN43" s="88"/>
      <c r="BXO43" s="35"/>
      <c r="BXP43" s="35"/>
      <c r="BXQ43" s="36"/>
      <c r="BXR43" s="36"/>
      <c r="BXS43" s="36"/>
      <c r="BXT43" s="36"/>
      <c r="BXU43" s="36"/>
      <c r="BXV43" s="36"/>
      <c r="BXW43" s="36"/>
      <c r="BXX43" s="36"/>
      <c r="BXY43" s="36"/>
      <c r="BXZ43" s="36"/>
      <c r="BYA43" s="36"/>
      <c r="BYB43" s="36"/>
      <c r="BYC43" s="37"/>
      <c r="BYD43" s="36"/>
      <c r="BYE43" s="36"/>
      <c r="BYF43" s="36"/>
      <c r="BYG43" s="36"/>
      <c r="BYH43" s="36"/>
      <c r="BYI43" s="36"/>
      <c r="BYJ43" s="36"/>
      <c r="BYK43" s="36"/>
      <c r="BYL43" s="36"/>
      <c r="BYM43" s="36"/>
      <c r="BYN43" s="36"/>
      <c r="BYO43" s="36"/>
      <c r="BYP43" s="37"/>
      <c r="BYQ43" s="38"/>
      <c r="BYR43" s="17"/>
      <c r="BYS43" s="39"/>
      <c r="BYT43" s="40"/>
      <c r="BYU43" s="33"/>
      <c r="BYV43" s="33"/>
      <c r="BYW43" s="310"/>
      <c r="BYX43" s="310"/>
      <c r="BYY43" s="310"/>
      <c r="BYZ43" s="88"/>
      <c r="BZA43" s="88"/>
      <c r="BZB43" s="34"/>
      <c r="BZC43" s="34"/>
      <c r="BZD43" s="88"/>
      <c r="BZE43" s="88"/>
      <c r="BZF43" s="88"/>
      <c r="BZG43" s="88"/>
      <c r="BZH43" s="35"/>
      <c r="BZI43" s="35"/>
      <c r="BZJ43" s="36"/>
      <c r="BZK43" s="36"/>
      <c r="BZL43" s="36"/>
      <c r="BZM43" s="36"/>
      <c r="BZN43" s="36"/>
      <c r="BZO43" s="36"/>
      <c r="BZP43" s="36"/>
      <c r="BZQ43" s="36"/>
      <c r="BZR43" s="36"/>
      <c r="BZS43" s="36"/>
      <c r="BZT43" s="36"/>
      <c r="BZU43" s="36"/>
      <c r="BZV43" s="37"/>
      <c r="BZW43" s="36"/>
      <c r="BZX43" s="36"/>
      <c r="BZY43" s="36"/>
      <c r="BZZ43" s="36"/>
      <c r="CAA43" s="36"/>
      <c r="CAB43" s="36"/>
      <c r="CAC43" s="36"/>
      <c r="CAD43" s="36"/>
      <c r="CAE43" s="36"/>
      <c r="CAF43" s="36"/>
      <c r="CAG43" s="36"/>
      <c r="CAH43" s="36"/>
      <c r="CAI43" s="37"/>
      <c r="CAJ43" s="38"/>
      <c r="CAK43" s="17"/>
      <c r="CAL43" s="39"/>
      <c r="CAM43" s="40"/>
      <c r="CAN43" s="33"/>
      <c r="CAO43" s="33"/>
      <c r="CAP43" s="310"/>
      <c r="CAQ43" s="310"/>
      <c r="CAR43" s="310"/>
      <c r="CAS43" s="88"/>
      <c r="CAT43" s="88"/>
      <c r="CAU43" s="34"/>
      <c r="CAV43" s="34"/>
      <c r="CAW43" s="88"/>
      <c r="CAX43" s="88"/>
      <c r="CAY43" s="88"/>
      <c r="CAZ43" s="88"/>
      <c r="CBA43" s="35"/>
      <c r="CBB43" s="35"/>
      <c r="CBC43" s="36"/>
      <c r="CBD43" s="36"/>
      <c r="CBE43" s="36"/>
      <c r="CBF43" s="36"/>
      <c r="CBG43" s="36"/>
      <c r="CBH43" s="36"/>
      <c r="CBI43" s="36"/>
      <c r="CBJ43" s="36"/>
      <c r="CBK43" s="36"/>
      <c r="CBL43" s="36"/>
      <c r="CBM43" s="36"/>
      <c r="CBN43" s="36"/>
      <c r="CBO43" s="37"/>
      <c r="CBP43" s="36"/>
      <c r="CBQ43" s="36"/>
      <c r="CBR43" s="36"/>
      <c r="CBS43" s="36"/>
      <c r="CBT43" s="36"/>
      <c r="CBU43" s="36"/>
      <c r="CBV43" s="36"/>
      <c r="CBW43" s="36"/>
      <c r="CBX43" s="36"/>
      <c r="CBY43" s="36"/>
      <c r="CBZ43" s="36"/>
      <c r="CCA43" s="36"/>
      <c r="CCB43" s="37"/>
      <c r="CCC43" s="38"/>
      <c r="CCD43" s="17"/>
      <c r="CCE43" s="39"/>
      <c r="CCF43" s="40"/>
      <c r="CCG43" s="33"/>
      <c r="CCH43" s="33"/>
      <c r="CCI43" s="310"/>
      <c r="CCJ43" s="310"/>
      <c r="CCK43" s="310"/>
      <c r="CCL43" s="88"/>
      <c r="CCM43" s="88"/>
      <c r="CCN43" s="34"/>
      <c r="CCO43" s="34"/>
      <c r="CCP43" s="88"/>
      <c r="CCQ43" s="88"/>
      <c r="CCR43" s="88"/>
      <c r="CCS43" s="88"/>
      <c r="CCT43" s="35"/>
      <c r="CCU43" s="35"/>
      <c r="CCV43" s="36"/>
      <c r="CCW43" s="36"/>
      <c r="CCX43" s="36"/>
      <c r="CCY43" s="36"/>
      <c r="CCZ43" s="36"/>
      <c r="CDA43" s="36"/>
      <c r="CDB43" s="36"/>
      <c r="CDC43" s="36"/>
      <c r="CDD43" s="36"/>
      <c r="CDE43" s="36"/>
      <c r="CDF43" s="36"/>
      <c r="CDG43" s="36"/>
      <c r="CDH43" s="37"/>
      <c r="CDI43" s="36"/>
      <c r="CDJ43" s="36"/>
      <c r="CDK43" s="36"/>
      <c r="CDL43" s="36"/>
      <c r="CDM43" s="36"/>
      <c r="CDN43" s="36"/>
      <c r="CDO43" s="36"/>
      <c r="CDP43" s="36"/>
      <c r="CDQ43" s="36"/>
      <c r="CDR43" s="36"/>
      <c r="CDS43" s="36"/>
      <c r="CDT43" s="36"/>
      <c r="CDU43" s="37"/>
      <c r="CDV43" s="38"/>
      <c r="CDW43" s="17"/>
      <c r="CDX43" s="39"/>
      <c r="CDY43" s="40"/>
      <c r="CDZ43" s="33"/>
      <c r="CEA43" s="33"/>
      <c r="CEB43" s="310"/>
      <c r="CEC43" s="310"/>
      <c r="CED43" s="310"/>
      <c r="CEE43" s="88"/>
      <c r="CEF43" s="88"/>
      <c r="CEG43" s="34"/>
      <c r="CEH43" s="34"/>
      <c r="CEI43" s="88"/>
      <c r="CEJ43" s="88"/>
      <c r="CEK43" s="88"/>
      <c r="CEL43" s="88"/>
      <c r="CEM43" s="35"/>
      <c r="CEN43" s="35"/>
      <c r="CEO43" s="36"/>
      <c r="CEP43" s="36"/>
      <c r="CEQ43" s="36"/>
      <c r="CER43" s="36"/>
      <c r="CES43" s="36"/>
      <c r="CET43" s="36"/>
      <c r="CEU43" s="36"/>
      <c r="CEV43" s="36"/>
      <c r="CEW43" s="36"/>
      <c r="CEX43" s="36"/>
      <c r="CEY43" s="36"/>
      <c r="CEZ43" s="36"/>
      <c r="CFA43" s="37"/>
      <c r="CFB43" s="36"/>
      <c r="CFC43" s="36"/>
      <c r="CFD43" s="36"/>
      <c r="CFE43" s="36"/>
      <c r="CFF43" s="36"/>
      <c r="CFG43" s="36"/>
      <c r="CFH43" s="36"/>
      <c r="CFI43" s="36"/>
      <c r="CFJ43" s="36"/>
      <c r="CFK43" s="36"/>
      <c r="CFL43" s="36"/>
      <c r="CFM43" s="36"/>
      <c r="CFN43" s="37"/>
      <c r="CFO43" s="38"/>
      <c r="CFP43" s="17"/>
      <c r="CFQ43" s="39"/>
      <c r="CFR43" s="40"/>
      <c r="CFS43" s="33"/>
      <c r="CFT43" s="33"/>
      <c r="CFU43" s="310"/>
      <c r="CFV43" s="310"/>
      <c r="CFW43" s="310"/>
      <c r="CFX43" s="88"/>
      <c r="CFY43" s="88"/>
      <c r="CFZ43" s="34"/>
      <c r="CGA43" s="34"/>
      <c r="CGB43" s="88"/>
      <c r="CGC43" s="88"/>
      <c r="CGD43" s="88"/>
      <c r="CGE43" s="88"/>
      <c r="CGF43" s="35"/>
      <c r="CGG43" s="35"/>
      <c r="CGH43" s="36"/>
      <c r="CGI43" s="36"/>
      <c r="CGJ43" s="36"/>
      <c r="CGK43" s="36"/>
      <c r="CGL43" s="36"/>
      <c r="CGM43" s="36"/>
      <c r="CGN43" s="36"/>
      <c r="CGO43" s="36"/>
      <c r="CGP43" s="36"/>
      <c r="CGQ43" s="36"/>
      <c r="CGR43" s="36"/>
      <c r="CGS43" s="36"/>
      <c r="CGT43" s="37"/>
      <c r="CGU43" s="36"/>
      <c r="CGV43" s="36"/>
      <c r="CGW43" s="36"/>
      <c r="CGX43" s="36"/>
      <c r="CGY43" s="36"/>
      <c r="CGZ43" s="36"/>
      <c r="CHA43" s="36"/>
      <c r="CHB43" s="36"/>
      <c r="CHC43" s="36"/>
      <c r="CHD43" s="36"/>
      <c r="CHE43" s="36"/>
      <c r="CHF43" s="36"/>
      <c r="CHG43" s="37"/>
      <c r="CHH43" s="38"/>
      <c r="CHI43" s="17"/>
      <c r="CHJ43" s="39"/>
      <c r="CHK43" s="40"/>
      <c r="CHL43" s="33"/>
      <c r="CHM43" s="33"/>
      <c r="CHN43" s="310"/>
      <c r="CHO43" s="310"/>
      <c r="CHP43" s="310"/>
      <c r="CHQ43" s="88"/>
      <c r="CHR43" s="88"/>
      <c r="CHS43" s="34"/>
      <c r="CHT43" s="34"/>
      <c r="CHU43" s="88"/>
      <c r="CHV43" s="88"/>
      <c r="CHW43" s="88"/>
      <c r="CHX43" s="88"/>
      <c r="CHY43" s="35"/>
      <c r="CHZ43" s="35"/>
      <c r="CIA43" s="36"/>
      <c r="CIB43" s="36"/>
      <c r="CIC43" s="36"/>
      <c r="CID43" s="36"/>
      <c r="CIE43" s="36"/>
      <c r="CIF43" s="36"/>
      <c r="CIG43" s="36"/>
      <c r="CIH43" s="36"/>
      <c r="CII43" s="36"/>
      <c r="CIJ43" s="36"/>
      <c r="CIK43" s="36"/>
      <c r="CIL43" s="36"/>
      <c r="CIM43" s="37"/>
      <c r="CIN43" s="36"/>
      <c r="CIO43" s="36"/>
      <c r="CIP43" s="36"/>
      <c r="CIQ43" s="36"/>
      <c r="CIR43" s="36"/>
      <c r="CIS43" s="36"/>
      <c r="CIT43" s="36"/>
      <c r="CIU43" s="36"/>
      <c r="CIV43" s="36"/>
      <c r="CIW43" s="36"/>
      <c r="CIX43" s="36"/>
      <c r="CIY43" s="36"/>
      <c r="CIZ43" s="37"/>
      <c r="CJA43" s="38"/>
      <c r="CJB43" s="17"/>
      <c r="CJC43" s="39"/>
      <c r="CJD43" s="40"/>
      <c r="CJE43" s="33"/>
      <c r="CJF43" s="33"/>
      <c r="CJG43" s="310"/>
      <c r="CJH43" s="310"/>
      <c r="CJI43" s="310"/>
      <c r="CJJ43" s="88"/>
      <c r="CJK43" s="88"/>
      <c r="CJL43" s="34"/>
      <c r="CJM43" s="34"/>
      <c r="CJN43" s="88"/>
      <c r="CJO43" s="88"/>
      <c r="CJP43" s="88"/>
      <c r="CJQ43" s="88"/>
      <c r="CJR43" s="35"/>
      <c r="CJS43" s="35"/>
      <c r="CJT43" s="36"/>
      <c r="CJU43" s="36"/>
      <c r="CJV43" s="36"/>
      <c r="CJW43" s="36"/>
      <c r="CJX43" s="36"/>
      <c r="CJY43" s="36"/>
      <c r="CJZ43" s="36"/>
      <c r="CKA43" s="36"/>
      <c r="CKB43" s="36"/>
      <c r="CKC43" s="36"/>
      <c r="CKD43" s="36"/>
      <c r="CKE43" s="36"/>
      <c r="CKF43" s="37"/>
      <c r="CKG43" s="36"/>
      <c r="CKH43" s="36"/>
      <c r="CKI43" s="36"/>
      <c r="CKJ43" s="36"/>
      <c r="CKK43" s="36"/>
      <c r="CKL43" s="36"/>
      <c r="CKM43" s="36"/>
      <c r="CKN43" s="36"/>
      <c r="CKO43" s="36"/>
      <c r="CKP43" s="36"/>
      <c r="CKQ43" s="36"/>
      <c r="CKR43" s="36"/>
      <c r="CKS43" s="37"/>
      <c r="CKT43" s="38"/>
      <c r="CKU43" s="17"/>
      <c r="CKV43" s="39"/>
      <c r="CKW43" s="40"/>
      <c r="CKX43" s="33"/>
      <c r="CKY43" s="33"/>
      <c r="CKZ43" s="310"/>
      <c r="CLA43" s="310"/>
      <c r="CLB43" s="310"/>
      <c r="CLC43" s="88"/>
      <c r="CLD43" s="88"/>
      <c r="CLE43" s="34"/>
      <c r="CLF43" s="34"/>
      <c r="CLG43" s="88"/>
      <c r="CLH43" s="88"/>
      <c r="CLI43" s="88"/>
      <c r="CLJ43" s="88"/>
      <c r="CLK43" s="35"/>
      <c r="CLL43" s="35"/>
      <c r="CLM43" s="36"/>
      <c r="CLN43" s="36"/>
      <c r="CLO43" s="36"/>
      <c r="CLP43" s="36"/>
      <c r="CLQ43" s="36"/>
      <c r="CLR43" s="36"/>
      <c r="CLS43" s="36"/>
      <c r="CLT43" s="36"/>
      <c r="CLU43" s="36"/>
      <c r="CLV43" s="36"/>
      <c r="CLW43" s="36"/>
      <c r="CLX43" s="36"/>
      <c r="CLY43" s="37"/>
      <c r="CLZ43" s="36"/>
      <c r="CMA43" s="36"/>
      <c r="CMB43" s="36"/>
      <c r="CMC43" s="36"/>
      <c r="CMD43" s="36"/>
      <c r="CME43" s="36"/>
      <c r="CMF43" s="36"/>
      <c r="CMG43" s="36"/>
      <c r="CMH43" s="36"/>
      <c r="CMI43" s="36"/>
      <c r="CMJ43" s="36"/>
      <c r="CMK43" s="36"/>
      <c r="CML43" s="37"/>
      <c r="CMM43" s="38"/>
      <c r="CMN43" s="17"/>
      <c r="CMO43" s="39"/>
      <c r="CMP43" s="40"/>
      <c r="CMQ43" s="33"/>
      <c r="CMR43" s="33"/>
      <c r="CMS43" s="310"/>
      <c r="CMT43" s="310"/>
      <c r="CMU43" s="310"/>
      <c r="CMV43" s="88"/>
      <c r="CMW43" s="88"/>
      <c r="CMX43" s="34"/>
      <c r="CMY43" s="34"/>
      <c r="CMZ43" s="88"/>
      <c r="CNA43" s="88"/>
      <c r="CNB43" s="88"/>
      <c r="CNC43" s="88"/>
      <c r="CND43" s="35"/>
      <c r="CNE43" s="35"/>
      <c r="CNF43" s="36"/>
      <c r="CNG43" s="36"/>
      <c r="CNH43" s="36"/>
      <c r="CNI43" s="36"/>
      <c r="CNJ43" s="36"/>
      <c r="CNK43" s="36"/>
      <c r="CNL43" s="36"/>
      <c r="CNM43" s="36"/>
      <c r="CNN43" s="36"/>
      <c r="CNO43" s="36"/>
      <c r="CNP43" s="36"/>
      <c r="CNQ43" s="36"/>
      <c r="CNR43" s="37"/>
      <c r="CNS43" s="36"/>
      <c r="CNT43" s="36"/>
      <c r="CNU43" s="36"/>
      <c r="CNV43" s="36"/>
      <c r="CNW43" s="36"/>
      <c r="CNX43" s="36"/>
      <c r="CNY43" s="36"/>
      <c r="CNZ43" s="36"/>
      <c r="COA43" s="36"/>
      <c r="COB43" s="36"/>
      <c r="COC43" s="36"/>
      <c r="COD43" s="36"/>
      <c r="COE43" s="37"/>
      <c r="COF43" s="38"/>
      <c r="COG43" s="17"/>
      <c r="COH43" s="39"/>
      <c r="COI43" s="40"/>
      <c r="COJ43" s="33"/>
      <c r="COK43" s="33"/>
      <c r="COL43" s="310"/>
      <c r="COM43" s="310"/>
      <c r="CON43" s="310"/>
      <c r="COO43" s="88"/>
      <c r="COP43" s="88"/>
      <c r="COQ43" s="34"/>
      <c r="COR43" s="34"/>
      <c r="COS43" s="88"/>
      <c r="COT43" s="88"/>
      <c r="COU43" s="88"/>
      <c r="COV43" s="88"/>
      <c r="COW43" s="35"/>
      <c r="COX43" s="35"/>
      <c r="COY43" s="36"/>
      <c r="COZ43" s="36"/>
      <c r="CPA43" s="36"/>
      <c r="CPB43" s="36"/>
      <c r="CPC43" s="36"/>
      <c r="CPD43" s="36"/>
      <c r="CPE43" s="36"/>
      <c r="CPF43" s="36"/>
      <c r="CPG43" s="36"/>
      <c r="CPH43" s="36"/>
      <c r="CPI43" s="36"/>
      <c r="CPJ43" s="36"/>
      <c r="CPK43" s="37"/>
      <c r="CPL43" s="36"/>
      <c r="CPM43" s="36"/>
      <c r="CPN43" s="36"/>
      <c r="CPO43" s="36"/>
      <c r="CPP43" s="36"/>
      <c r="CPQ43" s="36"/>
      <c r="CPR43" s="36"/>
      <c r="CPS43" s="36"/>
      <c r="CPT43" s="36"/>
      <c r="CPU43" s="36"/>
      <c r="CPV43" s="36"/>
      <c r="CPW43" s="36"/>
      <c r="CPX43" s="37"/>
      <c r="CPY43" s="38"/>
      <c r="CPZ43" s="17"/>
      <c r="CQA43" s="39"/>
      <c r="CQB43" s="40"/>
      <c r="CQC43" s="33"/>
      <c r="CQD43" s="33"/>
      <c r="CQE43" s="310"/>
      <c r="CQF43" s="310"/>
      <c r="CQG43" s="310"/>
      <c r="CQH43" s="88"/>
      <c r="CQI43" s="88"/>
      <c r="CQJ43" s="34"/>
      <c r="CQK43" s="34"/>
      <c r="CQL43" s="88"/>
      <c r="CQM43" s="88"/>
      <c r="CQN43" s="88"/>
      <c r="CQO43" s="88"/>
      <c r="CQP43" s="35"/>
      <c r="CQQ43" s="35"/>
      <c r="CQR43" s="36"/>
      <c r="CQS43" s="36"/>
      <c r="CQT43" s="36"/>
      <c r="CQU43" s="36"/>
      <c r="CQV43" s="36"/>
      <c r="CQW43" s="36"/>
      <c r="CQX43" s="36"/>
      <c r="CQY43" s="36"/>
      <c r="CQZ43" s="36"/>
      <c r="CRA43" s="36"/>
      <c r="CRB43" s="36"/>
      <c r="CRC43" s="36"/>
      <c r="CRD43" s="37"/>
      <c r="CRE43" s="36"/>
      <c r="CRF43" s="36"/>
      <c r="CRG43" s="36"/>
      <c r="CRH43" s="36"/>
      <c r="CRI43" s="36"/>
      <c r="CRJ43" s="36"/>
      <c r="CRK43" s="36"/>
      <c r="CRL43" s="36"/>
      <c r="CRM43" s="36"/>
      <c r="CRN43" s="36"/>
      <c r="CRO43" s="36"/>
      <c r="CRP43" s="36"/>
      <c r="CRQ43" s="37"/>
      <c r="CRR43" s="38"/>
      <c r="CRS43" s="17"/>
      <c r="CRT43" s="39"/>
      <c r="CRU43" s="40"/>
      <c r="CRV43" s="33"/>
      <c r="CRW43" s="33"/>
      <c r="CRX43" s="310"/>
      <c r="CRY43" s="310"/>
      <c r="CRZ43" s="310"/>
      <c r="CSA43" s="88"/>
      <c r="CSB43" s="88"/>
      <c r="CSC43" s="34"/>
      <c r="CSD43" s="34"/>
      <c r="CSE43" s="88"/>
      <c r="CSF43" s="88"/>
      <c r="CSG43" s="88"/>
      <c r="CSH43" s="88"/>
      <c r="CSI43" s="35"/>
      <c r="CSJ43" s="35"/>
      <c r="CSK43" s="36"/>
      <c r="CSL43" s="36"/>
      <c r="CSM43" s="36"/>
      <c r="CSN43" s="36"/>
      <c r="CSO43" s="36"/>
      <c r="CSP43" s="36"/>
      <c r="CSQ43" s="36"/>
      <c r="CSR43" s="36"/>
      <c r="CSS43" s="36"/>
      <c r="CST43" s="36"/>
      <c r="CSU43" s="36"/>
      <c r="CSV43" s="36"/>
      <c r="CSW43" s="37"/>
      <c r="CSX43" s="36"/>
      <c r="CSY43" s="36"/>
      <c r="CSZ43" s="36"/>
      <c r="CTA43" s="36"/>
      <c r="CTB43" s="36"/>
      <c r="CTC43" s="36"/>
      <c r="CTD43" s="36"/>
      <c r="CTE43" s="36"/>
      <c r="CTF43" s="36"/>
      <c r="CTG43" s="36"/>
      <c r="CTH43" s="36"/>
      <c r="CTI43" s="36"/>
      <c r="CTJ43" s="37"/>
      <c r="CTK43" s="38"/>
      <c r="CTL43" s="17"/>
      <c r="CTM43" s="39"/>
      <c r="CTN43" s="40"/>
      <c r="CTO43" s="33"/>
      <c r="CTP43" s="33"/>
      <c r="CTQ43" s="310"/>
      <c r="CTR43" s="310"/>
      <c r="CTS43" s="310"/>
      <c r="CTT43" s="88"/>
      <c r="CTU43" s="88"/>
      <c r="CTV43" s="34"/>
      <c r="CTW43" s="34"/>
      <c r="CTX43" s="88"/>
      <c r="CTY43" s="88"/>
      <c r="CTZ43" s="88"/>
      <c r="CUA43" s="88"/>
      <c r="CUB43" s="35"/>
      <c r="CUC43" s="35"/>
      <c r="CUD43" s="36"/>
      <c r="CUE43" s="36"/>
      <c r="CUF43" s="36"/>
      <c r="CUG43" s="36"/>
      <c r="CUH43" s="36"/>
      <c r="CUI43" s="36"/>
      <c r="CUJ43" s="36"/>
      <c r="CUK43" s="36"/>
      <c r="CUL43" s="36"/>
      <c r="CUM43" s="36"/>
      <c r="CUN43" s="36"/>
      <c r="CUO43" s="36"/>
      <c r="CUP43" s="37"/>
      <c r="CUQ43" s="36"/>
      <c r="CUR43" s="36"/>
      <c r="CUS43" s="36"/>
      <c r="CUT43" s="36"/>
      <c r="CUU43" s="36"/>
      <c r="CUV43" s="36"/>
      <c r="CUW43" s="36"/>
      <c r="CUX43" s="36"/>
      <c r="CUY43" s="36"/>
      <c r="CUZ43" s="36"/>
      <c r="CVA43" s="36"/>
      <c r="CVB43" s="36"/>
      <c r="CVC43" s="37"/>
      <c r="CVD43" s="38"/>
      <c r="CVE43" s="17"/>
      <c r="CVF43" s="39"/>
      <c r="CVG43" s="40"/>
      <c r="CVH43" s="33"/>
      <c r="CVI43" s="33"/>
      <c r="CVJ43" s="310"/>
      <c r="CVK43" s="310"/>
      <c r="CVL43" s="310"/>
      <c r="CVM43" s="88"/>
      <c r="CVN43" s="88"/>
      <c r="CVO43" s="34"/>
      <c r="CVP43" s="34"/>
      <c r="CVQ43" s="88"/>
      <c r="CVR43" s="88"/>
      <c r="CVS43" s="88"/>
      <c r="CVT43" s="88"/>
      <c r="CVU43" s="35"/>
      <c r="CVV43" s="35"/>
      <c r="CVW43" s="36"/>
      <c r="CVX43" s="36"/>
      <c r="CVY43" s="36"/>
      <c r="CVZ43" s="36"/>
      <c r="CWA43" s="36"/>
      <c r="CWB43" s="36"/>
      <c r="CWC43" s="36"/>
      <c r="CWD43" s="36"/>
      <c r="CWE43" s="36"/>
      <c r="CWF43" s="36"/>
      <c r="CWG43" s="36"/>
      <c r="CWH43" s="36"/>
      <c r="CWI43" s="37"/>
      <c r="CWJ43" s="36"/>
      <c r="CWK43" s="36"/>
      <c r="CWL43" s="36"/>
      <c r="CWM43" s="36"/>
      <c r="CWN43" s="36"/>
      <c r="CWO43" s="36"/>
      <c r="CWP43" s="36"/>
      <c r="CWQ43" s="36"/>
      <c r="CWR43" s="36"/>
      <c r="CWS43" s="36"/>
      <c r="CWT43" s="36"/>
      <c r="CWU43" s="36"/>
      <c r="CWV43" s="37"/>
      <c r="CWW43" s="38"/>
      <c r="CWX43" s="17"/>
      <c r="CWY43" s="39"/>
      <c r="CWZ43" s="40"/>
      <c r="CXA43" s="33"/>
      <c r="CXB43" s="33"/>
      <c r="CXC43" s="310"/>
      <c r="CXD43" s="310"/>
      <c r="CXE43" s="310"/>
      <c r="CXF43" s="88"/>
      <c r="CXG43" s="88"/>
      <c r="CXH43" s="34"/>
      <c r="CXI43" s="34"/>
      <c r="CXJ43" s="88"/>
      <c r="CXK43" s="88"/>
      <c r="CXL43" s="88"/>
      <c r="CXM43" s="88"/>
      <c r="CXN43" s="35"/>
      <c r="CXO43" s="35"/>
      <c r="CXP43" s="36"/>
      <c r="CXQ43" s="36"/>
      <c r="CXR43" s="36"/>
      <c r="CXS43" s="36"/>
      <c r="CXT43" s="36"/>
      <c r="CXU43" s="36"/>
      <c r="CXV43" s="36"/>
      <c r="CXW43" s="36"/>
      <c r="CXX43" s="36"/>
      <c r="CXY43" s="36"/>
      <c r="CXZ43" s="36"/>
      <c r="CYA43" s="36"/>
      <c r="CYB43" s="37"/>
      <c r="CYC43" s="36"/>
      <c r="CYD43" s="36"/>
      <c r="CYE43" s="36"/>
      <c r="CYF43" s="36"/>
      <c r="CYG43" s="36"/>
      <c r="CYH43" s="36"/>
      <c r="CYI43" s="36"/>
      <c r="CYJ43" s="36"/>
      <c r="CYK43" s="36"/>
      <c r="CYL43" s="36"/>
      <c r="CYM43" s="36"/>
      <c r="CYN43" s="36"/>
      <c r="CYO43" s="37"/>
      <c r="CYP43" s="38"/>
      <c r="CYQ43" s="17"/>
      <c r="CYR43" s="39"/>
      <c r="CYS43" s="40"/>
      <c r="CYT43" s="33"/>
      <c r="CYU43" s="33"/>
      <c r="CYV43" s="310"/>
      <c r="CYW43" s="310"/>
      <c r="CYX43" s="310"/>
      <c r="CYY43" s="88"/>
      <c r="CYZ43" s="88"/>
      <c r="CZA43" s="34"/>
      <c r="CZB43" s="34"/>
      <c r="CZC43" s="88"/>
      <c r="CZD43" s="88"/>
      <c r="CZE43" s="88"/>
      <c r="CZF43" s="88"/>
      <c r="CZG43" s="35"/>
      <c r="CZH43" s="35"/>
      <c r="CZI43" s="36"/>
      <c r="CZJ43" s="36"/>
      <c r="CZK43" s="36"/>
      <c r="CZL43" s="36"/>
      <c r="CZM43" s="36"/>
      <c r="CZN43" s="36"/>
      <c r="CZO43" s="36"/>
      <c r="CZP43" s="36"/>
      <c r="CZQ43" s="36"/>
      <c r="CZR43" s="36"/>
      <c r="CZS43" s="36"/>
      <c r="CZT43" s="36"/>
      <c r="CZU43" s="37"/>
      <c r="CZV43" s="36"/>
      <c r="CZW43" s="36"/>
      <c r="CZX43" s="36"/>
      <c r="CZY43" s="36"/>
      <c r="CZZ43" s="36"/>
      <c r="DAA43" s="36"/>
      <c r="DAB43" s="36"/>
      <c r="DAC43" s="36"/>
      <c r="DAD43" s="36"/>
      <c r="DAE43" s="36"/>
      <c r="DAF43" s="36"/>
      <c r="DAG43" s="36"/>
      <c r="DAH43" s="37"/>
      <c r="DAI43" s="38"/>
      <c r="DAJ43" s="17"/>
      <c r="DAK43" s="39"/>
      <c r="DAL43" s="40"/>
      <c r="DAM43" s="33"/>
      <c r="DAN43" s="33"/>
      <c r="DAO43" s="310"/>
      <c r="DAP43" s="310"/>
      <c r="DAQ43" s="310"/>
      <c r="DAR43" s="88"/>
      <c r="DAS43" s="88"/>
      <c r="DAT43" s="34"/>
      <c r="DAU43" s="34"/>
      <c r="DAV43" s="88"/>
      <c r="DAW43" s="88"/>
      <c r="DAX43" s="88"/>
      <c r="DAY43" s="88"/>
      <c r="DAZ43" s="35"/>
      <c r="DBA43" s="35"/>
      <c r="DBB43" s="36"/>
      <c r="DBC43" s="36"/>
      <c r="DBD43" s="36"/>
      <c r="DBE43" s="36"/>
      <c r="DBF43" s="36"/>
      <c r="DBG43" s="36"/>
      <c r="DBH43" s="36"/>
      <c r="DBI43" s="36"/>
      <c r="DBJ43" s="36"/>
      <c r="DBK43" s="36"/>
      <c r="DBL43" s="36"/>
      <c r="DBM43" s="36"/>
      <c r="DBN43" s="37"/>
      <c r="DBO43" s="36"/>
      <c r="DBP43" s="36"/>
      <c r="DBQ43" s="36"/>
      <c r="DBR43" s="36"/>
      <c r="DBS43" s="36"/>
      <c r="DBT43" s="36"/>
      <c r="DBU43" s="36"/>
      <c r="DBV43" s="36"/>
      <c r="DBW43" s="36"/>
      <c r="DBX43" s="36"/>
      <c r="DBY43" s="36"/>
      <c r="DBZ43" s="36"/>
      <c r="DCA43" s="37"/>
      <c r="DCB43" s="38"/>
      <c r="DCC43" s="17"/>
      <c r="DCD43" s="39"/>
      <c r="DCE43" s="40"/>
      <c r="DCF43" s="33"/>
      <c r="DCG43" s="33"/>
      <c r="DCH43" s="310"/>
      <c r="DCI43" s="310"/>
      <c r="DCJ43" s="310"/>
      <c r="DCK43" s="88"/>
      <c r="DCL43" s="88"/>
      <c r="DCM43" s="34"/>
      <c r="DCN43" s="34"/>
      <c r="DCO43" s="88"/>
      <c r="DCP43" s="88"/>
      <c r="DCQ43" s="88"/>
      <c r="DCR43" s="88"/>
      <c r="DCS43" s="35"/>
      <c r="DCT43" s="35"/>
      <c r="DCU43" s="36"/>
      <c r="DCV43" s="36"/>
      <c r="DCW43" s="36"/>
      <c r="DCX43" s="36"/>
      <c r="DCY43" s="36"/>
      <c r="DCZ43" s="36"/>
      <c r="DDA43" s="36"/>
      <c r="DDB43" s="36"/>
      <c r="DDC43" s="36"/>
      <c r="DDD43" s="36"/>
      <c r="DDE43" s="36"/>
      <c r="DDF43" s="36"/>
      <c r="DDG43" s="37"/>
      <c r="DDH43" s="36"/>
      <c r="DDI43" s="36"/>
      <c r="DDJ43" s="36"/>
      <c r="DDK43" s="36"/>
      <c r="DDL43" s="36"/>
      <c r="DDM43" s="36"/>
      <c r="DDN43" s="36"/>
      <c r="DDO43" s="36"/>
      <c r="DDP43" s="36"/>
      <c r="DDQ43" s="36"/>
      <c r="DDR43" s="36"/>
      <c r="DDS43" s="36"/>
      <c r="DDT43" s="37"/>
      <c r="DDU43" s="38"/>
      <c r="DDV43" s="17"/>
      <c r="DDW43" s="39"/>
      <c r="DDX43" s="40"/>
      <c r="DDY43" s="33"/>
      <c r="DDZ43" s="33"/>
      <c r="DEA43" s="310"/>
      <c r="DEB43" s="310"/>
      <c r="DEC43" s="310"/>
      <c r="DED43" s="88"/>
      <c r="DEE43" s="88"/>
      <c r="DEF43" s="34"/>
      <c r="DEG43" s="34"/>
      <c r="DEH43" s="88"/>
      <c r="DEI43" s="88"/>
      <c r="DEJ43" s="88"/>
      <c r="DEK43" s="88"/>
      <c r="DEL43" s="35"/>
      <c r="DEM43" s="35"/>
      <c r="DEN43" s="36"/>
      <c r="DEO43" s="36"/>
      <c r="DEP43" s="36"/>
      <c r="DEQ43" s="36"/>
      <c r="DER43" s="36"/>
      <c r="DES43" s="36"/>
      <c r="DET43" s="36"/>
      <c r="DEU43" s="36"/>
      <c r="DEV43" s="36"/>
      <c r="DEW43" s="36"/>
      <c r="DEX43" s="36"/>
      <c r="DEY43" s="36"/>
      <c r="DEZ43" s="37"/>
      <c r="DFA43" s="36"/>
      <c r="DFB43" s="36"/>
      <c r="DFC43" s="36"/>
      <c r="DFD43" s="36"/>
      <c r="DFE43" s="36"/>
      <c r="DFF43" s="36"/>
      <c r="DFG43" s="36"/>
      <c r="DFH43" s="36"/>
      <c r="DFI43" s="36"/>
      <c r="DFJ43" s="36"/>
      <c r="DFK43" s="36"/>
      <c r="DFL43" s="36"/>
      <c r="DFM43" s="37"/>
      <c r="DFN43" s="38"/>
      <c r="DFO43" s="17"/>
      <c r="DFP43" s="39"/>
      <c r="DFQ43" s="40"/>
      <c r="DFR43" s="33"/>
      <c r="DFS43" s="33"/>
      <c r="DFT43" s="310"/>
      <c r="DFU43" s="310"/>
      <c r="DFV43" s="310"/>
      <c r="DFW43" s="88"/>
      <c r="DFX43" s="88"/>
      <c r="DFY43" s="34"/>
      <c r="DFZ43" s="34"/>
      <c r="DGA43" s="88"/>
      <c r="DGB43" s="88"/>
      <c r="DGC43" s="88"/>
      <c r="DGD43" s="88"/>
      <c r="DGE43" s="35"/>
      <c r="DGF43" s="35"/>
      <c r="DGG43" s="36"/>
      <c r="DGH43" s="36"/>
      <c r="DGI43" s="36"/>
      <c r="DGJ43" s="36"/>
      <c r="DGK43" s="36"/>
      <c r="DGL43" s="36"/>
      <c r="DGM43" s="36"/>
      <c r="DGN43" s="36"/>
      <c r="DGO43" s="36"/>
      <c r="DGP43" s="36"/>
      <c r="DGQ43" s="36"/>
      <c r="DGR43" s="36"/>
      <c r="DGS43" s="37"/>
      <c r="DGT43" s="36"/>
      <c r="DGU43" s="36"/>
      <c r="DGV43" s="36"/>
      <c r="DGW43" s="36"/>
      <c r="DGX43" s="36"/>
      <c r="DGY43" s="36"/>
      <c r="DGZ43" s="36"/>
      <c r="DHA43" s="36"/>
      <c r="DHB43" s="36"/>
      <c r="DHC43" s="36"/>
      <c r="DHD43" s="36"/>
      <c r="DHE43" s="36"/>
      <c r="DHF43" s="37"/>
      <c r="DHG43" s="38"/>
      <c r="DHH43" s="17"/>
      <c r="DHI43" s="39"/>
      <c r="DHJ43" s="40"/>
      <c r="DHK43" s="33"/>
      <c r="DHL43" s="33"/>
      <c r="DHM43" s="310"/>
      <c r="DHN43" s="310"/>
      <c r="DHO43" s="310"/>
      <c r="DHP43" s="88"/>
      <c r="DHQ43" s="88"/>
      <c r="DHR43" s="34"/>
      <c r="DHS43" s="34"/>
      <c r="DHT43" s="88"/>
      <c r="DHU43" s="88"/>
      <c r="DHV43" s="88"/>
      <c r="DHW43" s="88"/>
      <c r="DHX43" s="35"/>
      <c r="DHY43" s="35"/>
      <c r="DHZ43" s="36"/>
      <c r="DIA43" s="36"/>
      <c r="DIB43" s="36"/>
      <c r="DIC43" s="36"/>
      <c r="DID43" s="36"/>
      <c r="DIE43" s="36"/>
      <c r="DIF43" s="36"/>
      <c r="DIG43" s="36"/>
      <c r="DIH43" s="36"/>
      <c r="DII43" s="36"/>
      <c r="DIJ43" s="36"/>
      <c r="DIK43" s="36"/>
      <c r="DIL43" s="37"/>
      <c r="DIM43" s="36"/>
      <c r="DIN43" s="36"/>
      <c r="DIO43" s="36"/>
      <c r="DIP43" s="36"/>
      <c r="DIQ43" s="36"/>
      <c r="DIR43" s="36"/>
      <c r="DIS43" s="36"/>
      <c r="DIT43" s="36"/>
      <c r="DIU43" s="36"/>
      <c r="DIV43" s="36"/>
      <c r="DIW43" s="36"/>
      <c r="DIX43" s="36"/>
      <c r="DIY43" s="37"/>
      <c r="DIZ43" s="38"/>
      <c r="DJA43" s="17"/>
      <c r="DJB43" s="39"/>
      <c r="DJC43" s="40"/>
      <c r="DJD43" s="33"/>
      <c r="DJE43" s="33"/>
      <c r="DJF43" s="310"/>
      <c r="DJG43" s="310"/>
      <c r="DJH43" s="310"/>
      <c r="DJI43" s="88"/>
      <c r="DJJ43" s="88"/>
      <c r="DJK43" s="34"/>
      <c r="DJL43" s="34"/>
      <c r="DJM43" s="88"/>
      <c r="DJN43" s="88"/>
      <c r="DJO43" s="88"/>
      <c r="DJP43" s="88"/>
      <c r="DJQ43" s="35"/>
      <c r="DJR43" s="35"/>
      <c r="DJS43" s="36"/>
      <c r="DJT43" s="36"/>
      <c r="DJU43" s="36"/>
      <c r="DJV43" s="36"/>
      <c r="DJW43" s="36"/>
      <c r="DJX43" s="36"/>
      <c r="DJY43" s="36"/>
      <c r="DJZ43" s="36"/>
      <c r="DKA43" s="36"/>
      <c r="DKB43" s="36"/>
      <c r="DKC43" s="36"/>
      <c r="DKD43" s="36"/>
      <c r="DKE43" s="37"/>
      <c r="DKF43" s="36"/>
      <c r="DKG43" s="36"/>
      <c r="DKH43" s="36"/>
      <c r="DKI43" s="36"/>
      <c r="DKJ43" s="36"/>
      <c r="DKK43" s="36"/>
      <c r="DKL43" s="36"/>
      <c r="DKM43" s="36"/>
      <c r="DKN43" s="36"/>
      <c r="DKO43" s="36"/>
      <c r="DKP43" s="36"/>
      <c r="DKQ43" s="36"/>
      <c r="DKR43" s="37"/>
      <c r="DKS43" s="38"/>
      <c r="DKT43" s="17"/>
      <c r="DKU43" s="39"/>
      <c r="DKV43" s="40"/>
      <c r="DKW43" s="33"/>
      <c r="DKX43" s="33"/>
      <c r="DKY43" s="310"/>
      <c r="DKZ43" s="310"/>
      <c r="DLA43" s="310"/>
      <c r="DLB43" s="88"/>
      <c r="DLC43" s="88"/>
      <c r="DLD43" s="34"/>
      <c r="DLE43" s="34"/>
      <c r="DLF43" s="88"/>
      <c r="DLG43" s="88"/>
      <c r="DLH43" s="88"/>
      <c r="DLI43" s="88"/>
      <c r="DLJ43" s="35"/>
      <c r="DLK43" s="35"/>
      <c r="DLL43" s="36"/>
      <c r="DLM43" s="36"/>
      <c r="DLN43" s="36"/>
      <c r="DLO43" s="36"/>
      <c r="DLP43" s="36"/>
      <c r="DLQ43" s="36"/>
      <c r="DLR43" s="36"/>
      <c r="DLS43" s="36"/>
      <c r="DLT43" s="36"/>
      <c r="DLU43" s="36"/>
      <c r="DLV43" s="36"/>
      <c r="DLW43" s="36"/>
      <c r="DLX43" s="37"/>
      <c r="DLY43" s="36"/>
      <c r="DLZ43" s="36"/>
      <c r="DMA43" s="36"/>
      <c r="DMB43" s="36"/>
      <c r="DMC43" s="36"/>
      <c r="DMD43" s="36"/>
      <c r="DME43" s="36"/>
      <c r="DMF43" s="36"/>
      <c r="DMG43" s="36"/>
      <c r="DMH43" s="36"/>
      <c r="DMI43" s="36"/>
      <c r="DMJ43" s="36"/>
      <c r="DMK43" s="37"/>
      <c r="DML43" s="38"/>
      <c r="DMM43" s="17"/>
      <c r="DMN43" s="39"/>
      <c r="DMO43" s="40"/>
      <c r="DMP43" s="33"/>
      <c r="DMQ43" s="33"/>
      <c r="DMR43" s="310"/>
      <c r="DMS43" s="310"/>
      <c r="DMT43" s="310"/>
      <c r="DMU43" s="88"/>
      <c r="DMV43" s="88"/>
      <c r="DMW43" s="34"/>
      <c r="DMX43" s="34"/>
      <c r="DMY43" s="88"/>
      <c r="DMZ43" s="88"/>
      <c r="DNA43" s="88"/>
      <c r="DNB43" s="88"/>
      <c r="DNC43" s="35"/>
      <c r="DND43" s="35"/>
      <c r="DNE43" s="36"/>
      <c r="DNF43" s="36"/>
      <c r="DNG43" s="36"/>
      <c r="DNH43" s="36"/>
      <c r="DNI43" s="36"/>
      <c r="DNJ43" s="36"/>
      <c r="DNK43" s="36"/>
      <c r="DNL43" s="36"/>
      <c r="DNM43" s="36"/>
      <c r="DNN43" s="36"/>
      <c r="DNO43" s="36"/>
      <c r="DNP43" s="36"/>
      <c r="DNQ43" s="37"/>
      <c r="DNR43" s="36"/>
      <c r="DNS43" s="36"/>
      <c r="DNT43" s="36"/>
      <c r="DNU43" s="36"/>
      <c r="DNV43" s="36"/>
      <c r="DNW43" s="36"/>
      <c r="DNX43" s="36"/>
      <c r="DNY43" s="36"/>
      <c r="DNZ43" s="36"/>
      <c r="DOA43" s="36"/>
      <c r="DOB43" s="36"/>
      <c r="DOC43" s="36"/>
      <c r="DOD43" s="37"/>
      <c r="DOE43" s="38"/>
      <c r="DOF43" s="17"/>
      <c r="DOG43" s="39"/>
      <c r="DOH43" s="40"/>
      <c r="DOI43" s="33"/>
      <c r="DOJ43" s="33"/>
      <c r="DOK43" s="310"/>
      <c r="DOL43" s="310"/>
      <c r="DOM43" s="310"/>
      <c r="DON43" s="88"/>
      <c r="DOO43" s="88"/>
      <c r="DOP43" s="34"/>
      <c r="DOQ43" s="34"/>
      <c r="DOR43" s="88"/>
      <c r="DOS43" s="88"/>
      <c r="DOT43" s="88"/>
      <c r="DOU43" s="88"/>
      <c r="DOV43" s="35"/>
      <c r="DOW43" s="35"/>
      <c r="DOX43" s="36"/>
      <c r="DOY43" s="36"/>
      <c r="DOZ43" s="36"/>
      <c r="DPA43" s="36"/>
      <c r="DPB43" s="36"/>
      <c r="DPC43" s="36"/>
      <c r="DPD43" s="36"/>
      <c r="DPE43" s="36"/>
      <c r="DPF43" s="36"/>
      <c r="DPG43" s="36"/>
      <c r="DPH43" s="36"/>
      <c r="DPI43" s="36"/>
      <c r="DPJ43" s="37"/>
      <c r="DPK43" s="36"/>
      <c r="DPL43" s="36"/>
      <c r="DPM43" s="36"/>
      <c r="DPN43" s="36"/>
      <c r="DPO43" s="36"/>
      <c r="DPP43" s="36"/>
      <c r="DPQ43" s="36"/>
      <c r="DPR43" s="36"/>
      <c r="DPS43" s="36"/>
      <c r="DPT43" s="36"/>
      <c r="DPU43" s="36"/>
      <c r="DPV43" s="36"/>
      <c r="DPW43" s="37"/>
      <c r="DPX43" s="38"/>
      <c r="DPY43" s="17"/>
      <c r="DPZ43" s="39"/>
      <c r="DQA43" s="40"/>
      <c r="DQB43" s="33"/>
      <c r="DQC43" s="33"/>
      <c r="DQD43" s="310"/>
      <c r="DQE43" s="310"/>
      <c r="DQF43" s="310"/>
      <c r="DQG43" s="88"/>
      <c r="DQH43" s="88"/>
      <c r="DQI43" s="34"/>
      <c r="DQJ43" s="34"/>
      <c r="DQK43" s="88"/>
      <c r="DQL43" s="88"/>
      <c r="DQM43" s="88"/>
      <c r="DQN43" s="88"/>
      <c r="DQO43" s="35"/>
      <c r="DQP43" s="35"/>
      <c r="DQQ43" s="36"/>
      <c r="DQR43" s="36"/>
      <c r="DQS43" s="36"/>
      <c r="DQT43" s="36"/>
      <c r="DQU43" s="36"/>
      <c r="DQV43" s="36"/>
      <c r="DQW43" s="36"/>
      <c r="DQX43" s="36"/>
      <c r="DQY43" s="36"/>
      <c r="DQZ43" s="36"/>
      <c r="DRA43" s="36"/>
      <c r="DRB43" s="36"/>
      <c r="DRC43" s="37"/>
      <c r="DRD43" s="36"/>
      <c r="DRE43" s="36"/>
      <c r="DRF43" s="36"/>
      <c r="DRG43" s="36"/>
      <c r="DRH43" s="36"/>
      <c r="DRI43" s="36"/>
      <c r="DRJ43" s="36"/>
      <c r="DRK43" s="36"/>
      <c r="DRL43" s="36"/>
      <c r="DRM43" s="36"/>
      <c r="DRN43" s="36"/>
      <c r="DRO43" s="36"/>
      <c r="DRP43" s="37"/>
      <c r="DRQ43" s="38"/>
      <c r="DRR43" s="17"/>
      <c r="DRS43" s="39"/>
      <c r="DRT43" s="40"/>
      <c r="DRU43" s="33"/>
      <c r="DRV43" s="33"/>
      <c r="DRW43" s="310"/>
      <c r="DRX43" s="310"/>
      <c r="DRY43" s="310"/>
      <c r="DRZ43" s="88"/>
      <c r="DSA43" s="88"/>
      <c r="DSB43" s="34"/>
      <c r="DSC43" s="34"/>
      <c r="DSD43" s="88"/>
      <c r="DSE43" s="88"/>
      <c r="DSF43" s="88"/>
      <c r="DSG43" s="88"/>
      <c r="DSH43" s="35"/>
      <c r="DSI43" s="35"/>
      <c r="DSJ43" s="36"/>
      <c r="DSK43" s="36"/>
      <c r="DSL43" s="36"/>
      <c r="DSM43" s="36"/>
      <c r="DSN43" s="36"/>
      <c r="DSO43" s="36"/>
      <c r="DSP43" s="36"/>
      <c r="DSQ43" s="36"/>
      <c r="DSR43" s="36"/>
      <c r="DSS43" s="36"/>
      <c r="DST43" s="36"/>
      <c r="DSU43" s="36"/>
      <c r="DSV43" s="37"/>
      <c r="DSW43" s="36"/>
      <c r="DSX43" s="36"/>
      <c r="DSY43" s="36"/>
      <c r="DSZ43" s="36"/>
      <c r="DTA43" s="36"/>
      <c r="DTB43" s="36"/>
      <c r="DTC43" s="36"/>
      <c r="DTD43" s="36"/>
      <c r="DTE43" s="36"/>
      <c r="DTF43" s="36"/>
      <c r="DTG43" s="36"/>
      <c r="DTH43" s="36"/>
      <c r="DTI43" s="37"/>
      <c r="DTJ43" s="38"/>
      <c r="DTK43" s="17"/>
      <c r="DTL43" s="39"/>
      <c r="DTM43" s="40"/>
      <c r="DTN43" s="33"/>
      <c r="DTO43" s="33"/>
      <c r="DTP43" s="310"/>
      <c r="DTQ43" s="310"/>
      <c r="DTR43" s="310"/>
      <c r="DTS43" s="88"/>
      <c r="DTT43" s="88"/>
      <c r="DTU43" s="34"/>
      <c r="DTV43" s="34"/>
      <c r="DTW43" s="88"/>
      <c r="DTX43" s="88"/>
      <c r="DTY43" s="88"/>
      <c r="DTZ43" s="88"/>
      <c r="DUA43" s="35"/>
      <c r="DUB43" s="35"/>
      <c r="DUC43" s="36"/>
      <c r="DUD43" s="36"/>
      <c r="DUE43" s="36"/>
      <c r="DUF43" s="36"/>
      <c r="DUG43" s="36"/>
      <c r="DUH43" s="36"/>
      <c r="DUI43" s="36"/>
      <c r="DUJ43" s="36"/>
      <c r="DUK43" s="36"/>
      <c r="DUL43" s="36"/>
      <c r="DUM43" s="36"/>
      <c r="DUN43" s="36"/>
      <c r="DUO43" s="37"/>
      <c r="DUP43" s="36"/>
      <c r="DUQ43" s="36"/>
      <c r="DUR43" s="36"/>
      <c r="DUS43" s="36"/>
      <c r="DUT43" s="36"/>
      <c r="DUU43" s="36"/>
      <c r="DUV43" s="36"/>
      <c r="DUW43" s="36"/>
      <c r="DUX43" s="36"/>
      <c r="DUY43" s="36"/>
      <c r="DUZ43" s="36"/>
      <c r="DVA43" s="36"/>
      <c r="DVB43" s="37"/>
      <c r="DVC43" s="38"/>
      <c r="DVD43" s="17"/>
      <c r="DVE43" s="39"/>
      <c r="DVF43" s="40"/>
      <c r="DVG43" s="33"/>
      <c r="DVH43" s="33"/>
      <c r="DVI43" s="310"/>
      <c r="DVJ43" s="310"/>
      <c r="DVK43" s="310"/>
      <c r="DVL43" s="88"/>
      <c r="DVM43" s="88"/>
      <c r="DVN43" s="34"/>
      <c r="DVO43" s="34"/>
      <c r="DVP43" s="88"/>
      <c r="DVQ43" s="88"/>
      <c r="DVR43" s="88"/>
      <c r="DVS43" s="88"/>
      <c r="DVT43" s="35"/>
      <c r="DVU43" s="35"/>
      <c r="DVV43" s="36"/>
      <c r="DVW43" s="36"/>
      <c r="DVX43" s="36"/>
      <c r="DVY43" s="36"/>
      <c r="DVZ43" s="36"/>
      <c r="DWA43" s="36"/>
      <c r="DWB43" s="36"/>
      <c r="DWC43" s="36"/>
      <c r="DWD43" s="36"/>
      <c r="DWE43" s="36"/>
      <c r="DWF43" s="36"/>
      <c r="DWG43" s="36"/>
      <c r="DWH43" s="37"/>
      <c r="DWI43" s="36"/>
      <c r="DWJ43" s="36"/>
      <c r="DWK43" s="36"/>
      <c r="DWL43" s="36"/>
      <c r="DWM43" s="36"/>
      <c r="DWN43" s="36"/>
      <c r="DWO43" s="36"/>
      <c r="DWP43" s="36"/>
      <c r="DWQ43" s="36"/>
      <c r="DWR43" s="36"/>
      <c r="DWS43" s="36"/>
      <c r="DWT43" s="36"/>
      <c r="DWU43" s="37"/>
      <c r="DWV43" s="38"/>
      <c r="DWW43" s="17"/>
      <c r="DWX43" s="39"/>
      <c r="DWY43" s="40"/>
      <c r="DWZ43" s="33"/>
      <c r="DXA43" s="33"/>
      <c r="DXB43" s="310"/>
      <c r="DXC43" s="310"/>
      <c r="DXD43" s="310"/>
      <c r="DXE43" s="88"/>
      <c r="DXF43" s="88"/>
      <c r="DXG43" s="34"/>
      <c r="DXH43" s="34"/>
      <c r="DXI43" s="88"/>
      <c r="DXJ43" s="88"/>
      <c r="DXK43" s="88"/>
      <c r="DXL43" s="88"/>
      <c r="DXM43" s="35"/>
      <c r="DXN43" s="35"/>
      <c r="DXO43" s="36"/>
      <c r="DXP43" s="36"/>
      <c r="DXQ43" s="36"/>
      <c r="DXR43" s="36"/>
      <c r="DXS43" s="36"/>
      <c r="DXT43" s="36"/>
      <c r="DXU43" s="36"/>
      <c r="DXV43" s="36"/>
      <c r="DXW43" s="36"/>
      <c r="DXX43" s="36"/>
      <c r="DXY43" s="36"/>
      <c r="DXZ43" s="36"/>
      <c r="DYA43" s="37"/>
      <c r="DYB43" s="36"/>
      <c r="DYC43" s="36"/>
      <c r="DYD43" s="36"/>
      <c r="DYE43" s="36"/>
      <c r="DYF43" s="36"/>
      <c r="DYG43" s="36"/>
      <c r="DYH43" s="36"/>
      <c r="DYI43" s="36"/>
      <c r="DYJ43" s="36"/>
      <c r="DYK43" s="36"/>
      <c r="DYL43" s="36"/>
      <c r="DYM43" s="36"/>
      <c r="DYN43" s="37"/>
      <c r="DYO43" s="38"/>
      <c r="DYP43" s="17"/>
      <c r="DYQ43" s="39"/>
      <c r="DYR43" s="40"/>
      <c r="DYS43" s="33"/>
      <c r="DYT43" s="33"/>
      <c r="DYU43" s="310"/>
      <c r="DYV43" s="310"/>
      <c r="DYW43" s="310"/>
      <c r="DYX43" s="88"/>
      <c r="DYY43" s="88"/>
      <c r="DYZ43" s="34"/>
      <c r="DZA43" s="34"/>
      <c r="DZB43" s="88"/>
      <c r="DZC43" s="88"/>
      <c r="DZD43" s="88"/>
      <c r="DZE43" s="88"/>
      <c r="DZF43" s="35"/>
      <c r="DZG43" s="35"/>
      <c r="DZH43" s="36"/>
      <c r="DZI43" s="36"/>
      <c r="DZJ43" s="36"/>
      <c r="DZK43" s="36"/>
      <c r="DZL43" s="36"/>
      <c r="DZM43" s="36"/>
      <c r="DZN43" s="36"/>
      <c r="DZO43" s="36"/>
      <c r="DZP43" s="36"/>
      <c r="DZQ43" s="36"/>
      <c r="DZR43" s="36"/>
      <c r="DZS43" s="36"/>
      <c r="DZT43" s="37"/>
      <c r="DZU43" s="36"/>
      <c r="DZV43" s="36"/>
      <c r="DZW43" s="36"/>
      <c r="DZX43" s="36"/>
      <c r="DZY43" s="36"/>
      <c r="DZZ43" s="36"/>
      <c r="EAA43" s="36"/>
      <c r="EAB43" s="36"/>
      <c r="EAC43" s="36"/>
      <c r="EAD43" s="36"/>
      <c r="EAE43" s="36"/>
      <c r="EAF43" s="36"/>
      <c r="EAG43" s="37"/>
      <c r="EAH43" s="38"/>
      <c r="EAI43" s="17"/>
      <c r="EAJ43" s="39"/>
      <c r="EAK43" s="40"/>
      <c r="EAL43" s="33"/>
      <c r="EAM43" s="33"/>
      <c r="EAN43" s="310"/>
      <c r="EAO43" s="310"/>
      <c r="EAP43" s="310"/>
      <c r="EAQ43" s="88"/>
      <c r="EAR43" s="88"/>
      <c r="EAS43" s="34"/>
      <c r="EAT43" s="34"/>
      <c r="EAU43" s="88"/>
      <c r="EAV43" s="88"/>
      <c r="EAW43" s="88"/>
      <c r="EAX43" s="88"/>
      <c r="EAY43" s="35"/>
      <c r="EAZ43" s="35"/>
      <c r="EBA43" s="36"/>
      <c r="EBB43" s="36"/>
      <c r="EBC43" s="36"/>
      <c r="EBD43" s="36"/>
      <c r="EBE43" s="36"/>
      <c r="EBF43" s="36"/>
      <c r="EBG43" s="36"/>
      <c r="EBH43" s="36"/>
      <c r="EBI43" s="36"/>
      <c r="EBJ43" s="36"/>
      <c r="EBK43" s="36"/>
      <c r="EBL43" s="36"/>
      <c r="EBM43" s="37"/>
      <c r="EBN43" s="36"/>
      <c r="EBO43" s="36"/>
      <c r="EBP43" s="36"/>
      <c r="EBQ43" s="36"/>
      <c r="EBR43" s="36"/>
      <c r="EBS43" s="36"/>
      <c r="EBT43" s="36"/>
      <c r="EBU43" s="36"/>
      <c r="EBV43" s="36"/>
      <c r="EBW43" s="36"/>
      <c r="EBX43" s="36"/>
      <c r="EBY43" s="36"/>
      <c r="EBZ43" s="37"/>
      <c r="ECA43" s="38"/>
      <c r="ECB43" s="17"/>
      <c r="ECC43" s="39"/>
      <c r="ECD43" s="40"/>
      <c r="ECE43" s="33"/>
      <c r="ECF43" s="33"/>
      <c r="ECG43" s="310"/>
      <c r="ECH43" s="310"/>
      <c r="ECI43" s="310"/>
      <c r="ECJ43" s="88"/>
      <c r="ECK43" s="88"/>
      <c r="ECL43" s="34"/>
      <c r="ECM43" s="34"/>
      <c r="ECN43" s="88"/>
      <c r="ECO43" s="88"/>
      <c r="ECP43" s="88"/>
      <c r="ECQ43" s="88"/>
      <c r="ECR43" s="35"/>
      <c r="ECS43" s="35"/>
      <c r="ECT43" s="36"/>
      <c r="ECU43" s="36"/>
      <c r="ECV43" s="36"/>
      <c r="ECW43" s="36"/>
      <c r="ECX43" s="36"/>
      <c r="ECY43" s="36"/>
      <c r="ECZ43" s="36"/>
      <c r="EDA43" s="36"/>
      <c r="EDB43" s="36"/>
      <c r="EDC43" s="36"/>
      <c r="EDD43" s="36"/>
      <c r="EDE43" s="36"/>
      <c r="EDF43" s="37"/>
      <c r="EDG43" s="36"/>
      <c r="EDH43" s="36"/>
      <c r="EDI43" s="36"/>
      <c r="EDJ43" s="36"/>
      <c r="EDK43" s="36"/>
      <c r="EDL43" s="36"/>
      <c r="EDM43" s="36"/>
      <c r="EDN43" s="36"/>
      <c r="EDO43" s="36"/>
      <c r="EDP43" s="36"/>
      <c r="EDQ43" s="36"/>
      <c r="EDR43" s="36"/>
      <c r="EDS43" s="37"/>
      <c r="EDT43" s="38"/>
      <c r="EDU43" s="17"/>
      <c r="EDV43" s="39"/>
      <c r="EDW43" s="40"/>
      <c r="EDX43" s="33"/>
      <c r="EDY43" s="33"/>
      <c r="EDZ43" s="310"/>
      <c r="EEA43" s="310"/>
      <c r="EEB43" s="310"/>
      <c r="EEC43" s="88"/>
      <c r="EED43" s="88"/>
      <c r="EEE43" s="34"/>
      <c r="EEF43" s="34"/>
      <c r="EEG43" s="88"/>
      <c r="EEH43" s="88"/>
      <c r="EEI43" s="88"/>
      <c r="EEJ43" s="88"/>
      <c r="EEK43" s="35"/>
      <c r="EEL43" s="35"/>
      <c r="EEM43" s="36"/>
      <c r="EEN43" s="36"/>
      <c r="EEO43" s="36"/>
      <c r="EEP43" s="36"/>
      <c r="EEQ43" s="36"/>
      <c r="EER43" s="36"/>
      <c r="EES43" s="36"/>
      <c r="EET43" s="36"/>
      <c r="EEU43" s="36"/>
      <c r="EEV43" s="36"/>
      <c r="EEW43" s="36"/>
      <c r="EEX43" s="36"/>
      <c r="EEY43" s="37"/>
      <c r="EEZ43" s="36"/>
      <c r="EFA43" s="36"/>
      <c r="EFB43" s="36"/>
      <c r="EFC43" s="36"/>
      <c r="EFD43" s="36"/>
      <c r="EFE43" s="36"/>
      <c r="EFF43" s="36"/>
      <c r="EFG43" s="36"/>
      <c r="EFH43" s="36"/>
      <c r="EFI43" s="36"/>
      <c r="EFJ43" s="36"/>
      <c r="EFK43" s="36"/>
      <c r="EFL43" s="37"/>
      <c r="EFM43" s="38"/>
      <c r="EFN43" s="17"/>
      <c r="EFO43" s="39"/>
      <c r="EFP43" s="40"/>
      <c r="EFQ43" s="33"/>
      <c r="EFR43" s="33"/>
      <c r="EFS43" s="310"/>
      <c r="EFT43" s="310"/>
      <c r="EFU43" s="310"/>
      <c r="EFV43" s="88"/>
      <c r="EFW43" s="88"/>
      <c r="EFX43" s="34"/>
      <c r="EFY43" s="34"/>
      <c r="EFZ43" s="88"/>
      <c r="EGA43" s="88"/>
      <c r="EGB43" s="88"/>
      <c r="EGC43" s="88"/>
      <c r="EGD43" s="35"/>
      <c r="EGE43" s="35"/>
      <c r="EGF43" s="36"/>
      <c r="EGG43" s="36"/>
      <c r="EGH43" s="36"/>
      <c r="EGI43" s="36"/>
      <c r="EGJ43" s="36"/>
      <c r="EGK43" s="36"/>
      <c r="EGL43" s="36"/>
      <c r="EGM43" s="36"/>
      <c r="EGN43" s="36"/>
      <c r="EGO43" s="36"/>
      <c r="EGP43" s="36"/>
      <c r="EGQ43" s="36"/>
      <c r="EGR43" s="37"/>
      <c r="EGS43" s="36"/>
      <c r="EGT43" s="36"/>
      <c r="EGU43" s="36"/>
      <c r="EGV43" s="36"/>
      <c r="EGW43" s="36"/>
      <c r="EGX43" s="36"/>
      <c r="EGY43" s="36"/>
      <c r="EGZ43" s="36"/>
      <c r="EHA43" s="36"/>
      <c r="EHB43" s="36"/>
      <c r="EHC43" s="36"/>
      <c r="EHD43" s="36"/>
      <c r="EHE43" s="37"/>
      <c r="EHF43" s="38"/>
      <c r="EHG43" s="17"/>
      <c r="EHH43" s="39"/>
      <c r="EHI43" s="40"/>
      <c r="EHJ43" s="33"/>
      <c r="EHK43" s="33"/>
      <c r="EHL43" s="310"/>
      <c r="EHM43" s="310"/>
      <c r="EHN43" s="310"/>
      <c r="EHO43" s="88"/>
      <c r="EHP43" s="88"/>
      <c r="EHQ43" s="34"/>
      <c r="EHR43" s="34"/>
      <c r="EHS43" s="88"/>
      <c r="EHT43" s="88"/>
      <c r="EHU43" s="88"/>
      <c r="EHV43" s="88"/>
      <c r="EHW43" s="35"/>
      <c r="EHX43" s="35"/>
      <c r="EHY43" s="36"/>
      <c r="EHZ43" s="36"/>
      <c r="EIA43" s="36"/>
      <c r="EIB43" s="36"/>
      <c r="EIC43" s="36"/>
      <c r="EID43" s="36"/>
      <c r="EIE43" s="36"/>
      <c r="EIF43" s="36"/>
      <c r="EIG43" s="36"/>
      <c r="EIH43" s="36"/>
      <c r="EII43" s="36"/>
      <c r="EIJ43" s="36"/>
      <c r="EIK43" s="37"/>
      <c r="EIL43" s="36"/>
      <c r="EIM43" s="36"/>
      <c r="EIN43" s="36"/>
      <c r="EIO43" s="36"/>
      <c r="EIP43" s="36"/>
      <c r="EIQ43" s="36"/>
      <c r="EIR43" s="36"/>
      <c r="EIS43" s="36"/>
      <c r="EIT43" s="36"/>
      <c r="EIU43" s="36"/>
      <c r="EIV43" s="36"/>
      <c r="EIW43" s="36"/>
      <c r="EIX43" s="37"/>
      <c r="EIY43" s="38"/>
      <c r="EIZ43" s="17"/>
      <c r="EJA43" s="39"/>
      <c r="EJB43" s="40"/>
      <c r="EJC43" s="33"/>
      <c r="EJD43" s="33"/>
      <c r="EJE43" s="310"/>
      <c r="EJF43" s="310"/>
      <c r="EJG43" s="310"/>
      <c r="EJH43" s="88"/>
      <c r="EJI43" s="88"/>
      <c r="EJJ43" s="34"/>
      <c r="EJK43" s="34"/>
      <c r="EJL43" s="88"/>
      <c r="EJM43" s="88"/>
      <c r="EJN43" s="88"/>
      <c r="EJO43" s="88"/>
      <c r="EJP43" s="35"/>
      <c r="EJQ43" s="35"/>
      <c r="EJR43" s="36"/>
      <c r="EJS43" s="36"/>
      <c r="EJT43" s="36"/>
      <c r="EJU43" s="36"/>
      <c r="EJV43" s="36"/>
      <c r="EJW43" s="36"/>
      <c r="EJX43" s="36"/>
      <c r="EJY43" s="36"/>
      <c r="EJZ43" s="36"/>
      <c r="EKA43" s="36"/>
      <c r="EKB43" s="36"/>
      <c r="EKC43" s="36"/>
      <c r="EKD43" s="37"/>
      <c r="EKE43" s="36"/>
      <c r="EKF43" s="36"/>
      <c r="EKG43" s="36"/>
      <c r="EKH43" s="36"/>
      <c r="EKI43" s="36"/>
      <c r="EKJ43" s="36"/>
      <c r="EKK43" s="36"/>
      <c r="EKL43" s="36"/>
      <c r="EKM43" s="36"/>
      <c r="EKN43" s="36"/>
      <c r="EKO43" s="36"/>
      <c r="EKP43" s="36"/>
      <c r="EKQ43" s="37"/>
      <c r="EKR43" s="38"/>
      <c r="EKS43" s="17"/>
      <c r="EKT43" s="39"/>
      <c r="EKU43" s="40"/>
      <c r="EKV43" s="33"/>
      <c r="EKW43" s="33"/>
      <c r="EKX43" s="310"/>
      <c r="EKY43" s="310"/>
      <c r="EKZ43" s="310"/>
      <c r="ELA43" s="88"/>
      <c r="ELB43" s="88"/>
      <c r="ELC43" s="34"/>
      <c r="ELD43" s="34"/>
      <c r="ELE43" s="88"/>
      <c r="ELF43" s="88"/>
      <c r="ELG43" s="88"/>
      <c r="ELH43" s="88"/>
      <c r="ELI43" s="35"/>
      <c r="ELJ43" s="35"/>
      <c r="ELK43" s="36"/>
      <c r="ELL43" s="36"/>
      <c r="ELM43" s="36"/>
      <c r="ELN43" s="36"/>
      <c r="ELO43" s="36"/>
      <c r="ELP43" s="36"/>
      <c r="ELQ43" s="36"/>
      <c r="ELR43" s="36"/>
      <c r="ELS43" s="36"/>
      <c r="ELT43" s="36"/>
      <c r="ELU43" s="36"/>
      <c r="ELV43" s="36"/>
      <c r="ELW43" s="37"/>
      <c r="ELX43" s="36"/>
      <c r="ELY43" s="36"/>
      <c r="ELZ43" s="36"/>
      <c r="EMA43" s="36"/>
      <c r="EMB43" s="36"/>
      <c r="EMC43" s="36"/>
      <c r="EMD43" s="36"/>
      <c r="EME43" s="36"/>
      <c r="EMF43" s="36"/>
      <c r="EMG43" s="36"/>
      <c r="EMH43" s="36"/>
      <c r="EMI43" s="36"/>
      <c r="EMJ43" s="37"/>
      <c r="EMK43" s="38"/>
      <c r="EML43" s="17"/>
      <c r="EMM43" s="39"/>
      <c r="EMN43" s="40"/>
      <c r="EMO43" s="33"/>
      <c r="EMP43" s="33"/>
      <c r="EMQ43" s="310"/>
      <c r="EMR43" s="310"/>
      <c r="EMS43" s="310"/>
      <c r="EMT43" s="88"/>
      <c r="EMU43" s="88"/>
      <c r="EMV43" s="34"/>
      <c r="EMW43" s="34"/>
      <c r="EMX43" s="88"/>
      <c r="EMY43" s="88"/>
      <c r="EMZ43" s="88"/>
      <c r="ENA43" s="88"/>
      <c r="ENB43" s="35"/>
      <c r="ENC43" s="35"/>
      <c r="END43" s="36"/>
      <c r="ENE43" s="36"/>
      <c r="ENF43" s="36"/>
      <c r="ENG43" s="36"/>
      <c r="ENH43" s="36"/>
      <c r="ENI43" s="36"/>
      <c r="ENJ43" s="36"/>
      <c r="ENK43" s="36"/>
      <c r="ENL43" s="36"/>
      <c r="ENM43" s="36"/>
      <c r="ENN43" s="36"/>
      <c r="ENO43" s="36"/>
      <c r="ENP43" s="37"/>
      <c r="ENQ43" s="36"/>
      <c r="ENR43" s="36"/>
      <c r="ENS43" s="36"/>
      <c r="ENT43" s="36"/>
      <c r="ENU43" s="36"/>
      <c r="ENV43" s="36"/>
      <c r="ENW43" s="36"/>
      <c r="ENX43" s="36"/>
      <c r="ENY43" s="36"/>
      <c r="ENZ43" s="36"/>
      <c r="EOA43" s="36"/>
      <c r="EOB43" s="36"/>
      <c r="EOC43" s="37"/>
      <c r="EOD43" s="38"/>
      <c r="EOE43" s="17"/>
      <c r="EOF43" s="39"/>
      <c r="EOG43" s="40"/>
      <c r="EOH43" s="33"/>
      <c r="EOI43" s="33"/>
      <c r="EOJ43" s="310"/>
      <c r="EOK43" s="310"/>
      <c r="EOL43" s="310"/>
      <c r="EOM43" s="88"/>
      <c r="EON43" s="88"/>
      <c r="EOO43" s="34"/>
      <c r="EOP43" s="34"/>
      <c r="EOQ43" s="88"/>
      <c r="EOR43" s="88"/>
      <c r="EOS43" s="88"/>
      <c r="EOT43" s="88"/>
      <c r="EOU43" s="35"/>
      <c r="EOV43" s="35"/>
      <c r="EOW43" s="36"/>
      <c r="EOX43" s="36"/>
      <c r="EOY43" s="36"/>
      <c r="EOZ43" s="36"/>
      <c r="EPA43" s="36"/>
      <c r="EPB43" s="36"/>
      <c r="EPC43" s="36"/>
      <c r="EPD43" s="36"/>
      <c r="EPE43" s="36"/>
      <c r="EPF43" s="36"/>
      <c r="EPG43" s="36"/>
      <c r="EPH43" s="36"/>
      <c r="EPI43" s="37"/>
      <c r="EPJ43" s="36"/>
      <c r="EPK43" s="36"/>
      <c r="EPL43" s="36"/>
      <c r="EPM43" s="36"/>
      <c r="EPN43" s="36"/>
      <c r="EPO43" s="36"/>
      <c r="EPP43" s="36"/>
      <c r="EPQ43" s="36"/>
      <c r="EPR43" s="36"/>
      <c r="EPS43" s="36"/>
      <c r="EPT43" s="36"/>
      <c r="EPU43" s="36"/>
      <c r="EPV43" s="37"/>
      <c r="EPW43" s="38"/>
      <c r="EPX43" s="17"/>
      <c r="EPY43" s="39"/>
      <c r="EPZ43" s="40"/>
      <c r="EQA43" s="33"/>
      <c r="EQB43" s="33"/>
      <c r="EQC43" s="310"/>
      <c r="EQD43" s="310"/>
      <c r="EQE43" s="310"/>
      <c r="EQF43" s="88"/>
      <c r="EQG43" s="88"/>
      <c r="EQH43" s="34"/>
      <c r="EQI43" s="34"/>
      <c r="EQJ43" s="88"/>
      <c r="EQK43" s="88"/>
      <c r="EQL43" s="88"/>
      <c r="EQM43" s="88"/>
      <c r="EQN43" s="35"/>
      <c r="EQO43" s="35"/>
      <c r="EQP43" s="36"/>
      <c r="EQQ43" s="36"/>
      <c r="EQR43" s="36"/>
      <c r="EQS43" s="36"/>
      <c r="EQT43" s="36"/>
      <c r="EQU43" s="36"/>
      <c r="EQV43" s="36"/>
      <c r="EQW43" s="36"/>
      <c r="EQX43" s="36"/>
      <c r="EQY43" s="36"/>
      <c r="EQZ43" s="36"/>
      <c r="ERA43" s="36"/>
      <c r="ERB43" s="37"/>
      <c r="ERC43" s="36"/>
      <c r="ERD43" s="36"/>
      <c r="ERE43" s="36"/>
      <c r="ERF43" s="36"/>
      <c r="ERG43" s="36"/>
      <c r="ERH43" s="36"/>
      <c r="ERI43" s="36"/>
      <c r="ERJ43" s="36"/>
      <c r="ERK43" s="36"/>
      <c r="ERL43" s="36"/>
      <c r="ERM43" s="36"/>
      <c r="ERN43" s="36"/>
      <c r="ERO43" s="37"/>
      <c r="ERP43" s="38"/>
      <c r="ERQ43" s="17"/>
      <c r="ERR43" s="39"/>
      <c r="ERS43" s="40"/>
      <c r="ERT43" s="33"/>
      <c r="ERU43" s="33"/>
      <c r="ERV43" s="310"/>
      <c r="ERW43" s="310"/>
      <c r="ERX43" s="310"/>
      <c r="ERY43" s="88"/>
      <c r="ERZ43" s="88"/>
      <c r="ESA43" s="34"/>
      <c r="ESB43" s="34"/>
      <c r="ESC43" s="88"/>
      <c r="ESD43" s="88"/>
      <c r="ESE43" s="88"/>
      <c r="ESF43" s="88"/>
      <c r="ESG43" s="35"/>
      <c r="ESH43" s="35"/>
      <c r="ESI43" s="36"/>
      <c r="ESJ43" s="36"/>
      <c r="ESK43" s="36"/>
      <c r="ESL43" s="36"/>
      <c r="ESM43" s="36"/>
      <c r="ESN43" s="36"/>
      <c r="ESO43" s="36"/>
      <c r="ESP43" s="36"/>
      <c r="ESQ43" s="36"/>
      <c r="ESR43" s="36"/>
      <c r="ESS43" s="36"/>
      <c r="EST43" s="36"/>
      <c r="ESU43" s="37"/>
      <c r="ESV43" s="36"/>
      <c r="ESW43" s="36"/>
      <c r="ESX43" s="36"/>
      <c r="ESY43" s="36"/>
      <c r="ESZ43" s="36"/>
      <c r="ETA43" s="36"/>
      <c r="ETB43" s="36"/>
      <c r="ETC43" s="36"/>
      <c r="ETD43" s="36"/>
      <c r="ETE43" s="36"/>
      <c r="ETF43" s="36"/>
      <c r="ETG43" s="36"/>
      <c r="ETH43" s="37"/>
      <c r="ETI43" s="38"/>
      <c r="ETJ43" s="17"/>
      <c r="ETK43" s="39"/>
      <c r="ETL43" s="40"/>
      <c r="ETM43" s="33"/>
      <c r="ETN43" s="33"/>
      <c r="ETO43" s="310"/>
      <c r="ETP43" s="310"/>
      <c r="ETQ43" s="310"/>
      <c r="ETR43" s="88"/>
      <c r="ETS43" s="88"/>
      <c r="ETT43" s="34"/>
      <c r="ETU43" s="34"/>
      <c r="ETV43" s="88"/>
      <c r="ETW43" s="88"/>
      <c r="ETX43" s="88"/>
      <c r="ETY43" s="88"/>
      <c r="ETZ43" s="35"/>
      <c r="EUA43" s="35"/>
      <c r="EUB43" s="36"/>
      <c r="EUC43" s="36"/>
      <c r="EUD43" s="36"/>
      <c r="EUE43" s="36"/>
      <c r="EUF43" s="36"/>
      <c r="EUG43" s="36"/>
      <c r="EUH43" s="36"/>
      <c r="EUI43" s="36"/>
      <c r="EUJ43" s="36"/>
      <c r="EUK43" s="36"/>
      <c r="EUL43" s="36"/>
      <c r="EUM43" s="36"/>
      <c r="EUN43" s="37"/>
      <c r="EUO43" s="36"/>
      <c r="EUP43" s="36"/>
      <c r="EUQ43" s="36"/>
      <c r="EUR43" s="36"/>
      <c r="EUS43" s="36"/>
      <c r="EUT43" s="36"/>
      <c r="EUU43" s="36"/>
      <c r="EUV43" s="36"/>
      <c r="EUW43" s="36"/>
      <c r="EUX43" s="36"/>
      <c r="EUY43" s="36"/>
      <c r="EUZ43" s="36"/>
      <c r="EVA43" s="37"/>
      <c r="EVB43" s="38"/>
      <c r="EVC43" s="17"/>
      <c r="EVD43" s="39"/>
      <c r="EVE43" s="40"/>
      <c r="EVF43" s="33"/>
      <c r="EVG43" s="33"/>
      <c r="EVH43" s="310"/>
      <c r="EVI43" s="310"/>
      <c r="EVJ43" s="310"/>
      <c r="EVK43" s="88"/>
      <c r="EVL43" s="88"/>
      <c r="EVM43" s="34"/>
      <c r="EVN43" s="34"/>
      <c r="EVO43" s="88"/>
      <c r="EVP43" s="88"/>
      <c r="EVQ43" s="88"/>
      <c r="EVR43" s="88"/>
      <c r="EVS43" s="35"/>
      <c r="EVT43" s="35"/>
      <c r="EVU43" s="36"/>
      <c r="EVV43" s="36"/>
      <c r="EVW43" s="36"/>
      <c r="EVX43" s="36"/>
      <c r="EVY43" s="36"/>
      <c r="EVZ43" s="36"/>
      <c r="EWA43" s="36"/>
      <c r="EWB43" s="36"/>
      <c r="EWC43" s="36"/>
      <c r="EWD43" s="36"/>
      <c r="EWE43" s="36"/>
      <c r="EWF43" s="36"/>
      <c r="EWG43" s="37"/>
      <c r="EWH43" s="36"/>
      <c r="EWI43" s="36"/>
      <c r="EWJ43" s="36"/>
      <c r="EWK43" s="36"/>
      <c r="EWL43" s="36"/>
      <c r="EWM43" s="36"/>
      <c r="EWN43" s="36"/>
      <c r="EWO43" s="36"/>
      <c r="EWP43" s="36"/>
      <c r="EWQ43" s="36"/>
      <c r="EWR43" s="36"/>
      <c r="EWS43" s="36"/>
      <c r="EWT43" s="37"/>
      <c r="EWU43" s="38"/>
      <c r="EWV43" s="17"/>
      <c r="EWW43" s="39"/>
      <c r="EWX43" s="40"/>
      <c r="EWY43" s="33"/>
      <c r="EWZ43" s="33"/>
      <c r="EXA43" s="310"/>
      <c r="EXB43" s="310"/>
      <c r="EXC43" s="310"/>
      <c r="EXD43" s="88"/>
      <c r="EXE43" s="88"/>
      <c r="EXF43" s="34"/>
      <c r="EXG43" s="34"/>
      <c r="EXH43" s="88"/>
      <c r="EXI43" s="88"/>
      <c r="EXJ43" s="88"/>
      <c r="EXK43" s="88"/>
      <c r="EXL43" s="35"/>
      <c r="EXM43" s="35"/>
      <c r="EXN43" s="36"/>
      <c r="EXO43" s="36"/>
      <c r="EXP43" s="36"/>
      <c r="EXQ43" s="36"/>
      <c r="EXR43" s="36"/>
      <c r="EXS43" s="36"/>
      <c r="EXT43" s="36"/>
      <c r="EXU43" s="36"/>
      <c r="EXV43" s="36"/>
      <c r="EXW43" s="36"/>
      <c r="EXX43" s="36"/>
      <c r="EXY43" s="36"/>
      <c r="EXZ43" s="37"/>
      <c r="EYA43" s="36"/>
      <c r="EYB43" s="36"/>
      <c r="EYC43" s="36"/>
      <c r="EYD43" s="36"/>
      <c r="EYE43" s="36"/>
      <c r="EYF43" s="36"/>
      <c r="EYG43" s="36"/>
      <c r="EYH43" s="36"/>
      <c r="EYI43" s="36"/>
      <c r="EYJ43" s="36"/>
      <c r="EYK43" s="36"/>
      <c r="EYL43" s="36"/>
      <c r="EYM43" s="37"/>
      <c r="EYN43" s="38"/>
      <c r="EYO43" s="17"/>
      <c r="EYP43" s="39"/>
      <c r="EYQ43" s="40"/>
      <c r="EYR43" s="33"/>
      <c r="EYS43" s="33"/>
      <c r="EYT43" s="310"/>
      <c r="EYU43" s="310"/>
      <c r="EYV43" s="310"/>
      <c r="EYW43" s="88"/>
      <c r="EYX43" s="88"/>
      <c r="EYY43" s="34"/>
      <c r="EYZ43" s="34"/>
      <c r="EZA43" s="88"/>
      <c r="EZB43" s="88"/>
      <c r="EZC43" s="88"/>
      <c r="EZD43" s="88"/>
      <c r="EZE43" s="35"/>
      <c r="EZF43" s="35"/>
      <c r="EZG43" s="36"/>
      <c r="EZH43" s="36"/>
      <c r="EZI43" s="36"/>
      <c r="EZJ43" s="36"/>
      <c r="EZK43" s="36"/>
      <c r="EZL43" s="36"/>
      <c r="EZM43" s="36"/>
      <c r="EZN43" s="36"/>
      <c r="EZO43" s="36"/>
      <c r="EZP43" s="36"/>
      <c r="EZQ43" s="36"/>
      <c r="EZR43" s="36"/>
      <c r="EZS43" s="37"/>
      <c r="EZT43" s="36"/>
      <c r="EZU43" s="36"/>
      <c r="EZV43" s="36"/>
      <c r="EZW43" s="36"/>
      <c r="EZX43" s="36"/>
      <c r="EZY43" s="36"/>
      <c r="EZZ43" s="36"/>
      <c r="FAA43" s="36"/>
      <c r="FAB43" s="36"/>
      <c r="FAC43" s="36"/>
      <c r="FAD43" s="36"/>
      <c r="FAE43" s="36"/>
      <c r="FAF43" s="37"/>
      <c r="FAG43" s="38"/>
      <c r="FAH43" s="17"/>
      <c r="FAI43" s="39"/>
      <c r="FAJ43" s="40"/>
      <c r="FAK43" s="33"/>
      <c r="FAL43" s="33"/>
      <c r="FAM43" s="310"/>
      <c r="FAN43" s="310"/>
      <c r="FAO43" s="310"/>
      <c r="FAP43" s="88"/>
      <c r="FAQ43" s="88"/>
      <c r="FAR43" s="34"/>
      <c r="FAS43" s="34"/>
      <c r="FAT43" s="88"/>
      <c r="FAU43" s="88"/>
      <c r="FAV43" s="88"/>
      <c r="FAW43" s="88"/>
      <c r="FAX43" s="35"/>
      <c r="FAY43" s="35"/>
      <c r="FAZ43" s="36"/>
      <c r="FBA43" s="36"/>
      <c r="FBB43" s="36"/>
      <c r="FBC43" s="36"/>
      <c r="FBD43" s="36"/>
      <c r="FBE43" s="36"/>
      <c r="FBF43" s="36"/>
      <c r="FBG43" s="36"/>
      <c r="FBH43" s="36"/>
      <c r="FBI43" s="36"/>
      <c r="FBJ43" s="36"/>
      <c r="FBK43" s="36"/>
      <c r="FBL43" s="37"/>
      <c r="FBM43" s="36"/>
      <c r="FBN43" s="36"/>
      <c r="FBO43" s="36"/>
      <c r="FBP43" s="36"/>
      <c r="FBQ43" s="36"/>
      <c r="FBR43" s="36"/>
      <c r="FBS43" s="36"/>
      <c r="FBT43" s="36"/>
      <c r="FBU43" s="36"/>
      <c r="FBV43" s="36"/>
      <c r="FBW43" s="36"/>
      <c r="FBX43" s="36"/>
      <c r="FBY43" s="37"/>
      <c r="FBZ43" s="38"/>
      <c r="FCA43" s="17"/>
      <c r="FCB43" s="39"/>
      <c r="FCC43" s="40"/>
      <c r="FCD43" s="33"/>
      <c r="FCE43" s="33"/>
      <c r="FCF43" s="310"/>
      <c r="FCG43" s="310"/>
      <c r="FCH43" s="310"/>
      <c r="FCI43" s="88"/>
      <c r="FCJ43" s="88"/>
      <c r="FCK43" s="34"/>
      <c r="FCL43" s="34"/>
      <c r="FCM43" s="88"/>
      <c r="FCN43" s="88"/>
      <c r="FCO43" s="88"/>
      <c r="FCP43" s="88"/>
      <c r="FCQ43" s="35"/>
      <c r="FCR43" s="35"/>
      <c r="FCS43" s="36"/>
      <c r="FCT43" s="36"/>
      <c r="FCU43" s="36"/>
      <c r="FCV43" s="36"/>
      <c r="FCW43" s="36"/>
      <c r="FCX43" s="36"/>
      <c r="FCY43" s="36"/>
      <c r="FCZ43" s="36"/>
      <c r="FDA43" s="36"/>
      <c r="FDB43" s="36"/>
      <c r="FDC43" s="36"/>
      <c r="FDD43" s="36"/>
      <c r="FDE43" s="37"/>
      <c r="FDF43" s="36"/>
      <c r="FDG43" s="36"/>
      <c r="FDH43" s="36"/>
      <c r="FDI43" s="36"/>
      <c r="FDJ43" s="36"/>
      <c r="FDK43" s="36"/>
      <c r="FDL43" s="36"/>
      <c r="FDM43" s="36"/>
      <c r="FDN43" s="36"/>
      <c r="FDO43" s="36"/>
      <c r="FDP43" s="36"/>
      <c r="FDQ43" s="36"/>
      <c r="FDR43" s="37"/>
      <c r="FDS43" s="38"/>
      <c r="FDT43" s="17"/>
      <c r="FDU43" s="39"/>
      <c r="FDV43" s="40"/>
      <c r="FDW43" s="33"/>
      <c r="FDX43" s="33"/>
      <c r="FDY43" s="310"/>
      <c r="FDZ43" s="310"/>
      <c r="FEA43" s="310"/>
      <c r="FEB43" s="88"/>
      <c r="FEC43" s="88"/>
      <c r="FED43" s="34"/>
      <c r="FEE43" s="34"/>
      <c r="FEF43" s="88"/>
      <c r="FEG43" s="88"/>
      <c r="FEH43" s="88"/>
      <c r="FEI43" s="88"/>
      <c r="FEJ43" s="35"/>
      <c r="FEK43" s="35"/>
      <c r="FEL43" s="36"/>
      <c r="FEM43" s="36"/>
      <c r="FEN43" s="36"/>
      <c r="FEO43" s="36"/>
      <c r="FEP43" s="36"/>
      <c r="FEQ43" s="36"/>
      <c r="FER43" s="36"/>
      <c r="FES43" s="36"/>
      <c r="FET43" s="36"/>
      <c r="FEU43" s="36"/>
      <c r="FEV43" s="36"/>
      <c r="FEW43" s="36"/>
      <c r="FEX43" s="37"/>
      <c r="FEY43" s="36"/>
      <c r="FEZ43" s="36"/>
      <c r="FFA43" s="36"/>
      <c r="FFB43" s="36"/>
      <c r="FFC43" s="36"/>
      <c r="FFD43" s="36"/>
      <c r="FFE43" s="36"/>
      <c r="FFF43" s="36"/>
      <c r="FFG43" s="36"/>
      <c r="FFH43" s="36"/>
      <c r="FFI43" s="36"/>
      <c r="FFJ43" s="36"/>
      <c r="FFK43" s="37"/>
      <c r="FFL43" s="38"/>
      <c r="FFM43" s="17"/>
      <c r="FFN43" s="39"/>
      <c r="FFO43" s="40"/>
      <c r="FFP43" s="33"/>
      <c r="FFQ43" s="33"/>
      <c r="FFR43" s="310"/>
      <c r="FFS43" s="310"/>
      <c r="FFT43" s="310"/>
      <c r="FFU43" s="88"/>
      <c r="FFV43" s="88"/>
      <c r="FFW43" s="34"/>
      <c r="FFX43" s="34"/>
      <c r="FFY43" s="88"/>
      <c r="FFZ43" s="88"/>
      <c r="FGA43" s="88"/>
      <c r="FGB43" s="88"/>
      <c r="FGC43" s="35"/>
      <c r="FGD43" s="35"/>
      <c r="FGE43" s="36"/>
      <c r="FGF43" s="36"/>
      <c r="FGG43" s="36"/>
      <c r="FGH43" s="36"/>
      <c r="FGI43" s="36"/>
      <c r="FGJ43" s="36"/>
      <c r="FGK43" s="36"/>
      <c r="FGL43" s="36"/>
      <c r="FGM43" s="36"/>
      <c r="FGN43" s="36"/>
      <c r="FGO43" s="36"/>
      <c r="FGP43" s="36"/>
      <c r="FGQ43" s="37"/>
      <c r="FGR43" s="36"/>
      <c r="FGS43" s="36"/>
      <c r="FGT43" s="36"/>
      <c r="FGU43" s="36"/>
      <c r="FGV43" s="36"/>
      <c r="FGW43" s="36"/>
      <c r="FGX43" s="36"/>
      <c r="FGY43" s="36"/>
      <c r="FGZ43" s="36"/>
      <c r="FHA43" s="36"/>
      <c r="FHB43" s="36"/>
      <c r="FHC43" s="36"/>
      <c r="FHD43" s="37"/>
      <c r="FHE43" s="38"/>
      <c r="FHF43" s="17"/>
      <c r="FHG43" s="39"/>
      <c r="FHH43" s="40"/>
      <c r="FHI43" s="33"/>
      <c r="FHJ43" s="33"/>
      <c r="FHK43" s="310"/>
      <c r="FHL43" s="310"/>
      <c r="FHM43" s="310"/>
      <c r="FHN43" s="88"/>
      <c r="FHO43" s="88"/>
      <c r="FHP43" s="34"/>
      <c r="FHQ43" s="34"/>
      <c r="FHR43" s="88"/>
      <c r="FHS43" s="88"/>
      <c r="FHT43" s="88"/>
      <c r="FHU43" s="88"/>
      <c r="FHV43" s="35"/>
      <c r="FHW43" s="35"/>
      <c r="FHX43" s="36"/>
      <c r="FHY43" s="36"/>
      <c r="FHZ43" s="36"/>
      <c r="FIA43" s="36"/>
      <c r="FIB43" s="36"/>
      <c r="FIC43" s="36"/>
      <c r="FID43" s="36"/>
      <c r="FIE43" s="36"/>
      <c r="FIF43" s="36"/>
      <c r="FIG43" s="36"/>
      <c r="FIH43" s="36"/>
      <c r="FII43" s="36"/>
      <c r="FIJ43" s="37"/>
      <c r="FIK43" s="36"/>
      <c r="FIL43" s="36"/>
      <c r="FIM43" s="36"/>
      <c r="FIN43" s="36"/>
      <c r="FIO43" s="36"/>
      <c r="FIP43" s="36"/>
      <c r="FIQ43" s="36"/>
      <c r="FIR43" s="36"/>
      <c r="FIS43" s="36"/>
      <c r="FIT43" s="36"/>
      <c r="FIU43" s="36"/>
      <c r="FIV43" s="36"/>
      <c r="FIW43" s="37"/>
      <c r="FIX43" s="38"/>
      <c r="FIY43" s="17"/>
      <c r="FIZ43" s="39"/>
      <c r="FJA43" s="40"/>
      <c r="FJB43" s="33"/>
      <c r="FJC43" s="33"/>
      <c r="FJD43" s="310"/>
      <c r="FJE43" s="310"/>
      <c r="FJF43" s="310"/>
      <c r="FJG43" s="88"/>
      <c r="FJH43" s="88"/>
      <c r="FJI43" s="34"/>
      <c r="FJJ43" s="34"/>
      <c r="FJK43" s="88"/>
      <c r="FJL43" s="88"/>
      <c r="FJM43" s="88"/>
      <c r="FJN43" s="88"/>
      <c r="FJO43" s="35"/>
      <c r="FJP43" s="35"/>
      <c r="FJQ43" s="36"/>
      <c r="FJR43" s="36"/>
      <c r="FJS43" s="36"/>
      <c r="FJT43" s="36"/>
      <c r="FJU43" s="36"/>
      <c r="FJV43" s="36"/>
      <c r="FJW43" s="36"/>
      <c r="FJX43" s="36"/>
      <c r="FJY43" s="36"/>
      <c r="FJZ43" s="36"/>
      <c r="FKA43" s="36"/>
      <c r="FKB43" s="36"/>
      <c r="FKC43" s="37"/>
      <c r="FKD43" s="36"/>
      <c r="FKE43" s="36"/>
      <c r="FKF43" s="36"/>
      <c r="FKG43" s="36"/>
      <c r="FKH43" s="36"/>
      <c r="FKI43" s="36"/>
      <c r="FKJ43" s="36"/>
      <c r="FKK43" s="36"/>
      <c r="FKL43" s="36"/>
      <c r="FKM43" s="36"/>
      <c r="FKN43" s="36"/>
      <c r="FKO43" s="36"/>
      <c r="FKP43" s="37"/>
      <c r="FKQ43" s="38"/>
      <c r="FKR43" s="17"/>
      <c r="FKS43" s="39"/>
      <c r="FKT43" s="40"/>
      <c r="FKU43" s="33"/>
      <c r="FKV43" s="33"/>
      <c r="FKW43" s="310"/>
      <c r="FKX43" s="310"/>
      <c r="FKY43" s="310"/>
      <c r="FKZ43" s="88"/>
      <c r="FLA43" s="88"/>
      <c r="FLB43" s="34"/>
      <c r="FLC43" s="34"/>
      <c r="FLD43" s="88"/>
      <c r="FLE43" s="88"/>
      <c r="FLF43" s="88"/>
      <c r="FLG43" s="88"/>
      <c r="FLH43" s="35"/>
      <c r="FLI43" s="35"/>
      <c r="FLJ43" s="36"/>
      <c r="FLK43" s="36"/>
      <c r="FLL43" s="36"/>
      <c r="FLM43" s="36"/>
      <c r="FLN43" s="36"/>
      <c r="FLO43" s="36"/>
      <c r="FLP43" s="36"/>
      <c r="FLQ43" s="36"/>
      <c r="FLR43" s="36"/>
      <c r="FLS43" s="36"/>
      <c r="FLT43" s="36"/>
      <c r="FLU43" s="36"/>
      <c r="FLV43" s="37"/>
      <c r="FLW43" s="36"/>
      <c r="FLX43" s="36"/>
      <c r="FLY43" s="36"/>
      <c r="FLZ43" s="36"/>
      <c r="FMA43" s="36"/>
      <c r="FMB43" s="36"/>
      <c r="FMC43" s="36"/>
      <c r="FMD43" s="36"/>
      <c r="FME43" s="36"/>
      <c r="FMF43" s="36"/>
      <c r="FMG43" s="36"/>
      <c r="FMH43" s="36"/>
      <c r="FMI43" s="37"/>
      <c r="FMJ43" s="38"/>
      <c r="FMK43" s="17"/>
      <c r="FML43" s="39"/>
      <c r="FMM43" s="40"/>
      <c r="FMN43" s="33"/>
      <c r="FMO43" s="33"/>
      <c r="FMP43" s="310"/>
      <c r="FMQ43" s="310"/>
      <c r="FMR43" s="310"/>
      <c r="FMS43" s="88"/>
      <c r="FMT43" s="88"/>
      <c r="FMU43" s="34"/>
      <c r="FMV43" s="34"/>
      <c r="FMW43" s="88"/>
      <c r="FMX43" s="88"/>
      <c r="FMY43" s="88"/>
      <c r="FMZ43" s="88"/>
      <c r="FNA43" s="35"/>
      <c r="FNB43" s="35"/>
      <c r="FNC43" s="36"/>
      <c r="FND43" s="36"/>
      <c r="FNE43" s="36"/>
      <c r="FNF43" s="36"/>
      <c r="FNG43" s="36"/>
      <c r="FNH43" s="36"/>
      <c r="FNI43" s="36"/>
      <c r="FNJ43" s="36"/>
      <c r="FNK43" s="36"/>
      <c r="FNL43" s="36"/>
      <c r="FNM43" s="36"/>
      <c r="FNN43" s="36"/>
      <c r="FNO43" s="37"/>
      <c r="FNP43" s="36"/>
      <c r="FNQ43" s="36"/>
      <c r="FNR43" s="36"/>
      <c r="FNS43" s="36"/>
      <c r="FNT43" s="36"/>
      <c r="FNU43" s="36"/>
      <c r="FNV43" s="36"/>
      <c r="FNW43" s="36"/>
      <c r="FNX43" s="36"/>
      <c r="FNY43" s="36"/>
      <c r="FNZ43" s="36"/>
      <c r="FOA43" s="36"/>
      <c r="FOB43" s="37"/>
      <c r="FOC43" s="38"/>
      <c r="FOD43" s="17"/>
      <c r="FOE43" s="39"/>
      <c r="FOF43" s="40"/>
      <c r="FOG43" s="33"/>
      <c r="FOH43" s="33"/>
      <c r="FOI43" s="310"/>
      <c r="FOJ43" s="310"/>
      <c r="FOK43" s="310"/>
      <c r="FOL43" s="88"/>
      <c r="FOM43" s="88"/>
      <c r="FON43" s="34"/>
      <c r="FOO43" s="34"/>
      <c r="FOP43" s="88"/>
      <c r="FOQ43" s="88"/>
      <c r="FOR43" s="88"/>
      <c r="FOS43" s="88"/>
      <c r="FOT43" s="35"/>
      <c r="FOU43" s="35"/>
      <c r="FOV43" s="36"/>
      <c r="FOW43" s="36"/>
      <c r="FOX43" s="36"/>
      <c r="FOY43" s="36"/>
      <c r="FOZ43" s="36"/>
      <c r="FPA43" s="36"/>
      <c r="FPB43" s="36"/>
      <c r="FPC43" s="36"/>
      <c r="FPD43" s="36"/>
      <c r="FPE43" s="36"/>
      <c r="FPF43" s="36"/>
      <c r="FPG43" s="36"/>
      <c r="FPH43" s="37"/>
      <c r="FPI43" s="36"/>
      <c r="FPJ43" s="36"/>
      <c r="FPK43" s="36"/>
      <c r="FPL43" s="36"/>
      <c r="FPM43" s="36"/>
      <c r="FPN43" s="36"/>
      <c r="FPO43" s="36"/>
      <c r="FPP43" s="36"/>
      <c r="FPQ43" s="36"/>
      <c r="FPR43" s="36"/>
      <c r="FPS43" s="36"/>
      <c r="FPT43" s="36"/>
      <c r="FPU43" s="37"/>
      <c r="FPV43" s="38"/>
      <c r="FPW43" s="17"/>
      <c r="FPX43" s="39"/>
      <c r="FPY43" s="40"/>
      <c r="FPZ43" s="33"/>
      <c r="FQA43" s="33"/>
      <c r="FQB43" s="310"/>
      <c r="FQC43" s="310"/>
      <c r="FQD43" s="310"/>
      <c r="FQE43" s="88"/>
      <c r="FQF43" s="88"/>
      <c r="FQG43" s="34"/>
      <c r="FQH43" s="34"/>
      <c r="FQI43" s="88"/>
      <c r="FQJ43" s="88"/>
      <c r="FQK43" s="88"/>
      <c r="FQL43" s="88"/>
      <c r="FQM43" s="35"/>
      <c r="FQN43" s="35"/>
      <c r="FQO43" s="36"/>
      <c r="FQP43" s="36"/>
      <c r="FQQ43" s="36"/>
      <c r="FQR43" s="36"/>
      <c r="FQS43" s="36"/>
      <c r="FQT43" s="36"/>
      <c r="FQU43" s="36"/>
      <c r="FQV43" s="36"/>
      <c r="FQW43" s="36"/>
      <c r="FQX43" s="36"/>
      <c r="FQY43" s="36"/>
      <c r="FQZ43" s="36"/>
      <c r="FRA43" s="37"/>
      <c r="FRB43" s="36"/>
      <c r="FRC43" s="36"/>
      <c r="FRD43" s="36"/>
      <c r="FRE43" s="36"/>
      <c r="FRF43" s="36"/>
      <c r="FRG43" s="36"/>
      <c r="FRH43" s="36"/>
      <c r="FRI43" s="36"/>
      <c r="FRJ43" s="36"/>
      <c r="FRK43" s="36"/>
      <c r="FRL43" s="36"/>
      <c r="FRM43" s="36"/>
      <c r="FRN43" s="37"/>
      <c r="FRO43" s="38"/>
      <c r="FRP43" s="17"/>
      <c r="FRQ43" s="39"/>
      <c r="FRR43" s="40"/>
      <c r="FRS43" s="33"/>
      <c r="FRT43" s="33"/>
      <c r="FRU43" s="310"/>
      <c r="FRV43" s="310"/>
      <c r="FRW43" s="310"/>
      <c r="FRX43" s="88"/>
      <c r="FRY43" s="88"/>
      <c r="FRZ43" s="34"/>
      <c r="FSA43" s="34"/>
      <c r="FSB43" s="88"/>
      <c r="FSC43" s="88"/>
      <c r="FSD43" s="88"/>
      <c r="FSE43" s="88"/>
      <c r="FSF43" s="35"/>
      <c r="FSG43" s="35"/>
      <c r="FSH43" s="36"/>
      <c r="FSI43" s="36"/>
      <c r="FSJ43" s="36"/>
      <c r="FSK43" s="36"/>
      <c r="FSL43" s="36"/>
      <c r="FSM43" s="36"/>
      <c r="FSN43" s="36"/>
      <c r="FSO43" s="36"/>
      <c r="FSP43" s="36"/>
      <c r="FSQ43" s="36"/>
      <c r="FSR43" s="36"/>
      <c r="FSS43" s="36"/>
      <c r="FST43" s="37"/>
      <c r="FSU43" s="36"/>
      <c r="FSV43" s="36"/>
      <c r="FSW43" s="36"/>
      <c r="FSX43" s="36"/>
      <c r="FSY43" s="36"/>
      <c r="FSZ43" s="36"/>
      <c r="FTA43" s="36"/>
      <c r="FTB43" s="36"/>
      <c r="FTC43" s="36"/>
      <c r="FTD43" s="36"/>
      <c r="FTE43" s="36"/>
      <c r="FTF43" s="36"/>
      <c r="FTG43" s="37"/>
      <c r="FTH43" s="38"/>
      <c r="FTI43" s="17"/>
      <c r="FTJ43" s="39"/>
      <c r="FTK43" s="40"/>
      <c r="FTL43" s="33"/>
      <c r="FTM43" s="33"/>
      <c r="FTN43" s="310"/>
      <c r="FTO43" s="310"/>
      <c r="FTP43" s="310"/>
      <c r="FTQ43" s="88"/>
      <c r="FTR43" s="88"/>
      <c r="FTS43" s="34"/>
      <c r="FTT43" s="34"/>
      <c r="FTU43" s="88"/>
      <c r="FTV43" s="88"/>
      <c r="FTW43" s="88"/>
      <c r="FTX43" s="88"/>
      <c r="FTY43" s="35"/>
      <c r="FTZ43" s="35"/>
      <c r="FUA43" s="36"/>
      <c r="FUB43" s="36"/>
      <c r="FUC43" s="36"/>
      <c r="FUD43" s="36"/>
      <c r="FUE43" s="36"/>
      <c r="FUF43" s="36"/>
      <c r="FUG43" s="36"/>
      <c r="FUH43" s="36"/>
      <c r="FUI43" s="36"/>
      <c r="FUJ43" s="36"/>
      <c r="FUK43" s="36"/>
      <c r="FUL43" s="36"/>
      <c r="FUM43" s="37"/>
      <c r="FUN43" s="36"/>
      <c r="FUO43" s="36"/>
      <c r="FUP43" s="36"/>
      <c r="FUQ43" s="36"/>
      <c r="FUR43" s="36"/>
      <c r="FUS43" s="36"/>
      <c r="FUT43" s="36"/>
      <c r="FUU43" s="36"/>
      <c r="FUV43" s="36"/>
      <c r="FUW43" s="36"/>
      <c r="FUX43" s="36"/>
      <c r="FUY43" s="36"/>
      <c r="FUZ43" s="37"/>
      <c r="FVA43" s="38"/>
      <c r="FVB43" s="17"/>
      <c r="FVC43" s="39"/>
      <c r="FVD43" s="40"/>
      <c r="FVE43" s="33"/>
      <c r="FVF43" s="33"/>
      <c r="FVG43" s="310"/>
      <c r="FVH43" s="310"/>
      <c r="FVI43" s="310"/>
      <c r="FVJ43" s="88"/>
      <c r="FVK43" s="88"/>
      <c r="FVL43" s="34"/>
      <c r="FVM43" s="34"/>
      <c r="FVN43" s="88"/>
      <c r="FVO43" s="88"/>
      <c r="FVP43" s="88"/>
      <c r="FVQ43" s="88"/>
      <c r="FVR43" s="35"/>
      <c r="FVS43" s="35"/>
      <c r="FVT43" s="36"/>
      <c r="FVU43" s="36"/>
      <c r="FVV43" s="36"/>
      <c r="FVW43" s="36"/>
      <c r="FVX43" s="36"/>
      <c r="FVY43" s="36"/>
      <c r="FVZ43" s="36"/>
      <c r="FWA43" s="36"/>
      <c r="FWB43" s="36"/>
      <c r="FWC43" s="36"/>
      <c r="FWD43" s="36"/>
      <c r="FWE43" s="36"/>
      <c r="FWF43" s="37"/>
      <c r="FWG43" s="36"/>
      <c r="FWH43" s="36"/>
      <c r="FWI43" s="36"/>
      <c r="FWJ43" s="36"/>
      <c r="FWK43" s="36"/>
      <c r="FWL43" s="36"/>
      <c r="FWM43" s="36"/>
      <c r="FWN43" s="36"/>
      <c r="FWO43" s="36"/>
      <c r="FWP43" s="36"/>
      <c r="FWQ43" s="36"/>
      <c r="FWR43" s="36"/>
      <c r="FWS43" s="37"/>
      <c r="FWT43" s="38"/>
      <c r="FWU43" s="17"/>
      <c r="FWV43" s="39"/>
      <c r="FWW43" s="40"/>
      <c r="FWX43" s="33"/>
      <c r="FWY43" s="33"/>
      <c r="FWZ43" s="310"/>
      <c r="FXA43" s="310"/>
      <c r="FXB43" s="310"/>
      <c r="FXC43" s="88"/>
      <c r="FXD43" s="88"/>
      <c r="FXE43" s="34"/>
      <c r="FXF43" s="34"/>
      <c r="FXG43" s="88"/>
      <c r="FXH43" s="88"/>
      <c r="FXI43" s="88"/>
      <c r="FXJ43" s="88"/>
      <c r="FXK43" s="35"/>
      <c r="FXL43" s="35"/>
      <c r="FXM43" s="36"/>
      <c r="FXN43" s="36"/>
      <c r="FXO43" s="36"/>
      <c r="FXP43" s="36"/>
      <c r="FXQ43" s="36"/>
      <c r="FXR43" s="36"/>
      <c r="FXS43" s="36"/>
      <c r="FXT43" s="36"/>
      <c r="FXU43" s="36"/>
      <c r="FXV43" s="36"/>
      <c r="FXW43" s="36"/>
      <c r="FXX43" s="36"/>
      <c r="FXY43" s="37"/>
      <c r="FXZ43" s="36"/>
      <c r="FYA43" s="36"/>
      <c r="FYB43" s="36"/>
      <c r="FYC43" s="36"/>
      <c r="FYD43" s="36"/>
      <c r="FYE43" s="36"/>
      <c r="FYF43" s="36"/>
      <c r="FYG43" s="36"/>
      <c r="FYH43" s="36"/>
      <c r="FYI43" s="36"/>
      <c r="FYJ43" s="36"/>
      <c r="FYK43" s="36"/>
      <c r="FYL43" s="37"/>
      <c r="FYM43" s="38"/>
      <c r="FYN43" s="17"/>
      <c r="FYO43" s="39"/>
      <c r="FYP43" s="40"/>
      <c r="FYQ43" s="33"/>
      <c r="FYR43" s="33"/>
      <c r="FYS43" s="310"/>
      <c r="FYT43" s="310"/>
      <c r="FYU43" s="310"/>
      <c r="FYV43" s="88"/>
      <c r="FYW43" s="88"/>
      <c r="FYX43" s="34"/>
      <c r="FYY43" s="34"/>
      <c r="FYZ43" s="88"/>
      <c r="FZA43" s="88"/>
      <c r="FZB43" s="88"/>
      <c r="FZC43" s="88"/>
      <c r="FZD43" s="35"/>
      <c r="FZE43" s="35"/>
      <c r="FZF43" s="36"/>
      <c r="FZG43" s="36"/>
      <c r="FZH43" s="36"/>
      <c r="FZI43" s="36"/>
      <c r="FZJ43" s="36"/>
      <c r="FZK43" s="36"/>
      <c r="FZL43" s="36"/>
      <c r="FZM43" s="36"/>
      <c r="FZN43" s="36"/>
      <c r="FZO43" s="36"/>
      <c r="FZP43" s="36"/>
      <c r="FZQ43" s="36"/>
      <c r="FZR43" s="37"/>
      <c r="FZS43" s="36"/>
      <c r="FZT43" s="36"/>
      <c r="FZU43" s="36"/>
      <c r="FZV43" s="36"/>
      <c r="FZW43" s="36"/>
      <c r="FZX43" s="36"/>
      <c r="FZY43" s="36"/>
      <c r="FZZ43" s="36"/>
      <c r="GAA43" s="36"/>
      <c r="GAB43" s="36"/>
      <c r="GAC43" s="36"/>
      <c r="GAD43" s="36"/>
      <c r="GAE43" s="37"/>
      <c r="GAF43" s="38"/>
      <c r="GAG43" s="17"/>
      <c r="GAH43" s="39"/>
      <c r="GAI43" s="40"/>
      <c r="GAJ43" s="33"/>
      <c r="GAK43" s="33"/>
      <c r="GAL43" s="310"/>
      <c r="GAM43" s="310"/>
      <c r="GAN43" s="310"/>
      <c r="GAO43" s="88"/>
      <c r="GAP43" s="88"/>
      <c r="GAQ43" s="34"/>
      <c r="GAR43" s="34"/>
      <c r="GAS43" s="88"/>
      <c r="GAT43" s="88"/>
      <c r="GAU43" s="88"/>
      <c r="GAV43" s="88"/>
      <c r="GAW43" s="35"/>
      <c r="GAX43" s="35"/>
      <c r="GAY43" s="36"/>
      <c r="GAZ43" s="36"/>
      <c r="GBA43" s="36"/>
      <c r="GBB43" s="36"/>
      <c r="GBC43" s="36"/>
      <c r="GBD43" s="36"/>
      <c r="GBE43" s="36"/>
      <c r="GBF43" s="36"/>
      <c r="GBG43" s="36"/>
      <c r="GBH43" s="36"/>
      <c r="GBI43" s="36"/>
      <c r="GBJ43" s="36"/>
      <c r="GBK43" s="37"/>
      <c r="GBL43" s="36"/>
      <c r="GBM43" s="36"/>
      <c r="GBN43" s="36"/>
      <c r="GBO43" s="36"/>
      <c r="GBP43" s="36"/>
      <c r="GBQ43" s="36"/>
      <c r="GBR43" s="36"/>
      <c r="GBS43" s="36"/>
      <c r="GBT43" s="36"/>
      <c r="GBU43" s="36"/>
      <c r="GBV43" s="36"/>
      <c r="GBW43" s="36"/>
      <c r="GBX43" s="37"/>
      <c r="GBY43" s="38"/>
      <c r="GBZ43" s="17"/>
      <c r="GCA43" s="39"/>
      <c r="GCB43" s="40"/>
      <c r="GCC43" s="33"/>
      <c r="GCD43" s="33"/>
      <c r="GCE43" s="310"/>
      <c r="GCF43" s="310"/>
      <c r="GCG43" s="310"/>
      <c r="GCH43" s="88"/>
      <c r="GCI43" s="88"/>
      <c r="GCJ43" s="34"/>
      <c r="GCK43" s="34"/>
      <c r="GCL43" s="88"/>
      <c r="GCM43" s="88"/>
      <c r="GCN43" s="88"/>
      <c r="GCO43" s="88"/>
      <c r="GCP43" s="35"/>
      <c r="GCQ43" s="35"/>
      <c r="GCR43" s="36"/>
      <c r="GCS43" s="36"/>
      <c r="GCT43" s="36"/>
      <c r="GCU43" s="36"/>
      <c r="GCV43" s="36"/>
      <c r="GCW43" s="36"/>
      <c r="GCX43" s="36"/>
      <c r="GCY43" s="36"/>
      <c r="GCZ43" s="36"/>
      <c r="GDA43" s="36"/>
      <c r="GDB43" s="36"/>
      <c r="GDC43" s="36"/>
      <c r="GDD43" s="37"/>
      <c r="GDE43" s="36"/>
      <c r="GDF43" s="36"/>
      <c r="GDG43" s="36"/>
      <c r="GDH43" s="36"/>
      <c r="GDI43" s="36"/>
      <c r="GDJ43" s="36"/>
      <c r="GDK43" s="36"/>
      <c r="GDL43" s="36"/>
      <c r="GDM43" s="36"/>
      <c r="GDN43" s="36"/>
      <c r="GDO43" s="36"/>
      <c r="GDP43" s="36"/>
      <c r="GDQ43" s="37"/>
      <c r="GDR43" s="38"/>
      <c r="GDS43" s="17"/>
      <c r="GDT43" s="39"/>
      <c r="GDU43" s="40"/>
      <c r="GDV43" s="33"/>
      <c r="GDW43" s="33"/>
      <c r="GDX43" s="310"/>
      <c r="GDY43" s="310"/>
      <c r="GDZ43" s="310"/>
      <c r="GEA43" s="88"/>
      <c r="GEB43" s="88"/>
      <c r="GEC43" s="34"/>
      <c r="GED43" s="34"/>
      <c r="GEE43" s="88"/>
      <c r="GEF43" s="88"/>
      <c r="GEG43" s="88"/>
      <c r="GEH43" s="88"/>
      <c r="GEI43" s="35"/>
      <c r="GEJ43" s="35"/>
      <c r="GEK43" s="36"/>
      <c r="GEL43" s="36"/>
      <c r="GEM43" s="36"/>
      <c r="GEN43" s="36"/>
      <c r="GEO43" s="36"/>
      <c r="GEP43" s="36"/>
      <c r="GEQ43" s="36"/>
      <c r="GER43" s="36"/>
      <c r="GES43" s="36"/>
      <c r="GET43" s="36"/>
      <c r="GEU43" s="36"/>
      <c r="GEV43" s="36"/>
      <c r="GEW43" s="37"/>
      <c r="GEX43" s="36"/>
      <c r="GEY43" s="36"/>
      <c r="GEZ43" s="36"/>
      <c r="GFA43" s="36"/>
      <c r="GFB43" s="36"/>
      <c r="GFC43" s="36"/>
      <c r="GFD43" s="36"/>
      <c r="GFE43" s="36"/>
      <c r="GFF43" s="36"/>
      <c r="GFG43" s="36"/>
      <c r="GFH43" s="36"/>
      <c r="GFI43" s="36"/>
      <c r="GFJ43" s="37"/>
      <c r="GFK43" s="38"/>
      <c r="GFL43" s="17"/>
      <c r="GFM43" s="39"/>
      <c r="GFN43" s="40"/>
      <c r="GFO43" s="33"/>
      <c r="GFP43" s="33"/>
      <c r="GFQ43" s="310"/>
      <c r="GFR43" s="310"/>
      <c r="GFS43" s="310"/>
      <c r="GFT43" s="88"/>
      <c r="GFU43" s="88"/>
      <c r="GFV43" s="34"/>
      <c r="GFW43" s="34"/>
      <c r="GFX43" s="88"/>
      <c r="GFY43" s="88"/>
      <c r="GFZ43" s="88"/>
      <c r="GGA43" s="88"/>
      <c r="GGB43" s="35"/>
      <c r="GGC43" s="35"/>
      <c r="GGD43" s="36"/>
      <c r="GGE43" s="36"/>
      <c r="GGF43" s="36"/>
      <c r="GGG43" s="36"/>
      <c r="GGH43" s="36"/>
      <c r="GGI43" s="36"/>
      <c r="GGJ43" s="36"/>
      <c r="GGK43" s="36"/>
      <c r="GGL43" s="36"/>
      <c r="GGM43" s="36"/>
      <c r="GGN43" s="36"/>
      <c r="GGO43" s="36"/>
      <c r="GGP43" s="37"/>
      <c r="GGQ43" s="36"/>
      <c r="GGR43" s="36"/>
      <c r="GGS43" s="36"/>
      <c r="GGT43" s="36"/>
      <c r="GGU43" s="36"/>
      <c r="GGV43" s="36"/>
      <c r="GGW43" s="36"/>
      <c r="GGX43" s="36"/>
      <c r="GGY43" s="36"/>
      <c r="GGZ43" s="36"/>
      <c r="GHA43" s="36"/>
      <c r="GHB43" s="36"/>
      <c r="GHC43" s="37"/>
      <c r="GHD43" s="38"/>
      <c r="GHE43" s="17"/>
      <c r="GHF43" s="39"/>
      <c r="GHG43" s="40"/>
      <c r="GHH43" s="33"/>
      <c r="GHI43" s="33"/>
      <c r="GHJ43" s="310"/>
      <c r="GHK43" s="310"/>
      <c r="GHL43" s="310"/>
      <c r="GHM43" s="88"/>
      <c r="GHN43" s="88"/>
      <c r="GHO43" s="34"/>
      <c r="GHP43" s="34"/>
      <c r="GHQ43" s="88"/>
      <c r="GHR43" s="88"/>
      <c r="GHS43" s="88"/>
      <c r="GHT43" s="88"/>
      <c r="GHU43" s="35"/>
      <c r="GHV43" s="35"/>
      <c r="GHW43" s="36"/>
      <c r="GHX43" s="36"/>
      <c r="GHY43" s="36"/>
      <c r="GHZ43" s="36"/>
      <c r="GIA43" s="36"/>
      <c r="GIB43" s="36"/>
      <c r="GIC43" s="36"/>
      <c r="GID43" s="36"/>
      <c r="GIE43" s="36"/>
      <c r="GIF43" s="36"/>
      <c r="GIG43" s="36"/>
      <c r="GIH43" s="36"/>
      <c r="GII43" s="37"/>
      <c r="GIJ43" s="36"/>
      <c r="GIK43" s="36"/>
      <c r="GIL43" s="36"/>
      <c r="GIM43" s="36"/>
      <c r="GIN43" s="36"/>
      <c r="GIO43" s="36"/>
      <c r="GIP43" s="36"/>
      <c r="GIQ43" s="36"/>
      <c r="GIR43" s="36"/>
      <c r="GIS43" s="36"/>
      <c r="GIT43" s="36"/>
      <c r="GIU43" s="36"/>
      <c r="GIV43" s="37"/>
      <c r="GIW43" s="38"/>
      <c r="GIX43" s="17"/>
      <c r="GIY43" s="39"/>
      <c r="GIZ43" s="40"/>
      <c r="GJA43" s="33"/>
      <c r="GJB43" s="33"/>
      <c r="GJC43" s="310"/>
      <c r="GJD43" s="310"/>
      <c r="GJE43" s="310"/>
      <c r="GJF43" s="88"/>
      <c r="GJG43" s="88"/>
      <c r="GJH43" s="34"/>
      <c r="GJI43" s="34"/>
      <c r="GJJ43" s="88"/>
      <c r="GJK43" s="88"/>
      <c r="GJL43" s="88"/>
      <c r="GJM43" s="88"/>
      <c r="GJN43" s="35"/>
      <c r="GJO43" s="35"/>
      <c r="GJP43" s="36"/>
      <c r="GJQ43" s="36"/>
      <c r="GJR43" s="36"/>
      <c r="GJS43" s="36"/>
      <c r="GJT43" s="36"/>
      <c r="GJU43" s="36"/>
      <c r="GJV43" s="36"/>
      <c r="GJW43" s="36"/>
      <c r="GJX43" s="36"/>
      <c r="GJY43" s="36"/>
      <c r="GJZ43" s="36"/>
      <c r="GKA43" s="36"/>
      <c r="GKB43" s="37"/>
      <c r="GKC43" s="36"/>
      <c r="GKD43" s="36"/>
      <c r="GKE43" s="36"/>
      <c r="GKF43" s="36"/>
      <c r="GKG43" s="36"/>
      <c r="GKH43" s="36"/>
      <c r="GKI43" s="36"/>
      <c r="GKJ43" s="36"/>
      <c r="GKK43" s="36"/>
      <c r="GKL43" s="36"/>
      <c r="GKM43" s="36"/>
      <c r="GKN43" s="36"/>
      <c r="GKO43" s="37"/>
      <c r="GKP43" s="38"/>
      <c r="GKQ43" s="17"/>
      <c r="GKR43" s="39"/>
      <c r="GKS43" s="40"/>
      <c r="GKT43" s="33"/>
      <c r="GKU43" s="33"/>
      <c r="GKV43" s="310"/>
      <c r="GKW43" s="310"/>
      <c r="GKX43" s="310"/>
      <c r="GKY43" s="88"/>
      <c r="GKZ43" s="88"/>
      <c r="GLA43" s="34"/>
      <c r="GLB43" s="34"/>
      <c r="GLC43" s="88"/>
      <c r="GLD43" s="88"/>
      <c r="GLE43" s="88"/>
      <c r="GLF43" s="88"/>
      <c r="GLG43" s="35"/>
      <c r="GLH43" s="35"/>
      <c r="GLI43" s="36"/>
      <c r="GLJ43" s="36"/>
      <c r="GLK43" s="36"/>
      <c r="GLL43" s="36"/>
      <c r="GLM43" s="36"/>
      <c r="GLN43" s="36"/>
      <c r="GLO43" s="36"/>
      <c r="GLP43" s="36"/>
      <c r="GLQ43" s="36"/>
      <c r="GLR43" s="36"/>
      <c r="GLS43" s="36"/>
      <c r="GLT43" s="36"/>
      <c r="GLU43" s="37"/>
      <c r="GLV43" s="36"/>
      <c r="GLW43" s="36"/>
      <c r="GLX43" s="36"/>
      <c r="GLY43" s="36"/>
      <c r="GLZ43" s="36"/>
      <c r="GMA43" s="36"/>
      <c r="GMB43" s="36"/>
      <c r="GMC43" s="36"/>
      <c r="GMD43" s="36"/>
      <c r="GME43" s="36"/>
      <c r="GMF43" s="36"/>
      <c r="GMG43" s="36"/>
      <c r="GMH43" s="37"/>
      <c r="GMI43" s="38"/>
      <c r="GMJ43" s="17"/>
      <c r="GMK43" s="39"/>
      <c r="GML43" s="40"/>
      <c r="GMM43" s="33"/>
      <c r="GMN43" s="33"/>
      <c r="GMO43" s="310"/>
      <c r="GMP43" s="310"/>
      <c r="GMQ43" s="310"/>
      <c r="GMR43" s="88"/>
      <c r="GMS43" s="88"/>
      <c r="GMT43" s="34"/>
      <c r="GMU43" s="34"/>
      <c r="GMV43" s="88"/>
      <c r="GMW43" s="88"/>
      <c r="GMX43" s="88"/>
      <c r="GMY43" s="88"/>
      <c r="GMZ43" s="35"/>
      <c r="GNA43" s="35"/>
      <c r="GNB43" s="36"/>
      <c r="GNC43" s="36"/>
      <c r="GND43" s="36"/>
      <c r="GNE43" s="36"/>
      <c r="GNF43" s="36"/>
      <c r="GNG43" s="36"/>
      <c r="GNH43" s="36"/>
      <c r="GNI43" s="36"/>
      <c r="GNJ43" s="36"/>
      <c r="GNK43" s="36"/>
      <c r="GNL43" s="36"/>
      <c r="GNM43" s="36"/>
      <c r="GNN43" s="37"/>
      <c r="GNO43" s="36"/>
      <c r="GNP43" s="36"/>
      <c r="GNQ43" s="36"/>
      <c r="GNR43" s="36"/>
      <c r="GNS43" s="36"/>
      <c r="GNT43" s="36"/>
      <c r="GNU43" s="36"/>
      <c r="GNV43" s="36"/>
      <c r="GNW43" s="36"/>
      <c r="GNX43" s="36"/>
      <c r="GNY43" s="36"/>
      <c r="GNZ43" s="36"/>
      <c r="GOA43" s="37"/>
      <c r="GOB43" s="38"/>
      <c r="GOC43" s="17"/>
      <c r="GOD43" s="39"/>
      <c r="GOE43" s="40"/>
      <c r="GOF43" s="33"/>
      <c r="GOG43" s="33"/>
      <c r="GOH43" s="310"/>
      <c r="GOI43" s="310"/>
      <c r="GOJ43" s="310"/>
      <c r="GOK43" s="88"/>
      <c r="GOL43" s="88"/>
      <c r="GOM43" s="34"/>
      <c r="GON43" s="34"/>
      <c r="GOO43" s="88"/>
      <c r="GOP43" s="88"/>
      <c r="GOQ43" s="88"/>
      <c r="GOR43" s="88"/>
      <c r="GOS43" s="35"/>
      <c r="GOT43" s="35"/>
      <c r="GOU43" s="36"/>
      <c r="GOV43" s="36"/>
      <c r="GOW43" s="36"/>
      <c r="GOX43" s="36"/>
      <c r="GOY43" s="36"/>
      <c r="GOZ43" s="36"/>
      <c r="GPA43" s="36"/>
      <c r="GPB43" s="36"/>
      <c r="GPC43" s="36"/>
      <c r="GPD43" s="36"/>
      <c r="GPE43" s="36"/>
      <c r="GPF43" s="36"/>
      <c r="GPG43" s="37"/>
      <c r="GPH43" s="36"/>
      <c r="GPI43" s="36"/>
      <c r="GPJ43" s="36"/>
      <c r="GPK43" s="36"/>
      <c r="GPL43" s="36"/>
      <c r="GPM43" s="36"/>
      <c r="GPN43" s="36"/>
      <c r="GPO43" s="36"/>
      <c r="GPP43" s="36"/>
      <c r="GPQ43" s="36"/>
      <c r="GPR43" s="36"/>
      <c r="GPS43" s="36"/>
      <c r="GPT43" s="37"/>
      <c r="GPU43" s="38"/>
      <c r="GPV43" s="17"/>
      <c r="GPW43" s="39"/>
      <c r="GPX43" s="40"/>
      <c r="GPY43" s="33"/>
      <c r="GPZ43" s="33"/>
      <c r="GQA43" s="310"/>
      <c r="GQB43" s="310"/>
      <c r="GQC43" s="310"/>
      <c r="GQD43" s="88"/>
      <c r="GQE43" s="88"/>
      <c r="GQF43" s="34"/>
      <c r="GQG43" s="34"/>
      <c r="GQH43" s="88"/>
      <c r="GQI43" s="88"/>
      <c r="GQJ43" s="88"/>
      <c r="GQK43" s="88"/>
      <c r="GQL43" s="35"/>
      <c r="GQM43" s="35"/>
      <c r="GQN43" s="36"/>
      <c r="GQO43" s="36"/>
      <c r="GQP43" s="36"/>
      <c r="GQQ43" s="36"/>
      <c r="GQR43" s="36"/>
      <c r="GQS43" s="36"/>
      <c r="GQT43" s="36"/>
      <c r="GQU43" s="36"/>
      <c r="GQV43" s="36"/>
      <c r="GQW43" s="36"/>
      <c r="GQX43" s="36"/>
      <c r="GQY43" s="36"/>
      <c r="GQZ43" s="37"/>
      <c r="GRA43" s="36"/>
      <c r="GRB43" s="36"/>
      <c r="GRC43" s="36"/>
      <c r="GRD43" s="36"/>
      <c r="GRE43" s="36"/>
      <c r="GRF43" s="36"/>
      <c r="GRG43" s="36"/>
      <c r="GRH43" s="36"/>
      <c r="GRI43" s="36"/>
      <c r="GRJ43" s="36"/>
      <c r="GRK43" s="36"/>
      <c r="GRL43" s="36"/>
      <c r="GRM43" s="37"/>
      <c r="GRN43" s="38"/>
      <c r="GRO43" s="17"/>
      <c r="GRP43" s="39"/>
      <c r="GRQ43" s="40"/>
      <c r="GRR43" s="33"/>
      <c r="GRS43" s="33"/>
      <c r="GRT43" s="310"/>
      <c r="GRU43" s="310"/>
      <c r="GRV43" s="310"/>
      <c r="GRW43" s="88"/>
      <c r="GRX43" s="88"/>
      <c r="GRY43" s="34"/>
      <c r="GRZ43" s="34"/>
      <c r="GSA43" s="88"/>
      <c r="GSB43" s="88"/>
      <c r="GSC43" s="88"/>
      <c r="GSD43" s="88"/>
      <c r="GSE43" s="35"/>
      <c r="GSF43" s="35"/>
      <c r="GSG43" s="36"/>
      <c r="GSH43" s="36"/>
      <c r="GSI43" s="36"/>
      <c r="GSJ43" s="36"/>
      <c r="GSK43" s="36"/>
      <c r="GSL43" s="36"/>
      <c r="GSM43" s="36"/>
      <c r="GSN43" s="36"/>
      <c r="GSO43" s="36"/>
      <c r="GSP43" s="36"/>
      <c r="GSQ43" s="36"/>
      <c r="GSR43" s="36"/>
      <c r="GSS43" s="37"/>
      <c r="GST43" s="36"/>
      <c r="GSU43" s="36"/>
      <c r="GSV43" s="36"/>
      <c r="GSW43" s="36"/>
      <c r="GSX43" s="36"/>
      <c r="GSY43" s="36"/>
      <c r="GSZ43" s="36"/>
      <c r="GTA43" s="36"/>
      <c r="GTB43" s="36"/>
      <c r="GTC43" s="36"/>
      <c r="GTD43" s="36"/>
      <c r="GTE43" s="36"/>
      <c r="GTF43" s="37"/>
      <c r="GTG43" s="38"/>
      <c r="GTH43" s="17"/>
      <c r="GTI43" s="39"/>
      <c r="GTJ43" s="40"/>
      <c r="GTK43" s="33"/>
      <c r="GTL43" s="33"/>
      <c r="GTM43" s="310"/>
      <c r="GTN43" s="310"/>
      <c r="GTO43" s="310"/>
      <c r="GTP43" s="88"/>
      <c r="GTQ43" s="88"/>
      <c r="GTR43" s="34"/>
      <c r="GTS43" s="34"/>
      <c r="GTT43" s="88"/>
      <c r="GTU43" s="88"/>
      <c r="GTV43" s="88"/>
      <c r="GTW43" s="88"/>
      <c r="GTX43" s="35"/>
      <c r="GTY43" s="35"/>
      <c r="GTZ43" s="36"/>
      <c r="GUA43" s="36"/>
      <c r="GUB43" s="36"/>
      <c r="GUC43" s="36"/>
      <c r="GUD43" s="36"/>
      <c r="GUE43" s="36"/>
      <c r="GUF43" s="36"/>
      <c r="GUG43" s="36"/>
      <c r="GUH43" s="36"/>
      <c r="GUI43" s="36"/>
      <c r="GUJ43" s="36"/>
      <c r="GUK43" s="36"/>
      <c r="GUL43" s="37"/>
      <c r="GUM43" s="36"/>
      <c r="GUN43" s="36"/>
      <c r="GUO43" s="36"/>
      <c r="GUP43" s="36"/>
      <c r="GUQ43" s="36"/>
      <c r="GUR43" s="36"/>
      <c r="GUS43" s="36"/>
      <c r="GUT43" s="36"/>
      <c r="GUU43" s="36"/>
      <c r="GUV43" s="36"/>
      <c r="GUW43" s="36"/>
      <c r="GUX43" s="36"/>
      <c r="GUY43" s="37"/>
      <c r="GUZ43" s="38"/>
      <c r="GVA43" s="17"/>
      <c r="GVB43" s="39"/>
      <c r="GVC43" s="40"/>
      <c r="GVD43" s="33"/>
      <c r="GVE43" s="33"/>
      <c r="GVF43" s="310"/>
      <c r="GVG43" s="310"/>
      <c r="GVH43" s="310"/>
      <c r="GVI43" s="88"/>
      <c r="GVJ43" s="88"/>
      <c r="GVK43" s="34"/>
      <c r="GVL43" s="34"/>
      <c r="GVM43" s="88"/>
      <c r="GVN43" s="88"/>
      <c r="GVO43" s="88"/>
      <c r="GVP43" s="88"/>
      <c r="GVQ43" s="35"/>
      <c r="GVR43" s="35"/>
      <c r="GVS43" s="36"/>
      <c r="GVT43" s="36"/>
      <c r="GVU43" s="36"/>
      <c r="GVV43" s="36"/>
      <c r="GVW43" s="36"/>
      <c r="GVX43" s="36"/>
      <c r="GVY43" s="36"/>
      <c r="GVZ43" s="36"/>
      <c r="GWA43" s="36"/>
      <c r="GWB43" s="36"/>
      <c r="GWC43" s="36"/>
      <c r="GWD43" s="36"/>
      <c r="GWE43" s="37"/>
      <c r="GWF43" s="36"/>
      <c r="GWG43" s="36"/>
      <c r="GWH43" s="36"/>
      <c r="GWI43" s="36"/>
      <c r="GWJ43" s="36"/>
      <c r="GWK43" s="36"/>
      <c r="GWL43" s="36"/>
      <c r="GWM43" s="36"/>
      <c r="GWN43" s="36"/>
      <c r="GWO43" s="36"/>
      <c r="GWP43" s="36"/>
      <c r="GWQ43" s="36"/>
      <c r="GWR43" s="37"/>
      <c r="GWS43" s="38"/>
      <c r="GWT43" s="17"/>
      <c r="GWU43" s="39"/>
      <c r="GWV43" s="40"/>
      <c r="GWW43" s="33"/>
      <c r="GWX43" s="33"/>
      <c r="GWY43" s="310"/>
      <c r="GWZ43" s="310"/>
      <c r="GXA43" s="310"/>
      <c r="GXB43" s="88"/>
      <c r="GXC43" s="88"/>
      <c r="GXD43" s="34"/>
      <c r="GXE43" s="34"/>
      <c r="GXF43" s="88"/>
      <c r="GXG43" s="88"/>
      <c r="GXH43" s="88"/>
      <c r="GXI43" s="88"/>
      <c r="GXJ43" s="35"/>
      <c r="GXK43" s="35"/>
      <c r="GXL43" s="36"/>
      <c r="GXM43" s="36"/>
      <c r="GXN43" s="36"/>
      <c r="GXO43" s="36"/>
      <c r="GXP43" s="36"/>
      <c r="GXQ43" s="36"/>
      <c r="GXR43" s="36"/>
      <c r="GXS43" s="36"/>
      <c r="GXT43" s="36"/>
      <c r="GXU43" s="36"/>
      <c r="GXV43" s="36"/>
      <c r="GXW43" s="36"/>
      <c r="GXX43" s="37"/>
      <c r="GXY43" s="36"/>
      <c r="GXZ43" s="36"/>
      <c r="GYA43" s="36"/>
      <c r="GYB43" s="36"/>
      <c r="GYC43" s="36"/>
      <c r="GYD43" s="36"/>
      <c r="GYE43" s="36"/>
      <c r="GYF43" s="36"/>
      <c r="GYG43" s="36"/>
      <c r="GYH43" s="36"/>
      <c r="GYI43" s="36"/>
      <c r="GYJ43" s="36"/>
      <c r="GYK43" s="37"/>
      <c r="GYL43" s="38"/>
      <c r="GYM43" s="17"/>
      <c r="GYN43" s="39"/>
      <c r="GYO43" s="40"/>
      <c r="GYP43" s="33"/>
      <c r="GYQ43" s="33"/>
      <c r="GYR43" s="310"/>
      <c r="GYS43" s="310"/>
      <c r="GYT43" s="310"/>
      <c r="GYU43" s="88"/>
      <c r="GYV43" s="88"/>
      <c r="GYW43" s="34"/>
      <c r="GYX43" s="34"/>
      <c r="GYY43" s="88"/>
      <c r="GYZ43" s="88"/>
      <c r="GZA43" s="88"/>
      <c r="GZB43" s="88"/>
      <c r="GZC43" s="35"/>
      <c r="GZD43" s="35"/>
      <c r="GZE43" s="36"/>
      <c r="GZF43" s="36"/>
      <c r="GZG43" s="36"/>
      <c r="GZH43" s="36"/>
      <c r="GZI43" s="36"/>
      <c r="GZJ43" s="36"/>
      <c r="GZK43" s="36"/>
      <c r="GZL43" s="36"/>
      <c r="GZM43" s="36"/>
      <c r="GZN43" s="36"/>
      <c r="GZO43" s="36"/>
      <c r="GZP43" s="36"/>
      <c r="GZQ43" s="37"/>
      <c r="GZR43" s="36"/>
      <c r="GZS43" s="36"/>
      <c r="GZT43" s="36"/>
      <c r="GZU43" s="36"/>
      <c r="GZV43" s="36"/>
      <c r="GZW43" s="36"/>
      <c r="GZX43" s="36"/>
      <c r="GZY43" s="36"/>
      <c r="GZZ43" s="36"/>
      <c r="HAA43" s="36"/>
      <c r="HAB43" s="36"/>
      <c r="HAC43" s="36"/>
      <c r="HAD43" s="37"/>
      <c r="HAE43" s="38"/>
      <c r="HAF43" s="17"/>
      <c r="HAG43" s="39"/>
      <c r="HAH43" s="40"/>
      <c r="HAI43" s="33"/>
      <c r="HAJ43" s="33"/>
      <c r="HAK43" s="310"/>
      <c r="HAL43" s="310"/>
      <c r="HAM43" s="310"/>
      <c r="HAN43" s="88"/>
      <c r="HAO43" s="88"/>
      <c r="HAP43" s="34"/>
      <c r="HAQ43" s="34"/>
      <c r="HAR43" s="88"/>
      <c r="HAS43" s="88"/>
      <c r="HAT43" s="88"/>
      <c r="HAU43" s="88"/>
      <c r="HAV43" s="35"/>
      <c r="HAW43" s="35"/>
      <c r="HAX43" s="36"/>
      <c r="HAY43" s="36"/>
      <c r="HAZ43" s="36"/>
      <c r="HBA43" s="36"/>
      <c r="HBB43" s="36"/>
      <c r="HBC43" s="36"/>
      <c r="HBD43" s="36"/>
      <c r="HBE43" s="36"/>
      <c r="HBF43" s="36"/>
      <c r="HBG43" s="36"/>
      <c r="HBH43" s="36"/>
      <c r="HBI43" s="36"/>
      <c r="HBJ43" s="37"/>
      <c r="HBK43" s="36"/>
      <c r="HBL43" s="36"/>
      <c r="HBM43" s="36"/>
      <c r="HBN43" s="36"/>
      <c r="HBO43" s="36"/>
      <c r="HBP43" s="36"/>
      <c r="HBQ43" s="36"/>
      <c r="HBR43" s="36"/>
      <c r="HBS43" s="36"/>
      <c r="HBT43" s="36"/>
      <c r="HBU43" s="36"/>
      <c r="HBV43" s="36"/>
      <c r="HBW43" s="37"/>
      <c r="HBX43" s="38"/>
      <c r="HBY43" s="17"/>
      <c r="HBZ43" s="39"/>
      <c r="HCA43" s="40"/>
      <c r="HCB43" s="33"/>
      <c r="HCC43" s="33"/>
      <c r="HCD43" s="310"/>
      <c r="HCE43" s="310"/>
      <c r="HCF43" s="310"/>
      <c r="HCG43" s="88"/>
      <c r="HCH43" s="88"/>
      <c r="HCI43" s="34"/>
      <c r="HCJ43" s="34"/>
      <c r="HCK43" s="88"/>
      <c r="HCL43" s="88"/>
      <c r="HCM43" s="88"/>
      <c r="HCN43" s="88"/>
      <c r="HCO43" s="35"/>
      <c r="HCP43" s="35"/>
      <c r="HCQ43" s="36"/>
      <c r="HCR43" s="36"/>
      <c r="HCS43" s="36"/>
      <c r="HCT43" s="36"/>
      <c r="HCU43" s="36"/>
      <c r="HCV43" s="36"/>
      <c r="HCW43" s="36"/>
      <c r="HCX43" s="36"/>
      <c r="HCY43" s="36"/>
      <c r="HCZ43" s="36"/>
      <c r="HDA43" s="36"/>
      <c r="HDB43" s="36"/>
      <c r="HDC43" s="37"/>
      <c r="HDD43" s="36"/>
      <c r="HDE43" s="36"/>
      <c r="HDF43" s="36"/>
      <c r="HDG43" s="36"/>
      <c r="HDH43" s="36"/>
      <c r="HDI43" s="36"/>
      <c r="HDJ43" s="36"/>
      <c r="HDK43" s="36"/>
      <c r="HDL43" s="36"/>
      <c r="HDM43" s="36"/>
      <c r="HDN43" s="36"/>
      <c r="HDO43" s="36"/>
      <c r="HDP43" s="37"/>
      <c r="HDQ43" s="38"/>
      <c r="HDR43" s="17"/>
      <c r="HDS43" s="39"/>
      <c r="HDT43" s="40"/>
      <c r="HDU43" s="33"/>
      <c r="HDV43" s="33"/>
      <c r="HDW43" s="310"/>
      <c r="HDX43" s="310"/>
      <c r="HDY43" s="310"/>
      <c r="HDZ43" s="88"/>
      <c r="HEA43" s="88"/>
      <c r="HEB43" s="34"/>
      <c r="HEC43" s="34"/>
      <c r="HED43" s="88"/>
      <c r="HEE43" s="88"/>
      <c r="HEF43" s="88"/>
      <c r="HEG43" s="88"/>
      <c r="HEH43" s="35"/>
      <c r="HEI43" s="35"/>
      <c r="HEJ43" s="36"/>
      <c r="HEK43" s="36"/>
      <c r="HEL43" s="36"/>
      <c r="HEM43" s="36"/>
      <c r="HEN43" s="36"/>
      <c r="HEO43" s="36"/>
      <c r="HEP43" s="36"/>
      <c r="HEQ43" s="36"/>
      <c r="HER43" s="36"/>
      <c r="HES43" s="36"/>
      <c r="HET43" s="36"/>
      <c r="HEU43" s="36"/>
      <c r="HEV43" s="37"/>
      <c r="HEW43" s="36"/>
      <c r="HEX43" s="36"/>
      <c r="HEY43" s="36"/>
      <c r="HEZ43" s="36"/>
      <c r="HFA43" s="36"/>
      <c r="HFB43" s="36"/>
      <c r="HFC43" s="36"/>
      <c r="HFD43" s="36"/>
      <c r="HFE43" s="36"/>
      <c r="HFF43" s="36"/>
      <c r="HFG43" s="36"/>
      <c r="HFH43" s="36"/>
      <c r="HFI43" s="37"/>
      <c r="HFJ43" s="38"/>
      <c r="HFK43" s="17"/>
      <c r="HFL43" s="39"/>
      <c r="HFM43" s="40"/>
      <c r="HFN43" s="33"/>
      <c r="HFO43" s="33"/>
      <c r="HFP43" s="310"/>
      <c r="HFQ43" s="310"/>
      <c r="HFR43" s="310"/>
      <c r="HFS43" s="88"/>
      <c r="HFT43" s="88"/>
      <c r="HFU43" s="34"/>
      <c r="HFV43" s="34"/>
      <c r="HFW43" s="88"/>
      <c r="HFX43" s="88"/>
      <c r="HFY43" s="88"/>
      <c r="HFZ43" s="88"/>
      <c r="HGA43" s="35"/>
      <c r="HGB43" s="35"/>
      <c r="HGC43" s="36"/>
      <c r="HGD43" s="36"/>
      <c r="HGE43" s="36"/>
      <c r="HGF43" s="36"/>
      <c r="HGG43" s="36"/>
      <c r="HGH43" s="36"/>
      <c r="HGI43" s="36"/>
      <c r="HGJ43" s="36"/>
      <c r="HGK43" s="36"/>
      <c r="HGL43" s="36"/>
      <c r="HGM43" s="36"/>
      <c r="HGN43" s="36"/>
      <c r="HGO43" s="37"/>
      <c r="HGP43" s="36"/>
      <c r="HGQ43" s="36"/>
      <c r="HGR43" s="36"/>
      <c r="HGS43" s="36"/>
      <c r="HGT43" s="36"/>
      <c r="HGU43" s="36"/>
      <c r="HGV43" s="36"/>
      <c r="HGW43" s="36"/>
      <c r="HGX43" s="36"/>
      <c r="HGY43" s="36"/>
      <c r="HGZ43" s="36"/>
      <c r="HHA43" s="36"/>
      <c r="HHB43" s="37"/>
      <c r="HHC43" s="38"/>
      <c r="HHD43" s="17"/>
      <c r="HHE43" s="39"/>
      <c r="HHF43" s="40"/>
      <c r="HHG43" s="33"/>
      <c r="HHH43" s="33"/>
      <c r="HHI43" s="310"/>
      <c r="HHJ43" s="310"/>
      <c r="HHK43" s="310"/>
      <c r="HHL43" s="88"/>
      <c r="HHM43" s="88"/>
      <c r="HHN43" s="34"/>
      <c r="HHO43" s="34"/>
      <c r="HHP43" s="88"/>
      <c r="HHQ43" s="88"/>
      <c r="HHR43" s="88"/>
      <c r="HHS43" s="88"/>
      <c r="HHT43" s="35"/>
      <c r="HHU43" s="35"/>
      <c r="HHV43" s="36"/>
      <c r="HHW43" s="36"/>
      <c r="HHX43" s="36"/>
      <c r="HHY43" s="36"/>
      <c r="HHZ43" s="36"/>
      <c r="HIA43" s="36"/>
      <c r="HIB43" s="36"/>
      <c r="HIC43" s="36"/>
      <c r="HID43" s="36"/>
      <c r="HIE43" s="36"/>
      <c r="HIF43" s="36"/>
      <c r="HIG43" s="36"/>
      <c r="HIH43" s="37"/>
      <c r="HII43" s="36"/>
      <c r="HIJ43" s="36"/>
      <c r="HIK43" s="36"/>
      <c r="HIL43" s="36"/>
      <c r="HIM43" s="36"/>
      <c r="HIN43" s="36"/>
      <c r="HIO43" s="36"/>
      <c r="HIP43" s="36"/>
      <c r="HIQ43" s="36"/>
      <c r="HIR43" s="36"/>
      <c r="HIS43" s="36"/>
      <c r="HIT43" s="36"/>
      <c r="HIU43" s="37"/>
      <c r="HIV43" s="38"/>
      <c r="HIW43" s="17"/>
      <c r="HIX43" s="39"/>
      <c r="HIY43" s="40"/>
      <c r="HIZ43" s="33"/>
      <c r="HJA43" s="33"/>
      <c r="HJB43" s="310"/>
      <c r="HJC43" s="310"/>
      <c r="HJD43" s="310"/>
      <c r="HJE43" s="88"/>
      <c r="HJF43" s="88"/>
      <c r="HJG43" s="34"/>
      <c r="HJH43" s="34"/>
      <c r="HJI43" s="88"/>
      <c r="HJJ43" s="88"/>
      <c r="HJK43" s="88"/>
      <c r="HJL43" s="88"/>
      <c r="HJM43" s="35"/>
      <c r="HJN43" s="35"/>
      <c r="HJO43" s="36"/>
      <c r="HJP43" s="36"/>
      <c r="HJQ43" s="36"/>
      <c r="HJR43" s="36"/>
      <c r="HJS43" s="36"/>
      <c r="HJT43" s="36"/>
      <c r="HJU43" s="36"/>
      <c r="HJV43" s="36"/>
      <c r="HJW43" s="36"/>
      <c r="HJX43" s="36"/>
      <c r="HJY43" s="36"/>
      <c r="HJZ43" s="36"/>
      <c r="HKA43" s="37"/>
      <c r="HKB43" s="36"/>
      <c r="HKC43" s="36"/>
      <c r="HKD43" s="36"/>
      <c r="HKE43" s="36"/>
      <c r="HKF43" s="36"/>
      <c r="HKG43" s="36"/>
      <c r="HKH43" s="36"/>
      <c r="HKI43" s="36"/>
      <c r="HKJ43" s="36"/>
      <c r="HKK43" s="36"/>
      <c r="HKL43" s="36"/>
      <c r="HKM43" s="36"/>
      <c r="HKN43" s="37"/>
      <c r="HKO43" s="38"/>
      <c r="HKP43" s="17"/>
      <c r="HKQ43" s="39"/>
      <c r="HKR43" s="40"/>
      <c r="HKS43" s="33"/>
      <c r="HKT43" s="33"/>
      <c r="HKU43" s="310"/>
      <c r="HKV43" s="310"/>
      <c r="HKW43" s="310"/>
      <c r="HKX43" s="88"/>
      <c r="HKY43" s="88"/>
      <c r="HKZ43" s="34"/>
      <c r="HLA43" s="34"/>
      <c r="HLB43" s="88"/>
      <c r="HLC43" s="88"/>
      <c r="HLD43" s="88"/>
      <c r="HLE43" s="88"/>
      <c r="HLF43" s="35"/>
      <c r="HLG43" s="35"/>
      <c r="HLH43" s="36"/>
      <c r="HLI43" s="36"/>
      <c r="HLJ43" s="36"/>
      <c r="HLK43" s="36"/>
      <c r="HLL43" s="36"/>
      <c r="HLM43" s="36"/>
      <c r="HLN43" s="36"/>
      <c r="HLO43" s="36"/>
      <c r="HLP43" s="36"/>
      <c r="HLQ43" s="36"/>
      <c r="HLR43" s="36"/>
      <c r="HLS43" s="36"/>
      <c r="HLT43" s="37"/>
      <c r="HLU43" s="36"/>
      <c r="HLV43" s="36"/>
      <c r="HLW43" s="36"/>
      <c r="HLX43" s="36"/>
      <c r="HLY43" s="36"/>
      <c r="HLZ43" s="36"/>
      <c r="HMA43" s="36"/>
      <c r="HMB43" s="36"/>
      <c r="HMC43" s="36"/>
      <c r="HMD43" s="36"/>
      <c r="HME43" s="36"/>
      <c r="HMF43" s="36"/>
      <c r="HMG43" s="37"/>
      <c r="HMH43" s="38"/>
      <c r="HMI43" s="17"/>
      <c r="HMJ43" s="39"/>
      <c r="HMK43" s="40"/>
      <c r="HML43" s="33"/>
      <c r="HMM43" s="33"/>
      <c r="HMN43" s="310"/>
      <c r="HMO43" s="310"/>
      <c r="HMP43" s="310"/>
      <c r="HMQ43" s="88"/>
      <c r="HMR43" s="88"/>
      <c r="HMS43" s="34"/>
      <c r="HMT43" s="34"/>
      <c r="HMU43" s="88"/>
      <c r="HMV43" s="88"/>
      <c r="HMW43" s="88"/>
      <c r="HMX43" s="88"/>
      <c r="HMY43" s="35"/>
      <c r="HMZ43" s="35"/>
      <c r="HNA43" s="36"/>
      <c r="HNB43" s="36"/>
      <c r="HNC43" s="36"/>
      <c r="HND43" s="36"/>
      <c r="HNE43" s="36"/>
      <c r="HNF43" s="36"/>
      <c r="HNG43" s="36"/>
      <c r="HNH43" s="36"/>
      <c r="HNI43" s="36"/>
      <c r="HNJ43" s="36"/>
      <c r="HNK43" s="36"/>
      <c r="HNL43" s="36"/>
      <c r="HNM43" s="37"/>
      <c r="HNN43" s="36"/>
      <c r="HNO43" s="36"/>
      <c r="HNP43" s="36"/>
      <c r="HNQ43" s="36"/>
      <c r="HNR43" s="36"/>
      <c r="HNS43" s="36"/>
      <c r="HNT43" s="36"/>
      <c r="HNU43" s="36"/>
      <c r="HNV43" s="36"/>
      <c r="HNW43" s="36"/>
      <c r="HNX43" s="36"/>
      <c r="HNY43" s="36"/>
      <c r="HNZ43" s="37"/>
      <c r="HOA43" s="38"/>
      <c r="HOB43" s="17"/>
      <c r="HOC43" s="39"/>
      <c r="HOD43" s="40"/>
      <c r="HOE43" s="33"/>
      <c r="HOF43" s="33"/>
      <c r="HOG43" s="310"/>
      <c r="HOH43" s="310"/>
      <c r="HOI43" s="310"/>
      <c r="HOJ43" s="88"/>
      <c r="HOK43" s="88"/>
      <c r="HOL43" s="34"/>
      <c r="HOM43" s="34"/>
      <c r="HON43" s="88"/>
      <c r="HOO43" s="88"/>
      <c r="HOP43" s="88"/>
      <c r="HOQ43" s="88"/>
      <c r="HOR43" s="35"/>
      <c r="HOS43" s="35"/>
      <c r="HOT43" s="36"/>
      <c r="HOU43" s="36"/>
      <c r="HOV43" s="36"/>
      <c r="HOW43" s="36"/>
      <c r="HOX43" s="36"/>
      <c r="HOY43" s="36"/>
      <c r="HOZ43" s="36"/>
      <c r="HPA43" s="36"/>
      <c r="HPB43" s="36"/>
      <c r="HPC43" s="36"/>
      <c r="HPD43" s="36"/>
      <c r="HPE43" s="36"/>
      <c r="HPF43" s="37"/>
      <c r="HPG43" s="36"/>
      <c r="HPH43" s="36"/>
      <c r="HPI43" s="36"/>
      <c r="HPJ43" s="36"/>
      <c r="HPK43" s="36"/>
      <c r="HPL43" s="36"/>
      <c r="HPM43" s="36"/>
      <c r="HPN43" s="36"/>
      <c r="HPO43" s="36"/>
      <c r="HPP43" s="36"/>
      <c r="HPQ43" s="36"/>
      <c r="HPR43" s="36"/>
      <c r="HPS43" s="37"/>
      <c r="HPT43" s="38"/>
      <c r="HPU43" s="17"/>
      <c r="HPV43" s="39"/>
      <c r="HPW43" s="40"/>
      <c r="HPX43" s="33"/>
      <c r="HPY43" s="33"/>
      <c r="HPZ43" s="310"/>
      <c r="HQA43" s="310"/>
      <c r="HQB43" s="310"/>
      <c r="HQC43" s="88"/>
      <c r="HQD43" s="88"/>
      <c r="HQE43" s="34"/>
      <c r="HQF43" s="34"/>
      <c r="HQG43" s="88"/>
      <c r="HQH43" s="88"/>
      <c r="HQI43" s="88"/>
      <c r="HQJ43" s="88"/>
      <c r="HQK43" s="35"/>
      <c r="HQL43" s="35"/>
      <c r="HQM43" s="36"/>
      <c r="HQN43" s="36"/>
      <c r="HQO43" s="36"/>
      <c r="HQP43" s="36"/>
      <c r="HQQ43" s="36"/>
      <c r="HQR43" s="36"/>
      <c r="HQS43" s="36"/>
      <c r="HQT43" s="36"/>
      <c r="HQU43" s="36"/>
      <c r="HQV43" s="36"/>
      <c r="HQW43" s="36"/>
      <c r="HQX43" s="36"/>
      <c r="HQY43" s="37"/>
      <c r="HQZ43" s="36"/>
      <c r="HRA43" s="36"/>
      <c r="HRB43" s="36"/>
      <c r="HRC43" s="36"/>
      <c r="HRD43" s="36"/>
      <c r="HRE43" s="36"/>
      <c r="HRF43" s="36"/>
      <c r="HRG43" s="36"/>
      <c r="HRH43" s="36"/>
      <c r="HRI43" s="36"/>
      <c r="HRJ43" s="36"/>
      <c r="HRK43" s="36"/>
      <c r="HRL43" s="37"/>
      <c r="HRM43" s="38"/>
      <c r="HRN43" s="17"/>
      <c r="HRO43" s="39"/>
      <c r="HRP43" s="40"/>
      <c r="HRQ43" s="33"/>
      <c r="HRR43" s="33"/>
      <c r="HRS43" s="310"/>
      <c r="HRT43" s="310"/>
      <c r="HRU43" s="310"/>
      <c r="HRV43" s="88"/>
      <c r="HRW43" s="88"/>
      <c r="HRX43" s="34"/>
      <c r="HRY43" s="34"/>
      <c r="HRZ43" s="88"/>
      <c r="HSA43" s="88"/>
      <c r="HSB43" s="88"/>
      <c r="HSC43" s="88"/>
      <c r="HSD43" s="35"/>
      <c r="HSE43" s="35"/>
      <c r="HSF43" s="36"/>
      <c r="HSG43" s="36"/>
      <c r="HSH43" s="36"/>
      <c r="HSI43" s="36"/>
      <c r="HSJ43" s="36"/>
      <c r="HSK43" s="36"/>
      <c r="HSL43" s="36"/>
      <c r="HSM43" s="36"/>
      <c r="HSN43" s="36"/>
      <c r="HSO43" s="36"/>
      <c r="HSP43" s="36"/>
      <c r="HSQ43" s="36"/>
      <c r="HSR43" s="37"/>
      <c r="HSS43" s="36"/>
      <c r="HST43" s="36"/>
      <c r="HSU43" s="36"/>
      <c r="HSV43" s="36"/>
      <c r="HSW43" s="36"/>
      <c r="HSX43" s="36"/>
      <c r="HSY43" s="36"/>
      <c r="HSZ43" s="36"/>
      <c r="HTA43" s="36"/>
      <c r="HTB43" s="36"/>
      <c r="HTC43" s="36"/>
      <c r="HTD43" s="36"/>
      <c r="HTE43" s="37"/>
      <c r="HTF43" s="38"/>
      <c r="HTG43" s="17"/>
      <c r="HTH43" s="39"/>
      <c r="HTI43" s="40"/>
      <c r="HTJ43" s="33"/>
      <c r="HTK43" s="33"/>
      <c r="HTL43" s="310"/>
      <c r="HTM43" s="310"/>
      <c r="HTN43" s="310"/>
      <c r="HTO43" s="88"/>
      <c r="HTP43" s="88"/>
      <c r="HTQ43" s="34"/>
      <c r="HTR43" s="34"/>
      <c r="HTS43" s="88"/>
      <c r="HTT43" s="88"/>
      <c r="HTU43" s="88"/>
      <c r="HTV43" s="88"/>
      <c r="HTW43" s="35"/>
      <c r="HTX43" s="35"/>
      <c r="HTY43" s="36"/>
      <c r="HTZ43" s="36"/>
      <c r="HUA43" s="36"/>
      <c r="HUB43" s="36"/>
      <c r="HUC43" s="36"/>
      <c r="HUD43" s="36"/>
      <c r="HUE43" s="36"/>
      <c r="HUF43" s="36"/>
      <c r="HUG43" s="36"/>
      <c r="HUH43" s="36"/>
      <c r="HUI43" s="36"/>
      <c r="HUJ43" s="36"/>
      <c r="HUK43" s="37"/>
      <c r="HUL43" s="36"/>
      <c r="HUM43" s="36"/>
      <c r="HUN43" s="36"/>
      <c r="HUO43" s="36"/>
      <c r="HUP43" s="36"/>
      <c r="HUQ43" s="36"/>
      <c r="HUR43" s="36"/>
      <c r="HUS43" s="36"/>
      <c r="HUT43" s="36"/>
      <c r="HUU43" s="36"/>
      <c r="HUV43" s="36"/>
      <c r="HUW43" s="36"/>
      <c r="HUX43" s="37"/>
      <c r="HUY43" s="38"/>
      <c r="HUZ43" s="17"/>
      <c r="HVA43" s="39"/>
      <c r="HVB43" s="40"/>
      <c r="HVC43" s="33"/>
      <c r="HVD43" s="33"/>
      <c r="HVE43" s="310"/>
      <c r="HVF43" s="310"/>
      <c r="HVG43" s="310"/>
      <c r="HVH43" s="88"/>
      <c r="HVI43" s="88"/>
      <c r="HVJ43" s="34"/>
      <c r="HVK43" s="34"/>
      <c r="HVL43" s="88"/>
      <c r="HVM43" s="88"/>
      <c r="HVN43" s="88"/>
      <c r="HVO43" s="88"/>
      <c r="HVP43" s="35"/>
      <c r="HVQ43" s="35"/>
      <c r="HVR43" s="36"/>
      <c r="HVS43" s="36"/>
      <c r="HVT43" s="36"/>
      <c r="HVU43" s="36"/>
      <c r="HVV43" s="36"/>
      <c r="HVW43" s="36"/>
      <c r="HVX43" s="36"/>
      <c r="HVY43" s="36"/>
      <c r="HVZ43" s="36"/>
      <c r="HWA43" s="36"/>
      <c r="HWB43" s="36"/>
      <c r="HWC43" s="36"/>
      <c r="HWD43" s="37"/>
      <c r="HWE43" s="36"/>
      <c r="HWF43" s="36"/>
      <c r="HWG43" s="36"/>
      <c r="HWH43" s="36"/>
      <c r="HWI43" s="36"/>
      <c r="HWJ43" s="36"/>
      <c r="HWK43" s="36"/>
      <c r="HWL43" s="36"/>
      <c r="HWM43" s="36"/>
      <c r="HWN43" s="36"/>
      <c r="HWO43" s="36"/>
      <c r="HWP43" s="36"/>
      <c r="HWQ43" s="37"/>
      <c r="HWR43" s="38"/>
      <c r="HWS43" s="17"/>
      <c r="HWT43" s="39"/>
      <c r="HWU43" s="40"/>
      <c r="HWV43" s="33"/>
      <c r="HWW43" s="33"/>
      <c r="HWX43" s="310"/>
      <c r="HWY43" s="310"/>
      <c r="HWZ43" s="310"/>
      <c r="HXA43" s="88"/>
      <c r="HXB43" s="88"/>
      <c r="HXC43" s="34"/>
      <c r="HXD43" s="34"/>
      <c r="HXE43" s="88"/>
      <c r="HXF43" s="88"/>
      <c r="HXG43" s="88"/>
      <c r="HXH43" s="88"/>
      <c r="HXI43" s="35"/>
      <c r="HXJ43" s="35"/>
      <c r="HXK43" s="36"/>
      <c r="HXL43" s="36"/>
      <c r="HXM43" s="36"/>
      <c r="HXN43" s="36"/>
      <c r="HXO43" s="36"/>
      <c r="HXP43" s="36"/>
      <c r="HXQ43" s="36"/>
      <c r="HXR43" s="36"/>
      <c r="HXS43" s="36"/>
      <c r="HXT43" s="36"/>
      <c r="HXU43" s="36"/>
      <c r="HXV43" s="36"/>
      <c r="HXW43" s="37"/>
      <c r="HXX43" s="36"/>
      <c r="HXY43" s="36"/>
      <c r="HXZ43" s="36"/>
      <c r="HYA43" s="36"/>
      <c r="HYB43" s="36"/>
      <c r="HYC43" s="36"/>
      <c r="HYD43" s="36"/>
      <c r="HYE43" s="36"/>
      <c r="HYF43" s="36"/>
      <c r="HYG43" s="36"/>
      <c r="HYH43" s="36"/>
      <c r="HYI43" s="36"/>
      <c r="HYJ43" s="37"/>
      <c r="HYK43" s="38"/>
      <c r="HYL43" s="17"/>
      <c r="HYM43" s="39"/>
      <c r="HYN43" s="40"/>
      <c r="HYO43" s="33"/>
      <c r="HYP43" s="33"/>
      <c r="HYQ43" s="310"/>
      <c r="HYR43" s="310"/>
      <c r="HYS43" s="310"/>
      <c r="HYT43" s="88"/>
      <c r="HYU43" s="88"/>
      <c r="HYV43" s="34"/>
      <c r="HYW43" s="34"/>
      <c r="HYX43" s="88"/>
      <c r="HYY43" s="88"/>
      <c r="HYZ43" s="88"/>
      <c r="HZA43" s="88"/>
      <c r="HZB43" s="35"/>
      <c r="HZC43" s="35"/>
      <c r="HZD43" s="36"/>
      <c r="HZE43" s="36"/>
      <c r="HZF43" s="36"/>
      <c r="HZG43" s="36"/>
      <c r="HZH43" s="36"/>
      <c r="HZI43" s="36"/>
      <c r="HZJ43" s="36"/>
      <c r="HZK43" s="36"/>
      <c r="HZL43" s="36"/>
      <c r="HZM43" s="36"/>
      <c r="HZN43" s="36"/>
      <c r="HZO43" s="36"/>
      <c r="HZP43" s="37"/>
      <c r="HZQ43" s="36"/>
      <c r="HZR43" s="36"/>
      <c r="HZS43" s="36"/>
      <c r="HZT43" s="36"/>
      <c r="HZU43" s="36"/>
      <c r="HZV43" s="36"/>
      <c r="HZW43" s="36"/>
      <c r="HZX43" s="36"/>
      <c r="HZY43" s="36"/>
      <c r="HZZ43" s="36"/>
      <c r="IAA43" s="36"/>
      <c r="IAB43" s="36"/>
      <c r="IAC43" s="37"/>
      <c r="IAD43" s="38"/>
      <c r="IAE43" s="17"/>
      <c r="IAF43" s="39"/>
      <c r="IAG43" s="40"/>
      <c r="IAH43" s="33"/>
      <c r="IAI43" s="33"/>
      <c r="IAJ43" s="310"/>
      <c r="IAK43" s="310"/>
      <c r="IAL43" s="310"/>
      <c r="IAM43" s="88"/>
      <c r="IAN43" s="88"/>
      <c r="IAO43" s="34"/>
      <c r="IAP43" s="34"/>
      <c r="IAQ43" s="88"/>
      <c r="IAR43" s="88"/>
      <c r="IAS43" s="88"/>
      <c r="IAT43" s="88"/>
      <c r="IAU43" s="35"/>
      <c r="IAV43" s="35"/>
      <c r="IAW43" s="36"/>
      <c r="IAX43" s="36"/>
      <c r="IAY43" s="36"/>
      <c r="IAZ43" s="36"/>
      <c r="IBA43" s="36"/>
      <c r="IBB43" s="36"/>
      <c r="IBC43" s="36"/>
      <c r="IBD43" s="36"/>
      <c r="IBE43" s="36"/>
      <c r="IBF43" s="36"/>
      <c r="IBG43" s="36"/>
      <c r="IBH43" s="36"/>
      <c r="IBI43" s="37"/>
      <c r="IBJ43" s="36"/>
      <c r="IBK43" s="36"/>
      <c r="IBL43" s="36"/>
      <c r="IBM43" s="36"/>
      <c r="IBN43" s="36"/>
      <c r="IBO43" s="36"/>
      <c r="IBP43" s="36"/>
      <c r="IBQ43" s="36"/>
      <c r="IBR43" s="36"/>
      <c r="IBS43" s="36"/>
      <c r="IBT43" s="36"/>
      <c r="IBU43" s="36"/>
      <c r="IBV43" s="37"/>
      <c r="IBW43" s="38"/>
      <c r="IBX43" s="17"/>
      <c r="IBY43" s="39"/>
      <c r="IBZ43" s="40"/>
      <c r="ICA43" s="33"/>
      <c r="ICB43" s="33"/>
      <c r="ICC43" s="310"/>
      <c r="ICD43" s="310"/>
      <c r="ICE43" s="310"/>
      <c r="ICF43" s="88"/>
      <c r="ICG43" s="88"/>
      <c r="ICH43" s="34"/>
      <c r="ICI43" s="34"/>
      <c r="ICJ43" s="88"/>
      <c r="ICK43" s="88"/>
      <c r="ICL43" s="88"/>
      <c r="ICM43" s="88"/>
      <c r="ICN43" s="35"/>
      <c r="ICO43" s="35"/>
      <c r="ICP43" s="36"/>
      <c r="ICQ43" s="36"/>
      <c r="ICR43" s="36"/>
      <c r="ICS43" s="36"/>
      <c r="ICT43" s="36"/>
      <c r="ICU43" s="36"/>
      <c r="ICV43" s="36"/>
      <c r="ICW43" s="36"/>
      <c r="ICX43" s="36"/>
      <c r="ICY43" s="36"/>
      <c r="ICZ43" s="36"/>
      <c r="IDA43" s="36"/>
      <c r="IDB43" s="37"/>
      <c r="IDC43" s="36"/>
      <c r="IDD43" s="36"/>
      <c r="IDE43" s="36"/>
      <c r="IDF43" s="36"/>
      <c r="IDG43" s="36"/>
      <c r="IDH43" s="36"/>
      <c r="IDI43" s="36"/>
      <c r="IDJ43" s="36"/>
      <c r="IDK43" s="36"/>
      <c r="IDL43" s="36"/>
      <c r="IDM43" s="36"/>
      <c r="IDN43" s="36"/>
      <c r="IDO43" s="37"/>
      <c r="IDP43" s="38"/>
      <c r="IDQ43" s="17"/>
      <c r="IDR43" s="39"/>
      <c r="IDS43" s="40"/>
      <c r="IDT43" s="33"/>
      <c r="IDU43" s="33"/>
      <c r="IDV43" s="310"/>
      <c r="IDW43" s="310"/>
      <c r="IDX43" s="310"/>
      <c r="IDY43" s="88"/>
      <c r="IDZ43" s="88"/>
      <c r="IEA43" s="34"/>
      <c r="IEB43" s="34"/>
      <c r="IEC43" s="88"/>
      <c r="IED43" s="88"/>
      <c r="IEE43" s="88"/>
      <c r="IEF43" s="88"/>
      <c r="IEG43" s="35"/>
      <c r="IEH43" s="35"/>
      <c r="IEI43" s="36"/>
      <c r="IEJ43" s="36"/>
      <c r="IEK43" s="36"/>
      <c r="IEL43" s="36"/>
      <c r="IEM43" s="36"/>
      <c r="IEN43" s="36"/>
      <c r="IEO43" s="36"/>
      <c r="IEP43" s="36"/>
      <c r="IEQ43" s="36"/>
      <c r="IER43" s="36"/>
      <c r="IES43" s="36"/>
      <c r="IET43" s="36"/>
      <c r="IEU43" s="37"/>
      <c r="IEV43" s="36"/>
      <c r="IEW43" s="36"/>
      <c r="IEX43" s="36"/>
      <c r="IEY43" s="36"/>
      <c r="IEZ43" s="36"/>
      <c r="IFA43" s="36"/>
      <c r="IFB43" s="36"/>
      <c r="IFC43" s="36"/>
      <c r="IFD43" s="36"/>
      <c r="IFE43" s="36"/>
      <c r="IFF43" s="36"/>
      <c r="IFG43" s="36"/>
      <c r="IFH43" s="37"/>
      <c r="IFI43" s="38"/>
      <c r="IFJ43" s="17"/>
      <c r="IFK43" s="39"/>
      <c r="IFL43" s="40"/>
      <c r="IFM43" s="33"/>
      <c r="IFN43" s="33"/>
      <c r="IFO43" s="310"/>
      <c r="IFP43" s="310"/>
      <c r="IFQ43" s="310"/>
      <c r="IFR43" s="88"/>
      <c r="IFS43" s="88"/>
      <c r="IFT43" s="34"/>
      <c r="IFU43" s="34"/>
      <c r="IFV43" s="88"/>
      <c r="IFW43" s="88"/>
      <c r="IFX43" s="88"/>
      <c r="IFY43" s="88"/>
      <c r="IFZ43" s="35"/>
      <c r="IGA43" s="35"/>
      <c r="IGB43" s="36"/>
      <c r="IGC43" s="36"/>
      <c r="IGD43" s="36"/>
      <c r="IGE43" s="36"/>
      <c r="IGF43" s="36"/>
      <c r="IGG43" s="36"/>
      <c r="IGH43" s="36"/>
      <c r="IGI43" s="36"/>
      <c r="IGJ43" s="36"/>
      <c r="IGK43" s="36"/>
      <c r="IGL43" s="36"/>
      <c r="IGM43" s="36"/>
      <c r="IGN43" s="37"/>
      <c r="IGO43" s="36"/>
      <c r="IGP43" s="36"/>
      <c r="IGQ43" s="36"/>
      <c r="IGR43" s="36"/>
      <c r="IGS43" s="36"/>
      <c r="IGT43" s="36"/>
      <c r="IGU43" s="36"/>
      <c r="IGV43" s="36"/>
      <c r="IGW43" s="36"/>
      <c r="IGX43" s="36"/>
      <c r="IGY43" s="36"/>
      <c r="IGZ43" s="36"/>
      <c r="IHA43" s="37"/>
      <c r="IHB43" s="38"/>
      <c r="IHC43" s="17"/>
      <c r="IHD43" s="39"/>
      <c r="IHE43" s="40"/>
      <c r="IHF43" s="33"/>
      <c r="IHG43" s="33"/>
      <c r="IHH43" s="310"/>
      <c r="IHI43" s="310"/>
      <c r="IHJ43" s="310"/>
      <c r="IHK43" s="88"/>
      <c r="IHL43" s="88"/>
      <c r="IHM43" s="34"/>
      <c r="IHN43" s="34"/>
      <c r="IHO43" s="88"/>
      <c r="IHP43" s="88"/>
      <c r="IHQ43" s="88"/>
      <c r="IHR43" s="88"/>
      <c r="IHS43" s="35"/>
      <c r="IHT43" s="35"/>
      <c r="IHU43" s="36"/>
      <c r="IHV43" s="36"/>
      <c r="IHW43" s="36"/>
      <c r="IHX43" s="36"/>
      <c r="IHY43" s="36"/>
      <c r="IHZ43" s="36"/>
      <c r="IIA43" s="36"/>
      <c r="IIB43" s="36"/>
      <c r="IIC43" s="36"/>
      <c r="IID43" s="36"/>
      <c r="IIE43" s="36"/>
      <c r="IIF43" s="36"/>
      <c r="IIG43" s="37"/>
      <c r="IIH43" s="36"/>
      <c r="III43" s="36"/>
      <c r="IIJ43" s="36"/>
      <c r="IIK43" s="36"/>
      <c r="IIL43" s="36"/>
      <c r="IIM43" s="36"/>
      <c r="IIN43" s="36"/>
      <c r="IIO43" s="36"/>
      <c r="IIP43" s="36"/>
      <c r="IIQ43" s="36"/>
      <c r="IIR43" s="36"/>
      <c r="IIS43" s="36"/>
      <c r="IIT43" s="37"/>
      <c r="IIU43" s="38"/>
      <c r="IIV43" s="17"/>
      <c r="IIW43" s="39"/>
      <c r="IIX43" s="40"/>
      <c r="IIY43" s="33"/>
      <c r="IIZ43" s="33"/>
      <c r="IJA43" s="310"/>
      <c r="IJB43" s="310"/>
      <c r="IJC43" s="310"/>
      <c r="IJD43" s="88"/>
      <c r="IJE43" s="88"/>
      <c r="IJF43" s="34"/>
      <c r="IJG43" s="34"/>
      <c r="IJH43" s="88"/>
      <c r="IJI43" s="88"/>
      <c r="IJJ43" s="88"/>
      <c r="IJK43" s="88"/>
      <c r="IJL43" s="35"/>
      <c r="IJM43" s="35"/>
      <c r="IJN43" s="36"/>
      <c r="IJO43" s="36"/>
      <c r="IJP43" s="36"/>
      <c r="IJQ43" s="36"/>
      <c r="IJR43" s="36"/>
      <c r="IJS43" s="36"/>
      <c r="IJT43" s="36"/>
      <c r="IJU43" s="36"/>
      <c r="IJV43" s="36"/>
      <c r="IJW43" s="36"/>
      <c r="IJX43" s="36"/>
      <c r="IJY43" s="36"/>
      <c r="IJZ43" s="37"/>
      <c r="IKA43" s="36"/>
      <c r="IKB43" s="36"/>
      <c r="IKC43" s="36"/>
      <c r="IKD43" s="36"/>
      <c r="IKE43" s="36"/>
      <c r="IKF43" s="36"/>
      <c r="IKG43" s="36"/>
      <c r="IKH43" s="36"/>
      <c r="IKI43" s="36"/>
      <c r="IKJ43" s="36"/>
      <c r="IKK43" s="36"/>
      <c r="IKL43" s="36"/>
      <c r="IKM43" s="37"/>
      <c r="IKN43" s="38"/>
      <c r="IKO43" s="17"/>
      <c r="IKP43" s="39"/>
      <c r="IKQ43" s="40"/>
      <c r="IKR43" s="33"/>
      <c r="IKS43" s="33"/>
      <c r="IKT43" s="310"/>
      <c r="IKU43" s="310"/>
      <c r="IKV43" s="310"/>
      <c r="IKW43" s="88"/>
      <c r="IKX43" s="88"/>
      <c r="IKY43" s="34"/>
      <c r="IKZ43" s="34"/>
      <c r="ILA43" s="88"/>
      <c r="ILB43" s="88"/>
      <c r="ILC43" s="88"/>
      <c r="ILD43" s="88"/>
      <c r="ILE43" s="35"/>
      <c r="ILF43" s="35"/>
      <c r="ILG43" s="36"/>
      <c r="ILH43" s="36"/>
      <c r="ILI43" s="36"/>
      <c r="ILJ43" s="36"/>
      <c r="ILK43" s="36"/>
      <c r="ILL43" s="36"/>
      <c r="ILM43" s="36"/>
      <c r="ILN43" s="36"/>
      <c r="ILO43" s="36"/>
      <c r="ILP43" s="36"/>
      <c r="ILQ43" s="36"/>
      <c r="ILR43" s="36"/>
      <c r="ILS43" s="37"/>
      <c r="ILT43" s="36"/>
      <c r="ILU43" s="36"/>
      <c r="ILV43" s="36"/>
      <c r="ILW43" s="36"/>
      <c r="ILX43" s="36"/>
      <c r="ILY43" s="36"/>
      <c r="ILZ43" s="36"/>
      <c r="IMA43" s="36"/>
      <c r="IMB43" s="36"/>
      <c r="IMC43" s="36"/>
      <c r="IMD43" s="36"/>
      <c r="IME43" s="36"/>
      <c r="IMF43" s="37"/>
      <c r="IMG43" s="38"/>
      <c r="IMH43" s="17"/>
      <c r="IMI43" s="39"/>
      <c r="IMJ43" s="40"/>
      <c r="IMK43" s="33"/>
      <c r="IML43" s="33"/>
      <c r="IMM43" s="310"/>
      <c r="IMN43" s="310"/>
      <c r="IMO43" s="310"/>
      <c r="IMP43" s="88"/>
      <c r="IMQ43" s="88"/>
      <c r="IMR43" s="34"/>
      <c r="IMS43" s="34"/>
      <c r="IMT43" s="88"/>
      <c r="IMU43" s="88"/>
      <c r="IMV43" s="88"/>
      <c r="IMW43" s="88"/>
      <c r="IMX43" s="35"/>
      <c r="IMY43" s="35"/>
      <c r="IMZ43" s="36"/>
      <c r="INA43" s="36"/>
      <c r="INB43" s="36"/>
      <c r="INC43" s="36"/>
      <c r="IND43" s="36"/>
      <c r="INE43" s="36"/>
      <c r="INF43" s="36"/>
      <c r="ING43" s="36"/>
      <c r="INH43" s="36"/>
      <c r="INI43" s="36"/>
      <c r="INJ43" s="36"/>
      <c r="INK43" s="36"/>
      <c r="INL43" s="37"/>
      <c r="INM43" s="36"/>
      <c r="INN43" s="36"/>
      <c r="INO43" s="36"/>
      <c r="INP43" s="36"/>
      <c r="INQ43" s="36"/>
      <c r="INR43" s="36"/>
      <c r="INS43" s="36"/>
      <c r="INT43" s="36"/>
      <c r="INU43" s="36"/>
      <c r="INV43" s="36"/>
      <c r="INW43" s="36"/>
      <c r="INX43" s="36"/>
      <c r="INY43" s="37"/>
      <c r="INZ43" s="38"/>
      <c r="IOA43" s="17"/>
      <c r="IOB43" s="39"/>
      <c r="IOC43" s="40"/>
      <c r="IOD43" s="33"/>
      <c r="IOE43" s="33"/>
      <c r="IOF43" s="310"/>
      <c r="IOG43" s="310"/>
      <c r="IOH43" s="310"/>
      <c r="IOI43" s="88"/>
      <c r="IOJ43" s="88"/>
      <c r="IOK43" s="34"/>
      <c r="IOL43" s="34"/>
      <c r="IOM43" s="88"/>
      <c r="ION43" s="88"/>
      <c r="IOO43" s="88"/>
      <c r="IOP43" s="88"/>
      <c r="IOQ43" s="35"/>
      <c r="IOR43" s="35"/>
      <c r="IOS43" s="36"/>
      <c r="IOT43" s="36"/>
      <c r="IOU43" s="36"/>
      <c r="IOV43" s="36"/>
      <c r="IOW43" s="36"/>
      <c r="IOX43" s="36"/>
      <c r="IOY43" s="36"/>
      <c r="IOZ43" s="36"/>
      <c r="IPA43" s="36"/>
      <c r="IPB43" s="36"/>
      <c r="IPC43" s="36"/>
      <c r="IPD43" s="36"/>
      <c r="IPE43" s="37"/>
      <c r="IPF43" s="36"/>
      <c r="IPG43" s="36"/>
      <c r="IPH43" s="36"/>
      <c r="IPI43" s="36"/>
      <c r="IPJ43" s="36"/>
      <c r="IPK43" s="36"/>
      <c r="IPL43" s="36"/>
      <c r="IPM43" s="36"/>
      <c r="IPN43" s="36"/>
      <c r="IPO43" s="36"/>
      <c r="IPP43" s="36"/>
      <c r="IPQ43" s="36"/>
      <c r="IPR43" s="37"/>
      <c r="IPS43" s="38"/>
      <c r="IPT43" s="17"/>
      <c r="IPU43" s="39"/>
      <c r="IPV43" s="40"/>
      <c r="IPW43" s="33"/>
      <c r="IPX43" s="33"/>
      <c r="IPY43" s="310"/>
      <c r="IPZ43" s="310"/>
      <c r="IQA43" s="310"/>
      <c r="IQB43" s="88"/>
      <c r="IQC43" s="88"/>
      <c r="IQD43" s="34"/>
      <c r="IQE43" s="34"/>
      <c r="IQF43" s="88"/>
      <c r="IQG43" s="88"/>
      <c r="IQH43" s="88"/>
      <c r="IQI43" s="88"/>
      <c r="IQJ43" s="35"/>
      <c r="IQK43" s="35"/>
      <c r="IQL43" s="36"/>
      <c r="IQM43" s="36"/>
      <c r="IQN43" s="36"/>
      <c r="IQO43" s="36"/>
      <c r="IQP43" s="36"/>
      <c r="IQQ43" s="36"/>
      <c r="IQR43" s="36"/>
      <c r="IQS43" s="36"/>
      <c r="IQT43" s="36"/>
      <c r="IQU43" s="36"/>
      <c r="IQV43" s="36"/>
      <c r="IQW43" s="36"/>
      <c r="IQX43" s="37"/>
      <c r="IQY43" s="36"/>
      <c r="IQZ43" s="36"/>
      <c r="IRA43" s="36"/>
      <c r="IRB43" s="36"/>
      <c r="IRC43" s="36"/>
      <c r="IRD43" s="36"/>
      <c r="IRE43" s="36"/>
      <c r="IRF43" s="36"/>
      <c r="IRG43" s="36"/>
      <c r="IRH43" s="36"/>
      <c r="IRI43" s="36"/>
      <c r="IRJ43" s="36"/>
      <c r="IRK43" s="37"/>
      <c r="IRL43" s="38"/>
      <c r="IRM43" s="17"/>
      <c r="IRN43" s="39"/>
      <c r="IRO43" s="40"/>
      <c r="IRP43" s="33"/>
      <c r="IRQ43" s="33"/>
      <c r="IRR43" s="310"/>
      <c r="IRS43" s="310"/>
      <c r="IRT43" s="310"/>
      <c r="IRU43" s="88"/>
      <c r="IRV43" s="88"/>
      <c r="IRW43" s="34"/>
      <c r="IRX43" s="34"/>
      <c r="IRY43" s="88"/>
      <c r="IRZ43" s="88"/>
      <c r="ISA43" s="88"/>
      <c r="ISB43" s="88"/>
      <c r="ISC43" s="35"/>
      <c r="ISD43" s="35"/>
      <c r="ISE43" s="36"/>
      <c r="ISF43" s="36"/>
      <c r="ISG43" s="36"/>
      <c r="ISH43" s="36"/>
      <c r="ISI43" s="36"/>
      <c r="ISJ43" s="36"/>
      <c r="ISK43" s="36"/>
      <c r="ISL43" s="36"/>
      <c r="ISM43" s="36"/>
      <c r="ISN43" s="36"/>
      <c r="ISO43" s="36"/>
      <c r="ISP43" s="36"/>
      <c r="ISQ43" s="37"/>
      <c r="ISR43" s="36"/>
      <c r="ISS43" s="36"/>
      <c r="IST43" s="36"/>
      <c r="ISU43" s="36"/>
      <c r="ISV43" s="36"/>
      <c r="ISW43" s="36"/>
      <c r="ISX43" s="36"/>
      <c r="ISY43" s="36"/>
      <c r="ISZ43" s="36"/>
      <c r="ITA43" s="36"/>
      <c r="ITB43" s="36"/>
      <c r="ITC43" s="36"/>
      <c r="ITD43" s="37"/>
      <c r="ITE43" s="38"/>
      <c r="ITF43" s="17"/>
      <c r="ITG43" s="39"/>
      <c r="ITH43" s="40"/>
      <c r="ITI43" s="33"/>
      <c r="ITJ43" s="33"/>
      <c r="ITK43" s="310"/>
      <c r="ITL43" s="310"/>
      <c r="ITM43" s="310"/>
      <c r="ITN43" s="88"/>
      <c r="ITO43" s="88"/>
      <c r="ITP43" s="34"/>
      <c r="ITQ43" s="34"/>
      <c r="ITR43" s="88"/>
      <c r="ITS43" s="88"/>
      <c r="ITT43" s="88"/>
      <c r="ITU43" s="88"/>
      <c r="ITV43" s="35"/>
      <c r="ITW43" s="35"/>
      <c r="ITX43" s="36"/>
      <c r="ITY43" s="36"/>
      <c r="ITZ43" s="36"/>
      <c r="IUA43" s="36"/>
      <c r="IUB43" s="36"/>
      <c r="IUC43" s="36"/>
      <c r="IUD43" s="36"/>
      <c r="IUE43" s="36"/>
      <c r="IUF43" s="36"/>
      <c r="IUG43" s="36"/>
      <c r="IUH43" s="36"/>
      <c r="IUI43" s="36"/>
      <c r="IUJ43" s="37"/>
      <c r="IUK43" s="36"/>
      <c r="IUL43" s="36"/>
      <c r="IUM43" s="36"/>
      <c r="IUN43" s="36"/>
      <c r="IUO43" s="36"/>
      <c r="IUP43" s="36"/>
      <c r="IUQ43" s="36"/>
      <c r="IUR43" s="36"/>
      <c r="IUS43" s="36"/>
      <c r="IUT43" s="36"/>
      <c r="IUU43" s="36"/>
      <c r="IUV43" s="36"/>
      <c r="IUW43" s="37"/>
      <c r="IUX43" s="38"/>
      <c r="IUY43" s="17"/>
      <c r="IUZ43" s="39"/>
      <c r="IVA43" s="40"/>
      <c r="IVB43" s="33"/>
      <c r="IVC43" s="33"/>
      <c r="IVD43" s="310"/>
      <c r="IVE43" s="310"/>
      <c r="IVF43" s="310"/>
      <c r="IVG43" s="88"/>
      <c r="IVH43" s="88"/>
      <c r="IVI43" s="34"/>
      <c r="IVJ43" s="34"/>
      <c r="IVK43" s="88"/>
      <c r="IVL43" s="88"/>
      <c r="IVM43" s="88"/>
      <c r="IVN43" s="88"/>
      <c r="IVO43" s="35"/>
      <c r="IVP43" s="35"/>
      <c r="IVQ43" s="36"/>
      <c r="IVR43" s="36"/>
      <c r="IVS43" s="36"/>
      <c r="IVT43" s="36"/>
      <c r="IVU43" s="36"/>
      <c r="IVV43" s="36"/>
      <c r="IVW43" s="36"/>
      <c r="IVX43" s="36"/>
      <c r="IVY43" s="36"/>
      <c r="IVZ43" s="36"/>
      <c r="IWA43" s="36"/>
      <c r="IWB43" s="36"/>
      <c r="IWC43" s="37"/>
      <c r="IWD43" s="36"/>
      <c r="IWE43" s="36"/>
      <c r="IWF43" s="36"/>
      <c r="IWG43" s="36"/>
      <c r="IWH43" s="36"/>
      <c r="IWI43" s="36"/>
      <c r="IWJ43" s="36"/>
      <c r="IWK43" s="36"/>
      <c r="IWL43" s="36"/>
      <c r="IWM43" s="36"/>
      <c r="IWN43" s="36"/>
      <c r="IWO43" s="36"/>
      <c r="IWP43" s="37"/>
      <c r="IWQ43" s="38"/>
      <c r="IWR43" s="17"/>
      <c r="IWS43" s="39"/>
      <c r="IWT43" s="40"/>
      <c r="IWU43" s="33"/>
      <c r="IWV43" s="33"/>
      <c r="IWW43" s="310"/>
      <c r="IWX43" s="310"/>
      <c r="IWY43" s="310"/>
      <c r="IWZ43" s="88"/>
      <c r="IXA43" s="88"/>
      <c r="IXB43" s="34"/>
      <c r="IXC43" s="34"/>
      <c r="IXD43" s="88"/>
      <c r="IXE43" s="88"/>
      <c r="IXF43" s="88"/>
      <c r="IXG43" s="88"/>
      <c r="IXH43" s="35"/>
      <c r="IXI43" s="35"/>
      <c r="IXJ43" s="36"/>
      <c r="IXK43" s="36"/>
      <c r="IXL43" s="36"/>
      <c r="IXM43" s="36"/>
      <c r="IXN43" s="36"/>
      <c r="IXO43" s="36"/>
      <c r="IXP43" s="36"/>
      <c r="IXQ43" s="36"/>
      <c r="IXR43" s="36"/>
      <c r="IXS43" s="36"/>
      <c r="IXT43" s="36"/>
      <c r="IXU43" s="36"/>
      <c r="IXV43" s="37"/>
      <c r="IXW43" s="36"/>
      <c r="IXX43" s="36"/>
      <c r="IXY43" s="36"/>
      <c r="IXZ43" s="36"/>
      <c r="IYA43" s="36"/>
      <c r="IYB43" s="36"/>
      <c r="IYC43" s="36"/>
      <c r="IYD43" s="36"/>
      <c r="IYE43" s="36"/>
      <c r="IYF43" s="36"/>
      <c r="IYG43" s="36"/>
      <c r="IYH43" s="36"/>
      <c r="IYI43" s="37"/>
      <c r="IYJ43" s="38"/>
      <c r="IYK43" s="17"/>
      <c r="IYL43" s="39"/>
      <c r="IYM43" s="40"/>
      <c r="IYN43" s="33"/>
      <c r="IYO43" s="33"/>
      <c r="IYP43" s="310"/>
      <c r="IYQ43" s="310"/>
      <c r="IYR43" s="310"/>
      <c r="IYS43" s="88"/>
      <c r="IYT43" s="88"/>
      <c r="IYU43" s="34"/>
      <c r="IYV43" s="34"/>
      <c r="IYW43" s="88"/>
      <c r="IYX43" s="88"/>
      <c r="IYY43" s="88"/>
      <c r="IYZ43" s="88"/>
      <c r="IZA43" s="35"/>
      <c r="IZB43" s="35"/>
      <c r="IZC43" s="36"/>
      <c r="IZD43" s="36"/>
      <c r="IZE43" s="36"/>
      <c r="IZF43" s="36"/>
      <c r="IZG43" s="36"/>
      <c r="IZH43" s="36"/>
      <c r="IZI43" s="36"/>
      <c r="IZJ43" s="36"/>
      <c r="IZK43" s="36"/>
      <c r="IZL43" s="36"/>
      <c r="IZM43" s="36"/>
      <c r="IZN43" s="36"/>
      <c r="IZO43" s="37"/>
      <c r="IZP43" s="36"/>
      <c r="IZQ43" s="36"/>
      <c r="IZR43" s="36"/>
      <c r="IZS43" s="36"/>
      <c r="IZT43" s="36"/>
      <c r="IZU43" s="36"/>
      <c r="IZV43" s="36"/>
      <c r="IZW43" s="36"/>
      <c r="IZX43" s="36"/>
      <c r="IZY43" s="36"/>
      <c r="IZZ43" s="36"/>
      <c r="JAA43" s="36"/>
      <c r="JAB43" s="37"/>
      <c r="JAC43" s="38"/>
      <c r="JAD43" s="17"/>
      <c r="JAE43" s="39"/>
      <c r="JAF43" s="40"/>
      <c r="JAG43" s="33"/>
      <c r="JAH43" s="33"/>
      <c r="JAI43" s="310"/>
      <c r="JAJ43" s="310"/>
      <c r="JAK43" s="310"/>
      <c r="JAL43" s="88"/>
      <c r="JAM43" s="88"/>
      <c r="JAN43" s="34"/>
      <c r="JAO43" s="34"/>
      <c r="JAP43" s="88"/>
      <c r="JAQ43" s="88"/>
      <c r="JAR43" s="88"/>
      <c r="JAS43" s="88"/>
      <c r="JAT43" s="35"/>
      <c r="JAU43" s="35"/>
      <c r="JAV43" s="36"/>
      <c r="JAW43" s="36"/>
      <c r="JAX43" s="36"/>
      <c r="JAY43" s="36"/>
      <c r="JAZ43" s="36"/>
      <c r="JBA43" s="36"/>
      <c r="JBB43" s="36"/>
      <c r="JBC43" s="36"/>
      <c r="JBD43" s="36"/>
      <c r="JBE43" s="36"/>
      <c r="JBF43" s="36"/>
      <c r="JBG43" s="36"/>
      <c r="JBH43" s="37"/>
      <c r="JBI43" s="36"/>
      <c r="JBJ43" s="36"/>
      <c r="JBK43" s="36"/>
      <c r="JBL43" s="36"/>
      <c r="JBM43" s="36"/>
      <c r="JBN43" s="36"/>
      <c r="JBO43" s="36"/>
      <c r="JBP43" s="36"/>
      <c r="JBQ43" s="36"/>
      <c r="JBR43" s="36"/>
      <c r="JBS43" s="36"/>
      <c r="JBT43" s="36"/>
      <c r="JBU43" s="37"/>
      <c r="JBV43" s="38"/>
      <c r="JBW43" s="17"/>
      <c r="JBX43" s="39"/>
      <c r="JBY43" s="40"/>
      <c r="JBZ43" s="33"/>
      <c r="JCA43" s="33"/>
      <c r="JCB43" s="310"/>
      <c r="JCC43" s="310"/>
      <c r="JCD43" s="310"/>
      <c r="JCE43" s="88"/>
      <c r="JCF43" s="88"/>
      <c r="JCG43" s="34"/>
      <c r="JCH43" s="34"/>
      <c r="JCI43" s="88"/>
      <c r="JCJ43" s="88"/>
      <c r="JCK43" s="88"/>
      <c r="JCL43" s="88"/>
      <c r="JCM43" s="35"/>
      <c r="JCN43" s="35"/>
      <c r="JCO43" s="36"/>
      <c r="JCP43" s="36"/>
      <c r="JCQ43" s="36"/>
      <c r="JCR43" s="36"/>
      <c r="JCS43" s="36"/>
      <c r="JCT43" s="36"/>
      <c r="JCU43" s="36"/>
      <c r="JCV43" s="36"/>
      <c r="JCW43" s="36"/>
      <c r="JCX43" s="36"/>
      <c r="JCY43" s="36"/>
      <c r="JCZ43" s="36"/>
      <c r="JDA43" s="37"/>
      <c r="JDB43" s="36"/>
      <c r="JDC43" s="36"/>
      <c r="JDD43" s="36"/>
      <c r="JDE43" s="36"/>
      <c r="JDF43" s="36"/>
      <c r="JDG43" s="36"/>
      <c r="JDH43" s="36"/>
      <c r="JDI43" s="36"/>
      <c r="JDJ43" s="36"/>
      <c r="JDK43" s="36"/>
      <c r="JDL43" s="36"/>
      <c r="JDM43" s="36"/>
      <c r="JDN43" s="37"/>
      <c r="JDO43" s="38"/>
      <c r="JDP43" s="17"/>
      <c r="JDQ43" s="39"/>
      <c r="JDR43" s="40"/>
      <c r="JDS43" s="33"/>
      <c r="JDT43" s="33"/>
      <c r="JDU43" s="310"/>
      <c r="JDV43" s="310"/>
      <c r="JDW43" s="310"/>
      <c r="JDX43" s="88"/>
      <c r="JDY43" s="88"/>
      <c r="JDZ43" s="34"/>
      <c r="JEA43" s="34"/>
      <c r="JEB43" s="88"/>
      <c r="JEC43" s="88"/>
      <c r="JED43" s="88"/>
      <c r="JEE43" s="88"/>
      <c r="JEF43" s="35"/>
      <c r="JEG43" s="35"/>
      <c r="JEH43" s="36"/>
      <c r="JEI43" s="36"/>
      <c r="JEJ43" s="36"/>
      <c r="JEK43" s="36"/>
      <c r="JEL43" s="36"/>
      <c r="JEM43" s="36"/>
      <c r="JEN43" s="36"/>
      <c r="JEO43" s="36"/>
      <c r="JEP43" s="36"/>
      <c r="JEQ43" s="36"/>
      <c r="JER43" s="36"/>
      <c r="JES43" s="36"/>
      <c r="JET43" s="37"/>
      <c r="JEU43" s="36"/>
      <c r="JEV43" s="36"/>
      <c r="JEW43" s="36"/>
      <c r="JEX43" s="36"/>
      <c r="JEY43" s="36"/>
      <c r="JEZ43" s="36"/>
      <c r="JFA43" s="36"/>
      <c r="JFB43" s="36"/>
      <c r="JFC43" s="36"/>
      <c r="JFD43" s="36"/>
      <c r="JFE43" s="36"/>
      <c r="JFF43" s="36"/>
      <c r="JFG43" s="37"/>
      <c r="JFH43" s="38"/>
      <c r="JFI43" s="17"/>
      <c r="JFJ43" s="39"/>
      <c r="JFK43" s="40"/>
      <c r="JFL43" s="33"/>
      <c r="JFM43" s="33"/>
      <c r="JFN43" s="310"/>
      <c r="JFO43" s="310"/>
      <c r="JFP43" s="310"/>
      <c r="JFQ43" s="88"/>
      <c r="JFR43" s="88"/>
      <c r="JFS43" s="34"/>
      <c r="JFT43" s="34"/>
      <c r="JFU43" s="88"/>
      <c r="JFV43" s="88"/>
      <c r="JFW43" s="88"/>
      <c r="JFX43" s="88"/>
      <c r="JFY43" s="35"/>
      <c r="JFZ43" s="35"/>
      <c r="JGA43" s="36"/>
      <c r="JGB43" s="36"/>
      <c r="JGC43" s="36"/>
      <c r="JGD43" s="36"/>
      <c r="JGE43" s="36"/>
      <c r="JGF43" s="36"/>
      <c r="JGG43" s="36"/>
      <c r="JGH43" s="36"/>
      <c r="JGI43" s="36"/>
      <c r="JGJ43" s="36"/>
      <c r="JGK43" s="36"/>
      <c r="JGL43" s="36"/>
      <c r="JGM43" s="37"/>
      <c r="JGN43" s="36"/>
      <c r="JGO43" s="36"/>
      <c r="JGP43" s="36"/>
      <c r="JGQ43" s="36"/>
      <c r="JGR43" s="36"/>
      <c r="JGS43" s="36"/>
      <c r="JGT43" s="36"/>
      <c r="JGU43" s="36"/>
      <c r="JGV43" s="36"/>
      <c r="JGW43" s="36"/>
      <c r="JGX43" s="36"/>
      <c r="JGY43" s="36"/>
      <c r="JGZ43" s="37"/>
      <c r="JHA43" s="38"/>
      <c r="JHB43" s="17"/>
      <c r="JHC43" s="39"/>
      <c r="JHD43" s="40"/>
      <c r="JHE43" s="33"/>
      <c r="JHF43" s="33"/>
      <c r="JHG43" s="310"/>
      <c r="JHH43" s="310"/>
      <c r="JHI43" s="310"/>
      <c r="JHJ43" s="88"/>
      <c r="JHK43" s="88"/>
      <c r="JHL43" s="34"/>
      <c r="JHM43" s="34"/>
      <c r="JHN43" s="88"/>
      <c r="JHO43" s="88"/>
      <c r="JHP43" s="88"/>
      <c r="JHQ43" s="88"/>
      <c r="JHR43" s="35"/>
      <c r="JHS43" s="35"/>
      <c r="JHT43" s="36"/>
      <c r="JHU43" s="36"/>
      <c r="JHV43" s="36"/>
      <c r="JHW43" s="36"/>
      <c r="JHX43" s="36"/>
      <c r="JHY43" s="36"/>
      <c r="JHZ43" s="36"/>
      <c r="JIA43" s="36"/>
      <c r="JIB43" s="36"/>
      <c r="JIC43" s="36"/>
      <c r="JID43" s="36"/>
      <c r="JIE43" s="36"/>
      <c r="JIF43" s="37"/>
      <c r="JIG43" s="36"/>
      <c r="JIH43" s="36"/>
      <c r="JII43" s="36"/>
      <c r="JIJ43" s="36"/>
      <c r="JIK43" s="36"/>
      <c r="JIL43" s="36"/>
      <c r="JIM43" s="36"/>
      <c r="JIN43" s="36"/>
      <c r="JIO43" s="36"/>
      <c r="JIP43" s="36"/>
      <c r="JIQ43" s="36"/>
      <c r="JIR43" s="36"/>
      <c r="JIS43" s="37"/>
      <c r="JIT43" s="38"/>
      <c r="JIU43" s="17"/>
      <c r="JIV43" s="39"/>
      <c r="JIW43" s="40"/>
      <c r="JIX43" s="33"/>
      <c r="JIY43" s="33"/>
      <c r="JIZ43" s="310"/>
      <c r="JJA43" s="310"/>
      <c r="JJB43" s="310"/>
      <c r="JJC43" s="88"/>
      <c r="JJD43" s="88"/>
      <c r="JJE43" s="34"/>
      <c r="JJF43" s="34"/>
      <c r="JJG43" s="88"/>
      <c r="JJH43" s="88"/>
      <c r="JJI43" s="88"/>
      <c r="JJJ43" s="88"/>
      <c r="JJK43" s="35"/>
      <c r="JJL43" s="35"/>
      <c r="JJM43" s="36"/>
      <c r="JJN43" s="36"/>
      <c r="JJO43" s="36"/>
      <c r="JJP43" s="36"/>
      <c r="JJQ43" s="36"/>
      <c r="JJR43" s="36"/>
      <c r="JJS43" s="36"/>
      <c r="JJT43" s="36"/>
      <c r="JJU43" s="36"/>
      <c r="JJV43" s="36"/>
      <c r="JJW43" s="36"/>
      <c r="JJX43" s="36"/>
      <c r="JJY43" s="37"/>
      <c r="JJZ43" s="36"/>
      <c r="JKA43" s="36"/>
      <c r="JKB43" s="36"/>
      <c r="JKC43" s="36"/>
      <c r="JKD43" s="36"/>
      <c r="JKE43" s="36"/>
      <c r="JKF43" s="36"/>
      <c r="JKG43" s="36"/>
      <c r="JKH43" s="36"/>
      <c r="JKI43" s="36"/>
      <c r="JKJ43" s="36"/>
      <c r="JKK43" s="36"/>
      <c r="JKL43" s="37"/>
      <c r="JKM43" s="38"/>
      <c r="JKN43" s="17"/>
      <c r="JKO43" s="39"/>
      <c r="JKP43" s="40"/>
      <c r="JKQ43" s="33"/>
      <c r="JKR43" s="33"/>
      <c r="JKS43" s="310"/>
      <c r="JKT43" s="310"/>
      <c r="JKU43" s="310"/>
      <c r="JKV43" s="88"/>
      <c r="JKW43" s="88"/>
      <c r="JKX43" s="34"/>
      <c r="JKY43" s="34"/>
      <c r="JKZ43" s="88"/>
      <c r="JLA43" s="88"/>
      <c r="JLB43" s="88"/>
      <c r="JLC43" s="88"/>
      <c r="JLD43" s="35"/>
      <c r="JLE43" s="35"/>
      <c r="JLF43" s="36"/>
      <c r="JLG43" s="36"/>
      <c r="JLH43" s="36"/>
      <c r="JLI43" s="36"/>
      <c r="JLJ43" s="36"/>
      <c r="JLK43" s="36"/>
      <c r="JLL43" s="36"/>
      <c r="JLM43" s="36"/>
      <c r="JLN43" s="36"/>
      <c r="JLO43" s="36"/>
      <c r="JLP43" s="36"/>
      <c r="JLQ43" s="36"/>
      <c r="JLR43" s="37"/>
      <c r="JLS43" s="36"/>
      <c r="JLT43" s="36"/>
      <c r="JLU43" s="36"/>
      <c r="JLV43" s="36"/>
      <c r="JLW43" s="36"/>
      <c r="JLX43" s="36"/>
      <c r="JLY43" s="36"/>
      <c r="JLZ43" s="36"/>
      <c r="JMA43" s="36"/>
      <c r="JMB43" s="36"/>
      <c r="JMC43" s="36"/>
      <c r="JMD43" s="36"/>
      <c r="JME43" s="37"/>
      <c r="JMF43" s="38"/>
      <c r="JMG43" s="17"/>
      <c r="JMH43" s="39"/>
      <c r="JMI43" s="40"/>
      <c r="JMJ43" s="33"/>
      <c r="JMK43" s="33"/>
      <c r="JML43" s="310"/>
      <c r="JMM43" s="310"/>
      <c r="JMN43" s="310"/>
      <c r="JMO43" s="88"/>
      <c r="JMP43" s="88"/>
      <c r="JMQ43" s="34"/>
      <c r="JMR43" s="34"/>
      <c r="JMS43" s="88"/>
      <c r="JMT43" s="88"/>
      <c r="JMU43" s="88"/>
      <c r="JMV43" s="88"/>
      <c r="JMW43" s="35"/>
      <c r="JMX43" s="35"/>
      <c r="JMY43" s="36"/>
      <c r="JMZ43" s="36"/>
      <c r="JNA43" s="36"/>
      <c r="JNB43" s="36"/>
      <c r="JNC43" s="36"/>
      <c r="JND43" s="36"/>
      <c r="JNE43" s="36"/>
      <c r="JNF43" s="36"/>
      <c r="JNG43" s="36"/>
      <c r="JNH43" s="36"/>
      <c r="JNI43" s="36"/>
      <c r="JNJ43" s="36"/>
      <c r="JNK43" s="37"/>
      <c r="JNL43" s="36"/>
      <c r="JNM43" s="36"/>
      <c r="JNN43" s="36"/>
      <c r="JNO43" s="36"/>
      <c r="JNP43" s="36"/>
      <c r="JNQ43" s="36"/>
      <c r="JNR43" s="36"/>
      <c r="JNS43" s="36"/>
      <c r="JNT43" s="36"/>
      <c r="JNU43" s="36"/>
      <c r="JNV43" s="36"/>
      <c r="JNW43" s="36"/>
      <c r="JNX43" s="37"/>
      <c r="JNY43" s="38"/>
      <c r="JNZ43" s="17"/>
      <c r="JOA43" s="39"/>
      <c r="JOB43" s="40"/>
      <c r="JOC43" s="33"/>
      <c r="JOD43" s="33"/>
      <c r="JOE43" s="310"/>
      <c r="JOF43" s="310"/>
      <c r="JOG43" s="310"/>
      <c r="JOH43" s="88"/>
      <c r="JOI43" s="88"/>
      <c r="JOJ43" s="34"/>
      <c r="JOK43" s="34"/>
      <c r="JOL43" s="88"/>
      <c r="JOM43" s="88"/>
      <c r="JON43" s="88"/>
      <c r="JOO43" s="88"/>
      <c r="JOP43" s="35"/>
      <c r="JOQ43" s="35"/>
      <c r="JOR43" s="36"/>
      <c r="JOS43" s="36"/>
      <c r="JOT43" s="36"/>
      <c r="JOU43" s="36"/>
      <c r="JOV43" s="36"/>
      <c r="JOW43" s="36"/>
      <c r="JOX43" s="36"/>
      <c r="JOY43" s="36"/>
      <c r="JOZ43" s="36"/>
      <c r="JPA43" s="36"/>
      <c r="JPB43" s="36"/>
      <c r="JPC43" s="36"/>
      <c r="JPD43" s="37"/>
      <c r="JPE43" s="36"/>
      <c r="JPF43" s="36"/>
      <c r="JPG43" s="36"/>
      <c r="JPH43" s="36"/>
      <c r="JPI43" s="36"/>
      <c r="JPJ43" s="36"/>
      <c r="JPK43" s="36"/>
      <c r="JPL43" s="36"/>
      <c r="JPM43" s="36"/>
      <c r="JPN43" s="36"/>
      <c r="JPO43" s="36"/>
      <c r="JPP43" s="36"/>
      <c r="JPQ43" s="37"/>
      <c r="JPR43" s="38"/>
      <c r="JPS43" s="17"/>
      <c r="JPT43" s="39"/>
      <c r="JPU43" s="40"/>
      <c r="JPV43" s="33"/>
      <c r="JPW43" s="33"/>
      <c r="JPX43" s="310"/>
      <c r="JPY43" s="310"/>
      <c r="JPZ43" s="310"/>
      <c r="JQA43" s="88"/>
      <c r="JQB43" s="88"/>
      <c r="JQC43" s="34"/>
      <c r="JQD43" s="34"/>
      <c r="JQE43" s="88"/>
      <c r="JQF43" s="88"/>
      <c r="JQG43" s="88"/>
      <c r="JQH43" s="88"/>
      <c r="JQI43" s="35"/>
      <c r="JQJ43" s="35"/>
      <c r="JQK43" s="36"/>
      <c r="JQL43" s="36"/>
      <c r="JQM43" s="36"/>
      <c r="JQN43" s="36"/>
      <c r="JQO43" s="36"/>
      <c r="JQP43" s="36"/>
      <c r="JQQ43" s="36"/>
      <c r="JQR43" s="36"/>
      <c r="JQS43" s="36"/>
      <c r="JQT43" s="36"/>
      <c r="JQU43" s="36"/>
      <c r="JQV43" s="36"/>
      <c r="JQW43" s="37"/>
      <c r="JQX43" s="36"/>
      <c r="JQY43" s="36"/>
      <c r="JQZ43" s="36"/>
      <c r="JRA43" s="36"/>
      <c r="JRB43" s="36"/>
      <c r="JRC43" s="36"/>
      <c r="JRD43" s="36"/>
      <c r="JRE43" s="36"/>
      <c r="JRF43" s="36"/>
      <c r="JRG43" s="36"/>
      <c r="JRH43" s="36"/>
      <c r="JRI43" s="36"/>
      <c r="JRJ43" s="37"/>
      <c r="JRK43" s="38"/>
      <c r="JRL43" s="17"/>
      <c r="JRM43" s="39"/>
      <c r="JRN43" s="40"/>
      <c r="JRO43" s="33"/>
      <c r="JRP43" s="33"/>
      <c r="JRQ43" s="310"/>
      <c r="JRR43" s="310"/>
      <c r="JRS43" s="310"/>
      <c r="JRT43" s="88"/>
      <c r="JRU43" s="88"/>
      <c r="JRV43" s="34"/>
      <c r="JRW43" s="34"/>
      <c r="JRX43" s="88"/>
      <c r="JRY43" s="88"/>
      <c r="JRZ43" s="88"/>
      <c r="JSA43" s="88"/>
      <c r="JSB43" s="35"/>
      <c r="JSC43" s="35"/>
      <c r="JSD43" s="36"/>
      <c r="JSE43" s="36"/>
      <c r="JSF43" s="36"/>
      <c r="JSG43" s="36"/>
      <c r="JSH43" s="36"/>
      <c r="JSI43" s="36"/>
      <c r="JSJ43" s="36"/>
      <c r="JSK43" s="36"/>
      <c r="JSL43" s="36"/>
      <c r="JSM43" s="36"/>
      <c r="JSN43" s="36"/>
      <c r="JSO43" s="36"/>
      <c r="JSP43" s="37"/>
      <c r="JSQ43" s="36"/>
      <c r="JSR43" s="36"/>
      <c r="JSS43" s="36"/>
      <c r="JST43" s="36"/>
      <c r="JSU43" s="36"/>
      <c r="JSV43" s="36"/>
      <c r="JSW43" s="36"/>
      <c r="JSX43" s="36"/>
      <c r="JSY43" s="36"/>
      <c r="JSZ43" s="36"/>
      <c r="JTA43" s="36"/>
      <c r="JTB43" s="36"/>
      <c r="JTC43" s="37"/>
      <c r="JTD43" s="38"/>
      <c r="JTE43" s="17"/>
      <c r="JTF43" s="39"/>
      <c r="JTG43" s="40"/>
      <c r="JTH43" s="33"/>
      <c r="JTI43" s="33"/>
      <c r="JTJ43" s="310"/>
      <c r="JTK43" s="310"/>
      <c r="JTL43" s="310"/>
      <c r="JTM43" s="88"/>
      <c r="JTN43" s="88"/>
      <c r="JTO43" s="34"/>
      <c r="JTP43" s="34"/>
      <c r="JTQ43" s="88"/>
      <c r="JTR43" s="88"/>
      <c r="JTS43" s="88"/>
      <c r="JTT43" s="88"/>
      <c r="JTU43" s="35"/>
      <c r="JTV43" s="35"/>
      <c r="JTW43" s="36"/>
      <c r="JTX43" s="36"/>
      <c r="JTY43" s="36"/>
      <c r="JTZ43" s="36"/>
      <c r="JUA43" s="36"/>
      <c r="JUB43" s="36"/>
      <c r="JUC43" s="36"/>
      <c r="JUD43" s="36"/>
      <c r="JUE43" s="36"/>
      <c r="JUF43" s="36"/>
      <c r="JUG43" s="36"/>
      <c r="JUH43" s="36"/>
      <c r="JUI43" s="37"/>
      <c r="JUJ43" s="36"/>
      <c r="JUK43" s="36"/>
      <c r="JUL43" s="36"/>
      <c r="JUM43" s="36"/>
      <c r="JUN43" s="36"/>
      <c r="JUO43" s="36"/>
      <c r="JUP43" s="36"/>
      <c r="JUQ43" s="36"/>
      <c r="JUR43" s="36"/>
      <c r="JUS43" s="36"/>
      <c r="JUT43" s="36"/>
      <c r="JUU43" s="36"/>
      <c r="JUV43" s="37"/>
      <c r="JUW43" s="38"/>
      <c r="JUX43" s="17"/>
      <c r="JUY43" s="39"/>
      <c r="JUZ43" s="40"/>
      <c r="JVA43" s="33"/>
      <c r="JVB43" s="33"/>
      <c r="JVC43" s="310"/>
      <c r="JVD43" s="310"/>
      <c r="JVE43" s="310"/>
      <c r="JVF43" s="88"/>
      <c r="JVG43" s="88"/>
      <c r="JVH43" s="34"/>
      <c r="JVI43" s="34"/>
      <c r="JVJ43" s="88"/>
      <c r="JVK43" s="88"/>
      <c r="JVL43" s="88"/>
      <c r="JVM43" s="88"/>
      <c r="JVN43" s="35"/>
      <c r="JVO43" s="35"/>
      <c r="JVP43" s="36"/>
      <c r="JVQ43" s="36"/>
      <c r="JVR43" s="36"/>
      <c r="JVS43" s="36"/>
      <c r="JVT43" s="36"/>
      <c r="JVU43" s="36"/>
      <c r="JVV43" s="36"/>
      <c r="JVW43" s="36"/>
      <c r="JVX43" s="36"/>
      <c r="JVY43" s="36"/>
      <c r="JVZ43" s="36"/>
      <c r="JWA43" s="36"/>
      <c r="JWB43" s="37"/>
      <c r="JWC43" s="36"/>
      <c r="JWD43" s="36"/>
      <c r="JWE43" s="36"/>
      <c r="JWF43" s="36"/>
      <c r="JWG43" s="36"/>
      <c r="JWH43" s="36"/>
      <c r="JWI43" s="36"/>
      <c r="JWJ43" s="36"/>
      <c r="JWK43" s="36"/>
      <c r="JWL43" s="36"/>
      <c r="JWM43" s="36"/>
      <c r="JWN43" s="36"/>
      <c r="JWO43" s="37"/>
      <c r="JWP43" s="38"/>
      <c r="JWQ43" s="17"/>
      <c r="JWR43" s="39"/>
      <c r="JWS43" s="40"/>
      <c r="JWT43" s="33"/>
      <c r="JWU43" s="33"/>
      <c r="JWV43" s="310"/>
      <c r="JWW43" s="310"/>
      <c r="JWX43" s="310"/>
      <c r="JWY43" s="88"/>
      <c r="JWZ43" s="88"/>
      <c r="JXA43" s="34"/>
      <c r="JXB43" s="34"/>
      <c r="JXC43" s="88"/>
      <c r="JXD43" s="88"/>
      <c r="JXE43" s="88"/>
      <c r="JXF43" s="88"/>
      <c r="JXG43" s="35"/>
      <c r="JXH43" s="35"/>
      <c r="JXI43" s="36"/>
      <c r="JXJ43" s="36"/>
      <c r="JXK43" s="36"/>
      <c r="JXL43" s="36"/>
      <c r="JXM43" s="36"/>
      <c r="JXN43" s="36"/>
      <c r="JXO43" s="36"/>
      <c r="JXP43" s="36"/>
      <c r="JXQ43" s="36"/>
      <c r="JXR43" s="36"/>
      <c r="JXS43" s="36"/>
      <c r="JXT43" s="36"/>
      <c r="JXU43" s="37"/>
      <c r="JXV43" s="36"/>
      <c r="JXW43" s="36"/>
      <c r="JXX43" s="36"/>
      <c r="JXY43" s="36"/>
      <c r="JXZ43" s="36"/>
      <c r="JYA43" s="36"/>
      <c r="JYB43" s="36"/>
      <c r="JYC43" s="36"/>
      <c r="JYD43" s="36"/>
      <c r="JYE43" s="36"/>
      <c r="JYF43" s="36"/>
      <c r="JYG43" s="36"/>
      <c r="JYH43" s="37"/>
      <c r="JYI43" s="38"/>
      <c r="JYJ43" s="17"/>
      <c r="JYK43" s="39"/>
      <c r="JYL43" s="40"/>
      <c r="JYM43" s="33"/>
      <c r="JYN43" s="33"/>
      <c r="JYO43" s="310"/>
      <c r="JYP43" s="310"/>
      <c r="JYQ43" s="310"/>
      <c r="JYR43" s="88"/>
      <c r="JYS43" s="88"/>
      <c r="JYT43" s="34"/>
      <c r="JYU43" s="34"/>
      <c r="JYV43" s="88"/>
      <c r="JYW43" s="88"/>
      <c r="JYX43" s="88"/>
      <c r="JYY43" s="88"/>
      <c r="JYZ43" s="35"/>
      <c r="JZA43" s="35"/>
      <c r="JZB43" s="36"/>
      <c r="JZC43" s="36"/>
      <c r="JZD43" s="36"/>
      <c r="JZE43" s="36"/>
      <c r="JZF43" s="36"/>
      <c r="JZG43" s="36"/>
      <c r="JZH43" s="36"/>
      <c r="JZI43" s="36"/>
      <c r="JZJ43" s="36"/>
      <c r="JZK43" s="36"/>
      <c r="JZL43" s="36"/>
      <c r="JZM43" s="36"/>
      <c r="JZN43" s="37"/>
      <c r="JZO43" s="36"/>
      <c r="JZP43" s="36"/>
      <c r="JZQ43" s="36"/>
      <c r="JZR43" s="36"/>
      <c r="JZS43" s="36"/>
      <c r="JZT43" s="36"/>
      <c r="JZU43" s="36"/>
      <c r="JZV43" s="36"/>
      <c r="JZW43" s="36"/>
      <c r="JZX43" s="36"/>
      <c r="JZY43" s="36"/>
      <c r="JZZ43" s="36"/>
      <c r="KAA43" s="37"/>
      <c r="KAB43" s="38"/>
      <c r="KAC43" s="17"/>
      <c r="KAD43" s="39"/>
      <c r="KAE43" s="40"/>
      <c r="KAF43" s="33"/>
      <c r="KAG43" s="33"/>
      <c r="KAH43" s="310"/>
      <c r="KAI43" s="310"/>
      <c r="KAJ43" s="310"/>
      <c r="KAK43" s="88"/>
      <c r="KAL43" s="88"/>
      <c r="KAM43" s="34"/>
      <c r="KAN43" s="34"/>
      <c r="KAO43" s="88"/>
      <c r="KAP43" s="88"/>
      <c r="KAQ43" s="88"/>
      <c r="KAR43" s="88"/>
      <c r="KAS43" s="35"/>
      <c r="KAT43" s="35"/>
      <c r="KAU43" s="36"/>
      <c r="KAV43" s="36"/>
      <c r="KAW43" s="36"/>
      <c r="KAX43" s="36"/>
      <c r="KAY43" s="36"/>
      <c r="KAZ43" s="36"/>
      <c r="KBA43" s="36"/>
      <c r="KBB43" s="36"/>
      <c r="KBC43" s="36"/>
      <c r="KBD43" s="36"/>
      <c r="KBE43" s="36"/>
      <c r="KBF43" s="36"/>
      <c r="KBG43" s="37"/>
      <c r="KBH43" s="36"/>
      <c r="KBI43" s="36"/>
      <c r="KBJ43" s="36"/>
      <c r="KBK43" s="36"/>
      <c r="KBL43" s="36"/>
      <c r="KBM43" s="36"/>
      <c r="KBN43" s="36"/>
      <c r="KBO43" s="36"/>
      <c r="KBP43" s="36"/>
      <c r="KBQ43" s="36"/>
      <c r="KBR43" s="36"/>
      <c r="KBS43" s="36"/>
      <c r="KBT43" s="37"/>
      <c r="KBU43" s="38"/>
      <c r="KBV43" s="17"/>
      <c r="KBW43" s="39"/>
      <c r="KBX43" s="40"/>
      <c r="KBY43" s="33"/>
      <c r="KBZ43" s="33"/>
      <c r="KCA43" s="310"/>
      <c r="KCB43" s="310"/>
      <c r="KCC43" s="310"/>
      <c r="KCD43" s="88"/>
      <c r="KCE43" s="88"/>
      <c r="KCF43" s="34"/>
      <c r="KCG43" s="34"/>
      <c r="KCH43" s="88"/>
      <c r="KCI43" s="88"/>
      <c r="KCJ43" s="88"/>
      <c r="KCK43" s="88"/>
      <c r="KCL43" s="35"/>
      <c r="KCM43" s="35"/>
      <c r="KCN43" s="36"/>
      <c r="KCO43" s="36"/>
      <c r="KCP43" s="36"/>
      <c r="KCQ43" s="36"/>
      <c r="KCR43" s="36"/>
      <c r="KCS43" s="36"/>
      <c r="KCT43" s="36"/>
      <c r="KCU43" s="36"/>
      <c r="KCV43" s="36"/>
      <c r="KCW43" s="36"/>
      <c r="KCX43" s="36"/>
      <c r="KCY43" s="36"/>
      <c r="KCZ43" s="37"/>
      <c r="KDA43" s="36"/>
      <c r="KDB43" s="36"/>
      <c r="KDC43" s="36"/>
      <c r="KDD43" s="36"/>
      <c r="KDE43" s="36"/>
      <c r="KDF43" s="36"/>
      <c r="KDG43" s="36"/>
      <c r="KDH43" s="36"/>
      <c r="KDI43" s="36"/>
      <c r="KDJ43" s="36"/>
      <c r="KDK43" s="36"/>
      <c r="KDL43" s="36"/>
      <c r="KDM43" s="37"/>
      <c r="KDN43" s="38"/>
      <c r="KDO43" s="17"/>
      <c r="KDP43" s="39"/>
      <c r="KDQ43" s="40"/>
      <c r="KDR43" s="33"/>
      <c r="KDS43" s="33"/>
      <c r="KDT43" s="310"/>
      <c r="KDU43" s="310"/>
      <c r="KDV43" s="310"/>
      <c r="KDW43" s="88"/>
      <c r="KDX43" s="88"/>
      <c r="KDY43" s="34"/>
      <c r="KDZ43" s="34"/>
      <c r="KEA43" s="88"/>
      <c r="KEB43" s="88"/>
      <c r="KEC43" s="88"/>
      <c r="KED43" s="88"/>
      <c r="KEE43" s="35"/>
      <c r="KEF43" s="35"/>
      <c r="KEG43" s="36"/>
      <c r="KEH43" s="36"/>
      <c r="KEI43" s="36"/>
      <c r="KEJ43" s="36"/>
      <c r="KEK43" s="36"/>
      <c r="KEL43" s="36"/>
      <c r="KEM43" s="36"/>
      <c r="KEN43" s="36"/>
      <c r="KEO43" s="36"/>
      <c r="KEP43" s="36"/>
      <c r="KEQ43" s="36"/>
      <c r="KER43" s="36"/>
      <c r="KES43" s="37"/>
      <c r="KET43" s="36"/>
      <c r="KEU43" s="36"/>
      <c r="KEV43" s="36"/>
      <c r="KEW43" s="36"/>
      <c r="KEX43" s="36"/>
      <c r="KEY43" s="36"/>
      <c r="KEZ43" s="36"/>
      <c r="KFA43" s="36"/>
      <c r="KFB43" s="36"/>
      <c r="KFC43" s="36"/>
      <c r="KFD43" s="36"/>
      <c r="KFE43" s="36"/>
      <c r="KFF43" s="37"/>
      <c r="KFG43" s="38"/>
      <c r="KFH43" s="17"/>
      <c r="KFI43" s="39"/>
      <c r="KFJ43" s="40"/>
      <c r="KFK43" s="33"/>
      <c r="KFL43" s="33"/>
      <c r="KFM43" s="310"/>
      <c r="KFN43" s="310"/>
      <c r="KFO43" s="310"/>
      <c r="KFP43" s="88"/>
      <c r="KFQ43" s="88"/>
      <c r="KFR43" s="34"/>
      <c r="KFS43" s="34"/>
      <c r="KFT43" s="88"/>
      <c r="KFU43" s="88"/>
      <c r="KFV43" s="88"/>
      <c r="KFW43" s="88"/>
      <c r="KFX43" s="35"/>
      <c r="KFY43" s="35"/>
      <c r="KFZ43" s="36"/>
      <c r="KGA43" s="36"/>
      <c r="KGB43" s="36"/>
      <c r="KGC43" s="36"/>
      <c r="KGD43" s="36"/>
      <c r="KGE43" s="36"/>
      <c r="KGF43" s="36"/>
      <c r="KGG43" s="36"/>
      <c r="KGH43" s="36"/>
      <c r="KGI43" s="36"/>
      <c r="KGJ43" s="36"/>
      <c r="KGK43" s="36"/>
      <c r="KGL43" s="37"/>
      <c r="KGM43" s="36"/>
      <c r="KGN43" s="36"/>
      <c r="KGO43" s="36"/>
      <c r="KGP43" s="36"/>
      <c r="KGQ43" s="36"/>
      <c r="KGR43" s="36"/>
      <c r="KGS43" s="36"/>
      <c r="KGT43" s="36"/>
      <c r="KGU43" s="36"/>
      <c r="KGV43" s="36"/>
      <c r="KGW43" s="36"/>
      <c r="KGX43" s="36"/>
      <c r="KGY43" s="37"/>
      <c r="KGZ43" s="38"/>
      <c r="KHA43" s="17"/>
      <c r="KHB43" s="39"/>
      <c r="KHC43" s="40"/>
      <c r="KHD43" s="33"/>
      <c r="KHE43" s="33"/>
      <c r="KHF43" s="310"/>
      <c r="KHG43" s="310"/>
      <c r="KHH43" s="310"/>
      <c r="KHI43" s="88"/>
      <c r="KHJ43" s="88"/>
      <c r="KHK43" s="34"/>
      <c r="KHL43" s="34"/>
      <c r="KHM43" s="88"/>
      <c r="KHN43" s="88"/>
      <c r="KHO43" s="88"/>
      <c r="KHP43" s="88"/>
      <c r="KHQ43" s="35"/>
      <c r="KHR43" s="35"/>
      <c r="KHS43" s="36"/>
      <c r="KHT43" s="36"/>
      <c r="KHU43" s="36"/>
      <c r="KHV43" s="36"/>
      <c r="KHW43" s="36"/>
      <c r="KHX43" s="36"/>
      <c r="KHY43" s="36"/>
      <c r="KHZ43" s="36"/>
      <c r="KIA43" s="36"/>
      <c r="KIB43" s="36"/>
      <c r="KIC43" s="36"/>
      <c r="KID43" s="36"/>
      <c r="KIE43" s="37"/>
      <c r="KIF43" s="36"/>
      <c r="KIG43" s="36"/>
      <c r="KIH43" s="36"/>
      <c r="KII43" s="36"/>
      <c r="KIJ43" s="36"/>
      <c r="KIK43" s="36"/>
      <c r="KIL43" s="36"/>
      <c r="KIM43" s="36"/>
      <c r="KIN43" s="36"/>
      <c r="KIO43" s="36"/>
      <c r="KIP43" s="36"/>
      <c r="KIQ43" s="36"/>
      <c r="KIR43" s="37"/>
      <c r="KIS43" s="38"/>
      <c r="KIT43" s="17"/>
      <c r="KIU43" s="39"/>
      <c r="KIV43" s="40"/>
      <c r="KIW43" s="33"/>
      <c r="KIX43" s="33"/>
      <c r="KIY43" s="310"/>
      <c r="KIZ43" s="310"/>
      <c r="KJA43" s="310"/>
      <c r="KJB43" s="88"/>
      <c r="KJC43" s="88"/>
      <c r="KJD43" s="34"/>
      <c r="KJE43" s="34"/>
      <c r="KJF43" s="88"/>
      <c r="KJG43" s="88"/>
      <c r="KJH43" s="88"/>
      <c r="KJI43" s="88"/>
      <c r="KJJ43" s="35"/>
      <c r="KJK43" s="35"/>
      <c r="KJL43" s="36"/>
      <c r="KJM43" s="36"/>
      <c r="KJN43" s="36"/>
      <c r="KJO43" s="36"/>
      <c r="KJP43" s="36"/>
      <c r="KJQ43" s="36"/>
      <c r="KJR43" s="36"/>
      <c r="KJS43" s="36"/>
      <c r="KJT43" s="36"/>
      <c r="KJU43" s="36"/>
      <c r="KJV43" s="36"/>
      <c r="KJW43" s="36"/>
      <c r="KJX43" s="37"/>
      <c r="KJY43" s="36"/>
      <c r="KJZ43" s="36"/>
      <c r="KKA43" s="36"/>
      <c r="KKB43" s="36"/>
      <c r="KKC43" s="36"/>
      <c r="KKD43" s="36"/>
      <c r="KKE43" s="36"/>
      <c r="KKF43" s="36"/>
      <c r="KKG43" s="36"/>
      <c r="KKH43" s="36"/>
      <c r="KKI43" s="36"/>
      <c r="KKJ43" s="36"/>
      <c r="KKK43" s="37"/>
      <c r="KKL43" s="38"/>
      <c r="KKM43" s="17"/>
      <c r="KKN43" s="39"/>
      <c r="KKO43" s="40"/>
      <c r="KKP43" s="33"/>
      <c r="KKQ43" s="33"/>
      <c r="KKR43" s="310"/>
      <c r="KKS43" s="310"/>
      <c r="KKT43" s="310"/>
      <c r="KKU43" s="88"/>
      <c r="KKV43" s="88"/>
      <c r="KKW43" s="34"/>
      <c r="KKX43" s="34"/>
      <c r="KKY43" s="88"/>
      <c r="KKZ43" s="88"/>
      <c r="KLA43" s="88"/>
      <c r="KLB43" s="88"/>
      <c r="KLC43" s="35"/>
      <c r="KLD43" s="35"/>
      <c r="KLE43" s="36"/>
      <c r="KLF43" s="36"/>
      <c r="KLG43" s="36"/>
      <c r="KLH43" s="36"/>
      <c r="KLI43" s="36"/>
      <c r="KLJ43" s="36"/>
      <c r="KLK43" s="36"/>
      <c r="KLL43" s="36"/>
      <c r="KLM43" s="36"/>
      <c r="KLN43" s="36"/>
      <c r="KLO43" s="36"/>
      <c r="KLP43" s="36"/>
      <c r="KLQ43" s="37"/>
      <c r="KLR43" s="36"/>
      <c r="KLS43" s="36"/>
      <c r="KLT43" s="36"/>
      <c r="KLU43" s="36"/>
      <c r="KLV43" s="36"/>
      <c r="KLW43" s="36"/>
      <c r="KLX43" s="36"/>
      <c r="KLY43" s="36"/>
      <c r="KLZ43" s="36"/>
      <c r="KMA43" s="36"/>
      <c r="KMB43" s="36"/>
      <c r="KMC43" s="36"/>
      <c r="KMD43" s="37"/>
      <c r="KME43" s="38"/>
      <c r="KMF43" s="17"/>
      <c r="KMG43" s="39"/>
      <c r="KMH43" s="40"/>
      <c r="KMI43" s="33"/>
      <c r="KMJ43" s="33"/>
      <c r="KMK43" s="310"/>
      <c r="KML43" s="310"/>
      <c r="KMM43" s="310"/>
      <c r="KMN43" s="88"/>
      <c r="KMO43" s="88"/>
      <c r="KMP43" s="34"/>
      <c r="KMQ43" s="34"/>
      <c r="KMR43" s="88"/>
      <c r="KMS43" s="88"/>
      <c r="KMT43" s="88"/>
      <c r="KMU43" s="88"/>
      <c r="KMV43" s="35"/>
      <c r="KMW43" s="35"/>
      <c r="KMX43" s="36"/>
      <c r="KMY43" s="36"/>
      <c r="KMZ43" s="36"/>
      <c r="KNA43" s="36"/>
      <c r="KNB43" s="36"/>
      <c r="KNC43" s="36"/>
      <c r="KND43" s="36"/>
      <c r="KNE43" s="36"/>
      <c r="KNF43" s="36"/>
      <c r="KNG43" s="36"/>
      <c r="KNH43" s="36"/>
      <c r="KNI43" s="36"/>
      <c r="KNJ43" s="37"/>
      <c r="KNK43" s="36"/>
      <c r="KNL43" s="36"/>
      <c r="KNM43" s="36"/>
      <c r="KNN43" s="36"/>
      <c r="KNO43" s="36"/>
      <c r="KNP43" s="36"/>
      <c r="KNQ43" s="36"/>
      <c r="KNR43" s="36"/>
      <c r="KNS43" s="36"/>
      <c r="KNT43" s="36"/>
      <c r="KNU43" s="36"/>
      <c r="KNV43" s="36"/>
      <c r="KNW43" s="37"/>
      <c r="KNX43" s="38"/>
      <c r="KNY43" s="17"/>
      <c r="KNZ43" s="39"/>
      <c r="KOA43" s="40"/>
      <c r="KOB43" s="33"/>
      <c r="KOC43" s="33"/>
      <c r="KOD43" s="310"/>
      <c r="KOE43" s="310"/>
      <c r="KOF43" s="310"/>
      <c r="KOG43" s="88"/>
      <c r="KOH43" s="88"/>
      <c r="KOI43" s="34"/>
      <c r="KOJ43" s="34"/>
      <c r="KOK43" s="88"/>
      <c r="KOL43" s="88"/>
      <c r="KOM43" s="88"/>
      <c r="KON43" s="88"/>
      <c r="KOO43" s="35"/>
      <c r="KOP43" s="35"/>
      <c r="KOQ43" s="36"/>
      <c r="KOR43" s="36"/>
      <c r="KOS43" s="36"/>
      <c r="KOT43" s="36"/>
      <c r="KOU43" s="36"/>
      <c r="KOV43" s="36"/>
      <c r="KOW43" s="36"/>
      <c r="KOX43" s="36"/>
      <c r="KOY43" s="36"/>
      <c r="KOZ43" s="36"/>
      <c r="KPA43" s="36"/>
      <c r="KPB43" s="36"/>
      <c r="KPC43" s="37"/>
      <c r="KPD43" s="36"/>
      <c r="KPE43" s="36"/>
      <c r="KPF43" s="36"/>
      <c r="KPG43" s="36"/>
      <c r="KPH43" s="36"/>
      <c r="KPI43" s="36"/>
      <c r="KPJ43" s="36"/>
      <c r="KPK43" s="36"/>
      <c r="KPL43" s="36"/>
      <c r="KPM43" s="36"/>
      <c r="KPN43" s="36"/>
      <c r="KPO43" s="36"/>
      <c r="KPP43" s="37"/>
      <c r="KPQ43" s="38"/>
      <c r="KPR43" s="17"/>
      <c r="KPS43" s="39"/>
      <c r="KPT43" s="40"/>
      <c r="KPU43" s="33"/>
      <c r="KPV43" s="33"/>
      <c r="KPW43" s="310"/>
      <c r="KPX43" s="310"/>
      <c r="KPY43" s="310"/>
      <c r="KPZ43" s="88"/>
      <c r="KQA43" s="88"/>
      <c r="KQB43" s="34"/>
      <c r="KQC43" s="34"/>
      <c r="KQD43" s="88"/>
      <c r="KQE43" s="88"/>
      <c r="KQF43" s="88"/>
      <c r="KQG43" s="88"/>
      <c r="KQH43" s="35"/>
      <c r="KQI43" s="35"/>
      <c r="KQJ43" s="36"/>
      <c r="KQK43" s="36"/>
      <c r="KQL43" s="36"/>
      <c r="KQM43" s="36"/>
      <c r="KQN43" s="36"/>
      <c r="KQO43" s="36"/>
      <c r="KQP43" s="36"/>
      <c r="KQQ43" s="36"/>
      <c r="KQR43" s="36"/>
      <c r="KQS43" s="36"/>
      <c r="KQT43" s="36"/>
      <c r="KQU43" s="36"/>
      <c r="KQV43" s="37"/>
      <c r="KQW43" s="36"/>
      <c r="KQX43" s="36"/>
      <c r="KQY43" s="36"/>
      <c r="KQZ43" s="36"/>
      <c r="KRA43" s="36"/>
      <c r="KRB43" s="36"/>
      <c r="KRC43" s="36"/>
      <c r="KRD43" s="36"/>
      <c r="KRE43" s="36"/>
      <c r="KRF43" s="36"/>
      <c r="KRG43" s="36"/>
      <c r="KRH43" s="36"/>
      <c r="KRI43" s="37"/>
      <c r="KRJ43" s="38"/>
      <c r="KRK43" s="17"/>
      <c r="KRL43" s="39"/>
      <c r="KRM43" s="40"/>
      <c r="KRN43" s="33"/>
      <c r="KRO43" s="33"/>
      <c r="KRP43" s="310"/>
      <c r="KRQ43" s="310"/>
      <c r="KRR43" s="310"/>
      <c r="KRS43" s="88"/>
      <c r="KRT43" s="88"/>
      <c r="KRU43" s="34"/>
      <c r="KRV43" s="34"/>
      <c r="KRW43" s="88"/>
      <c r="KRX43" s="88"/>
      <c r="KRY43" s="88"/>
      <c r="KRZ43" s="88"/>
      <c r="KSA43" s="35"/>
      <c r="KSB43" s="35"/>
      <c r="KSC43" s="36"/>
      <c r="KSD43" s="36"/>
      <c r="KSE43" s="36"/>
      <c r="KSF43" s="36"/>
      <c r="KSG43" s="36"/>
      <c r="KSH43" s="36"/>
      <c r="KSI43" s="36"/>
      <c r="KSJ43" s="36"/>
      <c r="KSK43" s="36"/>
      <c r="KSL43" s="36"/>
      <c r="KSM43" s="36"/>
      <c r="KSN43" s="36"/>
      <c r="KSO43" s="37"/>
      <c r="KSP43" s="36"/>
      <c r="KSQ43" s="36"/>
      <c r="KSR43" s="36"/>
      <c r="KSS43" s="36"/>
      <c r="KST43" s="36"/>
      <c r="KSU43" s="36"/>
      <c r="KSV43" s="36"/>
      <c r="KSW43" s="36"/>
      <c r="KSX43" s="36"/>
      <c r="KSY43" s="36"/>
      <c r="KSZ43" s="36"/>
      <c r="KTA43" s="36"/>
      <c r="KTB43" s="37"/>
      <c r="KTC43" s="38"/>
      <c r="KTD43" s="17"/>
      <c r="KTE43" s="39"/>
      <c r="KTF43" s="40"/>
      <c r="KTG43" s="33"/>
      <c r="KTH43" s="33"/>
      <c r="KTI43" s="310"/>
      <c r="KTJ43" s="310"/>
      <c r="KTK43" s="310"/>
      <c r="KTL43" s="88"/>
      <c r="KTM43" s="88"/>
      <c r="KTN43" s="34"/>
      <c r="KTO43" s="34"/>
      <c r="KTP43" s="88"/>
      <c r="KTQ43" s="88"/>
      <c r="KTR43" s="88"/>
      <c r="KTS43" s="88"/>
      <c r="KTT43" s="35"/>
      <c r="KTU43" s="35"/>
      <c r="KTV43" s="36"/>
      <c r="KTW43" s="36"/>
      <c r="KTX43" s="36"/>
      <c r="KTY43" s="36"/>
      <c r="KTZ43" s="36"/>
      <c r="KUA43" s="36"/>
      <c r="KUB43" s="36"/>
      <c r="KUC43" s="36"/>
      <c r="KUD43" s="36"/>
      <c r="KUE43" s="36"/>
      <c r="KUF43" s="36"/>
      <c r="KUG43" s="36"/>
      <c r="KUH43" s="37"/>
      <c r="KUI43" s="36"/>
      <c r="KUJ43" s="36"/>
      <c r="KUK43" s="36"/>
      <c r="KUL43" s="36"/>
      <c r="KUM43" s="36"/>
      <c r="KUN43" s="36"/>
      <c r="KUO43" s="36"/>
      <c r="KUP43" s="36"/>
      <c r="KUQ43" s="36"/>
      <c r="KUR43" s="36"/>
      <c r="KUS43" s="36"/>
      <c r="KUT43" s="36"/>
      <c r="KUU43" s="37"/>
      <c r="KUV43" s="38"/>
      <c r="KUW43" s="17"/>
      <c r="KUX43" s="39"/>
      <c r="KUY43" s="40"/>
      <c r="KUZ43" s="33"/>
      <c r="KVA43" s="33"/>
      <c r="KVB43" s="310"/>
      <c r="KVC43" s="310"/>
      <c r="KVD43" s="310"/>
      <c r="KVE43" s="88"/>
      <c r="KVF43" s="88"/>
      <c r="KVG43" s="34"/>
      <c r="KVH43" s="34"/>
      <c r="KVI43" s="88"/>
      <c r="KVJ43" s="88"/>
      <c r="KVK43" s="88"/>
      <c r="KVL43" s="88"/>
      <c r="KVM43" s="35"/>
      <c r="KVN43" s="35"/>
      <c r="KVO43" s="36"/>
      <c r="KVP43" s="36"/>
      <c r="KVQ43" s="36"/>
      <c r="KVR43" s="36"/>
      <c r="KVS43" s="36"/>
      <c r="KVT43" s="36"/>
      <c r="KVU43" s="36"/>
      <c r="KVV43" s="36"/>
      <c r="KVW43" s="36"/>
      <c r="KVX43" s="36"/>
      <c r="KVY43" s="36"/>
      <c r="KVZ43" s="36"/>
      <c r="KWA43" s="37"/>
      <c r="KWB43" s="36"/>
      <c r="KWC43" s="36"/>
      <c r="KWD43" s="36"/>
      <c r="KWE43" s="36"/>
      <c r="KWF43" s="36"/>
      <c r="KWG43" s="36"/>
      <c r="KWH43" s="36"/>
      <c r="KWI43" s="36"/>
      <c r="KWJ43" s="36"/>
      <c r="KWK43" s="36"/>
      <c r="KWL43" s="36"/>
      <c r="KWM43" s="36"/>
      <c r="KWN43" s="37"/>
      <c r="KWO43" s="38"/>
      <c r="KWP43" s="17"/>
      <c r="KWQ43" s="39"/>
      <c r="KWR43" s="40"/>
      <c r="KWS43" s="33"/>
      <c r="KWT43" s="33"/>
      <c r="KWU43" s="310"/>
      <c r="KWV43" s="310"/>
      <c r="KWW43" s="310"/>
      <c r="KWX43" s="88"/>
      <c r="KWY43" s="88"/>
      <c r="KWZ43" s="34"/>
      <c r="KXA43" s="34"/>
      <c r="KXB43" s="88"/>
      <c r="KXC43" s="88"/>
      <c r="KXD43" s="88"/>
      <c r="KXE43" s="88"/>
      <c r="KXF43" s="35"/>
      <c r="KXG43" s="35"/>
      <c r="KXH43" s="36"/>
      <c r="KXI43" s="36"/>
      <c r="KXJ43" s="36"/>
      <c r="KXK43" s="36"/>
      <c r="KXL43" s="36"/>
      <c r="KXM43" s="36"/>
      <c r="KXN43" s="36"/>
      <c r="KXO43" s="36"/>
      <c r="KXP43" s="36"/>
      <c r="KXQ43" s="36"/>
      <c r="KXR43" s="36"/>
      <c r="KXS43" s="36"/>
      <c r="KXT43" s="37"/>
      <c r="KXU43" s="36"/>
      <c r="KXV43" s="36"/>
      <c r="KXW43" s="36"/>
      <c r="KXX43" s="36"/>
      <c r="KXY43" s="36"/>
      <c r="KXZ43" s="36"/>
      <c r="KYA43" s="36"/>
      <c r="KYB43" s="36"/>
      <c r="KYC43" s="36"/>
      <c r="KYD43" s="36"/>
      <c r="KYE43" s="36"/>
      <c r="KYF43" s="36"/>
      <c r="KYG43" s="37"/>
      <c r="KYH43" s="38"/>
      <c r="KYI43" s="17"/>
      <c r="KYJ43" s="39"/>
      <c r="KYK43" s="40"/>
      <c r="KYL43" s="33"/>
      <c r="KYM43" s="33"/>
      <c r="KYN43" s="310"/>
      <c r="KYO43" s="310"/>
      <c r="KYP43" s="310"/>
      <c r="KYQ43" s="88"/>
      <c r="KYR43" s="88"/>
      <c r="KYS43" s="34"/>
      <c r="KYT43" s="34"/>
      <c r="KYU43" s="88"/>
      <c r="KYV43" s="88"/>
      <c r="KYW43" s="88"/>
      <c r="KYX43" s="88"/>
      <c r="KYY43" s="35"/>
      <c r="KYZ43" s="35"/>
      <c r="KZA43" s="36"/>
      <c r="KZB43" s="36"/>
      <c r="KZC43" s="36"/>
      <c r="KZD43" s="36"/>
      <c r="KZE43" s="36"/>
      <c r="KZF43" s="36"/>
      <c r="KZG43" s="36"/>
      <c r="KZH43" s="36"/>
      <c r="KZI43" s="36"/>
      <c r="KZJ43" s="36"/>
      <c r="KZK43" s="36"/>
      <c r="KZL43" s="36"/>
      <c r="KZM43" s="37"/>
      <c r="KZN43" s="36"/>
      <c r="KZO43" s="36"/>
      <c r="KZP43" s="36"/>
      <c r="KZQ43" s="36"/>
      <c r="KZR43" s="36"/>
      <c r="KZS43" s="36"/>
      <c r="KZT43" s="36"/>
      <c r="KZU43" s="36"/>
      <c r="KZV43" s="36"/>
      <c r="KZW43" s="36"/>
      <c r="KZX43" s="36"/>
      <c r="KZY43" s="36"/>
      <c r="KZZ43" s="37"/>
      <c r="LAA43" s="38"/>
      <c r="LAB43" s="17"/>
      <c r="LAC43" s="39"/>
      <c r="LAD43" s="40"/>
      <c r="LAE43" s="33"/>
      <c r="LAF43" s="33"/>
      <c r="LAG43" s="310"/>
      <c r="LAH43" s="310"/>
      <c r="LAI43" s="310"/>
      <c r="LAJ43" s="88"/>
      <c r="LAK43" s="88"/>
      <c r="LAL43" s="34"/>
      <c r="LAM43" s="34"/>
      <c r="LAN43" s="88"/>
      <c r="LAO43" s="88"/>
      <c r="LAP43" s="88"/>
      <c r="LAQ43" s="88"/>
      <c r="LAR43" s="35"/>
      <c r="LAS43" s="35"/>
      <c r="LAT43" s="36"/>
      <c r="LAU43" s="36"/>
      <c r="LAV43" s="36"/>
      <c r="LAW43" s="36"/>
      <c r="LAX43" s="36"/>
      <c r="LAY43" s="36"/>
      <c r="LAZ43" s="36"/>
      <c r="LBA43" s="36"/>
      <c r="LBB43" s="36"/>
      <c r="LBC43" s="36"/>
      <c r="LBD43" s="36"/>
      <c r="LBE43" s="36"/>
      <c r="LBF43" s="37"/>
      <c r="LBG43" s="36"/>
      <c r="LBH43" s="36"/>
      <c r="LBI43" s="36"/>
      <c r="LBJ43" s="36"/>
      <c r="LBK43" s="36"/>
      <c r="LBL43" s="36"/>
      <c r="LBM43" s="36"/>
      <c r="LBN43" s="36"/>
      <c r="LBO43" s="36"/>
      <c r="LBP43" s="36"/>
      <c r="LBQ43" s="36"/>
      <c r="LBR43" s="36"/>
      <c r="LBS43" s="37"/>
      <c r="LBT43" s="38"/>
      <c r="LBU43" s="17"/>
      <c r="LBV43" s="39"/>
      <c r="LBW43" s="40"/>
      <c r="LBX43" s="33"/>
      <c r="LBY43" s="33"/>
      <c r="LBZ43" s="310"/>
      <c r="LCA43" s="310"/>
      <c r="LCB43" s="310"/>
      <c r="LCC43" s="88"/>
      <c r="LCD43" s="88"/>
      <c r="LCE43" s="34"/>
      <c r="LCF43" s="34"/>
      <c r="LCG43" s="88"/>
      <c r="LCH43" s="88"/>
      <c r="LCI43" s="88"/>
      <c r="LCJ43" s="88"/>
      <c r="LCK43" s="35"/>
      <c r="LCL43" s="35"/>
      <c r="LCM43" s="36"/>
      <c r="LCN43" s="36"/>
      <c r="LCO43" s="36"/>
      <c r="LCP43" s="36"/>
      <c r="LCQ43" s="36"/>
      <c r="LCR43" s="36"/>
      <c r="LCS43" s="36"/>
      <c r="LCT43" s="36"/>
      <c r="LCU43" s="36"/>
      <c r="LCV43" s="36"/>
      <c r="LCW43" s="36"/>
      <c r="LCX43" s="36"/>
      <c r="LCY43" s="37"/>
      <c r="LCZ43" s="36"/>
      <c r="LDA43" s="36"/>
      <c r="LDB43" s="36"/>
      <c r="LDC43" s="36"/>
      <c r="LDD43" s="36"/>
      <c r="LDE43" s="36"/>
      <c r="LDF43" s="36"/>
      <c r="LDG43" s="36"/>
      <c r="LDH43" s="36"/>
      <c r="LDI43" s="36"/>
      <c r="LDJ43" s="36"/>
      <c r="LDK43" s="36"/>
      <c r="LDL43" s="37"/>
      <c r="LDM43" s="38"/>
      <c r="LDN43" s="17"/>
      <c r="LDO43" s="39"/>
      <c r="LDP43" s="40"/>
      <c r="LDQ43" s="33"/>
      <c r="LDR43" s="33"/>
      <c r="LDS43" s="310"/>
      <c r="LDT43" s="310"/>
      <c r="LDU43" s="310"/>
      <c r="LDV43" s="88"/>
      <c r="LDW43" s="88"/>
      <c r="LDX43" s="34"/>
      <c r="LDY43" s="34"/>
      <c r="LDZ43" s="88"/>
      <c r="LEA43" s="88"/>
      <c r="LEB43" s="88"/>
      <c r="LEC43" s="88"/>
      <c r="LED43" s="35"/>
      <c r="LEE43" s="35"/>
      <c r="LEF43" s="36"/>
      <c r="LEG43" s="36"/>
      <c r="LEH43" s="36"/>
      <c r="LEI43" s="36"/>
      <c r="LEJ43" s="36"/>
      <c r="LEK43" s="36"/>
      <c r="LEL43" s="36"/>
      <c r="LEM43" s="36"/>
      <c r="LEN43" s="36"/>
      <c r="LEO43" s="36"/>
      <c r="LEP43" s="36"/>
      <c r="LEQ43" s="36"/>
      <c r="LER43" s="37"/>
      <c r="LES43" s="36"/>
      <c r="LET43" s="36"/>
      <c r="LEU43" s="36"/>
      <c r="LEV43" s="36"/>
      <c r="LEW43" s="36"/>
      <c r="LEX43" s="36"/>
      <c r="LEY43" s="36"/>
      <c r="LEZ43" s="36"/>
      <c r="LFA43" s="36"/>
      <c r="LFB43" s="36"/>
      <c r="LFC43" s="36"/>
      <c r="LFD43" s="36"/>
      <c r="LFE43" s="37"/>
      <c r="LFF43" s="38"/>
      <c r="LFG43" s="17"/>
      <c r="LFH43" s="39"/>
      <c r="LFI43" s="40"/>
      <c r="LFJ43" s="33"/>
      <c r="LFK43" s="33"/>
      <c r="LFL43" s="310"/>
      <c r="LFM43" s="310"/>
      <c r="LFN43" s="310"/>
      <c r="LFO43" s="88"/>
      <c r="LFP43" s="88"/>
      <c r="LFQ43" s="34"/>
      <c r="LFR43" s="34"/>
      <c r="LFS43" s="88"/>
      <c r="LFT43" s="88"/>
      <c r="LFU43" s="88"/>
      <c r="LFV43" s="88"/>
      <c r="LFW43" s="35"/>
      <c r="LFX43" s="35"/>
      <c r="LFY43" s="36"/>
      <c r="LFZ43" s="36"/>
      <c r="LGA43" s="36"/>
      <c r="LGB43" s="36"/>
      <c r="LGC43" s="36"/>
      <c r="LGD43" s="36"/>
      <c r="LGE43" s="36"/>
      <c r="LGF43" s="36"/>
      <c r="LGG43" s="36"/>
      <c r="LGH43" s="36"/>
      <c r="LGI43" s="36"/>
      <c r="LGJ43" s="36"/>
      <c r="LGK43" s="37"/>
      <c r="LGL43" s="36"/>
      <c r="LGM43" s="36"/>
      <c r="LGN43" s="36"/>
      <c r="LGO43" s="36"/>
      <c r="LGP43" s="36"/>
      <c r="LGQ43" s="36"/>
      <c r="LGR43" s="36"/>
      <c r="LGS43" s="36"/>
      <c r="LGT43" s="36"/>
      <c r="LGU43" s="36"/>
      <c r="LGV43" s="36"/>
      <c r="LGW43" s="36"/>
      <c r="LGX43" s="37"/>
      <c r="LGY43" s="38"/>
      <c r="LGZ43" s="17"/>
      <c r="LHA43" s="39"/>
      <c r="LHB43" s="40"/>
      <c r="LHC43" s="33"/>
      <c r="LHD43" s="33"/>
      <c r="LHE43" s="310"/>
      <c r="LHF43" s="310"/>
      <c r="LHG43" s="310"/>
      <c r="LHH43" s="88"/>
      <c r="LHI43" s="88"/>
      <c r="LHJ43" s="34"/>
      <c r="LHK43" s="34"/>
      <c r="LHL43" s="88"/>
      <c r="LHM43" s="88"/>
      <c r="LHN43" s="88"/>
      <c r="LHO43" s="88"/>
      <c r="LHP43" s="35"/>
      <c r="LHQ43" s="35"/>
      <c r="LHR43" s="36"/>
      <c r="LHS43" s="36"/>
      <c r="LHT43" s="36"/>
      <c r="LHU43" s="36"/>
      <c r="LHV43" s="36"/>
      <c r="LHW43" s="36"/>
      <c r="LHX43" s="36"/>
      <c r="LHY43" s="36"/>
      <c r="LHZ43" s="36"/>
      <c r="LIA43" s="36"/>
      <c r="LIB43" s="36"/>
      <c r="LIC43" s="36"/>
      <c r="LID43" s="37"/>
      <c r="LIE43" s="36"/>
      <c r="LIF43" s="36"/>
      <c r="LIG43" s="36"/>
      <c r="LIH43" s="36"/>
      <c r="LII43" s="36"/>
      <c r="LIJ43" s="36"/>
      <c r="LIK43" s="36"/>
      <c r="LIL43" s="36"/>
      <c r="LIM43" s="36"/>
      <c r="LIN43" s="36"/>
      <c r="LIO43" s="36"/>
      <c r="LIP43" s="36"/>
      <c r="LIQ43" s="37"/>
      <c r="LIR43" s="38"/>
      <c r="LIS43" s="17"/>
      <c r="LIT43" s="39"/>
      <c r="LIU43" s="40"/>
      <c r="LIV43" s="33"/>
      <c r="LIW43" s="33"/>
      <c r="LIX43" s="310"/>
      <c r="LIY43" s="310"/>
      <c r="LIZ43" s="310"/>
      <c r="LJA43" s="88"/>
      <c r="LJB43" s="88"/>
      <c r="LJC43" s="34"/>
      <c r="LJD43" s="34"/>
      <c r="LJE43" s="88"/>
      <c r="LJF43" s="88"/>
      <c r="LJG43" s="88"/>
      <c r="LJH43" s="88"/>
      <c r="LJI43" s="35"/>
      <c r="LJJ43" s="35"/>
      <c r="LJK43" s="36"/>
      <c r="LJL43" s="36"/>
      <c r="LJM43" s="36"/>
      <c r="LJN43" s="36"/>
      <c r="LJO43" s="36"/>
      <c r="LJP43" s="36"/>
      <c r="LJQ43" s="36"/>
      <c r="LJR43" s="36"/>
      <c r="LJS43" s="36"/>
      <c r="LJT43" s="36"/>
      <c r="LJU43" s="36"/>
      <c r="LJV43" s="36"/>
      <c r="LJW43" s="37"/>
      <c r="LJX43" s="36"/>
      <c r="LJY43" s="36"/>
      <c r="LJZ43" s="36"/>
      <c r="LKA43" s="36"/>
      <c r="LKB43" s="36"/>
      <c r="LKC43" s="36"/>
      <c r="LKD43" s="36"/>
      <c r="LKE43" s="36"/>
      <c r="LKF43" s="36"/>
      <c r="LKG43" s="36"/>
      <c r="LKH43" s="36"/>
      <c r="LKI43" s="36"/>
      <c r="LKJ43" s="37"/>
      <c r="LKK43" s="38"/>
      <c r="LKL43" s="17"/>
      <c r="LKM43" s="39"/>
      <c r="LKN43" s="40"/>
      <c r="LKO43" s="33"/>
      <c r="LKP43" s="33"/>
      <c r="LKQ43" s="310"/>
      <c r="LKR43" s="310"/>
      <c r="LKS43" s="310"/>
      <c r="LKT43" s="88"/>
      <c r="LKU43" s="88"/>
      <c r="LKV43" s="34"/>
      <c r="LKW43" s="34"/>
      <c r="LKX43" s="88"/>
      <c r="LKY43" s="88"/>
      <c r="LKZ43" s="88"/>
      <c r="LLA43" s="88"/>
      <c r="LLB43" s="35"/>
      <c r="LLC43" s="35"/>
      <c r="LLD43" s="36"/>
      <c r="LLE43" s="36"/>
      <c r="LLF43" s="36"/>
      <c r="LLG43" s="36"/>
      <c r="LLH43" s="36"/>
      <c r="LLI43" s="36"/>
      <c r="LLJ43" s="36"/>
      <c r="LLK43" s="36"/>
      <c r="LLL43" s="36"/>
      <c r="LLM43" s="36"/>
      <c r="LLN43" s="36"/>
      <c r="LLO43" s="36"/>
      <c r="LLP43" s="37"/>
      <c r="LLQ43" s="36"/>
      <c r="LLR43" s="36"/>
      <c r="LLS43" s="36"/>
      <c r="LLT43" s="36"/>
      <c r="LLU43" s="36"/>
      <c r="LLV43" s="36"/>
      <c r="LLW43" s="36"/>
      <c r="LLX43" s="36"/>
      <c r="LLY43" s="36"/>
      <c r="LLZ43" s="36"/>
      <c r="LMA43" s="36"/>
      <c r="LMB43" s="36"/>
      <c r="LMC43" s="37"/>
      <c r="LMD43" s="38"/>
      <c r="LME43" s="17"/>
      <c r="LMF43" s="39"/>
      <c r="LMG43" s="40"/>
      <c r="LMH43" s="33"/>
      <c r="LMI43" s="33"/>
      <c r="LMJ43" s="310"/>
      <c r="LMK43" s="310"/>
      <c r="LML43" s="310"/>
      <c r="LMM43" s="88"/>
      <c r="LMN43" s="88"/>
      <c r="LMO43" s="34"/>
      <c r="LMP43" s="34"/>
      <c r="LMQ43" s="88"/>
      <c r="LMR43" s="88"/>
      <c r="LMS43" s="88"/>
      <c r="LMT43" s="88"/>
      <c r="LMU43" s="35"/>
      <c r="LMV43" s="35"/>
      <c r="LMW43" s="36"/>
      <c r="LMX43" s="36"/>
      <c r="LMY43" s="36"/>
      <c r="LMZ43" s="36"/>
      <c r="LNA43" s="36"/>
      <c r="LNB43" s="36"/>
      <c r="LNC43" s="36"/>
      <c r="LND43" s="36"/>
      <c r="LNE43" s="36"/>
      <c r="LNF43" s="36"/>
      <c r="LNG43" s="36"/>
      <c r="LNH43" s="36"/>
      <c r="LNI43" s="37"/>
      <c r="LNJ43" s="36"/>
      <c r="LNK43" s="36"/>
      <c r="LNL43" s="36"/>
      <c r="LNM43" s="36"/>
      <c r="LNN43" s="36"/>
      <c r="LNO43" s="36"/>
      <c r="LNP43" s="36"/>
      <c r="LNQ43" s="36"/>
      <c r="LNR43" s="36"/>
      <c r="LNS43" s="36"/>
      <c r="LNT43" s="36"/>
      <c r="LNU43" s="36"/>
      <c r="LNV43" s="37"/>
      <c r="LNW43" s="38"/>
      <c r="LNX43" s="17"/>
      <c r="LNY43" s="39"/>
      <c r="LNZ43" s="40"/>
      <c r="LOA43" s="33"/>
      <c r="LOB43" s="33"/>
      <c r="LOC43" s="310"/>
      <c r="LOD43" s="310"/>
      <c r="LOE43" s="310"/>
      <c r="LOF43" s="88"/>
      <c r="LOG43" s="88"/>
      <c r="LOH43" s="34"/>
      <c r="LOI43" s="34"/>
      <c r="LOJ43" s="88"/>
      <c r="LOK43" s="88"/>
      <c r="LOL43" s="88"/>
      <c r="LOM43" s="88"/>
      <c r="LON43" s="35"/>
      <c r="LOO43" s="35"/>
      <c r="LOP43" s="36"/>
      <c r="LOQ43" s="36"/>
      <c r="LOR43" s="36"/>
      <c r="LOS43" s="36"/>
      <c r="LOT43" s="36"/>
      <c r="LOU43" s="36"/>
      <c r="LOV43" s="36"/>
      <c r="LOW43" s="36"/>
      <c r="LOX43" s="36"/>
      <c r="LOY43" s="36"/>
      <c r="LOZ43" s="36"/>
      <c r="LPA43" s="36"/>
      <c r="LPB43" s="37"/>
      <c r="LPC43" s="36"/>
      <c r="LPD43" s="36"/>
      <c r="LPE43" s="36"/>
      <c r="LPF43" s="36"/>
      <c r="LPG43" s="36"/>
      <c r="LPH43" s="36"/>
      <c r="LPI43" s="36"/>
      <c r="LPJ43" s="36"/>
      <c r="LPK43" s="36"/>
      <c r="LPL43" s="36"/>
      <c r="LPM43" s="36"/>
      <c r="LPN43" s="36"/>
      <c r="LPO43" s="37"/>
      <c r="LPP43" s="38"/>
      <c r="LPQ43" s="17"/>
      <c r="LPR43" s="39"/>
      <c r="LPS43" s="40"/>
      <c r="LPT43" s="33"/>
      <c r="LPU43" s="33"/>
      <c r="LPV43" s="310"/>
      <c r="LPW43" s="310"/>
      <c r="LPX43" s="310"/>
      <c r="LPY43" s="88"/>
      <c r="LPZ43" s="88"/>
      <c r="LQA43" s="34"/>
      <c r="LQB43" s="34"/>
      <c r="LQC43" s="88"/>
      <c r="LQD43" s="88"/>
      <c r="LQE43" s="88"/>
      <c r="LQF43" s="88"/>
      <c r="LQG43" s="35"/>
      <c r="LQH43" s="35"/>
      <c r="LQI43" s="36"/>
      <c r="LQJ43" s="36"/>
      <c r="LQK43" s="36"/>
      <c r="LQL43" s="36"/>
      <c r="LQM43" s="36"/>
      <c r="LQN43" s="36"/>
      <c r="LQO43" s="36"/>
      <c r="LQP43" s="36"/>
      <c r="LQQ43" s="36"/>
      <c r="LQR43" s="36"/>
      <c r="LQS43" s="36"/>
      <c r="LQT43" s="36"/>
      <c r="LQU43" s="37"/>
      <c r="LQV43" s="36"/>
      <c r="LQW43" s="36"/>
      <c r="LQX43" s="36"/>
      <c r="LQY43" s="36"/>
      <c r="LQZ43" s="36"/>
      <c r="LRA43" s="36"/>
      <c r="LRB43" s="36"/>
      <c r="LRC43" s="36"/>
      <c r="LRD43" s="36"/>
      <c r="LRE43" s="36"/>
      <c r="LRF43" s="36"/>
      <c r="LRG43" s="36"/>
      <c r="LRH43" s="37"/>
      <c r="LRI43" s="38"/>
      <c r="LRJ43" s="17"/>
      <c r="LRK43" s="39"/>
      <c r="LRL43" s="40"/>
      <c r="LRM43" s="33"/>
      <c r="LRN43" s="33"/>
      <c r="LRO43" s="310"/>
      <c r="LRP43" s="310"/>
      <c r="LRQ43" s="310"/>
      <c r="LRR43" s="88"/>
      <c r="LRS43" s="88"/>
      <c r="LRT43" s="34"/>
      <c r="LRU43" s="34"/>
      <c r="LRV43" s="88"/>
      <c r="LRW43" s="88"/>
      <c r="LRX43" s="88"/>
      <c r="LRY43" s="88"/>
      <c r="LRZ43" s="35"/>
      <c r="LSA43" s="35"/>
      <c r="LSB43" s="36"/>
      <c r="LSC43" s="36"/>
      <c r="LSD43" s="36"/>
      <c r="LSE43" s="36"/>
      <c r="LSF43" s="36"/>
      <c r="LSG43" s="36"/>
      <c r="LSH43" s="36"/>
      <c r="LSI43" s="36"/>
      <c r="LSJ43" s="36"/>
      <c r="LSK43" s="36"/>
      <c r="LSL43" s="36"/>
      <c r="LSM43" s="36"/>
      <c r="LSN43" s="37"/>
      <c r="LSO43" s="36"/>
      <c r="LSP43" s="36"/>
      <c r="LSQ43" s="36"/>
      <c r="LSR43" s="36"/>
      <c r="LSS43" s="36"/>
      <c r="LST43" s="36"/>
      <c r="LSU43" s="36"/>
      <c r="LSV43" s="36"/>
      <c r="LSW43" s="36"/>
      <c r="LSX43" s="36"/>
      <c r="LSY43" s="36"/>
      <c r="LSZ43" s="36"/>
      <c r="LTA43" s="37"/>
      <c r="LTB43" s="38"/>
      <c r="LTC43" s="17"/>
      <c r="LTD43" s="39"/>
      <c r="LTE43" s="40"/>
      <c r="LTF43" s="33"/>
      <c r="LTG43" s="33"/>
      <c r="LTH43" s="310"/>
      <c r="LTI43" s="310"/>
      <c r="LTJ43" s="310"/>
      <c r="LTK43" s="88"/>
      <c r="LTL43" s="88"/>
      <c r="LTM43" s="34"/>
      <c r="LTN43" s="34"/>
      <c r="LTO43" s="88"/>
      <c r="LTP43" s="88"/>
      <c r="LTQ43" s="88"/>
      <c r="LTR43" s="88"/>
      <c r="LTS43" s="35"/>
      <c r="LTT43" s="35"/>
      <c r="LTU43" s="36"/>
      <c r="LTV43" s="36"/>
      <c r="LTW43" s="36"/>
      <c r="LTX43" s="36"/>
      <c r="LTY43" s="36"/>
      <c r="LTZ43" s="36"/>
      <c r="LUA43" s="36"/>
      <c r="LUB43" s="36"/>
      <c r="LUC43" s="36"/>
      <c r="LUD43" s="36"/>
      <c r="LUE43" s="36"/>
      <c r="LUF43" s="36"/>
      <c r="LUG43" s="37"/>
      <c r="LUH43" s="36"/>
      <c r="LUI43" s="36"/>
      <c r="LUJ43" s="36"/>
      <c r="LUK43" s="36"/>
      <c r="LUL43" s="36"/>
      <c r="LUM43" s="36"/>
      <c r="LUN43" s="36"/>
      <c r="LUO43" s="36"/>
      <c r="LUP43" s="36"/>
      <c r="LUQ43" s="36"/>
      <c r="LUR43" s="36"/>
      <c r="LUS43" s="36"/>
      <c r="LUT43" s="37"/>
      <c r="LUU43" s="38"/>
      <c r="LUV43" s="17"/>
      <c r="LUW43" s="39"/>
      <c r="LUX43" s="40"/>
      <c r="LUY43" s="33"/>
      <c r="LUZ43" s="33"/>
      <c r="LVA43" s="310"/>
      <c r="LVB43" s="310"/>
      <c r="LVC43" s="310"/>
      <c r="LVD43" s="88"/>
      <c r="LVE43" s="88"/>
      <c r="LVF43" s="34"/>
      <c r="LVG43" s="34"/>
      <c r="LVH43" s="88"/>
      <c r="LVI43" s="88"/>
      <c r="LVJ43" s="88"/>
      <c r="LVK43" s="88"/>
      <c r="LVL43" s="35"/>
      <c r="LVM43" s="35"/>
      <c r="LVN43" s="36"/>
      <c r="LVO43" s="36"/>
      <c r="LVP43" s="36"/>
      <c r="LVQ43" s="36"/>
      <c r="LVR43" s="36"/>
      <c r="LVS43" s="36"/>
      <c r="LVT43" s="36"/>
      <c r="LVU43" s="36"/>
      <c r="LVV43" s="36"/>
      <c r="LVW43" s="36"/>
      <c r="LVX43" s="36"/>
      <c r="LVY43" s="36"/>
      <c r="LVZ43" s="37"/>
      <c r="LWA43" s="36"/>
      <c r="LWB43" s="36"/>
      <c r="LWC43" s="36"/>
      <c r="LWD43" s="36"/>
      <c r="LWE43" s="36"/>
      <c r="LWF43" s="36"/>
      <c r="LWG43" s="36"/>
      <c r="LWH43" s="36"/>
      <c r="LWI43" s="36"/>
      <c r="LWJ43" s="36"/>
      <c r="LWK43" s="36"/>
      <c r="LWL43" s="36"/>
      <c r="LWM43" s="37"/>
      <c r="LWN43" s="38"/>
      <c r="LWO43" s="17"/>
      <c r="LWP43" s="39"/>
      <c r="LWQ43" s="40"/>
      <c r="LWR43" s="33"/>
      <c r="LWS43" s="33"/>
      <c r="LWT43" s="310"/>
      <c r="LWU43" s="310"/>
      <c r="LWV43" s="310"/>
      <c r="LWW43" s="88"/>
      <c r="LWX43" s="88"/>
      <c r="LWY43" s="34"/>
      <c r="LWZ43" s="34"/>
      <c r="LXA43" s="88"/>
      <c r="LXB43" s="88"/>
      <c r="LXC43" s="88"/>
      <c r="LXD43" s="88"/>
      <c r="LXE43" s="35"/>
      <c r="LXF43" s="35"/>
      <c r="LXG43" s="36"/>
      <c r="LXH43" s="36"/>
      <c r="LXI43" s="36"/>
      <c r="LXJ43" s="36"/>
      <c r="LXK43" s="36"/>
      <c r="LXL43" s="36"/>
      <c r="LXM43" s="36"/>
      <c r="LXN43" s="36"/>
      <c r="LXO43" s="36"/>
      <c r="LXP43" s="36"/>
      <c r="LXQ43" s="36"/>
      <c r="LXR43" s="36"/>
      <c r="LXS43" s="37"/>
      <c r="LXT43" s="36"/>
      <c r="LXU43" s="36"/>
      <c r="LXV43" s="36"/>
      <c r="LXW43" s="36"/>
      <c r="LXX43" s="36"/>
      <c r="LXY43" s="36"/>
      <c r="LXZ43" s="36"/>
      <c r="LYA43" s="36"/>
      <c r="LYB43" s="36"/>
      <c r="LYC43" s="36"/>
      <c r="LYD43" s="36"/>
      <c r="LYE43" s="36"/>
      <c r="LYF43" s="37"/>
      <c r="LYG43" s="38"/>
      <c r="LYH43" s="17"/>
      <c r="LYI43" s="39"/>
      <c r="LYJ43" s="40"/>
      <c r="LYK43" s="33"/>
      <c r="LYL43" s="33"/>
      <c r="LYM43" s="310"/>
      <c r="LYN43" s="310"/>
      <c r="LYO43" s="310"/>
      <c r="LYP43" s="88"/>
      <c r="LYQ43" s="88"/>
      <c r="LYR43" s="34"/>
      <c r="LYS43" s="34"/>
      <c r="LYT43" s="88"/>
      <c r="LYU43" s="88"/>
      <c r="LYV43" s="88"/>
      <c r="LYW43" s="88"/>
      <c r="LYX43" s="35"/>
      <c r="LYY43" s="35"/>
      <c r="LYZ43" s="36"/>
      <c r="LZA43" s="36"/>
      <c r="LZB43" s="36"/>
      <c r="LZC43" s="36"/>
      <c r="LZD43" s="36"/>
      <c r="LZE43" s="36"/>
      <c r="LZF43" s="36"/>
      <c r="LZG43" s="36"/>
      <c r="LZH43" s="36"/>
      <c r="LZI43" s="36"/>
      <c r="LZJ43" s="36"/>
      <c r="LZK43" s="36"/>
      <c r="LZL43" s="37"/>
      <c r="LZM43" s="36"/>
      <c r="LZN43" s="36"/>
      <c r="LZO43" s="36"/>
      <c r="LZP43" s="36"/>
      <c r="LZQ43" s="36"/>
      <c r="LZR43" s="36"/>
      <c r="LZS43" s="36"/>
      <c r="LZT43" s="36"/>
      <c r="LZU43" s="36"/>
      <c r="LZV43" s="36"/>
      <c r="LZW43" s="36"/>
      <c r="LZX43" s="36"/>
      <c r="LZY43" s="37"/>
      <c r="LZZ43" s="38"/>
      <c r="MAA43" s="17"/>
      <c r="MAB43" s="39"/>
      <c r="MAC43" s="40"/>
      <c r="MAD43" s="33"/>
      <c r="MAE43" s="33"/>
      <c r="MAF43" s="310"/>
      <c r="MAG43" s="310"/>
      <c r="MAH43" s="310"/>
      <c r="MAI43" s="88"/>
      <c r="MAJ43" s="88"/>
      <c r="MAK43" s="34"/>
      <c r="MAL43" s="34"/>
      <c r="MAM43" s="88"/>
      <c r="MAN43" s="88"/>
      <c r="MAO43" s="88"/>
      <c r="MAP43" s="88"/>
      <c r="MAQ43" s="35"/>
      <c r="MAR43" s="35"/>
      <c r="MAS43" s="36"/>
      <c r="MAT43" s="36"/>
      <c r="MAU43" s="36"/>
      <c r="MAV43" s="36"/>
      <c r="MAW43" s="36"/>
      <c r="MAX43" s="36"/>
      <c r="MAY43" s="36"/>
      <c r="MAZ43" s="36"/>
      <c r="MBA43" s="36"/>
      <c r="MBB43" s="36"/>
      <c r="MBC43" s="36"/>
      <c r="MBD43" s="36"/>
      <c r="MBE43" s="37"/>
      <c r="MBF43" s="36"/>
      <c r="MBG43" s="36"/>
      <c r="MBH43" s="36"/>
      <c r="MBI43" s="36"/>
      <c r="MBJ43" s="36"/>
      <c r="MBK43" s="36"/>
      <c r="MBL43" s="36"/>
      <c r="MBM43" s="36"/>
      <c r="MBN43" s="36"/>
      <c r="MBO43" s="36"/>
      <c r="MBP43" s="36"/>
      <c r="MBQ43" s="36"/>
      <c r="MBR43" s="37"/>
      <c r="MBS43" s="38"/>
      <c r="MBT43" s="17"/>
      <c r="MBU43" s="39"/>
      <c r="MBV43" s="40"/>
      <c r="MBW43" s="33"/>
      <c r="MBX43" s="33"/>
      <c r="MBY43" s="310"/>
      <c r="MBZ43" s="310"/>
      <c r="MCA43" s="310"/>
      <c r="MCB43" s="88"/>
      <c r="MCC43" s="88"/>
      <c r="MCD43" s="34"/>
      <c r="MCE43" s="34"/>
      <c r="MCF43" s="88"/>
      <c r="MCG43" s="88"/>
      <c r="MCH43" s="88"/>
      <c r="MCI43" s="88"/>
      <c r="MCJ43" s="35"/>
      <c r="MCK43" s="35"/>
      <c r="MCL43" s="36"/>
      <c r="MCM43" s="36"/>
      <c r="MCN43" s="36"/>
      <c r="MCO43" s="36"/>
      <c r="MCP43" s="36"/>
      <c r="MCQ43" s="36"/>
      <c r="MCR43" s="36"/>
      <c r="MCS43" s="36"/>
      <c r="MCT43" s="36"/>
      <c r="MCU43" s="36"/>
      <c r="MCV43" s="36"/>
      <c r="MCW43" s="36"/>
      <c r="MCX43" s="37"/>
      <c r="MCY43" s="36"/>
      <c r="MCZ43" s="36"/>
      <c r="MDA43" s="36"/>
      <c r="MDB43" s="36"/>
      <c r="MDC43" s="36"/>
      <c r="MDD43" s="36"/>
      <c r="MDE43" s="36"/>
      <c r="MDF43" s="36"/>
      <c r="MDG43" s="36"/>
      <c r="MDH43" s="36"/>
      <c r="MDI43" s="36"/>
      <c r="MDJ43" s="36"/>
      <c r="MDK43" s="37"/>
      <c r="MDL43" s="38"/>
      <c r="MDM43" s="17"/>
      <c r="MDN43" s="39"/>
      <c r="MDO43" s="40"/>
      <c r="MDP43" s="33"/>
      <c r="MDQ43" s="33"/>
      <c r="MDR43" s="310"/>
      <c r="MDS43" s="310"/>
      <c r="MDT43" s="310"/>
      <c r="MDU43" s="88"/>
      <c r="MDV43" s="88"/>
      <c r="MDW43" s="34"/>
      <c r="MDX43" s="34"/>
      <c r="MDY43" s="88"/>
      <c r="MDZ43" s="88"/>
      <c r="MEA43" s="88"/>
      <c r="MEB43" s="88"/>
      <c r="MEC43" s="35"/>
      <c r="MED43" s="35"/>
      <c r="MEE43" s="36"/>
      <c r="MEF43" s="36"/>
      <c r="MEG43" s="36"/>
      <c r="MEH43" s="36"/>
      <c r="MEI43" s="36"/>
      <c r="MEJ43" s="36"/>
      <c r="MEK43" s="36"/>
      <c r="MEL43" s="36"/>
      <c r="MEM43" s="36"/>
      <c r="MEN43" s="36"/>
      <c r="MEO43" s="36"/>
      <c r="MEP43" s="36"/>
      <c r="MEQ43" s="37"/>
      <c r="MER43" s="36"/>
      <c r="MES43" s="36"/>
      <c r="MET43" s="36"/>
      <c r="MEU43" s="36"/>
      <c r="MEV43" s="36"/>
      <c r="MEW43" s="36"/>
      <c r="MEX43" s="36"/>
      <c r="MEY43" s="36"/>
      <c r="MEZ43" s="36"/>
      <c r="MFA43" s="36"/>
      <c r="MFB43" s="36"/>
      <c r="MFC43" s="36"/>
      <c r="MFD43" s="37"/>
      <c r="MFE43" s="38"/>
      <c r="MFF43" s="17"/>
      <c r="MFG43" s="39"/>
      <c r="MFH43" s="40"/>
      <c r="MFI43" s="33"/>
      <c r="MFJ43" s="33"/>
      <c r="MFK43" s="310"/>
      <c r="MFL43" s="310"/>
      <c r="MFM43" s="310"/>
      <c r="MFN43" s="88"/>
      <c r="MFO43" s="88"/>
      <c r="MFP43" s="34"/>
      <c r="MFQ43" s="34"/>
      <c r="MFR43" s="88"/>
      <c r="MFS43" s="88"/>
      <c r="MFT43" s="88"/>
      <c r="MFU43" s="88"/>
      <c r="MFV43" s="35"/>
      <c r="MFW43" s="35"/>
      <c r="MFX43" s="36"/>
      <c r="MFY43" s="36"/>
      <c r="MFZ43" s="36"/>
      <c r="MGA43" s="36"/>
      <c r="MGB43" s="36"/>
      <c r="MGC43" s="36"/>
      <c r="MGD43" s="36"/>
      <c r="MGE43" s="36"/>
      <c r="MGF43" s="36"/>
      <c r="MGG43" s="36"/>
      <c r="MGH43" s="36"/>
      <c r="MGI43" s="36"/>
      <c r="MGJ43" s="37"/>
      <c r="MGK43" s="36"/>
      <c r="MGL43" s="36"/>
      <c r="MGM43" s="36"/>
      <c r="MGN43" s="36"/>
      <c r="MGO43" s="36"/>
      <c r="MGP43" s="36"/>
      <c r="MGQ43" s="36"/>
      <c r="MGR43" s="36"/>
      <c r="MGS43" s="36"/>
      <c r="MGT43" s="36"/>
      <c r="MGU43" s="36"/>
      <c r="MGV43" s="36"/>
      <c r="MGW43" s="37"/>
      <c r="MGX43" s="38"/>
      <c r="MGY43" s="17"/>
      <c r="MGZ43" s="39"/>
      <c r="MHA43" s="40"/>
      <c r="MHB43" s="33"/>
      <c r="MHC43" s="33"/>
      <c r="MHD43" s="310"/>
      <c r="MHE43" s="310"/>
      <c r="MHF43" s="310"/>
      <c r="MHG43" s="88"/>
      <c r="MHH43" s="88"/>
      <c r="MHI43" s="34"/>
      <c r="MHJ43" s="34"/>
      <c r="MHK43" s="88"/>
      <c r="MHL43" s="88"/>
      <c r="MHM43" s="88"/>
      <c r="MHN43" s="88"/>
      <c r="MHO43" s="35"/>
      <c r="MHP43" s="35"/>
      <c r="MHQ43" s="36"/>
      <c r="MHR43" s="36"/>
      <c r="MHS43" s="36"/>
      <c r="MHT43" s="36"/>
      <c r="MHU43" s="36"/>
      <c r="MHV43" s="36"/>
      <c r="MHW43" s="36"/>
      <c r="MHX43" s="36"/>
      <c r="MHY43" s="36"/>
      <c r="MHZ43" s="36"/>
      <c r="MIA43" s="36"/>
      <c r="MIB43" s="36"/>
      <c r="MIC43" s="37"/>
      <c r="MID43" s="36"/>
      <c r="MIE43" s="36"/>
      <c r="MIF43" s="36"/>
      <c r="MIG43" s="36"/>
      <c r="MIH43" s="36"/>
      <c r="MII43" s="36"/>
      <c r="MIJ43" s="36"/>
      <c r="MIK43" s="36"/>
      <c r="MIL43" s="36"/>
      <c r="MIM43" s="36"/>
      <c r="MIN43" s="36"/>
      <c r="MIO43" s="36"/>
      <c r="MIP43" s="37"/>
      <c r="MIQ43" s="38"/>
      <c r="MIR43" s="17"/>
      <c r="MIS43" s="39"/>
      <c r="MIT43" s="40"/>
      <c r="MIU43" s="33"/>
      <c r="MIV43" s="33"/>
      <c r="MIW43" s="310"/>
      <c r="MIX43" s="310"/>
      <c r="MIY43" s="310"/>
      <c r="MIZ43" s="88"/>
      <c r="MJA43" s="88"/>
      <c r="MJB43" s="34"/>
      <c r="MJC43" s="34"/>
      <c r="MJD43" s="88"/>
      <c r="MJE43" s="88"/>
      <c r="MJF43" s="88"/>
      <c r="MJG43" s="88"/>
      <c r="MJH43" s="35"/>
      <c r="MJI43" s="35"/>
      <c r="MJJ43" s="36"/>
      <c r="MJK43" s="36"/>
      <c r="MJL43" s="36"/>
      <c r="MJM43" s="36"/>
      <c r="MJN43" s="36"/>
      <c r="MJO43" s="36"/>
      <c r="MJP43" s="36"/>
      <c r="MJQ43" s="36"/>
      <c r="MJR43" s="36"/>
      <c r="MJS43" s="36"/>
      <c r="MJT43" s="36"/>
      <c r="MJU43" s="36"/>
      <c r="MJV43" s="37"/>
      <c r="MJW43" s="36"/>
      <c r="MJX43" s="36"/>
      <c r="MJY43" s="36"/>
      <c r="MJZ43" s="36"/>
      <c r="MKA43" s="36"/>
      <c r="MKB43" s="36"/>
      <c r="MKC43" s="36"/>
      <c r="MKD43" s="36"/>
      <c r="MKE43" s="36"/>
      <c r="MKF43" s="36"/>
      <c r="MKG43" s="36"/>
      <c r="MKH43" s="36"/>
      <c r="MKI43" s="37"/>
      <c r="MKJ43" s="38"/>
      <c r="MKK43" s="17"/>
      <c r="MKL43" s="39"/>
      <c r="MKM43" s="40"/>
      <c r="MKN43" s="33"/>
      <c r="MKO43" s="33"/>
      <c r="MKP43" s="310"/>
      <c r="MKQ43" s="310"/>
      <c r="MKR43" s="310"/>
      <c r="MKS43" s="88"/>
      <c r="MKT43" s="88"/>
      <c r="MKU43" s="34"/>
      <c r="MKV43" s="34"/>
      <c r="MKW43" s="88"/>
      <c r="MKX43" s="88"/>
      <c r="MKY43" s="88"/>
      <c r="MKZ43" s="88"/>
      <c r="MLA43" s="35"/>
      <c r="MLB43" s="35"/>
      <c r="MLC43" s="36"/>
      <c r="MLD43" s="36"/>
      <c r="MLE43" s="36"/>
      <c r="MLF43" s="36"/>
      <c r="MLG43" s="36"/>
      <c r="MLH43" s="36"/>
      <c r="MLI43" s="36"/>
      <c r="MLJ43" s="36"/>
      <c r="MLK43" s="36"/>
      <c r="MLL43" s="36"/>
      <c r="MLM43" s="36"/>
      <c r="MLN43" s="36"/>
      <c r="MLO43" s="37"/>
      <c r="MLP43" s="36"/>
      <c r="MLQ43" s="36"/>
      <c r="MLR43" s="36"/>
      <c r="MLS43" s="36"/>
      <c r="MLT43" s="36"/>
      <c r="MLU43" s="36"/>
      <c r="MLV43" s="36"/>
      <c r="MLW43" s="36"/>
      <c r="MLX43" s="36"/>
      <c r="MLY43" s="36"/>
      <c r="MLZ43" s="36"/>
      <c r="MMA43" s="36"/>
      <c r="MMB43" s="37"/>
      <c r="MMC43" s="38"/>
      <c r="MMD43" s="17"/>
      <c r="MME43" s="39"/>
      <c r="MMF43" s="40"/>
      <c r="MMG43" s="33"/>
      <c r="MMH43" s="33"/>
      <c r="MMI43" s="310"/>
      <c r="MMJ43" s="310"/>
      <c r="MMK43" s="310"/>
      <c r="MML43" s="88"/>
      <c r="MMM43" s="88"/>
      <c r="MMN43" s="34"/>
      <c r="MMO43" s="34"/>
      <c r="MMP43" s="88"/>
      <c r="MMQ43" s="88"/>
      <c r="MMR43" s="88"/>
      <c r="MMS43" s="88"/>
      <c r="MMT43" s="35"/>
      <c r="MMU43" s="35"/>
      <c r="MMV43" s="36"/>
      <c r="MMW43" s="36"/>
      <c r="MMX43" s="36"/>
      <c r="MMY43" s="36"/>
      <c r="MMZ43" s="36"/>
      <c r="MNA43" s="36"/>
      <c r="MNB43" s="36"/>
      <c r="MNC43" s="36"/>
      <c r="MND43" s="36"/>
      <c r="MNE43" s="36"/>
      <c r="MNF43" s="36"/>
      <c r="MNG43" s="36"/>
      <c r="MNH43" s="37"/>
      <c r="MNI43" s="36"/>
      <c r="MNJ43" s="36"/>
      <c r="MNK43" s="36"/>
      <c r="MNL43" s="36"/>
      <c r="MNM43" s="36"/>
      <c r="MNN43" s="36"/>
      <c r="MNO43" s="36"/>
      <c r="MNP43" s="36"/>
      <c r="MNQ43" s="36"/>
      <c r="MNR43" s="36"/>
      <c r="MNS43" s="36"/>
      <c r="MNT43" s="36"/>
      <c r="MNU43" s="37"/>
      <c r="MNV43" s="38"/>
      <c r="MNW43" s="17"/>
      <c r="MNX43" s="39"/>
      <c r="MNY43" s="40"/>
      <c r="MNZ43" s="33"/>
      <c r="MOA43" s="33"/>
      <c r="MOB43" s="310"/>
      <c r="MOC43" s="310"/>
      <c r="MOD43" s="310"/>
      <c r="MOE43" s="88"/>
      <c r="MOF43" s="88"/>
      <c r="MOG43" s="34"/>
      <c r="MOH43" s="34"/>
      <c r="MOI43" s="88"/>
      <c r="MOJ43" s="88"/>
      <c r="MOK43" s="88"/>
      <c r="MOL43" s="88"/>
      <c r="MOM43" s="35"/>
      <c r="MON43" s="35"/>
      <c r="MOO43" s="36"/>
      <c r="MOP43" s="36"/>
      <c r="MOQ43" s="36"/>
      <c r="MOR43" s="36"/>
      <c r="MOS43" s="36"/>
      <c r="MOT43" s="36"/>
      <c r="MOU43" s="36"/>
      <c r="MOV43" s="36"/>
      <c r="MOW43" s="36"/>
      <c r="MOX43" s="36"/>
      <c r="MOY43" s="36"/>
      <c r="MOZ43" s="36"/>
      <c r="MPA43" s="37"/>
      <c r="MPB43" s="36"/>
      <c r="MPC43" s="36"/>
      <c r="MPD43" s="36"/>
      <c r="MPE43" s="36"/>
      <c r="MPF43" s="36"/>
      <c r="MPG43" s="36"/>
      <c r="MPH43" s="36"/>
      <c r="MPI43" s="36"/>
      <c r="MPJ43" s="36"/>
      <c r="MPK43" s="36"/>
      <c r="MPL43" s="36"/>
      <c r="MPM43" s="36"/>
      <c r="MPN43" s="37"/>
      <c r="MPO43" s="38"/>
      <c r="MPP43" s="17"/>
      <c r="MPQ43" s="39"/>
      <c r="MPR43" s="40"/>
      <c r="MPS43" s="33"/>
      <c r="MPT43" s="33"/>
      <c r="MPU43" s="310"/>
      <c r="MPV43" s="310"/>
      <c r="MPW43" s="310"/>
      <c r="MPX43" s="88"/>
      <c r="MPY43" s="88"/>
      <c r="MPZ43" s="34"/>
      <c r="MQA43" s="34"/>
      <c r="MQB43" s="88"/>
      <c r="MQC43" s="88"/>
      <c r="MQD43" s="88"/>
      <c r="MQE43" s="88"/>
      <c r="MQF43" s="35"/>
      <c r="MQG43" s="35"/>
      <c r="MQH43" s="36"/>
      <c r="MQI43" s="36"/>
      <c r="MQJ43" s="36"/>
      <c r="MQK43" s="36"/>
      <c r="MQL43" s="36"/>
      <c r="MQM43" s="36"/>
      <c r="MQN43" s="36"/>
      <c r="MQO43" s="36"/>
      <c r="MQP43" s="36"/>
      <c r="MQQ43" s="36"/>
      <c r="MQR43" s="36"/>
      <c r="MQS43" s="36"/>
      <c r="MQT43" s="37"/>
      <c r="MQU43" s="36"/>
      <c r="MQV43" s="36"/>
      <c r="MQW43" s="36"/>
      <c r="MQX43" s="36"/>
      <c r="MQY43" s="36"/>
      <c r="MQZ43" s="36"/>
      <c r="MRA43" s="36"/>
      <c r="MRB43" s="36"/>
      <c r="MRC43" s="36"/>
      <c r="MRD43" s="36"/>
      <c r="MRE43" s="36"/>
      <c r="MRF43" s="36"/>
      <c r="MRG43" s="37"/>
      <c r="MRH43" s="38"/>
      <c r="MRI43" s="17"/>
      <c r="MRJ43" s="39"/>
      <c r="MRK43" s="40"/>
      <c r="MRL43" s="33"/>
      <c r="MRM43" s="33"/>
      <c r="MRN43" s="310"/>
      <c r="MRO43" s="310"/>
      <c r="MRP43" s="310"/>
      <c r="MRQ43" s="88"/>
      <c r="MRR43" s="88"/>
      <c r="MRS43" s="34"/>
      <c r="MRT43" s="34"/>
      <c r="MRU43" s="88"/>
      <c r="MRV43" s="88"/>
      <c r="MRW43" s="88"/>
      <c r="MRX43" s="88"/>
      <c r="MRY43" s="35"/>
      <c r="MRZ43" s="35"/>
      <c r="MSA43" s="36"/>
      <c r="MSB43" s="36"/>
      <c r="MSC43" s="36"/>
      <c r="MSD43" s="36"/>
      <c r="MSE43" s="36"/>
      <c r="MSF43" s="36"/>
      <c r="MSG43" s="36"/>
      <c r="MSH43" s="36"/>
      <c r="MSI43" s="36"/>
      <c r="MSJ43" s="36"/>
      <c r="MSK43" s="36"/>
      <c r="MSL43" s="36"/>
      <c r="MSM43" s="37"/>
      <c r="MSN43" s="36"/>
      <c r="MSO43" s="36"/>
      <c r="MSP43" s="36"/>
      <c r="MSQ43" s="36"/>
      <c r="MSR43" s="36"/>
      <c r="MSS43" s="36"/>
      <c r="MST43" s="36"/>
      <c r="MSU43" s="36"/>
      <c r="MSV43" s="36"/>
      <c r="MSW43" s="36"/>
      <c r="MSX43" s="36"/>
      <c r="MSY43" s="36"/>
      <c r="MSZ43" s="37"/>
      <c r="MTA43" s="38"/>
      <c r="MTB43" s="17"/>
      <c r="MTC43" s="39"/>
      <c r="MTD43" s="40"/>
      <c r="MTE43" s="33"/>
      <c r="MTF43" s="33"/>
      <c r="MTG43" s="310"/>
      <c r="MTH43" s="310"/>
      <c r="MTI43" s="310"/>
      <c r="MTJ43" s="88"/>
      <c r="MTK43" s="88"/>
      <c r="MTL43" s="34"/>
      <c r="MTM43" s="34"/>
      <c r="MTN43" s="88"/>
      <c r="MTO43" s="88"/>
      <c r="MTP43" s="88"/>
      <c r="MTQ43" s="88"/>
      <c r="MTR43" s="35"/>
      <c r="MTS43" s="35"/>
      <c r="MTT43" s="36"/>
      <c r="MTU43" s="36"/>
      <c r="MTV43" s="36"/>
      <c r="MTW43" s="36"/>
      <c r="MTX43" s="36"/>
      <c r="MTY43" s="36"/>
      <c r="MTZ43" s="36"/>
      <c r="MUA43" s="36"/>
      <c r="MUB43" s="36"/>
      <c r="MUC43" s="36"/>
      <c r="MUD43" s="36"/>
      <c r="MUE43" s="36"/>
      <c r="MUF43" s="37"/>
      <c r="MUG43" s="36"/>
      <c r="MUH43" s="36"/>
      <c r="MUI43" s="36"/>
      <c r="MUJ43" s="36"/>
      <c r="MUK43" s="36"/>
      <c r="MUL43" s="36"/>
      <c r="MUM43" s="36"/>
      <c r="MUN43" s="36"/>
      <c r="MUO43" s="36"/>
      <c r="MUP43" s="36"/>
      <c r="MUQ43" s="36"/>
      <c r="MUR43" s="36"/>
      <c r="MUS43" s="37"/>
      <c r="MUT43" s="38"/>
      <c r="MUU43" s="17"/>
      <c r="MUV43" s="39"/>
      <c r="MUW43" s="40"/>
      <c r="MUX43" s="33"/>
      <c r="MUY43" s="33"/>
      <c r="MUZ43" s="310"/>
      <c r="MVA43" s="310"/>
      <c r="MVB43" s="310"/>
      <c r="MVC43" s="88"/>
      <c r="MVD43" s="88"/>
      <c r="MVE43" s="34"/>
      <c r="MVF43" s="34"/>
      <c r="MVG43" s="88"/>
      <c r="MVH43" s="88"/>
      <c r="MVI43" s="88"/>
      <c r="MVJ43" s="88"/>
      <c r="MVK43" s="35"/>
      <c r="MVL43" s="35"/>
      <c r="MVM43" s="36"/>
      <c r="MVN43" s="36"/>
      <c r="MVO43" s="36"/>
      <c r="MVP43" s="36"/>
      <c r="MVQ43" s="36"/>
      <c r="MVR43" s="36"/>
      <c r="MVS43" s="36"/>
      <c r="MVT43" s="36"/>
      <c r="MVU43" s="36"/>
      <c r="MVV43" s="36"/>
      <c r="MVW43" s="36"/>
      <c r="MVX43" s="36"/>
      <c r="MVY43" s="37"/>
      <c r="MVZ43" s="36"/>
      <c r="MWA43" s="36"/>
      <c r="MWB43" s="36"/>
      <c r="MWC43" s="36"/>
      <c r="MWD43" s="36"/>
      <c r="MWE43" s="36"/>
      <c r="MWF43" s="36"/>
      <c r="MWG43" s="36"/>
      <c r="MWH43" s="36"/>
      <c r="MWI43" s="36"/>
      <c r="MWJ43" s="36"/>
      <c r="MWK43" s="36"/>
      <c r="MWL43" s="37"/>
      <c r="MWM43" s="38"/>
      <c r="MWN43" s="17"/>
      <c r="MWO43" s="39"/>
      <c r="MWP43" s="40"/>
      <c r="MWQ43" s="33"/>
      <c r="MWR43" s="33"/>
      <c r="MWS43" s="310"/>
      <c r="MWT43" s="310"/>
      <c r="MWU43" s="310"/>
      <c r="MWV43" s="88"/>
      <c r="MWW43" s="88"/>
      <c r="MWX43" s="34"/>
      <c r="MWY43" s="34"/>
      <c r="MWZ43" s="88"/>
      <c r="MXA43" s="88"/>
      <c r="MXB43" s="88"/>
      <c r="MXC43" s="88"/>
      <c r="MXD43" s="35"/>
      <c r="MXE43" s="35"/>
      <c r="MXF43" s="36"/>
      <c r="MXG43" s="36"/>
      <c r="MXH43" s="36"/>
      <c r="MXI43" s="36"/>
      <c r="MXJ43" s="36"/>
      <c r="MXK43" s="36"/>
      <c r="MXL43" s="36"/>
      <c r="MXM43" s="36"/>
      <c r="MXN43" s="36"/>
      <c r="MXO43" s="36"/>
      <c r="MXP43" s="36"/>
      <c r="MXQ43" s="36"/>
      <c r="MXR43" s="37"/>
      <c r="MXS43" s="36"/>
      <c r="MXT43" s="36"/>
      <c r="MXU43" s="36"/>
      <c r="MXV43" s="36"/>
      <c r="MXW43" s="36"/>
      <c r="MXX43" s="36"/>
      <c r="MXY43" s="36"/>
      <c r="MXZ43" s="36"/>
      <c r="MYA43" s="36"/>
      <c r="MYB43" s="36"/>
      <c r="MYC43" s="36"/>
      <c r="MYD43" s="36"/>
      <c r="MYE43" s="37"/>
      <c r="MYF43" s="38"/>
      <c r="MYG43" s="17"/>
      <c r="MYH43" s="39"/>
      <c r="MYI43" s="40"/>
      <c r="MYJ43" s="33"/>
      <c r="MYK43" s="33"/>
      <c r="MYL43" s="310"/>
      <c r="MYM43" s="310"/>
      <c r="MYN43" s="310"/>
      <c r="MYO43" s="88"/>
      <c r="MYP43" s="88"/>
      <c r="MYQ43" s="34"/>
      <c r="MYR43" s="34"/>
      <c r="MYS43" s="88"/>
      <c r="MYT43" s="88"/>
      <c r="MYU43" s="88"/>
      <c r="MYV43" s="88"/>
      <c r="MYW43" s="35"/>
      <c r="MYX43" s="35"/>
      <c r="MYY43" s="36"/>
      <c r="MYZ43" s="36"/>
      <c r="MZA43" s="36"/>
      <c r="MZB43" s="36"/>
      <c r="MZC43" s="36"/>
      <c r="MZD43" s="36"/>
      <c r="MZE43" s="36"/>
      <c r="MZF43" s="36"/>
      <c r="MZG43" s="36"/>
      <c r="MZH43" s="36"/>
      <c r="MZI43" s="36"/>
      <c r="MZJ43" s="36"/>
      <c r="MZK43" s="37"/>
      <c r="MZL43" s="36"/>
      <c r="MZM43" s="36"/>
      <c r="MZN43" s="36"/>
      <c r="MZO43" s="36"/>
      <c r="MZP43" s="36"/>
      <c r="MZQ43" s="36"/>
      <c r="MZR43" s="36"/>
      <c r="MZS43" s="36"/>
      <c r="MZT43" s="36"/>
      <c r="MZU43" s="36"/>
      <c r="MZV43" s="36"/>
      <c r="MZW43" s="36"/>
      <c r="MZX43" s="37"/>
      <c r="MZY43" s="38"/>
      <c r="MZZ43" s="17"/>
      <c r="NAA43" s="39"/>
      <c r="NAB43" s="40"/>
      <c r="NAC43" s="33"/>
      <c r="NAD43" s="33"/>
      <c r="NAE43" s="310"/>
      <c r="NAF43" s="310"/>
      <c r="NAG43" s="310"/>
      <c r="NAH43" s="88"/>
      <c r="NAI43" s="88"/>
      <c r="NAJ43" s="34"/>
      <c r="NAK43" s="34"/>
      <c r="NAL43" s="88"/>
      <c r="NAM43" s="88"/>
      <c r="NAN43" s="88"/>
      <c r="NAO43" s="88"/>
      <c r="NAP43" s="35"/>
      <c r="NAQ43" s="35"/>
      <c r="NAR43" s="36"/>
      <c r="NAS43" s="36"/>
      <c r="NAT43" s="36"/>
      <c r="NAU43" s="36"/>
      <c r="NAV43" s="36"/>
      <c r="NAW43" s="36"/>
      <c r="NAX43" s="36"/>
      <c r="NAY43" s="36"/>
      <c r="NAZ43" s="36"/>
      <c r="NBA43" s="36"/>
      <c r="NBB43" s="36"/>
      <c r="NBC43" s="36"/>
      <c r="NBD43" s="37"/>
      <c r="NBE43" s="36"/>
      <c r="NBF43" s="36"/>
      <c r="NBG43" s="36"/>
      <c r="NBH43" s="36"/>
      <c r="NBI43" s="36"/>
      <c r="NBJ43" s="36"/>
      <c r="NBK43" s="36"/>
      <c r="NBL43" s="36"/>
      <c r="NBM43" s="36"/>
      <c r="NBN43" s="36"/>
      <c r="NBO43" s="36"/>
      <c r="NBP43" s="36"/>
      <c r="NBQ43" s="37"/>
      <c r="NBR43" s="38"/>
      <c r="NBS43" s="17"/>
      <c r="NBT43" s="39"/>
      <c r="NBU43" s="40"/>
      <c r="NBV43" s="33"/>
      <c r="NBW43" s="33"/>
      <c r="NBX43" s="310"/>
      <c r="NBY43" s="310"/>
      <c r="NBZ43" s="310"/>
      <c r="NCA43" s="88"/>
      <c r="NCB43" s="88"/>
      <c r="NCC43" s="34"/>
      <c r="NCD43" s="34"/>
      <c r="NCE43" s="88"/>
      <c r="NCF43" s="88"/>
      <c r="NCG43" s="88"/>
      <c r="NCH43" s="88"/>
      <c r="NCI43" s="35"/>
      <c r="NCJ43" s="35"/>
      <c r="NCK43" s="36"/>
      <c r="NCL43" s="36"/>
      <c r="NCM43" s="36"/>
      <c r="NCN43" s="36"/>
      <c r="NCO43" s="36"/>
      <c r="NCP43" s="36"/>
      <c r="NCQ43" s="36"/>
      <c r="NCR43" s="36"/>
      <c r="NCS43" s="36"/>
      <c r="NCT43" s="36"/>
      <c r="NCU43" s="36"/>
      <c r="NCV43" s="36"/>
      <c r="NCW43" s="37"/>
      <c r="NCX43" s="36"/>
      <c r="NCY43" s="36"/>
      <c r="NCZ43" s="36"/>
      <c r="NDA43" s="36"/>
      <c r="NDB43" s="36"/>
      <c r="NDC43" s="36"/>
      <c r="NDD43" s="36"/>
      <c r="NDE43" s="36"/>
      <c r="NDF43" s="36"/>
      <c r="NDG43" s="36"/>
      <c r="NDH43" s="36"/>
      <c r="NDI43" s="36"/>
      <c r="NDJ43" s="37"/>
      <c r="NDK43" s="38"/>
      <c r="NDL43" s="17"/>
      <c r="NDM43" s="39"/>
      <c r="NDN43" s="40"/>
      <c r="NDO43" s="33"/>
      <c r="NDP43" s="33"/>
      <c r="NDQ43" s="310"/>
      <c r="NDR43" s="310"/>
      <c r="NDS43" s="310"/>
      <c r="NDT43" s="88"/>
      <c r="NDU43" s="88"/>
      <c r="NDV43" s="34"/>
      <c r="NDW43" s="34"/>
      <c r="NDX43" s="88"/>
      <c r="NDY43" s="88"/>
      <c r="NDZ43" s="88"/>
      <c r="NEA43" s="88"/>
      <c r="NEB43" s="35"/>
      <c r="NEC43" s="35"/>
      <c r="NED43" s="36"/>
      <c r="NEE43" s="36"/>
      <c r="NEF43" s="36"/>
      <c r="NEG43" s="36"/>
      <c r="NEH43" s="36"/>
      <c r="NEI43" s="36"/>
      <c r="NEJ43" s="36"/>
      <c r="NEK43" s="36"/>
      <c r="NEL43" s="36"/>
      <c r="NEM43" s="36"/>
      <c r="NEN43" s="36"/>
      <c r="NEO43" s="36"/>
      <c r="NEP43" s="37"/>
      <c r="NEQ43" s="36"/>
      <c r="NER43" s="36"/>
      <c r="NES43" s="36"/>
      <c r="NET43" s="36"/>
      <c r="NEU43" s="36"/>
      <c r="NEV43" s="36"/>
      <c r="NEW43" s="36"/>
      <c r="NEX43" s="36"/>
      <c r="NEY43" s="36"/>
      <c r="NEZ43" s="36"/>
      <c r="NFA43" s="36"/>
      <c r="NFB43" s="36"/>
      <c r="NFC43" s="37"/>
      <c r="NFD43" s="38"/>
      <c r="NFE43" s="17"/>
      <c r="NFF43" s="39"/>
      <c r="NFG43" s="40"/>
      <c r="NFH43" s="33"/>
      <c r="NFI43" s="33"/>
      <c r="NFJ43" s="310"/>
      <c r="NFK43" s="310"/>
      <c r="NFL43" s="310"/>
      <c r="NFM43" s="88"/>
      <c r="NFN43" s="88"/>
      <c r="NFO43" s="34"/>
      <c r="NFP43" s="34"/>
      <c r="NFQ43" s="88"/>
      <c r="NFR43" s="88"/>
      <c r="NFS43" s="88"/>
      <c r="NFT43" s="88"/>
      <c r="NFU43" s="35"/>
      <c r="NFV43" s="35"/>
      <c r="NFW43" s="36"/>
      <c r="NFX43" s="36"/>
      <c r="NFY43" s="36"/>
      <c r="NFZ43" s="36"/>
      <c r="NGA43" s="36"/>
      <c r="NGB43" s="36"/>
      <c r="NGC43" s="36"/>
      <c r="NGD43" s="36"/>
      <c r="NGE43" s="36"/>
      <c r="NGF43" s="36"/>
      <c r="NGG43" s="36"/>
      <c r="NGH43" s="36"/>
      <c r="NGI43" s="37"/>
      <c r="NGJ43" s="36"/>
      <c r="NGK43" s="36"/>
      <c r="NGL43" s="36"/>
      <c r="NGM43" s="36"/>
      <c r="NGN43" s="36"/>
      <c r="NGO43" s="36"/>
      <c r="NGP43" s="36"/>
      <c r="NGQ43" s="36"/>
      <c r="NGR43" s="36"/>
      <c r="NGS43" s="36"/>
      <c r="NGT43" s="36"/>
      <c r="NGU43" s="36"/>
      <c r="NGV43" s="37"/>
      <c r="NGW43" s="38"/>
      <c r="NGX43" s="17"/>
      <c r="NGY43" s="39"/>
      <c r="NGZ43" s="40"/>
      <c r="NHA43" s="33"/>
      <c r="NHB43" s="33"/>
      <c r="NHC43" s="310"/>
      <c r="NHD43" s="310"/>
      <c r="NHE43" s="310"/>
      <c r="NHF43" s="88"/>
      <c r="NHG43" s="88"/>
      <c r="NHH43" s="34"/>
      <c r="NHI43" s="34"/>
      <c r="NHJ43" s="88"/>
      <c r="NHK43" s="88"/>
      <c r="NHL43" s="88"/>
      <c r="NHM43" s="88"/>
      <c r="NHN43" s="35"/>
      <c r="NHO43" s="35"/>
      <c r="NHP43" s="36"/>
      <c r="NHQ43" s="36"/>
      <c r="NHR43" s="36"/>
      <c r="NHS43" s="36"/>
      <c r="NHT43" s="36"/>
      <c r="NHU43" s="36"/>
      <c r="NHV43" s="36"/>
      <c r="NHW43" s="36"/>
      <c r="NHX43" s="36"/>
      <c r="NHY43" s="36"/>
      <c r="NHZ43" s="36"/>
      <c r="NIA43" s="36"/>
      <c r="NIB43" s="37"/>
      <c r="NIC43" s="36"/>
      <c r="NID43" s="36"/>
      <c r="NIE43" s="36"/>
      <c r="NIF43" s="36"/>
      <c r="NIG43" s="36"/>
      <c r="NIH43" s="36"/>
      <c r="NII43" s="36"/>
      <c r="NIJ43" s="36"/>
      <c r="NIK43" s="36"/>
      <c r="NIL43" s="36"/>
      <c r="NIM43" s="36"/>
      <c r="NIN43" s="36"/>
      <c r="NIO43" s="37"/>
      <c r="NIP43" s="38"/>
      <c r="NIQ43" s="17"/>
      <c r="NIR43" s="39"/>
      <c r="NIS43" s="40"/>
      <c r="NIT43" s="33"/>
      <c r="NIU43" s="33"/>
      <c r="NIV43" s="310"/>
      <c r="NIW43" s="310"/>
      <c r="NIX43" s="310"/>
      <c r="NIY43" s="88"/>
      <c r="NIZ43" s="88"/>
      <c r="NJA43" s="34"/>
      <c r="NJB43" s="34"/>
      <c r="NJC43" s="88"/>
      <c r="NJD43" s="88"/>
      <c r="NJE43" s="88"/>
      <c r="NJF43" s="88"/>
      <c r="NJG43" s="35"/>
      <c r="NJH43" s="35"/>
      <c r="NJI43" s="36"/>
      <c r="NJJ43" s="36"/>
      <c r="NJK43" s="36"/>
      <c r="NJL43" s="36"/>
      <c r="NJM43" s="36"/>
      <c r="NJN43" s="36"/>
      <c r="NJO43" s="36"/>
      <c r="NJP43" s="36"/>
      <c r="NJQ43" s="36"/>
      <c r="NJR43" s="36"/>
      <c r="NJS43" s="36"/>
      <c r="NJT43" s="36"/>
      <c r="NJU43" s="37"/>
      <c r="NJV43" s="36"/>
      <c r="NJW43" s="36"/>
      <c r="NJX43" s="36"/>
      <c r="NJY43" s="36"/>
      <c r="NJZ43" s="36"/>
      <c r="NKA43" s="36"/>
      <c r="NKB43" s="36"/>
      <c r="NKC43" s="36"/>
      <c r="NKD43" s="36"/>
      <c r="NKE43" s="36"/>
      <c r="NKF43" s="36"/>
      <c r="NKG43" s="36"/>
      <c r="NKH43" s="37"/>
      <c r="NKI43" s="38"/>
      <c r="NKJ43" s="17"/>
      <c r="NKK43" s="39"/>
      <c r="NKL43" s="40"/>
      <c r="NKM43" s="33"/>
      <c r="NKN43" s="33"/>
      <c r="NKO43" s="310"/>
      <c r="NKP43" s="310"/>
      <c r="NKQ43" s="310"/>
      <c r="NKR43" s="88"/>
      <c r="NKS43" s="88"/>
      <c r="NKT43" s="34"/>
      <c r="NKU43" s="34"/>
      <c r="NKV43" s="88"/>
      <c r="NKW43" s="88"/>
      <c r="NKX43" s="88"/>
      <c r="NKY43" s="88"/>
      <c r="NKZ43" s="35"/>
      <c r="NLA43" s="35"/>
      <c r="NLB43" s="36"/>
      <c r="NLC43" s="36"/>
      <c r="NLD43" s="36"/>
      <c r="NLE43" s="36"/>
      <c r="NLF43" s="36"/>
      <c r="NLG43" s="36"/>
      <c r="NLH43" s="36"/>
      <c r="NLI43" s="36"/>
      <c r="NLJ43" s="36"/>
      <c r="NLK43" s="36"/>
      <c r="NLL43" s="36"/>
      <c r="NLM43" s="36"/>
      <c r="NLN43" s="37"/>
      <c r="NLO43" s="36"/>
      <c r="NLP43" s="36"/>
      <c r="NLQ43" s="36"/>
      <c r="NLR43" s="36"/>
      <c r="NLS43" s="36"/>
      <c r="NLT43" s="36"/>
      <c r="NLU43" s="36"/>
      <c r="NLV43" s="36"/>
      <c r="NLW43" s="36"/>
      <c r="NLX43" s="36"/>
      <c r="NLY43" s="36"/>
      <c r="NLZ43" s="36"/>
      <c r="NMA43" s="37"/>
      <c r="NMB43" s="38"/>
      <c r="NMC43" s="17"/>
      <c r="NMD43" s="39"/>
      <c r="NME43" s="40"/>
      <c r="NMF43" s="33"/>
      <c r="NMG43" s="33"/>
      <c r="NMH43" s="310"/>
      <c r="NMI43" s="310"/>
      <c r="NMJ43" s="310"/>
      <c r="NMK43" s="88"/>
      <c r="NML43" s="88"/>
      <c r="NMM43" s="34"/>
      <c r="NMN43" s="34"/>
      <c r="NMO43" s="88"/>
      <c r="NMP43" s="88"/>
      <c r="NMQ43" s="88"/>
      <c r="NMR43" s="88"/>
      <c r="NMS43" s="35"/>
      <c r="NMT43" s="35"/>
      <c r="NMU43" s="36"/>
      <c r="NMV43" s="36"/>
      <c r="NMW43" s="36"/>
      <c r="NMX43" s="36"/>
      <c r="NMY43" s="36"/>
      <c r="NMZ43" s="36"/>
      <c r="NNA43" s="36"/>
      <c r="NNB43" s="36"/>
      <c r="NNC43" s="36"/>
      <c r="NND43" s="36"/>
      <c r="NNE43" s="36"/>
      <c r="NNF43" s="36"/>
      <c r="NNG43" s="37"/>
      <c r="NNH43" s="36"/>
      <c r="NNI43" s="36"/>
      <c r="NNJ43" s="36"/>
      <c r="NNK43" s="36"/>
      <c r="NNL43" s="36"/>
      <c r="NNM43" s="36"/>
      <c r="NNN43" s="36"/>
      <c r="NNO43" s="36"/>
      <c r="NNP43" s="36"/>
      <c r="NNQ43" s="36"/>
      <c r="NNR43" s="36"/>
      <c r="NNS43" s="36"/>
      <c r="NNT43" s="37"/>
      <c r="NNU43" s="38"/>
      <c r="NNV43" s="17"/>
      <c r="NNW43" s="39"/>
      <c r="NNX43" s="40"/>
      <c r="NNY43" s="33"/>
      <c r="NNZ43" s="33"/>
      <c r="NOA43" s="310"/>
      <c r="NOB43" s="310"/>
      <c r="NOC43" s="310"/>
      <c r="NOD43" s="88"/>
      <c r="NOE43" s="88"/>
      <c r="NOF43" s="34"/>
      <c r="NOG43" s="34"/>
      <c r="NOH43" s="88"/>
      <c r="NOI43" s="88"/>
      <c r="NOJ43" s="88"/>
      <c r="NOK43" s="88"/>
      <c r="NOL43" s="35"/>
      <c r="NOM43" s="35"/>
      <c r="NON43" s="36"/>
      <c r="NOO43" s="36"/>
      <c r="NOP43" s="36"/>
      <c r="NOQ43" s="36"/>
      <c r="NOR43" s="36"/>
      <c r="NOS43" s="36"/>
      <c r="NOT43" s="36"/>
      <c r="NOU43" s="36"/>
      <c r="NOV43" s="36"/>
      <c r="NOW43" s="36"/>
      <c r="NOX43" s="36"/>
      <c r="NOY43" s="36"/>
      <c r="NOZ43" s="37"/>
      <c r="NPA43" s="36"/>
      <c r="NPB43" s="36"/>
      <c r="NPC43" s="36"/>
      <c r="NPD43" s="36"/>
      <c r="NPE43" s="36"/>
      <c r="NPF43" s="36"/>
      <c r="NPG43" s="36"/>
      <c r="NPH43" s="36"/>
      <c r="NPI43" s="36"/>
      <c r="NPJ43" s="36"/>
      <c r="NPK43" s="36"/>
      <c r="NPL43" s="36"/>
      <c r="NPM43" s="37"/>
      <c r="NPN43" s="38"/>
      <c r="NPO43" s="17"/>
      <c r="NPP43" s="39"/>
      <c r="NPQ43" s="40"/>
      <c r="NPR43" s="33"/>
      <c r="NPS43" s="33"/>
      <c r="NPT43" s="310"/>
      <c r="NPU43" s="310"/>
      <c r="NPV43" s="310"/>
      <c r="NPW43" s="88"/>
      <c r="NPX43" s="88"/>
      <c r="NPY43" s="34"/>
      <c r="NPZ43" s="34"/>
      <c r="NQA43" s="88"/>
      <c r="NQB43" s="88"/>
      <c r="NQC43" s="88"/>
      <c r="NQD43" s="88"/>
      <c r="NQE43" s="35"/>
      <c r="NQF43" s="35"/>
      <c r="NQG43" s="36"/>
      <c r="NQH43" s="36"/>
      <c r="NQI43" s="36"/>
      <c r="NQJ43" s="36"/>
      <c r="NQK43" s="36"/>
      <c r="NQL43" s="36"/>
      <c r="NQM43" s="36"/>
      <c r="NQN43" s="36"/>
      <c r="NQO43" s="36"/>
      <c r="NQP43" s="36"/>
      <c r="NQQ43" s="36"/>
      <c r="NQR43" s="36"/>
      <c r="NQS43" s="37"/>
      <c r="NQT43" s="36"/>
      <c r="NQU43" s="36"/>
      <c r="NQV43" s="36"/>
      <c r="NQW43" s="36"/>
      <c r="NQX43" s="36"/>
      <c r="NQY43" s="36"/>
      <c r="NQZ43" s="36"/>
      <c r="NRA43" s="36"/>
      <c r="NRB43" s="36"/>
      <c r="NRC43" s="36"/>
      <c r="NRD43" s="36"/>
      <c r="NRE43" s="36"/>
      <c r="NRF43" s="37"/>
      <c r="NRG43" s="38"/>
      <c r="NRH43" s="17"/>
      <c r="NRI43" s="39"/>
      <c r="NRJ43" s="40"/>
      <c r="NRK43" s="33"/>
      <c r="NRL43" s="33"/>
      <c r="NRM43" s="310"/>
      <c r="NRN43" s="310"/>
      <c r="NRO43" s="310"/>
      <c r="NRP43" s="88"/>
      <c r="NRQ43" s="88"/>
      <c r="NRR43" s="34"/>
      <c r="NRS43" s="34"/>
      <c r="NRT43" s="88"/>
      <c r="NRU43" s="88"/>
      <c r="NRV43" s="88"/>
      <c r="NRW43" s="88"/>
      <c r="NRX43" s="35"/>
      <c r="NRY43" s="35"/>
      <c r="NRZ43" s="36"/>
      <c r="NSA43" s="36"/>
      <c r="NSB43" s="36"/>
      <c r="NSC43" s="36"/>
      <c r="NSD43" s="36"/>
      <c r="NSE43" s="36"/>
      <c r="NSF43" s="36"/>
      <c r="NSG43" s="36"/>
      <c r="NSH43" s="36"/>
      <c r="NSI43" s="36"/>
      <c r="NSJ43" s="36"/>
      <c r="NSK43" s="36"/>
      <c r="NSL43" s="37"/>
      <c r="NSM43" s="36"/>
      <c r="NSN43" s="36"/>
      <c r="NSO43" s="36"/>
      <c r="NSP43" s="36"/>
      <c r="NSQ43" s="36"/>
      <c r="NSR43" s="36"/>
      <c r="NSS43" s="36"/>
      <c r="NST43" s="36"/>
      <c r="NSU43" s="36"/>
      <c r="NSV43" s="36"/>
      <c r="NSW43" s="36"/>
      <c r="NSX43" s="36"/>
      <c r="NSY43" s="37"/>
      <c r="NSZ43" s="38"/>
      <c r="NTA43" s="17"/>
      <c r="NTB43" s="39"/>
      <c r="NTC43" s="40"/>
      <c r="NTD43" s="33"/>
      <c r="NTE43" s="33"/>
      <c r="NTF43" s="310"/>
      <c r="NTG43" s="310"/>
      <c r="NTH43" s="310"/>
      <c r="NTI43" s="88"/>
      <c r="NTJ43" s="88"/>
      <c r="NTK43" s="34"/>
      <c r="NTL43" s="34"/>
      <c r="NTM43" s="88"/>
      <c r="NTN43" s="88"/>
      <c r="NTO43" s="88"/>
      <c r="NTP43" s="88"/>
      <c r="NTQ43" s="35"/>
      <c r="NTR43" s="35"/>
      <c r="NTS43" s="36"/>
      <c r="NTT43" s="36"/>
      <c r="NTU43" s="36"/>
      <c r="NTV43" s="36"/>
      <c r="NTW43" s="36"/>
      <c r="NTX43" s="36"/>
      <c r="NTY43" s="36"/>
      <c r="NTZ43" s="36"/>
      <c r="NUA43" s="36"/>
      <c r="NUB43" s="36"/>
      <c r="NUC43" s="36"/>
      <c r="NUD43" s="36"/>
      <c r="NUE43" s="37"/>
      <c r="NUF43" s="36"/>
      <c r="NUG43" s="36"/>
      <c r="NUH43" s="36"/>
      <c r="NUI43" s="36"/>
      <c r="NUJ43" s="36"/>
      <c r="NUK43" s="36"/>
      <c r="NUL43" s="36"/>
      <c r="NUM43" s="36"/>
      <c r="NUN43" s="36"/>
      <c r="NUO43" s="36"/>
      <c r="NUP43" s="36"/>
      <c r="NUQ43" s="36"/>
      <c r="NUR43" s="37"/>
      <c r="NUS43" s="38"/>
      <c r="NUT43" s="17"/>
      <c r="NUU43" s="39"/>
      <c r="NUV43" s="40"/>
      <c r="NUW43" s="33"/>
      <c r="NUX43" s="33"/>
      <c r="NUY43" s="310"/>
      <c r="NUZ43" s="310"/>
      <c r="NVA43" s="310"/>
      <c r="NVB43" s="88"/>
      <c r="NVC43" s="88"/>
      <c r="NVD43" s="34"/>
      <c r="NVE43" s="34"/>
      <c r="NVF43" s="88"/>
      <c r="NVG43" s="88"/>
      <c r="NVH43" s="88"/>
      <c r="NVI43" s="88"/>
      <c r="NVJ43" s="35"/>
      <c r="NVK43" s="35"/>
      <c r="NVL43" s="36"/>
      <c r="NVM43" s="36"/>
      <c r="NVN43" s="36"/>
      <c r="NVO43" s="36"/>
      <c r="NVP43" s="36"/>
      <c r="NVQ43" s="36"/>
      <c r="NVR43" s="36"/>
      <c r="NVS43" s="36"/>
      <c r="NVT43" s="36"/>
      <c r="NVU43" s="36"/>
      <c r="NVV43" s="36"/>
      <c r="NVW43" s="36"/>
      <c r="NVX43" s="37"/>
      <c r="NVY43" s="36"/>
      <c r="NVZ43" s="36"/>
      <c r="NWA43" s="36"/>
      <c r="NWB43" s="36"/>
      <c r="NWC43" s="36"/>
      <c r="NWD43" s="36"/>
      <c r="NWE43" s="36"/>
      <c r="NWF43" s="36"/>
      <c r="NWG43" s="36"/>
      <c r="NWH43" s="36"/>
      <c r="NWI43" s="36"/>
      <c r="NWJ43" s="36"/>
      <c r="NWK43" s="37"/>
      <c r="NWL43" s="38"/>
      <c r="NWM43" s="17"/>
      <c r="NWN43" s="39"/>
      <c r="NWO43" s="40"/>
      <c r="NWP43" s="33"/>
      <c r="NWQ43" s="33"/>
      <c r="NWR43" s="310"/>
      <c r="NWS43" s="310"/>
      <c r="NWT43" s="310"/>
      <c r="NWU43" s="88"/>
      <c r="NWV43" s="88"/>
      <c r="NWW43" s="34"/>
      <c r="NWX43" s="34"/>
      <c r="NWY43" s="88"/>
      <c r="NWZ43" s="88"/>
      <c r="NXA43" s="88"/>
      <c r="NXB43" s="88"/>
      <c r="NXC43" s="35"/>
      <c r="NXD43" s="35"/>
      <c r="NXE43" s="36"/>
      <c r="NXF43" s="36"/>
      <c r="NXG43" s="36"/>
      <c r="NXH43" s="36"/>
      <c r="NXI43" s="36"/>
      <c r="NXJ43" s="36"/>
      <c r="NXK43" s="36"/>
      <c r="NXL43" s="36"/>
      <c r="NXM43" s="36"/>
      <c r="NXN43" s="36"/>
      <c r="NXO43" s="36"/>
      <c r="NXP43" s="36"/>
      <c r="NXQ43" s="37"/>
      <c r="NXR43" s="36"/>
      <c r="NXS43" s="36"/>
      <c r="NXT43" s="36"/>
      <c r="NXU43" s="36"/>
      <c r="NXV43" s="36"/>
      <c r="NXW43" s="36"/>
      <c r="NXX43" s="36"/>
      <c r="NXY43" s="36"/>
      <c r="NXZ43" s="36"/>
      <c r="NYA43" s="36"/>
      <c r="NYB43" s="36"/>
      <c r="NYC43" s="36"/>
      <c r="NYD43" s="37"/>
      <c r="NYE43" s="38"/>
      <c r="NYF43" s="17"/>
      <c r="NYG43" s="39"/>
      <c r="NYH43" s="40"/>
      <c r="NYI43" s="33"/>
      <c r="NYJ43" s="33"/>
      <c r="NYK43" s="310"/>
      <c r="NYL43" s="310"/>
      <c r="NYM43" s="310"/>
      <c r="NYN43" s="88"/>
      <c r="NYO43" s="88"/>
      <c r="NYP43" s="34"/>
      <c r="NYQ43" s="34"/>
      <c r="NYR43" s="88"/>
      <c r="NYS43" s="88"/>
      <c r="NYT43" s="88"/>
      <c r="NYU43" s="88"/>
      <c r="NYV43" s="35"/>
      <c r="NYW43" s="35"/>
      <c r="NYX43" s="36"/>
      <c r="NYY43" s="36"/>
      <c r="NYZ43" s="36"/>
      <c r="NZA43" s="36"/>
      <c r="NZB43" s="36"/>
      <c r="NZC43" s="36"/>
      <c r="NZD43" s="36"/>
      <c r="NZE43" s="36"/>
      <c r="NZF43" s="36"/>
      <c r="NZG43" s="36"/>
      <c r="NZH43" s="36"/>
      <c r="NZI43" s="36"/>
      <c r="NZJ43" s="37"/>
      <c r="NZK43" s="36"/>
      <c r="NZL43" s="36"/>
      <c r="NZM43" s="36"/>
      <c r="NZN43" s="36"/>
      <c r="NZO43" s="36"/>
      <c r="NZP43" s="36"/>
      <c r="NZQ43" s="36"/>
      <c r="NZR43" s="36"/>
      <c r="NZS43" s="36"/>
      <c r="NZT43" s="36"/>
      <c r="NZU43" s="36"/>
      <c r="NZV43" s="36"/>
      <c r="NZW43" s="37"/>
      <c r="NZX43" s="38"/>
      <c r="NZY43" s="17"/>
      <c r="NZZ43" s="39"/>
      <c r="OAA43" s="40"/>
      <c r="OAB43" s="33"/>
      <c r="OAC43" s="33"/>
      <c r="OAD43" s="310"/>
      <c r="OAE43" s="310"/>
      <c r="OAF43" s="310"/>
      <c r="OAG43" s="88"/>
      <c r="OAH43" s="88"/>
      <c r="OAI43" s="34"/>
      <c r="OAJ43" s="34"/>
      <c r="OAK43" s="88"/>
      <c r="OAL43" s="88"/>
      <c r="OAM43" s="88"/>
      <c r="OAN43" s="88"/>
      <c r="OAO43" s="35"/>
      <c r="OAP43" s="35"/>
      <c r="OAQ43" s="36"/>
      <c r="OAR43" s="36"/>
      <c r="OAS43" s="36"/>
      <c r="OAT43" s="36"/>
      <c r="OAU43" s="36"/>
      <c r="OAV43" s="36"/>
      <c r="OAW43" s="36"/>
      <c r="OAX43" s="36"/>
      <c r="OAY43" s="36"/>
      <c r="OAZ43" s="36"/>
      <c r="OBA43" s="36"/>
      <c r="OBB43" s="36"/>
      <c r="OBC43" s="37"/>
      <c r="OBD43" s="36"/>
      <c r="OBE43" s="36"/>
      <c r="OBF43" s="36"/>
      <c r="OBG43" s="36"/>
      <c r="OBH43" s="36"/>
      <c r="OBI43" s="36"/>
      <c r="OBJ43" s="36"/>
      <c r="OBK43" s="36"/>
      <c r="OBL43" s="36"/>
      <c r="OBM43" s="36"/>
      <c r="OBN43" s="36"/>
      <c r="OBO43" s="36"/>
      <c r="OBP43" s="37"/>
      <c r="OBQ43" s="38"/>
      <c r="OBR43" s="17"/>
      <c r="OBS43" s="39"/>
      <c r="OBT43" s="40"/>
      <c r="OBU43" s="33"/>
      <c r="OBV43" s="33"/>
      <c r="OBW43" s="310"/>
      <c r="OBX43" s="310"/>
      <c r="OBY43" s="310"/>
      <c r="OBZ43" s="88"/>
      <c r="OCA43" s="88"/>
      <c r="OCB43" s="34"/>
      <c r="OCC43" s="34"/>
      <c r="OCD43" s="88"/>
      <c r="OCE43" s="88"/>
      <c r="OCF43" s="88"/>
      <c r="OCG43" s="88"/>
      <c r="OCH43" s="35"/>
      <c r="OCI43" s="35"/>
      <c r="OCJ43" s="36"/>
      <c r="OCK43" s="36"/>
      <c r="OCL43" s="36"/>
      <c r="OCM43" s="36"/>
      <c r="OCN43" s="36"/>
      <c r="OCO43" s="36"/>
      <c r="OCP43" s="36"/>
      <c r="OCQ43" s="36"/>
      <c r="OCR43" s="36"/>
      <c r="OCS43" s="36"/>
      <c r="OCT43" s="36"/>
      <c r="OCU43" s="36"/>
      <c r="OCV43" s="37"/>
      <c r="OCW43" s="36"/>
      <c r="OCX43" s="36"/>
      <c r="OCY43" s="36"/>
      <c r="OCZ43" s="36"/>
      <c r="ODA43" s="36"/>
      <c r="ODB43" s="36"/>
      <c r="ODC43" s="36"/>
      <c r="ODD43" s="36"/>
      <c r="ODE43" s="36"/>
      <c r="ODF43" s="36"/>
      <c r="ODG43" s="36"/>
      <c r="ODH43" s="36"/>
      <c r="ODI43" s="37"/>
      <c r="ODJ43" s="38"/>
      <c r="ODK43" s="17"/>
      <c r="ODL43" s="39"/>
      <c r="ODM43" s="40"/>
      <c r="ODN43" s="33"/>
      <c r="ODO43" s="33"/>
      <c r="ODP43" s="310"/>
      <c r="ODQ43" s="310"/>
      <c r="ODR43" s="310"/>
      <c r="ODS43" s="88"/>
      <c r="ODT43" s="88"/>
      <c r="ODU43" s="34"/>
      <c r="ODV43" s="34"/>
      <c r="ODW43" s="88"/>
      <c r="ODX43" s="88"/>
      <c r="ODY43" s="88"/>
      <c r="ODZ43" s="88"/>
      <c r="OEA43" s="35"/>
      <c r="OEB43" s="35"/>
      <c r="OEC43" s="36"/>
      <c r="OED43" s="36"/>
      <c r="OEE43" s="36"/>
      <c r="OEF43" s="36"/>
      <c r="OEG43" s="36"/>
      <c r="OEH43" s="36"/>
      <c r="OEI43" s="36"/>
      <c r="OEJ43" s="36"/>
      <c r="OEK43" s="36"/>
      <c r="OEL43" s="36"/>
      <c r="OEM43" s="36"/>
      <c r="OEN43" s="36"/>
      <c r="OEO43" s="37"/>
      <c r="OEP43" s="36"/>
      <c r="OEQ43" s="36"/>
      <c r="OER43" s="36"/>
      <c r="OES43" s="36"/>
      <c r="OET43" s="36"/>
      <c r="OEU43" s="36"/>
      <c r="OEV43" s="36"/>
      <c r="OEW43" s="36"/>
      <c r="OEX43" s="36"/>
      <c r="OEY43" s="36"/>
      <c r="OEZ43" s="36"/>
      <c r="OFA43" s="36"/>
      <c r="OFB43" s="37"/>
      <c r="OFC43" s="38"/>
      <c r="OFD43" s="17"/>
      <c r="OFE43" s="39"/>
      <c r="OFF43" s="40"/>
      <c r="OFG43" s="33"/>
      <c r="OFH43" s="33"/>
      <c r="OFI43" s="310"/>
      <c r="OFJ43" s="310"/>
      <c r="OFK43" s="310"/>
      <c r="OFL43" s="88"/>
      <c r="OFM43" s="88"/>
      <c r="OFN43" s="34"/>
      <c r="OFO43" s="34"/>
      <c r="OFP43" s="88"/>
      <c r="OFQ43" s="88"/>
      <c r="OFR43" s="88"/>
      <c r="OFS43" s="88"/>
      <c r="OFT43" s="35"/>
      <c r="OFU43" s="35"/>
      <c r="OFV43" s="36"/>
      <c r="OFW43" s="36"/>
      <c r="OFX43" s="36"/>
      <c r="OFY43" s="36"/>
      <c r="OFZ43" s="36"/>
      <c r="OGA43" s="36"/>
      <c r="OGB43" s="36"/>
      <c r="OGC43" s="36"/>
      <c r="OGD43" s="36"/>
      <c r="OGE43" s="36"/>
      <c r="OGF43" s="36"/>
      <c r="OGG43" s="36"/>
      <c r="OGH43" s="37"/>
      <c r="OGI43" s="36"/>
      <c r="OGJ43" s="36"/>
      <c r="OGK43" s="36"/>
      <c r="OGL43" s="36"/>
      <c r="OGM43" s="36"/>
      <c r="OGN43" s="36"/>
      <c r="OGO43" s="36"/>
      <c r="OGP43" s="36"/>
      <c r="OGQ43" s="36"/>
      <c r="OGR43" s="36"/>
      <c r="OGS43" s="36"/>
      <c r="OGT43" s="36"/>
      <c r="OGU43" s="37"/>
      <c r="OGV43" s="38"/>
      <c r="OGW43" s="17"/>
      <c r="OGX43" s="39"/>
      <c r="OGY43" s="40"/>
      <c r="OGZ43" s="33"/>
      <c r="OHA43" s="33"/>
      <c r="OHB43" s="310"/>
      <c r="OHC43" s="310"/>
      <c r="OHD43" s="310"/>
      <c r="OHE43" s="88"/>
      <c r="OHF43" s="88"/>
      <c r="OHG43" s="34"/>
      <c r="OHH43" s="34"/>
      <c r="OHI43" s="88"/>
      <c r="OHJ43" s="88"/>
      <c r="OHK43" s="88"/>
      <c r="OHL43" s="88"/>
      <c r="OHM43" s="35"/>
      <c r="OHN43" s="35"/>
      <c r="OHO43" s="36"/>
      <c r="OHP43" s="36"/>
      <c r="OHQ43" s="36"/>
      <c r="OHR43" s="36"/>
      <c r="OHS43" s="36"/>
      <c r="OHT43" s="36"/>
      <c r="OHU43" s="36"/>
      <c r="OHV43" s="36"/>
      <c r="OHW43" s="36"/>
      <c r="OHX43" s="36"/>
      <c r="OHY43" s="36"/>
      <c r="OHZ43" s="36"/>
      <c r="OIA43" s="37"/>
      <c r="OIB43" s="36"/>
      <c r="OIC43" s="36"/>
      <c r="OID43" s="36"/>
      <c r="OIE43" s="36"/>
      <c r="OIF43" s="36"/>
      <c r="OIG43" s="36"/>
      <c r="OIH43" s="36"/>
      <c r="OII43" s="36"/>
      <c r="OIJ43" s="36"/>
      <c r="OIK43" s="36"/>
      <c r="OIL43" s="36"/>
      <c r="OIM43" s="36"/>
      <c r="OIN43" s="37"/>
      <c r="OIO43" s="38"/>
      <c r="OIP43" s="17"/>
      <c r="OIQ43" s="39"/>
      <c r="OIR43" s="40"/>
      <c r="OIS43" s="33"/>
      <c r="OIT43" s="33"/>
      <c r="OIU43" s="310"/>
      <c r="OIV43" s="310"/>
      <c r="OIW43" s="310"/>
      <c r="OIX43" s="88"/>
      <c r="OIY43" s="88"/>
      <c r="OIZ43" s="34"/>
      <c r="OJA43" s="34"/>
      <c r="OJB43" s="88"/>
      <c r="OJC43" s="88"/>
      <c r="OJD43" s="88"/>
      <c r="OJE43" s="88"/>
      <c r="OJF43" s="35"/>
      <c r="OJG43" s="35"/>
      <c r="OJH43" s="36"/>
      <c r="OJI43" s="36"/>
      <c r="OJJ43" s="36"/>
      <c r="OJK43" s="36"/>
      <c r="OJL43" s="36"/>
      <c r="OJM43" s="36"/>
      <c r="OJN43" s="36"/>
      <c r="OJO43" s="36"/>
      <c r="OJP43" s="36"/>
      <c r="OJQ43" s="36"/>
      <c r="OJR43" s="36"/>
      <c r="OJS43" s="36"/>
      <c r="OJT43" s="37"/>
      <c r="OJU43" s="36"/>
      <c r="OJV43" s="36"/>
      <c r="OJW43" s="36"/>
      <c r="OJX43" s="36"/>
      <c r="OJY43" s="36"/>
      <c r="OJZ43" s="36"/>
      <c r="OKA43" s="36"/>
      <c r="OKB43" s="36"/>
      <c r="OKC43" s="36"/>
      <c r="OKD43" s="36"/>
      <c r="OKE43" s="36"/>
      <c r="OKF43" s="36"/>
      <c r="OKG43" s="37"/>
      <c r="OKH43" s="38"/>
      <c r="OKI43" s="17"/>
      <c r="OKJ43" s="39"/>
      <c r="OKK43" s="40"/>
      <c r="OKL43" s="33"/>
      <c r="OKM43" s="33"/>
      <c r="OKN43" s="310"/>
      <c r="OKO43" s="310"/>
      <c r="OKP43" s="310"/>
      <c r="OKQ43" s="88"/>
      <c r="OKR43" s="88"/>
      <c r="OKS43" s="34"/>
      <c r="OKT43" s="34"/>
      <c r="OKU43" s="88"/>
      <c r="OKV43" s="88"/>
      <c r="OKW43" s="88"/>
      <c r="OKX43" s="88"/>
      <c r="OKY43" s="35"/>
      <c r="OKZ43" s="35"/>
      <c r="OLA43" s="36"/>
      <c r="OLB43" s="36"/>
      <c r="OLC43" s="36"/>
      <c r="OLD43" s="36"/>
      <c r="OLE43" s="36"/>
      <c r="OLF43" s="36"/>
      <c r="OLG43" s="36"/>
      <c r="OLH43" s="36"/>
      <c r="OLI43" s="36"/>
      <c r="OLJ43" s="36"/>
      <c r="OLK43" s="36"/>
      <c r="OLL43" s="36"/>
      <c r="OLM43" s="37"/>
      <c r="OLN43" s="36"/>
      <c r="OLO43" s="36"/>
      <c r="OLP43" s="36"/>
      <c r="OLQ43" s="36"/>
      <c r="OLR43" s="36"/>
      <c r="OLS43" s="36"/>
      <c r="OLT43" s="36"/>
      <c r="OLU43" s="36"/>
      <c r="OLV43" s="36"/>
      <c r="OLW43" s="36"/>
      <c r="OLX43" s="36"/>
      <c r="OLY43" s="36"/>
      <c r="OLZ43" s="37"/>
      <c r="OMA43" s="38"/>
      <c r="OMB43" s="17"/>
      <c r="OMC43" s="39"/>
      <c r="OMD43" s="40"/>
      <c r="OME43" s="33"/>
      <c r="OMF43" s="33"/>
      <c r="OMG43" s="310"/>
      <c r="OMH43" s="310"/>
      <c r="OMI43" s="310"/>
      <c r="OMJ43" s="88"/>
      <c r="OMK43" s="88"/>
      <c r="OML43" s="34"/>
      <c r="OMM43" s="34"/>
      <c r="OMN43" s="88"/>
      <c r="OMO43" s="88"/>
      <c r="OMP43" s="88"/>
      <c r="OMQ43" s="88"/>
      <c r="OMR43" s="35"/>
      <c r="OMS43" s="35"/>
      <c r="OMT43" s="36"/>
      <c r="OMU43" s="36"/>
      <c r="OMV43" s="36"/>
      <c r="OMW43" s="36"/>
      <c r="OMX43" s="36"/>
      <c r="OMY43" s="36"/>
      <c r="OMZ43" s="36"/>
      <c r="ONA43" s="36"/>
      <c r="ONB43" s="36"/>
      <c r="ONC43" s="36"/>
      <c r="OND43" s="36"/>
      <c r="ONE43" s="36"/>
      <c r="ONF43" s="37"/>
      <c r="ONG43" s="36"/>
      <c r="ONH43" s="36"/>
      <c r="ONI43" s="36"/>
      <c r="ONJ43" s="36"/>
      <c r="ONK43" s="36"/>
      <c r="ONL43" s="36"/>
      <c r="ONM43" s="36"/>
      <c r="ONN43" s="36"/>
      <c r="ONO43" s="36"/>
      <c r="ONP43" s="36"/>
      <c r="ONQ43" s="36"/>
      <c r="ONR43" s="36"/>
      <c r="ONS43" s="37"/>
      <c r="ONT43" s="38"/>
      <c r="ONU43" s="17"/>
      <c r="ONV43" s="39"/>
      <c r="ONW43" s="40"/>
      <c r="ONX43" s="33"/>
      <c r="ONY43" s="33"/>
      <c r="ONZ43" s="310"/>
      <c r="OOA43" s="310"/>
      <c r="OOB43" s="310"/>
      <c r="OOC43" s="88"/>
      <c r="OOD43" s="88"/>
      <c r="OOE43" s="34"/>
      <c r="OOF43" s="34"/>
      <c r="OOG43" s="88"/>
      <c r="OOH43" s="88"/>
      <c r="OOI43" s="88"/>
      <c r="OOJ43" s="88"/>
      <c r="OOK43" s="35"/>
      <c r="OOL43" s="35"/>
      <c r="OOM43" s="36"/>
      <c r="OON43" s="36"/>
      <c r="OOO43" s="36"/>
      <c r="OOP43" s="36"/>
      <c r="OOQ43" s="36"/>
      <c r="OOR43" s="36"/>
      <c r="OOS43" s="36"/>
      <c r="OOT43" s="36"/>
      <c r="OOU43" s="36"/>
      <c r="OOV43" s="36"/>
      <c r="OOW43" s="36"/>
      <c r="OOX43" s="36"/>
      <c r="OOY43" s="37"/>
      <c r="OOZ43" s="36"/>
      <c r="OPA43" s="36"/>
      <c r="OPB43" s="36"/>
      <c r="OPC43" s="36"/>
      <c r="OPD43" s="36"/>
      <c r="OPE43" s="36"/>
      <c r="OPF43" s="36"/>
      <c r="OPG43" s="36"/>
      <c r="OPH43" s="36"/>
      <c r="OPI43" s="36"/>
      <c r="OPJ43" s="36"/>
      <c r="OPK43" s="36"/>
      <c r="OPL43" s="37"/>
      <c r="OPM43" s="38"/>
      <c r="OPN43" s="17"/>
      <c r="OPO43" s="39"/>
      <c r="OPP43" s="40"/>
      <c r="OPQ43" s="33"/>
      <c r="OPR43" s="33"/>
      <c r="OPS43" s="310"/>
      <c r="OPT43" s="310"/>
      <c r="OPU43" s="310"/>
      <c r="OPV43" s="88"/>
      <c r="OPW43" s="88"/>
      <c r="OPX43" s="34"/>
      <c r="OPY43" s="34"/>
      <c r="OPZ43" s="88"/>
      <c r="OQA43" s="88"/>
      <c r="OQB43" s="88"/>
      <c r="OQC43" s="88"/>
      <c r="OQD43" s="35"/>
      <c r="OQE43" s="35"/>
      <c r="OQF43" s="36"/>
      <c r="OQG43" s="36"/>
      <c r="OQH43" s="36"/>
      <c r="OQI43" s="36"/>
      <c r="OQJ43" s="36"/>
      <c r="OQK43" s="36"/>
      <c r="OQL43" s="36"/>
      <c r="OQM43" s="36"/>
      <c r="OQN43" s="36"/>
      <c r="OQO43" s="36"/>
      <c r="OQP43" s="36"/>
      <c r="OQQ43" s="36"/>
      <c r="OQR43" s="37"/>
      <c r="OQS43" s="36"/>
      <c r="OQT43" s="36"/>
      <c r="OQU43" s="36"/>
      <c r="OQV43" s="36"/>
      <c r="OQW43" s="36"/>
      <c r="OQX43" s="36"/>
      <c r="OQY43" s="36"/>
      <c r="OQZ43" s="36"/>
      <c r="ORA43" s="36"/>
      <c r="ORB43" s="36"/>
      <c r="ORC43" s="36"/>
      <c r="ORD43" s="36"/>
      <c r="ORE43" s="37"/>
      <c r="ORF43" s="38"/>
      <c r="ORG43" s="17"/>
      <c r="ORH43" s="39"/>
      <c r="ORI43" s="40"/>
      <c r="ORJ43" s="33"/>
      <c r="ORK43" s="33"/>
      <c r="ORL43" s="310"/>
      <c r="ORM43" s="310"/>
      <c r="ORN43" s="310"/>
      <c r="ORO43" s="88"/>
      <c r="ORP43" s="88"/>
      <c r="ORQ43" s="34"/>
      <c r="ORR43" s="34"/>
      <c r="ORS43" s="88"/>
      <c r="ORT43" s="88"/>
      <c r="ORU43" s="88"/>
      <c r="ORV43" s="88"/>
      <c r="ORW43" s="35"/>
      <c r="ORX43" s="35"/>
      <c r="ORY43" s="36"/>
      <c r="ORZ43" s="36"/>
      <c r="OSA43" s="36"/>
      <c r="OSB43" s="36"/>
      <c r="OSC43" s="36"/>
      <c r="OSD43" s="36"/>
      <c r="OSE43" s="36"/>
      <c r="OSF43" s="36"/>
      <c r="OSG43" s="36"/>
      <c r="OSH43" s="36"/>
      <c r="OSI43" s="36"/>
      <c r="OSJ43" s="36"/>
      <c r="OSK43" s="37"/>
      <c r="OSL43" s="36"/>
      <c r="OSM43" s="36"/>
      <c r="OSN43" s="36"/>
      <c r="OSO43" s="36"/>
      <c r="OSP43" s="36"/>
      <c r="OSQ43" s="36"/>
      <c r="OSR43" s="36"/>
      <c r="OSS43" s="36"/>
      <c r="OST43" s="36"/>
      <c r="OSU43" s="36"/>
      <c r="OSV43" s="36"/>
      <c r="OSW43" s="36"/>
      <c r="OSX43" s="37"/>
      <c r="OSY43" s="38"/>
      <c r="OSZ43" s="17"/>
      <c r="OTA43" s="39"/>
      <c r="OTB43" s="40"/>
      <c r="OTC43" s="33"/>
      <c r="OTD43" s="33"/>
      <c r="OTE43" s="310"/>
      <c r="OTF43" s="310"/>
      <c r="OTG43" s="310"/>
      <c r="OTH43" s="88"/>
      <c r="OTI43" s="88"/>
      <c r="OTJ43" s="34"/>
      <c r="OTK43" s="34"/>
      <c r="OTL43" s="88"/>
      <c r="OTM43" s="88"/>
      <c r="OTN43" s="88"/>
      <c r="OTO43" s="88"/>
      <c r="OTP43" s="35"/>
      <c r="OTQ43" s="35"/>
      <c r="OTR43" s="36"/>
      <c r="OTS43" s="36"/>
      <c r="OTT43" s="36"/>
      <c r="OTU43" s="36"/>
      <c r="OTV43" s="36"/>
      <c r="OTW43" s="36"/>
      <c r="OTX43" s="36"/>
      <c r="OTY43" s="36"/>
      <c r="OTZ43" s="36"/>
      <c r="OUA43" s="36"/>
      <c r="OUB43" s="36"/>
      <c r="OUC43" s="36"/>
      <c r="OUD43" s="37"/>
      <c r="OUE43" s="36"/>
      <c r="OUF43" s="36"/>
      <c r="OUG43" s="36"/>
      <c r="OUH43" s="36"/>
      <c r="OUI43" s="36"/>
      <c r="OUJ43" s="36"/>
      <c r="OUK43" s="36"/>
      <c r="OUL43" s="36"/>
      <c r="OUM43" s="36"/>
      <c r="OUN43" s="36"/>
      <c r="OUO43" s="36"/>
      <c r="OUP43" s="36"/>
      <c r="OUQ43" s="37"/>
      <c r="OUR43" s="38"/>
      <c r="OUS43" s="17"/>
      <c r="OUT43" s="39"/>
      <c r="OUU43" s="40"/>
      <c r="OUV43" s="33"/>
      <c r="OUW43" s="33"/>
      <c r="OUX43" s="310"/>
      <c r="OUY43" s="310"/>
      <c r="OUZ43" s="310"/>
      <c r="OVA43" s="88"/>
      <c r="OVB43" s="88"/>
      <c r="OVC43" s="34"/>
      <c r="OVD43" s="34"/>
      <c r="OVE43" s="88"/>
      <c r="OVF43" s="88"/>
      <c r="OVG43" s="88"/>
      <c r="OVH43" s="88"/>
      <c r="OVI43" s="35"/>
      <c r="OVJ43" s="35"/>
      <c r="OVK43" s="36"/>
      <c r="OVL43" s="36"/>
      <c r="OVM43" s="36"/>
      <c r="OVN43" s="36"/>
      <c r="OVO43" s="36"/>
      <c r="OVP43" s="36"/>
      <c r="OVQ43" s="36"/>
      <c r="OVR43" s="36"/>
      <c r="OVS43" s="36"/>
      <c r="OVT43" s="36"/>
      <c r="OVU43" s="36"/>
      <c r="OVV43" s="36"/>
      <c r="OVW43" s="37"/>
      <c r="OVX43" s="36"/>
      <c r="OVY43" s="36"/>
      <c r="OVZ43" s="36"/>
      <c r="OWA43" s="36"/>
      <c r="OWB43" s="36"/>
      <c r="OWC43" s="36"/>
      <c r="OWD43" s="36"/>
      <c r="OWE43" s="36"/>
      <c r="OWF43" s="36"/>
      <c r="OWG43" s="36"/>
      <c r="OWH43" s="36"/>
      <c r="OWI43" s="36"/>
      <c r="OWJ43" s="37"/>
      <c r="OWK43" s="38"/>
      <c r="OWL43" s="17"/>
      <c r="OWM43" s="39"/>
      <c r="OWN43" s="40"/>
      <c r="OWO43" s="33"/>
      <c r="OWP43" s="33"/>
      <c r="OWQ43" s="310"/>
      <c r="OWR43" s="310"/>
      <c r="OWS43" s="310"/>
      <c r="OWT43" s="88"/>
      <c r="OWU43" s="88"/>
      <c r="OWV43" s="34"/>
      <c r="OWW43" s="34"/>
      <c r="OWX43" s="88"/>
      <c r="OWY43" s="88"/>
      <c r="OWZ43" s="88"/>
      <c r="OXA43" s="88"/>
      <c r="OXB43" s="35"/>
      <c r="OXC43" s="35"/>
      <c r="OXD43" s="36"/>
      <c r="OXE43" s="36"/>
      <c r="OXF43" s="36"/>
      <c r="OXG43" s="36"/>
      <c r="OXH43" s="36"/>
      <c r="OXI43" s="36"/>
      <c r="OXJ43" s="36"/>
      <c r="OXK43" s="36"/>
      <c r="OXL43" s="36"/>
      <c r="OXM43" s="36"/>
      <c r="OXN43" s="36"/>
      <c r="OXO43" s="36"/>
      <c r="OXP43" s="37"/>
      <c r="OXQ43" s="36"/>
      <c r="OXR43" s="36"/>
      <c r="OXS43" s="36"/>
      <c r="OXT43" s="36"/>
      <c r="OXU43" s="36"/>
      <c r="OXV43" s="36"/>
      <c r="OXW43" s="36"/>
      <c r="OXX43" s="36"/>
      <c r="OXY43" s="36"/>
      <c r="OXZ43" s="36"/>
      <c r="OYA43" s="36"/>
      <c r="OYB43" s="36"/>
      <c r="OYC43" s="37"/>
      <c r="OYD43" s="38"/>
      <c r="OYE43" s="17"/>
      <c r="OYF43" s="39"/>
      <c r="OYG43" s="40"/>
      <c r="OYH43" s="33"/>
      <c r="OYI43" s="33"/>
      <c r="OYJ43" s="310"/>
      <c r="OYK43" s="310"/>
      <c r="OYL43" s="310"/>
      <c r="OYM43" s="88"/>
      <c r="OYN43" s="88"/>
      <c r="OYO43" s="34"/>
      <c r="OYP43" s="34"/>
      <c r="OYQ43" s="88"/>
      <c r="OYR43" s="88"/>
      <c r="OYS43" s="88"/>
      <c r="OYT43" s="88"/>
      <c r="OYU43" s="35"/>
      <c r="OYV43" s="35"/>
      <c r="OYW43" s="36"/>
      <c r="OYX43" s="36"/>
      <c r="OYY43" s="36"/>
      <c r="OYZ43" s="36"/>
      <c r="OZA43" s="36"/>
      <c r="OZB43" s="36"/>
      <c r="OZC43" s="36"/>
      <c r="OZD43" s="36"/>
      <c r="OZE43" s="36"/>
      <c r="OZF43" s="36"/>
      <c r="OZG43" s="36"/>
      <c r="OZH43" s="36"/>
      <c r="OZI43" s="37"/>
      <c r="OZJ43" s="36"/>
      <c r="OZK43" s="36"/>
      <c r="OZL43" s="36"/>
      <c r="OZM43" s="36"/>
      <c r="OZN43" s="36"/>
      <c r="OZO43" s="36"/>
      <c r="OZP43" s="36"/>
      <c r="OZQ43" s="36"/>
      <c r="OZR43" s="36"/>
      <c r="OZS43" s="36"/>
      <c r="OZT43" s="36"/>
      <c r="OZU43" s="36"/>
      <c r="OZV43" s="37"/>
      <c r="OZW43" s="38"/>
      <c r="OZX43" s="17"/>
      <c r="OZY43" s="39"/>
      <c r="OZZ43" s="40"/>
      <c r="PAA43" s="33"/>
      <c r="PAB43" s="33"/>
      <c r="PAC43" s="310"/>
      <c r="PAD43" s="310"/>
      <c r="PAE43" s="310"/>
      <c r="PAF43" s="88"/>
      <c r="PAG43" s="88"/>
      <c r="PAH43" s="34"/>
      <c r="PAI43" s="34"/>
      <c r="PAJ43" s="88"/>
      <c r="PAK43" s="88"/>
      <c r="PAL43" s="88"/>
      <c r="PAM43" s="88"/>
      <c r="PAN43" s="35"/>
      <c r="PAO43" s="35"/>
      <c r="PAP43" s="36"/>
      <c r="PAQ43" s="36"/>
      <c r="PAR43" s="36"/>
      <c r="PAS43" s="36"/>
      <c r="PAT43" s="36"/>
      <c r="PAU43" s="36"/>
      <c r="PAV43" s="36"/>
      <c r="PAW43" s="36"/>
      <c r="PAX43" s="36"/>
      <c r="PAY43" s="36"/>
      <c r="PAZ43" s="36"/>
      <c r="PBA43" s="36"/>
      <c r="PBB43" s="37"/>
      <c r="PBC43" s="36"/>
      <c r="PBD43" s="36"/>
      <c r="PBE43" s="36"/>
      <c r="PBF43" s="36"/>
      <c r="PBG43" s="36"/>
      <c r="PBH43" s="36"/>
      <c r="PBI43" s="36"/>
      <c r="PBJ43" s="36"/>
      <c r="PBK43" s="36"/>
      <c r="PBL43" s="36"/>
      <c r="PBM43" s="36"/>
      <c r="PBN43" s="36"/>
      <c r="PBO43" s="37"/>
      <c r="PBP43" s="38"/>
      <c r="PBQ43" s="17"/>
      <c r="PBR43" s="39"/>
      <c r="PBS43" s="40"/>
      <c r="PBT43" s="33"/>
      <c r="PBU43" s="33"/>
      <c r="PBV43" s="310"/>
      <c r="PBW43" s="310"/>
      <c r="PBX43" s="310"/>
      <c r="PBY43" s="88"/>
      <c r="PBZ43" s="88"/>
      <c r="PCA43" s="34"/>
      <c r="PCB43" s="34"/>
      <c r="PCC43" s="88"/>
      <c r="PCD43" s="88"/>
      <c r="PCE43" s="88"/>
      <c r="PCF43" s="88"/>
      <c r="PCG43" s="35"/>
      <c r="PCH43" s="35"/>
      <c r="PCI43" s="36"/>
      <c r="PCJ43" s="36"/>
      <c r="PCK43" s="36"/>
      <c r="PCL43" s="36"/>
      <c r="PCM43" s="36"/>
      <c r="PCN43" s="36"/>
      <c r="PCO43" s="36"/>
      <c r="PCP43" s="36"/>
      <c r="PCQ43" s="36"/>
      <c r="PCR43" s="36"/>
      <c r="PCS43" s="36"/>
      <c r="PCT43" s="36"/>
      <c r="PCU43" s="37"/>
      <c r="PCV43" s="36"/>
      <c r="PCW43" s="36"/>
      <c r="PCX43" s="36"/>
      <c r="PCY43" s="36"/>
      <c r="PCZ43" s="36"/>
      <c r="PDA43" s="36"/>
      <c r="PDB43" s="36"/>
      <c r="PDC43" s="36"/>
      <c r="PDD43" s="36"/>
      <c r="PDE43" s="36"/>
      <c r="PDF43" s="36"/>
      <c r="PDG43" s="36"/>
      <c r="PDH43" s="37"/>
      <c r="PDI43" s="38"/>
      <c r="PDJ43" s="17"/>
      <c r="PDK43" s="39"/>
      <c r="PDL43" s="40"/>
      <c r="PDM43" s="33"/>
      <c r="PDN43" s="33"/>
      <c r="PDO43" s="310"/>
      <c r="PDP43" s="310"/>
      <c r="PDQ43" s="310"/>
      <c r="PDR43" s="88"/>
      <c r="PDS43" s="88"/>
      <c r="PDT43" s="34"/>
      <c r="PDU43" s="34"/>
      <c r="PDV43" s="88"/>
      <c r="PDW43" s="88"/>
      <c r="PDX43" s="88"/>
      <c r="PDY43" s="88"/>
      <c r="PDZ43" s="35"/>
      <c r="PEA43" s="35"/>
      <c r="PEB43" s="36"/>
      <c r="PEC43" s="36"/>
      <c r="PED43" s="36"/>
      <c r="PEE43" s="36"/>
      <c r="PEF43" s="36"/>
      <c r="PEG43" s="36"/>
      <c r="PEH43" s="36"/>
      <c r="PEI43" s="36"/>
      <c r="PEJ43" s="36"/>
      <c r="PEK43" s="36"/>
      <c r="PEL43" s="36"/>
      <c r="PEM43" s="36"/>
      <c r="PEN43" s="37"/>
      <c r="PEO43" s="36"/>
      <c r="PEP43" s="36"/>
      <c r="PEQ43" s="36"/>
      <c r="PER43" s="36"/>
      <c r="PES43" s="36"/>
      <c r="PET43" s="36"/>
      <c r="PEU43" s="36"/>
      <c r="PEV43" s="36"/>
      <c r="PEW43" s="36"/>
      <c r="PEX43" s="36"/>
      <c r="PEY43" s="36"/>
      <c r="PEZ43" s="36"/>
      <c r="PFA43" s="37"/>
      <c r="PFB43" s="38"/>
      <c r="PFC43" s="17"/>
      <c r="PFD43" s="39"/>
      <c r="PFE43" s="40"/>
      <c r="PFF43" s="33"/>
      <c r="PFG43" s="33"/>
      <c r="PFH43" s="310"/>
      <c r="PFI43" s="310"/>
      <c r="PFJ43" s="310"/>
      <c r="PFK43" s="88"/>
      <c r="PFL43" s="88"/>
      <c r="PFM43" s="34"/>
      <c r="PFN43" s="34"/>
      <c r="PFO43" s="88"/>
      <c r="PFP43" s="88"/>
      <c r="PFQ43" s="88"/>
      <c r="PFR43" s="88"/>
      <c r="PFS43" s="35"/>
      <c r="PFT43" s="35"/>
      <c r="PFU43" s="36"/>
      <c r="PFV43" s="36"/>
      <c r="PFW43" s="36"/>
      <c r="PFX43" s="36"/>
      <c r="PFY43" s="36"/>
      <c r="PFZ43" s="36"/>
      <c r="PGA43" s="36"/>
      <c r="PGB43" s="36"/>
      <c r="PGC43" s="36"/>
      <c r="PGD43" s="36"/>
      <c r="PGE43" s="36"/>
      <c r="PGF43" s="36"/>
      <c r="PGG43" s="37"/>
      <c r="PGH43" s="36"/>
      <c r="PGI43" s="36"/>
      <c r="PGJ43" s="36"/>
      <c r="PGK43" s="36"/>
      <c r="PGL43" s="36"/>
      <c r="PGM43" s="36"/>
      <c r="PGN43" s="36"/>
      <c r="PGO43" s="36"/>
      <c r="PGP43" s="36"/>
      <c r="PGQ43" s="36"/>
      <c r="PGR43" s="36"/>
      <c r="PGS43" s="36"/>
      <c r="PGT43" s="37"/>
      <c r="PGU43" s="38"/>
      <c r="PGV43" s="17"/>
      <c r="PGW43" s="39"/>
      <c r="PGX43" s="40"/>
      <c r="PGY43" s="33"/>
      <c r="PGZ43" s="33"/>
      <c r="PHA43" s="310"/>
      <c r="PHB43" s="310"/>
      <c r="PHC43" s="310"/>
      <c r="PHD43" s="88"/>
      <c r="PHE43" s="88"/>
      <c r="PHF43" s="34"/>
      <c r="PHG43" s="34"/>
      <c r="PHH43" s="88"/>
      <c r="PHI43" s="88"/>
      <c r="PHJ43" s="88"/>
      <c r="PHK43" s="88"/>
      <c r="PHL43" s="35"/>
      <c r="PHM43" s="35"/>
      <c r="PHN43" s="36"/>
      <c r="PHO43" s="36"/>
      <c r="PHP43" s="36"/>
      <c r="PHQ43" s="36"/>
      <c r="PHR43" s="36"/>
      <c r="PHS43" s="36"/>
      <c r="PHT43" s="36"/>
      <c r="PHU43" s="36"/>
      <c r="PHV43" s="36"/>
      <c r="PHW43" s="36"/>
      <c r="PHX43" s="36"/>
      <c r="PHY43" s="36"/>
      <c r="PHZ43" s="37"/>
      <c r="PIA43" s="36"/>
      <c r="PIB43" s="36"/>
      <c r="PIC43" s="36"/>
      <c r="PID43" s="36"/>
      <c r="PIE43" s="36"/>
      <c r="PIF43" s="36"/>
      <c r="PIG43" s="36"/>
      <c r="PIH43" s="36"/>
      <c r="PII43" s="36"/>
      <c r="PIJ43" s="36"/>
      <c r="PIK43" s="36"/>
      <c r="PIL43" s="36"/>
      <c r="PIM43" s="37"/>
      <c r="PIN43" s="38"/>
      <c r="PIO43" s="17"/>
      <c r="PIP43" s="39"/>
      <c r="PIQ43" s="40"/>
      <c r="PIR43" s="33"/>
      <c r="PIS43" s="33"/>
      <c r="PIT43" s="310"/>
      <c r="PIU43" s="310"/>
      <c r="PIV43" s="310"/>
      <c r="PIW43" s="88"/>
      <c r="PIX43" s="88"/>
      <c r="PIY43" s="34"/>
      <c r="PIZ43" s="34"/>
      <c r="PJA43" s="88"/>
      <c r="PJB43" s="88"/>
      <c r="PJC43" s="88"/>
      <c r="PJD43" s="88"/>
      <c r="PJE43" s="35"/>
      <c r="PJF43" s="35"/>
      <c r="PJG43" s="36"/>
      <c r="PJH43" s="36"/>
      <c r="PJI43" s="36"/>
      <c r="PJJ43" s="36"/>
      <c r="PJK43" s="36"/>
      <c r="PJL43" s="36"/>
      <c r="PJM43" s="36"/>
      <c r="PJN43" s="36"/>
      <c r="PJO43" s="36"/>
      <c r="PJP43" s="36"/>
      <c r="PJQ43" s="36"/>
      <c r="PJR43" s="36"/>
      <c r="PJS43" s="37"/>
      <c r="PJT43" s="36"/>
      <c r="PJU43" s="36"/>
      <c r="PJV43" s="36"/>
      <c r="PJW43" s="36"/>
      <c r="PJX43" s="36"/>
      <c r="PJY43" s="36"/>
      <c r="PJZ43" s="36"/>
      <c r="PKA43" s="36"/>
      <c r="PKB43" s="36"/>
      <c r="PKC43" s="36"/>
      <c r="PKD43" s="36"/>
      <c r="PKE43" s="36"/>
      <c r="PKF43" s="37"/>
      <c r="PKG43" s="38"/>
      <c r="PKH43" s="17"/>
      <c r="PKI43" s="39"/>
      <c r="PKJ43" s="40"/>
      <c r="PKK43" s="33"/>
      <c r="PKL43" s="33"/>
      <c r="PKM43" s="310"/>
      <c r="PKN43" s="310"/>
      <c r="PKO43" s="310"/>
      <c r="PKP43" s="88"/>
      <c r="PKQ43" s="88"/>
      <c r="PKR43" s="34"/>
      <c r="PKS43" s="34"/>
      <c r="PKT43" s="88"/>
      <c r="PKU43" s="88"/>
      <c r="PKV43" s="88"/>
      <c r="PKW43" s="88"/>
      <c r="PKX43" s="35"/>
      <c r="PKY43" s="35"/>
      <c r="PKZ43" s="36"/>
      <c r="PLA43" s="36"/>
      <c r="PLB43" s="36"/>
      <c r="PLC43" s="36"/>
      <c r="PLD43" s="36"/>
      <c r="PLE43" s="36"/>
      <c r="PLF43" s="36"/>
      <c r="PLG43" s="36"/>
      <c r="PLH43" s="36"/>
      <c r="PLI43" s="36"/>
      <c r="PLJ43" s="36"/>
      <c r="PLK43" s="36"/>
      <c r="PLL43" s="37"/>
      <c r="PLM43" s="36"/>
      <c r="PLN43" s="36"/>
      <c r="PLO43" s="36"/>
      <c r="PLP43" s="36"/>
      <c r="PLQ43" s="36"/>
      <c r="PLR43" s="36"/>
      <c r="PLS43" s="36"/>
      <c r="PLT43" s="36"/>
      <c r="PLU43" s="36"/>
      <c r="PLV43" s="36"/>
      <c r="PLW43" s="36"/>
      <c r="PLX43" s="36"/>
      <c r="PLY43" s="37"/>
      <c r="PLZ43" s="38"/>
      <c r="PMA43" s="17"/>
      <c r="PMB43" s="39"/>
      <c r="PMC43" s="40"/>
      <c r="PMD43" s="33"/>
      <c r="PME43" s="33"/>
      <c r="PMF43" s="310"/>
      <c r="PMG43" s="310"/>
      <c r="PMH43" s="310"/>
      <c r="PMI43" s="88"/>
      <c r="PMJ43" s="88"/>
      <c r="PMK43" s="34"/>
      <c r="PML43" s="34"/>
      <c r="PMM43" s="88"/>
      <c r="PMN43" s="88"/>
      <c r="PMO43" s="88"/>
      <c r="PMP43" s="88"/>
      <c r="PMQ43" s="35"/>
      <c r="PMR43" s="35"/>
      <c r="PMS43" s="36"/>
      <c r="PMT43" s="36"/>
      <c r="PMU43" s="36"/>
      <c r="PMV43" s="36"/>
      <c r="PMW43" s="36"/>
      <c r="PMX43" s="36"/>
      <c r="PMY43" s="36"/>
      <c r="PMZ43" s="36"/>
      <c r="PNA43" s="36"/>
      <c r="PNB43" s="36"/>
      <c r="PNC43" s="36"/>
      <c r="PND43" s="36"/>
      <c r="PNE43" s="37"/>
      <c r="PNF43" s="36"/>
      <c r="PNG43" s="36"/>
      <c r="PNH43" s="36"/>
      <c r="PNI43" s="36"/>
      <c r="PNJ43" s="36"/>
      <c r="PNK43" s="36"/>
      <c r="PNL43" s="36"/>
      <c r="PNM43" s="36"/>
      <c r="PNN43" s="36"/>
      <c r="PNO43" s="36"/>
      <c r="PNP43" s="36"/>
      <c r="PNQ43" s="36"/>
      <c r="PNR43" s="37"/>
      <c r="PNS43" s="38"/>
      <c r="PNT43" s="17"/>
      <c r="PNU43" s="39"/>
      <c r="PNV43" s="40"/>
      <c r="PNW43" s="33"/>
      <c r="PNX43" s="33"/>
      <c r="PNY43" s="310"/>
      <c r="PNZ43" s="310"/>
      <c r="POA43" s="310"/>
      <c r="POB43" s="88"/>
      <c r="POC43" s="88"/>
      <c r="POD43" s="34"/>
      <c r="POE43" s="34"/>
      <c r="POF43" s="88"/>
      <c r="POG43" s="88"/>
      <c r="POH43" s="88"/>
      <c r="POI43" s="88"/>
      <c r="POJ43" s="35"/>
      <c r="POK43" s="35"/>
      <c r="POL43" s="36"/>
      <c r="POM43" s="36"/>
      <c r="PON43" s="36"/>
      <c r="POO43" s="36"/>
      <c r="POP43" s="36"/>
      <c r="POQ43" s="36"/>
      <c r="POR43" s="36"/>
      <c r="POS43" s="36"/>
      <c r="POT43" s="36"/>
      <c r="POU43" s="36"/>
      <c r="POV43" s="36"/>
      <c r="POW43" s="36"/>
      <c r="POX43" s="37"/>
      <c r="POY43" s="36"/>
      <c r="POZ43" s="36"/>
      <c r="PPA43" s="36"/>
      <c r="PPB43" s="36"/>
      <c r="PPC43" s="36"/>
      <c r="PPD43" s="36"/>
      <c r="PPE43" s="36"/>
      <c r="PPF43" s="36"/>
      <c r="PPG43" s="36"/>
      <c r="PPH43" s="36"/>
      <c r="PPI43" s="36"/>
      <c r="PPJ43" s="36"/>
      <c r="PPK43" s="37"/>
      <c r="PPL43" s="38"/>
      <c r="PPM43" s="17"/>
      <c r="PPN43" s="39"/>
      <c r="PPO43" s="40"/>
      <c r="PPP43" s="33"/>
      <c r="PPQ43" s="33"/>
      <c r="PPR43" s="310"/>
      <c r="PPS43" s="310"/>
      <c r="PPT43" s="310"/>
      <c r="PPU43" s="88"/>
      <c r="PPV43" s="88"/>
      <c r="PPW43" s="34"/>
      <c r="PPX43" s="34"/>
      <c r="PPY43" s="88"/>
      <c r="PPZ43" s="88"/>
      <c r="PQA43" s="88"/>
      <c r="PQB43" s="88"/>
      <c r="PQC43" s="35"/>
      <c r="PQD43" s="35"/>
      <c r="PQE43" s="36"/>
      <c r="PQF43" s="36"/>
      <c r="PQG43" s="36"/>
      <c r="PQH43" s="36"/>
      <c r="PQI43" s="36"/>
      <c r="PQJ43" s="36"/>
      <c r="PQK43" s="36"/>
      <c r="PQL43" s="36"/>
      <c r="PQM43" s="36"/>
      <c r="PQN43" s="36"/>
      <c r="PQO43" s="36"/>
      <c r="PQP43" s="36"/>
      <c r="PQQ43" s="37"/>
      <c r="PQR43" s="36"/>
      <c r="PQS43" s="36"/>
      <c r="PQT43" s="36"/>
      <c r="PQU43" s="36"/>
      <c r="PQV43" s="36"/>
      <c r="PQW43" s="36"/>
      <c r="PQX43" s="36"/>
      <c r="PQY43" s="36"/>
      <c r="PQZ43" s="36"/>
      <c r="PRA43" s="36"/>
      <c r="PRB43" s="36"/>
      <c r="PRC43" s="36"/>
      <c r="PRD43" s="37"/>
      <c r="PRE43" s="38"/>
      <c r="PRF43" s="17"/>
      <c r="PRG43" s="39"/>
      <c r="PRH43" s="40"/>
      <c r="PRI43" s="33"/>
      <c r="PRJ43" s="33"/>
      <c r="PRK43" s="310"/>
      <c r="PRL43" s="310"/>
      <c r="PRM43" s="310"/>
      <c r="PRN43" s="88"/>
      <c r="PRO43" s="88"/>
      <c r="PRP43" s="34"/>
      <c r="PRQ43" s="34"/>
      <c r="PRR43" s="88"/>
      <c r="PRS43" s="88"/>
      <c r="PRT43" s="88"/>
      <c r="PRU43" s="88"/>
      <c r="PRV43" s="35"/>
      <c r="PRW43" s="35"/>
      <c r="PRX43" s="36"/>
      <c r="PRY43" s="36"/>
      <c r="PRZ43" s="36"/>
      <c r="PSA43" s="36"/>
      <c r="PSB43" s="36"/>
      <c r="PSC43" s="36"/>
      <c r="PSD43" s="36"/>
      <c r="PSE43" s="36"/>
      <c r="PSF43" s="36"/>
      <c r="PSG43" s="36"/>
      <c r="PSH43" s="36"/>
      <c r="PSI43" s="36"/>
      <c r="PSJ43" s="37"/>
      <c r="PSK43" s="36"/>
      <c r="PSL43" s="36"/>
      <c r="PSM43" s="36"/>
      <c r="PSN43" s="36"/>
      <c r="PSO43" s="36"/>
      <c r="PSP43" s="36"/>
      <c r="PSQ43" s="36"/>
      <c r="PSR43" s="36"/>
      <c r="PSS43" s="36"/>
      <c r="PST43" s="36"/>
      <c r="PSU43" s="36"/>
      <c r="PSV43" s="36"/>
      <c r="PSW43" s="37"/>
      <c r="PSX43" s="38"/>
      <c r="PSY43" s="17"/>
      <c r="PSZ43" s="39"/>
      <c r="PTA43" s="40"/>
      <c r="PTB43" s="33"/>
      <c r="PTC43" s="33"/>
      <c r="PTD43" s="310"/>
      <c r="PTE43" s="310"/>
      <c r="PTF43" s="310"/>
      <c r="PTG43" s="88"/>
      <c r="PTH43" s="88"/>
      <c r="PTI43" s="34"/>
      <c r="PTJ43" s="34"/>
      <c r="PTK43" s="88"/>
      <c r="PTL43" s="88"/>
      <c r="PTM43" s="88"/>
      <c r="PTN43" s="88"/>
      <c r="PTO43" s="35"/>
      <c r="PTP43" s="35"/>
      <c r="PTQ43" s="36"/>
      <c r="PTR43" s="36"/>
      <c r="PTS43" s="36"/>
      <c r="PTT43" s="36"/>
      <c r="PTU43" s="36"/>
      <c r="PTV43" s="36"/>
      <c r="PTW43" s="36"/>
      <c r="PTX43" s="36"/>
      <c r="PTY43" s="36"/>
      <c r="PTZ43" s="36"/>
      <c r="PUA43" s="36"/>
      <c r="PUB43" s="36"/>
      <c r="PUC43" s="37"/>
      <c r="PUD43" s="36"/>
      <c r="PUE43" s="36"/>
      <c r="PUF43" s="36"/>
      <c r="PUG43" s="36"/>
      <c r="PUH43" s="36"/>
      <c r="PUI43" s="36"/>
      <c r="PUJ43" s="36"/>
      <c r="PUK43" s="36"/>
      <c r="PUL43" s="36"/>
      <c r="PUM43" s="36"/>
      <c r="PUN43" s="36"/>
      <c r="PUO43" s="36"/>
      <c r="PUP43" s="37"/>
      <c r="PUQ43" s="38"/>
      <c r="PUR43" s="17"/>
      <c r="PUS43" s="39"/>
      <c r="PUT43" s="40"/>
      <c r="PUU43" s="33"/>
      <c r="PUV43" s="33"/>
      <c r="PUW43" s="310"/>
      <c r="PUX43" s="310"/>
      <c r="PUY43" s="310"/>
      <c r="PUZ43" s="88"/>
      <c r="PVA43" s="88"/>
      <c r="PVB43" s="34"/>
      <c r="PVC43" s="34"/>
      <c r="PVD43" s="88"/>
      <c r="PVE43" s="88"/>
      <c r="PVF43" s="88"/>
      <c r="PVG43" s="88"/>
      <c r="PVH43" s="35"/>
      <c r="PVI43" s="35"/>
      <c r="PVJ43" s="36"/>
      <c r="PVK43" s="36"/>
      <c r="PVL43" s="36"/>
      <c r="PVM43" s="36"/>
      <c r="PVN43" s="36"/>
      <c r="PVO43" s="36"/>
      <c r="PVP43" s="36"/>
      <c r="PVQ43" s="36"/>
      <c r="PVR43" s="36"/>
      <c r="PVS43" s="36"/>
      <c r="PVT43" s="36"/>
      <c r="PVU43" s="36"/>
      <c r="PVV43" s="37"/>
      <c r="PVW43" s="36"/>
      <c r="PVX43" s="36"/>
      <c r="PVY43" s="36"/>
      <c r="PVZ43" s="36"/>
      <c r="PWA43" s="36"/>
      <c r="PWB43" s="36"/>
      <c r="PWC43" s="36"/>
      <c r="PWD43" s="36"/>
      <c r="PWE43" s="36"/>
      <c r="PWF43" s="36"/>
      <c r="PWG43" s="36"/>
      <c r="PWH43" s="36"/>
      <c r="PWI43" s="37"/>
      <c r="PWJ43" s="38"/>
      <c r="PWK43" s="17"/>
      <c r="PWL43" s="39"/>
      <c r="PWM43" s="40"/>
      <c r="PWN43" s="33"/>
      <c r="PWO43" s="33"/>
      <c r="PWP43" s="310"/>
      <c r="PWQ43" s="310"/>
      <c r="PWR43" s="310"/>
      <c r="PWS43" s="88"/>
      <c r="PWT43" s="88"/>
      <c r="PWU43" s="34"/>
      <c r="PWV43" s="34"/>
      <c r="PWW43" s="88"/>
      <c r="PWX43" s="88"/>
      <c r="PWY43" s="88"/>
      <c r="PWZ43" s="88"/>
      <c r="PXA43" s="35"/>
      <c r="PXB43" s="35"/>
      <c r="PXC43" s="36"/>
      <c r="PXD43" s="36"/>
      <c r="PXE43" s="36"/>
      <c r="PXF43" s="36"/>
      <c r="PXG43" s="36"/>
      <c r="PXH43" s="36"/>
      <c r="PXI43" s="36"/>
      <c r="PXJ43" s="36"/>
      <c r="PXK43" s="36"/>
      <c r="PXL43" s="36"/>
      <c r="PXM43" s="36"/>
      <c r="PXN43" s="36"/>
      <c r="PXO43" s="37"/>
      <c r="PXP43" s="36"/>
      <c r="PXQ43" s="36"/>
      <c r="PXR43" s="36"/>
      <c r="PXS43" s="36"/>
      <c r="PXT43" s="36"/>
      <c r="PXU43" s="36"/>
      <c r="PXV43" s="36"/>
      <c r="PXW43" s="36"/>
      <c r="PXX43" s="36"/>
      <c r="PXY43" s="36"/>
      <c r="PXZ43" s="36"/>
      <c r="PYA43" s="36"/>
      <c r="PYB43" s="37"/>
      <c r="PYC43" s="38"/>
      <c r="PYD43" s="17"/>
      <c r="PYE43" s="39"/>
      <c r="PYF43" s="40"/>
      <c r="PYG43" s="33"/>
      <c r="PYH43" s="33"/>
      <c r="PYI43" s="310"/>
      <c r="PYJ43" s="310"/>
      <c r="PYK43" s="310"/>
      <c r="PYL43" s="88"/>
      <c r="PYM43" s="88"/>
      <c r="PYN43" s="34"/>
      <c r="PYO43" s="34"/>
      <c r="PYP43" s="88"/>
      <c r="PYQ43" s="88"/>
      <c r="PYR43" s="88"/>
      <c r="PYS43" s="88"/>
      <c r="PYT43" s="35"/>
      <c r="PYU43" s="35"/>
      <c r="PYV43" s="36"/>
      <c r="PYW43" s="36"/>
      <c r="PYX43" s="36"/>
      <c r="PYY43" s="36"/>
      <c r="PYZ43" s="36"/>
      <c r="PZA43" s="36"/>
      <c r="PZB43" s="36"/>
      <c r="PZC43" s="36"/>
      <c r="PZD43" s="36"/>
      <c r="PZE43" s="36"/>
      <c r="PZF43" s="36"/>
      <c r="PZG43" s="36"/>
      <c r="PZH43" s="37"/>
      <c r="PZI43" s="36"/>
      <c r="PZJ43" s="36"/>
      <c r="PZK43" s="36"/>
      <c r="PZL43" s="36"/>
      <c r="PZM43" s="36"/>
      <c r="PZN43" s="36"/>
      <c r="PZO43" s="36"/>
      <c r="PZP43" s="36"/>
      <c r="PZQ43" s="36"/>
      <c r="PZR43" s="36"/>
      <c r="PZS43" s="36"/>
      <c r="PZT43" s="36"/>
      <c r="PZU43" s="37"/>
      <c r="PZV43" s="38"/>
      <c r="PZW43" s="17"/>
      <c r="PZX43" s="39"/>
      <c r="PZY43" s="40"/>
      <c r="PZZ43" s="33"/>
      <c r="QAA43" s="33"/>
      <c r="QAB43" s="310"/>
      <c r="QAC43" s="310"/>
      <c r="QAD43" s="310"/>
      <c r="QAE43" s="88"/>
      <c r="QAF43" s="88"/>
      <c r="QAG43" s="34"/>
      <c r="QAH43" s="34"/>
      <c r="QAI43" s="88"/>
      <c r="QAJ43" s="88"/>
      <c r="QAK43" s="88"/>
      <c r="QAL43" s="88"/>
      <c r="QAM43" s="35"/>
      <c r="QAN43" s="35"/>
      <c r="QAO43" s="36"/>
      <c r="QAP43" s="36"/>
      <c r="QAQ43" s="36"/>
      <c r="QAR43" s="36"/>
      <c r="QAS43" s="36"/>
      <c r="QAT43" s="36"/>
      <c r="QAU43" s="36"/>
      <c r="QAV43" s="36"/>
      <c r="QAW43" s="36"/>
      <c r="QAX43" s="36"/>
      <c r="QAY43" s="36"/>
      <c r="QAZ43" s="36"/>
      <c r="QBA43" s="37"/>
      <c r="QBB43" s="36"/>
      <c r="QBC43" s="36"/>
      <c r="QBD43" s="36"/>
      <c r="QBE43" s="36"/>
      <c r="QBF43" s="36"/>
      <c r="QBG43" s="36"/>
      <c r="QBH43" s="36"/>
      <c r="QBI43" s="36"/>
      <c r="QBJ43" s="36"/>
      <c r="QBK43" s="36"/>
      <c r="QBL43" s="36"/>
      <c r="QBM43" s="36"/>
      <c r="QBN43" s="37"/>
      <c r="QBO43" s="38"/>
      <c r="QBP43" s="17"/>
      <c r="QBQ43" s="39"/>
      <c r="QBR43" s="40"/>
      <c r="QBS43" s="33"/>
      <c r="QBT43" s="33"/>
      <c r="QBU43" s="310"/>
      <c r="QBV43" s="310"/>
      <c r="QBW43" s="310"/>
      <c r="QBX43" s="88"/>
      <c r="QBY43" s="88"/>
      <c r="QBZ43" s="34"/>
      <c r="QCA43" s="34"/>
      <c r="QCB43" s="88"/>
      <c r="QCC43" s="88"/>
      <c r="QCD43" s="88"/>
      <c r="QCE43" s="88"/>
      <c r="QCF43" s="35"/>
      <c r="QCG43" s="35"/>
      <c r="QCH43" s="36"/>
      <c r="QCI43" s="36"/>
      <c r="QCJ43" s="36"/>
      <c r="QCK43" s="36"/>
      <c r="QCL43" s="36"/>
      <c r="QCM43" s="36"/>
      <c r="QCN43" s="36"/>
      <c r="QCO43" s="36"/>
      <c r="QCP43" s="36"/>
      <c r="QCQ43" s="36"/>
      <c r="QCR43" s="36"/>
      <c r="QCS43" s="36"/>
      <c r="QCT43" s="37"/>
      <c r="QCU43" s="36"/>
      <c r="QCV43" s="36"/>
      <c r="QCW43" s="36"/>
      <c r="QCX43" s="36"/>
      <c r="QCY43" s="36"/>
      <c r="QCZ43" s="36"/>
      <c r="QDA43" s="36"/>
      <c r="QDB43" s="36"/>
      <c r="QDC43" s="36"/>
      <c r="QDD43" s="36"/>
      <c r="QDE43" s="36"/>
      <c r="QDF43" s="36"/>
      <c r="QDG43" s="37"/>
      <c r="QDH43" s="38"/>
      <c r="QDI43" s="17"/>
      <c r="QDJ43" s="39"/>
      <c r="QDK43" s="40"/>
      <c r="QDL43" s="33"/>
      <c r="QDM43" s="33"/>
      <c r="QDN43" s="310"/>
      <c r="QDO43" s="310"/>
      <c r="QDP43" s="310"/>
      <c r="QDQ43" s="88"/>
      <c r="QDR43" s="88"/>
      <c r="QDS43" s="34"/>
      <c r="QDT43" s="34"/>
      <c r="QDU43" s="88"/>
      <c r="QDV43" s="88"/>
      <c r="QDW43" s="88"/>
      <c r="QDX43" s="88"/>
      <c r="QDY43" s="35"/>
      <c r="QDZ43" s="35"/>
      <c r="QEA43" s="36"/>
      <c r="QEB43" s="36"/>
      <c r="QEC43" s="36"/>
      <c r="QED43" s="36"/>
      <c r="QEE43" s="36"/>
      <c r="QEF43" s="36"/>
      <c r="QEG43" s="36"/>
      <c r="QEH43" s="36"/>
      <c r="QEI43" s="36"/>
      <c r="QEJ43" s="36"/>
      <c r="QEK43" s="36"/>
      <c r="QEL43" s="36"/>
      <c r="QEM43" s="37"/>
      <c r="QEN43" s="36"/>
      <c r="QEO43" s="36"/>
      <c r="QEP43" s="36"/>
      <c r="QEQ43" s="36"/>
      <c r="QER43" s="36"/>
      <c r="QES43" s="36"/>
      <c r="QET43" s="36"/>
      <c r="QEU43" s="36"/>
      <c r="QEV43" s="36"/>
      <c r="QEW43" s="36"/>
      <c r="QEX43" s="36"/>
      <c r="QEY43" s="36"/>
      <c r="QEZ43" s="37"/>
      <c r="QFA43" s="38"/>
      <c r="QFB43" s="17"/>
      <c r="QFC43" s="39"/>
      <c r="QFD43" s="40"/>
      <c r="QFE43" s="33"/>
      <c r="QFF43" s="33"/>
      <c r="QFG43" s="310"/>
      <c r="QFH43" s="310"/>
      <c r="QFI43" s="310"/>
      <c r="QFJ43" s="88"/>
      <c r="QFK43" s="88"/>
      <c r="QFL43" s="34"/>
      <c r="QFM43" s="34"/>
      <c r="QFN43" s="88"/>
      <c r="QFO43" s="88"/>
      <c r="QFP43" s="88"/>
      <c r="QFQ43" s="88"/>
      <c r="QFR43" s="35"/>
      <c r="QFS43" s="35"/>
      <c r="QFT43" s="36"/>
      <c r="QFU43" s="36"/>
      <c r="QFV43" s="36"/>
      <c r="QFW43" s="36"/>
      <c r="QFX43" s="36"/>
      <c r="QFY43" s="36"/>
      <c r="QFZ43" s="36"/>
      <c r="QGA43" s="36"/>
      <c r="QGB43" s="36"/>
      <c r="QGC43" s="36"/>
      <c r="QGD43" s="36"/>
      <c r="QGE43" s="36"/>
      <c r="QGF43" s="37"/>
      <c r="QGG43" s="36"/>
      <c r="QGH43" s="36"/>
      <c r="QGI43" s="36"/>
      <c r="QGJ43" s="36"/>
      <c r="QGK43" s="36"/>
      <c r="QGL43" s="36"/>
      <c r="QGM43" s="36"/>
      <c r="QGN43" s="36"/>
      <c r="QGO43" s="36"/>
      <c r="QGP43" s="36"/>
      <c r="QGQ43" s="36"/>
      <c r="QGR43" s="36"/>
      <c r="QGS43" s="37"/>
      <c r="QGT43" s="38"/>
      <c r="QGU43" s="17"/>
      <c r="QGV43" s="39"/>
      <c r="QGW43" s="40"/>
      <c r="QGX43" s="33"/>
      <c r="QGY43" s="33"/>
      <c r="QGZ43" s="310"/>
      <c r="QHA43" s="310"/>
      <c r="QHB43" s="310"/>
      <c r="QHC43" s="88"/>
      <c r="QHD43" s="88"/>
      <c r="QHE43" s="34"/>
      <c r="QHF43" s="34"/>
      <c r="QHG43" s="88"/>
      <c r="QHH43" s="88"/>
      <c r="QHI43" s="88"/>
      <c r="QHJ43" s="88"/>
      <c r="QHK43" s="35"/>
      <c r="QHL43" s="35"/>
      <c r="QHM43" s="36"/>
      <c r="QHN43" s="36"/>
      <c r="QHO43" s="36"/>
      <c r="QHP43" s="36"/>
      <c r="QHQ43" s="36"/>
      <c r="QHR43" s="36"/>
      <c r="QHS43" s="36"/>
      <c r="QHT43" s="36"/>
      <c r="QHU43" s="36"/>
      <c r="QHV43" s="36"/>
      <c r="QHW43" s="36"/>
      <c r="QHX43" s="36"/>
      <c r="QHY43" s="37"/>
      <c r="QHZ43" s="36"/>
      <c r="QIA43" s="36"/>
      <c r="QIB43" s="36"/>
      <c r="QIC43" s="36"/>
      <c r="QID43" s="36"/>
      <c r="QIE43" s="36"/>
      <c r="QIF43" s="36"/>
      <c r="QIG43" s="36"/>
      <c r="QIH43" s="36"/>
      <c r="QII43" s="36"/>
      <c r="QIJ43" s="36"/>
      <c r="QIK43" s="36"/>
      <c r="QIL43" s="37"/>
      <c r="QIM43" s="38"/>
      <c r="QIN43" s="17"/>
      <c r="QIO43" s="39"/>
      <c r="QIP43" s="40"/>
      <c r="QIQ43" s="33"/>
      <c r="QIR43" s="33"/>
      <c r="QIS43" s="310"/>
      <c r="QIT43" s="310"/>
      <c r="QIU43" s="310"/>
      <c r="QIV43" s="88"/>
      <c r="QIW43" s="88"/>
      <c r="QIX43" s="34"/>
      <c r="QIY43" s="34"/>
      <c r="QIZ43" s="88"/>
      <c r="QJA43" s="88"/>
      <c r="QJB43" s="88"/>
      <c r="QJC43" s="88"/>
      <c r="QJD43" s="35"/>
      <c r="QJE43" s="35"/>
      <c r="QJF43" s="36"/>
      <c r="QJG43" s="36"/>
      <c r="QJH43" s="36"/>
      <c r="QJI43" s="36"/>
      <c r="QJJ43" s="36"/>
      <c r="QJK43" s="36"/>
      <c r="QJL43" s="36"/>
      <c r="QJM43" s="36"/>
      <c r="QJN43" s="36"/>
      <c r="QJO43" s="36"/>
      <c r="QJP43" s="36"/>
      <c r="QJQ43" s="36"/>
      <c r="QJR43" s="37"/>
      <c r="QJS43" s="36"/>
      <c r="QJT43" s="36"/>
      <c r="QJU43" s="36"/>
      <c r="QJV43" s="36"/>
      <c r="QJW43" s="36"/>
      <c r="QJX43" s="36"/>
      <c r="QJY43" s="36"/>
      <c r="QJZ43" s="36"/>
      <c r="QKA43" s="36"/>
      <c r="QKB43" s="36"/>
      <c r="QKC43" s="36"/>
      <c r="QKD43" s="36"/>
      <c r="QKE43" s="37"/>
      <c r="QKF43" s="38"/>
      <c r="QKG43" s="17"/>
      <c r="QKH43" s="39"/>
      <c r="QKI43" s="40"/>
      <c r="QKJ43" s="33"/>
      <c r="QKK43" s="33"/>
      <c r="QKL43" s="310"/>
      <c r="QKM43" s="310"/>
      <c r="QKN43" s="310"/>
      <c r="QKO43" s="88"/>
      <c r="QKP43" s="88"/>
      <c r="QKQ43" s="34"/>
      <c r="QKR43" s="34"/>
      <c r="QKS43" s="88"/>
      <c r="QKT43" s="88"/>
      <c r="QKU43" s="88"/>
      <c r="QKV43" s="88"/>
      <c r="QKW43" s="35"/>
      <c r="QKX43" s="35"/>
      <c r="QKY43" s="36"/>
      <c r="QKZ43" s="36"/>
      <c r="QLA43" s="36"/>
      <c r="QLB43" s="36"/>
      <c r="QLC43" s="36"/>
      <c r="QLD43" s="36"/>
      <c r="QLE43" s="36"/>
      <c r="QLF43" s="36"/>
      <c r="QLG43" s="36"/>
      <c r="QLH43" s="36"/>
      <c r="QLI43" s="36"/>
      <c r="QLJ43" s="36"/>
      <c r="QLK43" s="37"/>
      <c r="QLL43" s="36"/>
      <c r="QLM43" s="36"/>
      <c r="QLN43" s="36"/>
      <c r="QLO43" s="36"/>
      <c r="QLP43" s="36"/>
      <c r="QLQ43" s="36"/>
      <c r="QLR43" s="36"/>
      <c r="QLS43" s="36"/>
      <c r="QLT43" s="36"/>
      <c r="QLU43" s="36"/>
      <c r="QLV43" s="36"/>
      <c r="QLW43" s="36"/>
      <c r="QLX43" s="37"/>
      <c r="QLY43" s="38"/>
      <c r="QLZ43" s="17"/>
      <c r="QMA43" s="39"/>
      <c r="QMB43" s="40"/>
      <c r="QMC43" s="33"/>
      <c r="QMD43" s="33"/>
      <c r="QME43" s="310"/>
      <c r="QMF43" s="310"/>
      <c r="QMG43" s="310"/>
      <c r="QMH43" s="88"/>
      <c r="QMI43" s="88"/>
      <c r="QMJ43" s="34"/>
      <c r="QMK43" s="34"/>
      <c r="QML43" s="88"/>
      <c r="QMM43" s="88"/>
      <c r="QMN43" s="88"/>
      <c r="QMO43" s="88"/>
      <c r="QMP43" s="35"/>
      <c r="QMQ43" s="35"/>
      <c r="QMR43" s="36"/>
      <c r="QMS43" s="36"/>
      <c r="QMT43" s="36"/>
      <c r="QMU43" s="36"/>
      <c r="QMV43" s="36"/>
      <c r="QMW43" s="36"/>
      <c r="QMX43" s="36"/>
      <c r="QMY43" s="36"/>
      <c r="QMZ43" s="36"/>
      <c r="QNA43" s="36"/>
      <c r="QNB43" s="36"/>
      <c r="QNC43" s="36"/>
      <c r="QND43" s="37"/>
      <c r="QNE43" s="36"/>
      <c r="QNF43" s="36"/>
      <c r="QNG43" s="36"/>
      <c r="QNH43" s="36"/>
      <c r="QNI43" s="36"/>
      <c r="QNJ43" s="36"/>
      <c r="QNK43" s="36"/>
      <c r="QNL43" s="36"/>
      <c r="QNM43" s="36"/>
      <c r="QNN43" s="36"/>
      <c r="QNO43" s="36"/>
      <c r="QNP43" s="36"/>
      <c r="QNQ43" s="37"/>
      <c r="QNR43" s="38"/>
      <c r="QNS43" s="17"/>
      <c r="QNT43" s="39"/>
      <c r="QNU43" s="40"/>
      <c r="QNV43" s="33"/>
      <c r="QNW43" s="33"/>
      <c r="QNX43" s="310"/>
      <c r="QNY43" s="310"/>
      <c r="QNZ43" s="310"/>
      <c r="QOA43" s="88"/>
      <c r="QOB43" s="88"/>
      <c r="QOC43" s="34"/>
      <c r="QOD43" s="34"/>
      <c r="QOE43" s="88"/>
      <c r="QOF43" s="88"/>
      <c r="QOG43" s="88"/>
      <c r="QOH43" s="88"/>
      <c r="QOI43" s="35"/>
      <c r="QOJ43" s="35"/>
      <c r="QOK43" s="36"/>
      <c r="QOL43" s="36"/>
      <c r="QOM43" s="36"/>
      <c r="QON43" s="36"/>
      <c r="QOO43" s="36"/>
      <c r="QOP43" s="36"/>
      <c r="QOQ43" s="36"/>
      <c r="QOR43" s="36"/>
      <c r="QOS43" s="36"/>
      <c r="QOT43" s="36"/>
      <c r="QOU43" s="36"/>
      <c r="QOV43" s="36"/>
      <c r="QOW43" s="37"/>
      <c r="QOX43" s="36"/>
      <c r="QOY43" s="36"/>
      <c r="QOZ43" s="36"/>
      <c r="QPA43" s="36"/>
      <c r="QPB43" s="36"/>
      <c r="QPC43" s="36"/>
      <c r="QPD43" s="36"/>
      <c r="QPE43" s="36"/>
      <c r="QPF43" s="36"/>
      <c r="QPG43" s="36"/>
      <c r="QPH43" s="36"/>
      <c r="QPI43" s="36"/>
      <c r="QPJ43" s="37"/>
      <c r="QPK43" s="38"/>
      <c r="QPL43" s="17"/>
      <c r="QPM43" s="39"/>
      <c r="QPN43" s="40"/>
      <c r="QPO43" s="33"/>
      <c r="QPP43" s="33"/>
      <c r="QPQ43" s="310"/>
      <c r="QPR43" s="310"/>
      <c r="QPS43" s="310"/>
      <c r="QPT43" s="88"/>
      <c r="QPU43" s="88"/>
      <c r="QPV43" s="34"/>
      <c r="QPW43" s="34"/>
      <c r="QPX43" s="88"/>
      <c r="QPY43" s="88"/>
      <c r="QPZ43" s="88"/>
      <c r="QQA43" s="88"/>
      <c r="QQB43" s="35"/>
      <c r="QQC43" s="35"/>
      <c r="QQD43" s="36"/>
      <c r="QQE43" s="36"/>
      <c r="QQF43" s="36"/>
      <c r="QQG43" s="36"/>
      <c r="QQH43" s="36"/>
      <c r="QQI43" s="36"/>
      <c r="QQJ43" s="36"/>
      <c r="QQK43" s="36"/>
      <c r="QQL43" s="36"/>
      <c r="QQM43" s="36"/>
      <c r="QQN43" s="36"/>
      <c r="QQO43" s="36"/>
      <c r="QQP43" s="37"/>
      <c r="QQQ43" s="36"/>
      <c r="QQR43" s="36"/>
      <c r="QQS43" s="36"/>
      <c r="QQT43" s="36"/>
      <c r="QQU43" s="36"/>
      <c r="QQV43" s="36"/>
      <c r="QQW43" s="36"/>
      <c r="QQX43" s="36"/>
      <c r="QQY43" s="36"/>
      <c r="QQZ43" s="36"/>
      <c r="QRA43" s="36"/>
      <c r="QRB43" s="36"/>
      <c r="QRC43" s="37"/>
      <c r="QRD43" s="38"/>
      <c r="QRE43" s="17"/>
      <c r="QRF43" s="39"/>
      <c r="QRG43" s="40"/>
      <c r="QRH43" s="33"/>
      <c r="QRI43" s="33"/>
      <c r="QRJ43" s="310"/>
      <c r="QRK43" s="310"/>
      <c r="QRL43" s="310"/>
      <c r="QRM43" s="88"/>
      <c r="QRN43" s="88"/>
      <c r="QRO43" s="34"/>
      <c r="QRP43" s="34"/>
      <c r="QRQ43" s="88"/>
      <c r="QRR43" s="88"/>
      <c r="QRS43" s="88"/>
      <c r="QRT43" s="88"/>
      <c r="QRU43" s="35"/>
      <c r="QRV43" s="35"/>
      <c r="QRW43" s="36"/>
      <c r="QRX43" s="36"/>
      <c r="QRY43" s="36"/>
      <c r="QRZ43" s="36"/>
      <c r="QSA43" s="36"/>
      <c r="QSB43" s="36"/>
      <c r="QSC43" s="36"/>
      <c r="QSD43" s="36"/>
      <c r="QSE43" s="36"/>
      <c r="QSF43" s="36"/>
      <c r="QSG43" s="36"/>
      <c r="QSH43" s="36"/>
      <c r="QSI43" s="37"/>
      <c r="QSJ43" s="36"/>
      <c r="QSK43" s="36"/>
      <c r="QSL43" s="36"/>
      <c r="QSM43" s="36"/>
      <c r="QSN43" s="36"/>
      <c r="QSO43" s="36"/>
      <c r="QSP43" s="36"/>
      <c r="QSQ43" s="36"/>
      <c r="QSR43" s="36"/>
      <c r="QSS43" s="36"/>
      <c r="QST43" s="36"/>
      <c r="QSU43" s="36"/>
      <c r="QSV43" s="37"/>
      <c r="QSW43" s="38"/>
      <c r="QSX43" s="17"/>
      <c r="QSY43" s="39"/>
      <c r="QSZ43" s="40"/>
      <c r="QTA43" s="33"/>
      <c r="QTB43" s="33"/>
      <c r="QTC43" s="310"/>
      <c r="QTD43" s="310"/>
      <c r="QTE43" s="310"/>
      <c r="QTF43" s="88"/>
      <c r="QTG43" s="88"/>
      <c r="QTH43" s="34"/>
      <c r="QTI43" s="34"/>
      <c r="QTJ43" s="88"/>
      <c r="QTK43" s="88"/>
      <c r="QTL43" s="88"/>
      <c r="QTM43" s="88"/>
      <c r="QTN43" s="35"/>
      <c r="QTO43" s="35"/>
      <c r="QTP43" s="36"/>
      <c r="QTQ43" s="36"/>
      <c r="QTR43" s="36"/>
      <c r="QTS43" s="36"/>
      <c r="QTT43" s="36"/>
      <c r="QTU43" s="36"/>
      <c r="QTV43" s="36"/>
      <c r="QTW43" s="36"/>
      <c r="QTX43" s="36"/>
      <c r="QTY43" s="36"/>
      <c r="QTZ43" s="36"/>
      <c r="QUA43" s="36"/>
      <c r="QUB43" s="37"/>
      <c r="QUC43" s="36"/>
      <c r="QUD43" s="36"/>
      <c r="QUE43" s="36"/>
      <c r="QUF43" s="36"/>
      <c r="QUG43" s="36"/>
      <c r="QUH43" s="36"/>
      <c r="QUI43" s="36"/>
      <c r="QUJ43" s="36"/>
      <c r="QUK43" s="36"/>
      <c r="QUL43" s="36"/>
      <c r="QUM43" s="36"/>
      <c r="QUN43" s="36"/>
      <c r="QUO43" s="37"/>
      <c r="QUP43" s="38"/>
      <c r="QUQ43" s="17"/>
      <c r="QUR43" s="39"/>
      <c r="QUS43" s="40"/>
      <c r="QUT43" s="33"/>
      <c r="QUU43" s="33"/>
      <c r="QUV43" s="310"/>
      <c r="QUW43" s="310"/>
      <c r="QUX43" s="310"/>
      <c r="QUY43" s="88"/>
      <c r="QUZ43" s="88"/>
      <c r="QVA43" s="34"/>
      <c r="QVB43" s="34"/>
      <c r="QVC43" s="88"/>
      <c r="QVD43" s="88"/>
      <c r="QVE43" s="88"/>
      <c r="QVF43" s="88"/>
      <c r="QVG43" s="35"/>
      <c r="QVH43" s="35"/>
      <c r="QVI43" s="36"/>
      <c r="QVJ43" s="36"/>
      <c r="QVK43" s="36"/>
      <c r="QVL43" s="36"/>
      <c r="QVM43" s="36"/>
      <c r="QVN43" s="36"/>
      <c r="QVO43" s="36"/>
      <c r="QVP43" s="36"/>
      <c r="QVQ43" s="36"/>
      <c r="QVR43" s="36"/>
      <c r="QVS43" s="36"/>
      <c r="QVT43" s="36"/>
      <c r="QVU43" s="37"/>
      <c r="QVV43" s="36"/>
      <c r="QVW43" s="36"/>
      <c r="QVX43" s="36"/>
      <c r="QVY43" s="36"/>
      <c r="QVZ43" s="36"/>
      <c r="QWA43" s="36"/>
      <c r="QWB43" s="36"/>
      <c r="QWC43" s="36"/>
      <c r="QWD43" s="36"/>
      <c r="QWE43" s="36"/>
      <c r="QWF43" s="36"/>
      <c r="QWG43" s="36"/>
      <c r="QWH43" s="37"/>
      <c r="QWI43" s="38"/>
      <c r="QWJ43" s="17"/>
      <c r="QWK43" s="39"/>
      <c r="QWL43" s="40"/>
      <c r="QWM43" s="33"/>
      <c r="QWN43" s="33"/>
      <c r="QWO43" s="310"/>
      <c r="QWP43" s="310"/>
      <c r="QWQ43" s="310"/>
      <c r="QWR43" s="88"/>
      <c r="QWS43" s="88"/>
      <c r="QWT43" s="34"/>
      <c r="QWU43" s="34"/>
      <c r="QWV43" s="88"/>
      <c r="QWW43" s="88"/>
      <c r="QWX43" s="88"/>
      <c r="QWY43" s="88"/>
      <c r="QWZ43" s="35"/>
      <c r="QXA43" s="35"/>
      <c r="QXB43" s="36"/>
      <c r="QXC43" s="36"/>
      <c r="QXD43" s="36"/>
      <c r="QXE43" s="36"/>
      <c r="QXF43" s="36"/>
      <c r="QXG43" s="36"/>
      <c r="QXH43" s="36"/>
      <c r="QXI43" s="36"/>
      <c r="QXJ43" s="36"/>
      <c r="QXK43" s="36"/>
      <c r="QXL43" s="36"/>
      <c r="QXM43" s="36"/>
      <c r="QXN43" s="37"/>
      <c r="QXO43" s="36"/>
      <c r="QXP43" s="36"/>
      <c r="QXQ43" s="36"/>
      <c r="QXR43" s="36"/>
      <c r="QXS43" s="36"/>
      <c r="QXT43" s="36"/>
      <c r="QXU43" s="36"/>
      <c r="QXV43" s="36"/>
      <c r="QXW43" s="36"/>
      <c r="QXX43" s="36"/>
      <c r="QXY43" s="36"/>
      <c r="QXZ43" s="36"/>
      <c r="QYA43" s="37"/>
      <c r="QYB43" s="38"/>
      <c r="QYC43" s="17"/>
      <c r="QYD43" s="39"/>
      <c r="QYE43" s="40"/>
      <c r="QYF43" s="33"/>
      <c r="QYG43" s="33"/>
      <c r="QYH43" s="310"/>
      <c r="QYI43" s="310"/>
      <c r="QYJ43" s="310"/>
      <c r="QYK43" s="88"/>
      <c r="QYL43" s="88"/>
      <c r="QYM43" s="34"/>
      <c r="QYN43" s="34"/>
      <c r="QYO43" s="88"/>
      <c r="QYP43" s="88"/>
      <c r="QYQ43" s="88"/>
      <c r="QYR43" s="88"/>
      <c r="QYS43" s="35"/>
      <c r="QYT43" s="35"/>
      <c r="QYU43" s="36"/>
      <c r="QYV43" s="36"/>
      <c r="QYW43" s="36"/>
      <c r="QYX43" s="36"/>
      <c r="QYY43" s="36"/>
      <c r="QYZ43" s="36"/>
      <c r="QZA43" s="36"/>
      <c r="QZB43" s="36"/>
      <c r="QZC43" s="36"/>
      <c r="QZD43" s="36"/>
      <c r="QZE43" s="36"/>
      <c r="QZF43" s="36"/>
      <c r="QZG43" s="37"/>
      <c r="QZH43" s="36"/>
      <c r="QZI43" s="36"/>
      <c r="QZJ43" s="36"/>
      <c r="QZK43" s="36"/>
      <c r="QZL43" s="36"/>
      <c r="QZM43" s="36"/>
      <c r="QZN43" s="36"/>
      <c r="QZO43" s="36"/>
      <c r="QZP43" s="36"/>
      <c r="QZQ43" s="36"/>
      <c r="QZR43" s="36"/>
      <c r="QZS43" s="36"/>
      <c r="QZT43" s="37"/>
      <c r="QZU43" s="38"/>
      <c r="QZV43" s="17"/>
      <c r="QZW43" s="39"/>
      <c r="QZX43" s="40"/>
      <c r="QZY43" s="33"/>
      <c r="QZZ43" s="33"/>
      <c r="RAA43" s="310"/>
      <c r="RAB43" s="310"/>
      <c r="RAC43" s="310"/>
      <c r="RAD43" s="88"/>
      <c r="RAE43" s="88"/>
      <c r="RAF43" s="34"/>
      <c r="RAG43" s="34"/>
      <c r="RAH43" s="88"/>
      <c r="RAI43" s="88"/>
      <c r="RAJ43" s="88"/>
      <c r="RAK43" s="88"/>
      <c r="RAL43" s="35"/>
      <c r="RAM43" s="35"/>
      <c r="RAN43" s="36"/>
      <c r="RAO43" s="36"/>
      <c r="RAP43" s="36"/>
      <c r="RAQ43" s="36"/>
      <c r="RAR43" s="36"/>
      <c r="RAS43" s="36"/>
      <c r="RAT43" s="36"/>
      <c r="RAU43" s="36"/>
      <c r="RAV43" s="36"/>
      <c r="RAW43" s="36"/>
      <c r="RAX43" s="36"/>
      <c r="RAY43" s="36"/>
      <c r="RAZ43" s="37"/>
      <c r="RBA43" s="36"/>
      <c r="RBB43" s="36"/>
      <c r="RBC43" s="36"/>
      <c r="RBD43" s="36"/>
      <c r="RBE43" s="36"/>
      <c r="RBF43" s="36"/>
      <c r="RBG43" s="36"/>
      <c r="RBH43" s="36"/>
      <c r="RBI43" s="36"/>
      <c r="RBJ43" s="36"/>
      <c r="RBK43" s="36"/>
      <c r="RBL43" s="36"/>
      <c r="RBM43" s="37"/>
      <c r="RBN43" s="38"/>
      <c r="RBO43" s="17"/>
      <c r="RBP43" s="39"/>
      <c r="RBQ43" s="40"/>
      <c r="RBR43" s="33"/>
      <c r="RBS43" s="33"/>
      <c r="RBT43" s="310"/>
      <c r="RBU43" s="310"/>
      <c r="RBV43" s="310"/>
      <c r="RBW43" s="88"/>
      <c r="RBX43" s="88"/>
      <c r="RBY43" s="34"/>
      <c r="RBZ43" s="34"/>
      <c r="RCA43" s="88"/>
      <c r="RCB43" s="88"/>
      <c r="RCC43" s="88"/>
      <c r="RCD43" s="88"/>
      <c r="RCE43" s="35"/>
      <c r="RCF43" s="35"/>
      <c r="RCG43" s="36"/>
      <c r="RCH43" s="36"/>
      <c r="RCI43" s="36"/>
      <c r="RCJ43" s="36"/>
      <c r="RCK43" s="36"/>
      <c r="RCL43" s="36"/>
      <c r="RCM43" s="36"/>
      <c r="RCN43" s="36"/>
      <c r="RCO43" s="36"/>
      <c r="RCP43" s="36"/>
      <c r="RCQ43" s="36"/>
      <c r="RCR43" s="36"/>
      <c r="RCS43" s="37"/>
      <c r="RCT43" s="36"/>
      <c r="RCU43" s="36"/>
      <c r="RCV43" s="36"/>
      <c r="RCW43" s="36"/>
      <c r="RCX43" s="36"/>
      <c r="RCY43" s="36"/>
      <c r="RCZ43" s="36"/>
      <c r="RDA43" s="36"/>
      <c r="RDB43" s="36"/>
      <c r="RDC43" s="36"/>
      <c r="RDD43" s="36"/>
      <c r="RDE43" s="36"/>
      <c r="RDF43" s="37"/>
      <c r="RDG43" s="38"/>
      <c r="RDH43" s="17"/>
      <c r="RDI43" s="39"/>
      <c r="RDJ43" s="40"/>
      <c r="RDK43" s="33"/>
      <c r="RDL43" s="33"/>
      <c r="RDM43" s="310"/>
      <c r="RDN43" s="310"/>
      <c r="RDO43" s="310"/>
      <c r="RDP43" s="88"/>
      <c r="RDQ43" s="88"/>
      <c r="RDR43" s="34"/>
      <c r="RDS43" s="34"/>
      <c r="RDT43" s="88"/>
      <c r="RDU43" s="88"/>
      <c r="RDV43" s="88"/>
      <c r="RDW43" s="88"/>
      <c r="RDX43" s="35"/>
      <c r="RDY43" s="35"/>
      <c r="RDZ43" s="36"/>
      <c r="REA43" s="36"/>
      <c r="REB43" s="36"/>
      <c r="REC43" s="36"/>
      <c r="RED43" s="36"/>
      <c r="REE43" s="36"/>
      <c r="REF43" s="36"/>
      <c r="REG43" s="36"/>
      <c r="REH43" s="36"/>
      <c r="REI43" s="36"/>
      <c r="REJ43" s="36"/>
      <c r="REK43" s="36"/>
      <c r="REL43" s="37"/>
      <c r="REM43" s="36"/>
      <c r="REN43" s="36"/>
      <c r="REO43" s="36"/>
      <c r="REP43" s="36"/>
      <c r="REQ43" s="36"/>
      <c r="RER43" s="36"/>
      <c r="RES43" s="36"/>
      <c r="RET43" s="36"/>
      <c r="REU43" s="36"/>
      <c r="REV43" s="36"/>
      <c r="REW43" s="36"/>
      <c r="REX43" s="36"/>
      <c r="REY43" s="37"/>
      <c r="REZ43" s="38"/>
      <c r="RFA43" s="17"/>
      <c r="RFB43" s="39"/>
      <c r="RFC43" s="40"/>
      <c r="RFD43" s="33"/>
      <c r="RFE43" s="33"/>
      <c r="RFF43" s="310"/>
      <c r="RFG43" s="310"/>
      <c r="RFH43" s="310"/>
      <c r="RFI43" s="88"/>
      <c r="RFJ43" s="88"/>
      <c r="RFK43" s="34"/>
      <c r="RFL43" s="34"/>
      <c r="RFM43" s="88"/>
      <c r="RFN43" s="88"/>
      <c r="RFO43" s="88"/>
      <c r="RFP43" s="88"/>
      <c r="RFQ43" s="35"/>
      <c r="RFR43" s="35"/>
      <c r="RFS43" s="36"/>
      <c r="RFT43" s="36"/>
      <c r="RFU43" s="36"/>
      <c r="RFV43" s="36"/>
      <c r="RFW43" s="36"/>
      <c r="RFX43" s="36"/>
      <c r="RFY43" s="36"/>
      <c r="RFZ43" s="36"/>
      <c r="RGA43" s="36"/>
      <c r="RGB43" s="36"/>
      <c r="RGC43" s="36"/>
      <c r="RGD43" s="36"/>
      <c r="RGE43" s="37"/>
      <c r="RGF43" s="36"/>
      <c r="RGG43" s="36"/>
      <c r="RGH43" s="36"/>
      <c r="RGI43" s="36"/>
      <c r="RGJ43" s="36"/>
      <c r="RGK43" s="36"/>
      <c r="RGL43" s="36"/>
      <c r="RGM43" s="36"/>
      <c r="RGN43" s="36"/>
      <c r="RGO43" s="36"/>
      <c r="RGP43" s="36"/>
      <c r="RGQ43" s="36"/>
      <c r="RGR43" s="37"/>
      <c r="RGS43" s="38"/>
      <c r="RGT43" s="17"/>
      <c r="RGU43" s="39"/>
      <c r="RGV43" s="40"/>
      <c r="RGW43" s="33"/>
      <c r="RGX43" s="33"/>
      <c r="RGY43" s="310"/>
      <c r="RGZ43" s="310"/>
      <c r="RHA43" s="310"/>
      <c r="RHB43" s="88"/>
      <c r="RHC43" s="88"/>
      <c r="RHD43" s="34"/>
      <c r="RHE43" s="34"/>
      <c r="RHF43" s="88"/>
      <c r="RHG43" s="88"/>
      <c r="RHH43" s="88"/>
      <c r="RHI43" s="88"/>
      <c r="RHJ43" s="35"/>
      <c r="RHK43" s="35"/>
      <c r="RHL43" s="36"/>
      <c r="RHM43" s="36"/>
      <c r="RHN43" s="36"/>
      <c r="RHO43" s="36"/>
      <c r="RHP43" s="36"/>
      <c r="RHQ43" s="36"/>
      <c r="RHR43" s="36"/>
      <c r="RHS43" s="36"/>
      <c r="RHT43" s="36"/>
      <c r="RHU43" s="36"/>
      <c r="RHV43" s="36"/>
      <c r="RHW43" s="36"/>
      <c r="RHX43" s="37"/>
      <c r="RHY43" s="36"/>
      <c r="RHZ43" s="36"/>
      <c r="RIA43" s="36"/>
      <c r="RIB43" s="36"/>
      <c r="RIC43" s="36"/>
      <c r="RID43" s="36"/>
      <c r="RIE43" s="36"/>
      <c r="RIF43" s="36"/>
      <c r="RIG43" s="36"/>
      <c r="RIH43" s="36"/>
      <c r="RII43" s="36"/>
      <c r="RIJ43" s="36"/>
      <c r="RIK43" s="37"/>
      <c r="RIL43" s="38"/>
      <c r="RIM43" s="17"/>
      <c r="RIN43" s="39"/>
      <c r="RIO43" s="40"/>
      <c r="RIP43" s="33"/>
      <c r="RIQ43" s="33"/>
      <c r="RIR43" s="310"/>
      <c r="RIS43" s="310"/>
      <c r="RIT43" s="310"/>
      <c r="RIU43" s="88"/>
      <c r="RIV43" s="88"/>
      <c r="RIW43" s="34"/>
      <c r="RIX43" s="34"/>
      <c r="RIY43" s="88"/>
      <c r="RIZ43" s="88"/>
      <c r="RJA43" s="88"/>
      <c r="RJB43" s="88"/>
      <c r="RJC43" s="35"/>
      <c r="RJD43" s="35"/>
      <c r="RJE43" s="36"/>
      <c r="RJF43" s="36"/>
      <c r="RJG43" s="36"/>
      <c r="RJH43" s="36"/>
      <c r="RJI43" s="36"/>
      <c r="RJJ43" s="36"/>
      <c r="RJK43" s="36"/>
      <c r="RJL43" s="36"/>
      <c r="RJM43" s="36"/>
      <c r="RJN43" s="36"/>
      <c r="RJO43" s="36"/>
      <c r="RJP43" s="36"/>
      <c r="RJQ43" s="37"/>
      <c r="RJR43" s="36"/>
      <c r="RJS43" s="36"/>
      <c r="RJT43" s="36"/>
      <c r="RJU43" s="36"/>
      <c r="RJV43" s="36"/>
      <c r="RJW43" s="36"/>
      <c r="RJX43" s="36"/>
      <c r="RJY43" s="36"/>
      <c r="RJZ43" s="36"/>
      <c r="RKA43" s="36"/>
      <c r="RKB43" s="36"/>
      <c r="RKC43" s="36"/>
      <c r="RKD43" s="37"/>
      <c r="RKE43" s="38"/>
      <c r="RKF43" s="17"/>
      <c r="RKG43" s="39"/>
      <c r="RKH43" s="40"/>
      <c r="RKI43" s="33"/>
      <c r="RKJ43" s="33"/>
      <c r="RKK43" s="310"/>
      <c r="RKL43" s="310"/>
      <c r="RKM43" s="310"/>
      <c r="RKN43" s="88"/>
      <c r="RKO43" s="88"/>
      <c r="RKP43" s="34"/>
      <c r="RKQ43" s="34"/>
      <c r="RKR43" s="88"/>
      <c r="RKS43" s="88"/>
      <c r="RKT43" s="88"/>
      <c r="RKU43" s="88"/>
      <c r="RKV43" s="35"/>
      <c r="RKW43" s="35"/>
      <c r="RKX43" s="36"/>
      <c r="RKY43" s="36"/>
      <c r="RKZ43" s="36"/>
      <c r="RLA43" s="36"/>
      <c r="RLB43" s="36"/>
      <c r="RLC43" s="36"/>
      <c r="RLD43" s="36"/>
      <c r="RLE43" s="36"/>
      <c r="RLF43" s="36"/>
      <c r="RLG43" s="36"/>
      <c r="RLH43" s="36"/>
      <c r="RLI43" s="36"/>
      <c r="RLJ43" s="37"/>
      <c r="RLK43" s="36"/>
      <c r="RLL43" s="36"/>
      <c r="RLM43" s="36"/>
      <c r="RLN43" s="36"/>
      <c r="RLO43" s="36"/>
      <c r="RLP43" s="36"/>
      <c r="RLQ43" s="36"/>
      <c r="RLR43" s="36"/>
      <c r="RLS43" s="36"/>
      <c r="RLT43" s="36"/>
      <c r="RLU43" s="36"/>
      <c r="RLV43" s="36"/>
      <c r="RLW43" s="37"/>
      <c r="RLX43" s="38"/>
      <c r="RLY43" s="17"/>
      <c r="RLZ43" s="39"/>
      <c r="RMA43" s="40"/>
      <c r="RMB43" s="33"/>
      <c r="RMC43" s="33"/>
      <c r="RMD43" s="310"/>
      <c r="RME43" s="310"/>
      <c r="RMF43" s="310"/>
      <c r="RMG43" s="88"/>
      <c r="RMH43" s="88"/>
      <c r="RMI43" s="34"/>
      <c r="RMJ43" s="34"/>
      <c r="RMK43" s="88"/>
      <c r="RML43" s="88"/>
      <c r="RMM43" s="88"/>
      <c r="RMN43" s="88"/>
      <c r="RMO43" s="35"/>
      <c r="RMP43" s="35"/>
      <c r="RMQ43" s="36"/>
      <c r="RMR43" s="36"/>
      <c r="RMS43" s="36"/>
      <c r="RMT43" s="36"/>
      <c r="RMU43" s="36"/>
      <c r="RMV43" s="36"/>
      <c r="RMW43" s="36"/>
      <c r="RMX43" s="36"/>
      <c r="RMY43" s="36"/>
      <c r="RMZ43" s="36"/>
      <c r="RNA43" s="36"/>
      <c r="RNB43" s="36"/>
      <c r="RNC43" s="37"/>
      <c r="RND43" s="36"/>
      <c r="RNE43" s="36"/>
      <c r="RNF43" s="36"/>
      <c r="RNG43" s="36"/>
      <c r="RNH43" s="36"/>
      <c r="RNI43" s="36"/>
      <c r="RNJ43" s="36"/>
      <c r="RNK43" s="36"/>
      <c r="RNL43" s="36"/>
      <c r="RNM43" s="36"/>
      <c r="RNN43" s="36"/>
      <c r="RNO43" s="36"/>
      <c r="RNP43" s="37"/>
      <c r="RNQ43" s="38"/>
      <c r="RNR43" s="17"/>
      <c r="RNS43" s="39"/>
      <c r="RNT43" s="40"/>
      <c r="RNU43" s="33"/>
      <c r="RNV43" s="33"/>
      <c r="RNW43" s="310"/>
      <c r="RNX43" s="310"/>
      <c r="RNY43" s="310"/>
      <c r="RNZ43" s="88"/>
      <c r="ROA43" s="88"/>
      <c r="ROB43" s="34"/>
      <c r="ROC43" s="34"/>
      <c r="ROD43" s="88"/>
      <c r="ROE43" s="88"/>
      <c r="ROF43" s="88"/>
      <c r="ROG43" s="88"/>
      <c r="ROH43" s="35"/>
      <c r="ROI43" s="35"/>
      <c r="ROJ43" s="36"/>
      <c r="ROK43" s="36"/>
      <c r="ROL43" s="36"/>
      <c r="ROM43" s="36"/>
      <c r="RON43" s="36"/>
      <c r="ROO43" s="36"/>
      <c r="ROP43" s="36"/>
      <c r="ROQ43" s="36"/>
      <c r="ROR43" s="36"/>
      <c r="ROS43" s="36"/>
      <c r="ROT43" s="36"/>
      <c r="ROU43" s="36"/>
      <c r="ROV43" s="37"/>
      <c r="ROW43" s="36"/>
      <c r="ROX43" s="36"/>
      <c r="ROY43" s="36"/>
      <c r="ROZ43" s="36"/>
      <c r="RPA43" s="36"/>
      <c r="RPB43" s="36"/>
      <c r="RPC43" s="36"/>
      <c r="RPD43" s="36"/>
      <c r="RPE43" s="36"/>
      <c r="RPF43" s="36"/>
      <c r="RPG43" s="36"/>
      <c r="RPH43" s="36"/>
      <c r="RPI43" s="37"/>
      <c r="RPJ43" s="38"/>
      <c r="RPK43" s="17"/>
      <c r="RPL43" s="39"/>
      <c r="RPM43" s="40"/>
      <c r="RPN43" s="33"/>
      <c r="RPO43" s="33"/>
      <c r="RPP43" s="310"/>
      <c r="RPQ43" s="310"/>
      <c r="RPR43" s="310"/>
      <c r="RPS43" s="88"/>
      <c r="RPT43" s="88"/>
      <c r="RPU43" s="34"/>
      <c r="RPV43" s="34"/>
      <c r="RPW43" s="88"/>
      <c r="RPX43" s="88"/>
      <c r="RPY43" s="88"/>
      <c r="RPZ43" s="88"/>
      <c r="RQA43" s="35"/>
      <c r="RQB43" s="35"/>
      <c r="RQC43" s="36"/>
      <c r="RQD43" s="36"/>
      <c r="RQE43" s="36"/>
      <c r="RQF43" s="36"/>
      <c r="RQG43" s="36"/>
      <c r="RQH43" s="36"/>
      <c r="RQI43" s="36"/>
      <c r="RQJ43" s="36"/>
      <c r="RQK43" s="36"/>
      <c r="RQL43" s="36"/>
      <c r="RQM43" s="36"/>
      <c r="RQN43" s="36"/>
      <c r="RQO43" s="37"/>
      <c r="RQP43" s="36"/>
      <c r="RQQ43" s="36"/>
      <c r="RQR43" s="36"/>
      <c r="RQS43" s="36"/>
      <c r="RQT43" s="36"/>
      <c r="RQU43" s="36"/>
      <c r="RQV43" s="36"/>
      <c r="RQW43" s="36"/>
      <c r="RQX43" s="36"/>
      <c r="RQY43" s="36"/>
      <c r="RQZ43" s="36"/>
      <c r="RRA43" s="36"/>
      <c r="RRB43" s="37"/>
      <c r="RRC43" s="38"/>
      <c r="RRD43" s="17"/>
      <c r="RRE43" s="39"/>
      <c r="RRF43" s="40"/>
      <c r="RRG43" s="33"/>
      <c r="RRH43" s="33"/>
      <c r="RRI43" s="310"/>
      <c r="RRJ43" s="310"/>
      <c r="RRK43" s="310"/>
      <c r="RRL43" s="88"/>
      <c r="RRM43" s="88"/>
      <c r="RRN43" s="34"/>
      <c r="RRO43" s="34"/>
      <c r="RRP43" s="88"/>
      <c r="RRQ43" s="88"/>
      <c r="RRR43" s="88"/>
      <c r="RRS43" s="88"/>
      <c r="RRT43" s="35"/>
      <c r="RRU43" s="35"/>
      <c r="RRV43" s="36"/>
      <c r="RRW43" s="36"/>
      <c r="RRX43" s="36"/>
      <c r="RRY43" s="36"/>
      <c r="RRZ43" s="36"/>
      <c r="RSA43" s="36"/>
      <c r="RSB43" s="36"/>
      <c r="RSC43" s="36"/>
      <c r="RSD43" s="36"/>
      <c r="RSE43" s="36"/>
      <c r="RSF43" s="36"/>
      <c r="RSG43" s="36"/>
      <c r="RSH43" s="37"/>
      <c r="RSI43" s="36"/>
      <c r="RSJ43" s="36"/>
      <c r="RSK43" s="36"/>
      <c r="RSL43" s="36"/>
      <c r="RSM43" s="36"/>
      <c r="RSN43" s="36"/>
      <c r="RSO43" s="36"/>
      <c r="RSP43" s="36"/>
      <c r="RSQ43" s="36"/>
      <c r="RSR43" s="36"/>
      <c r="RSS43" s="36"/>
      <c r="RST43" s="36"/>
      <c r="RSU43" s="37"/>
      <c r="RSV43" s="38"/>
      <c r="RSW43" s="17"/>
      <c r="RSX43" s="39"/>
      <c r="RSY43" s="40"/>
      <c r="RSZ43" s="33"/>
      <c r="RTA43" s="33"/>
      <c r="RTB43" s="310"/>
      <c r="RTC43" s="310"/>
      <c r="RTD43" s="310"/>
      <c r="RTE43" s="88"/>
      <c r="RTF43" s="88"/>
      <c r="RTG43" s="34"/>
      <c r="RTH43" s="34"/>
      <c r="RTI43" s="88"/>
      <c r="RTJ43" s="88"/>
      <c r="RTK43" s="88"/>
      <c r="RTL43" s="88"/>
      <c r="RTM43" s="35"/>
      <c r="RTN43" s="35"/>
      <c r="RTO43" s="36"/>
      <c r="RTP43" s="36"/>
      <c r="RTQ43" s="36"/>
      <c r="RTR43" s="36"/>
      <c r="RTS43" s="36"/>
      <c r="RTT43" s="36"/>
      <c r="RTU43" s="36"/>
      <c r="RTV43" s="36"/>
      <c r="RTW43" s="36"/>
      <c r="RTX43" s="36"/>
      <c r="RTY43" s="36"/>
      <c r="RTZ43" s="36"/>
      <c r="RUA43" s="37"/>
      <c r="RUB43" s="36"/>
      <c r="RUC43" s="36"/>
      <c r="RUD43" s="36"/>
      <c r="RUE43" s="36"/>
      <c r="RUF43" s="36"/>
      <c r="RUG43" s="36"/>
      <c r="RUH43" s="36"/>
      <c r="RUI43" s="36"/>
      <c r="RUJ43" s="36"/>
      <c r="RUK43" s="36"/>
      <c r="RUL43" s="36"/>
      <c r="RUM43" s="36"/>
      <c r="RUN43" s="37"/>
      <c r="RUO43" s="38"/>
      <c r="RUP43" s="17"/>
      <c r="RUQ43" s="39"/>
      <c r="RUR43" s="40"/>
      <c r="RUS43" s="33"/>
      <c r="RUT43" s="33"/>
      <c r="RUU43" s="310"/>
      <c r="RUV43" s="310"/>
      <c r="RUW43" s="310"/>
      <c r="RUX43" s="88"/>
      <c r="RUY43" s="88"/>
      <c r="RUZ43" s="34"/>
      <c r="RVA43" s="34"/>
      <c r="RVB43" s="88"/>
      <c r="RVC43" s="88"/>
      <c r="RVD43" s="88"/>
      <c r="RVE43" s="88"/>
      <c r="RVF43" s="35"/>
      <c r="RVG43" s="35"/>
      <c r="RVH43" s="36"/>
      <c r="RVI43" s="36"/>
      <c r="RVJ43" s="36"/>
      <c r="RVK43" s="36"/>
      <c r="RVL43" s="36"/>
      <c r="RVM43" s="36"/>
      <c r="RVN43" s="36"/>
      <c r="RVO43" s="36"/>
      <c r="RVP43" s="36"/>
      <c r="RVQ43" s="36"/>
      <c r="RVR43" s="36"/>
      <c r="RVS43" s="36"/>
      <c r="RVT43" s="37"/>
      <c r="RVU43" s="36"/>
      <c r="RVV43" s="36"/>
      <c r="RVW43" s="36"/>
      <c r="RVX43" s="36"/>
      <c r="RVY43" s="36"/>
      <c r="RVZ43" s="36"/>
      <c r="RWA43" s="36"/>
      <c r="RWB43" s="36"/>
      <c r="RWC43" s="36"/>
      <c r="RWD43" s="36"/>
      <c r="RWE43" s="36"/>
      <c r="RWF43" s="36"/>
      <c r="RWG43" s="37"/>
      <c r="RWH43" s="38"/>
      <c r="RWI43" s="17"/>
      <c r="RWJ43" s="39"/>
      <c r="RWK43" s="40"/>
      <c r="RWL43" s="33"/>
      <c r="RWM43" s="33"/>
      <c r="RWN43" s="310"/>
      <c r="RWO43" s="310"/>
      <c r="RWP43" s="310"/>
      <c r="RWQ43" s="88"/>
      <c r="RWR43" s="88"/>
      <c r="RWS43" s="34"/>
      <c r="RWT43" s="34"/>
      <c r="RWU43" s="88"/>
      <c r="RWV43" s="88"/>
      <c r="RWW43" s="88"/>
      <c r="RWX43" s="88"/>
      <c r="RWY43" s="35"/>
      <c r="RWZ43" s="35"/>
      <c r="RXA43" s="36"/>
      <c r="RXB43" s="36"/>
      <c r="RXC43" s="36"/>
      <c r="RXD43" s="36"/>
      <c r="RXE43" s="36"/>
      <c r="RXF43" s="36"/>
      <c r="RXG43" s="36"/>
      <c r="RXH43" s="36"/>
      <c r="RXI43" s="36"/>
      <c r="RXJ43" s="36"/>
      <c r="RXK43" s="36"/>
      <c r="RXL43" s="36"/>
      <c r="RXM43" s="37"/>
      <c r="RXN43" s="36"/>
      <c r="RXO43" s="36"/>
      <c r="RXP43" s="36"/>
      <c r="RXQ43" s="36"/>
      <c r="RXR43" s="36"/>
      <c r="RXS43" s="36"/>
      <c r="RXT43" s="36"/>
      <c r="RXU43" s="36"/>
      <c r="RXV43" s="36"/>
      <c r="RXW43" s="36"/>
      <c r="RXX43" s="36"/>
      <c r="RXY43" s="36"/>
      <c r="RXZ43" s="37"/>
      <c r="RYA43" s="38"/>
      <c r="RYB43" s="17"/>
      <c r="RYC43" s="39"/>
      <c r="RYD43" s="40"/>
      <c r="RYE43" s="33"/>
      <c r="RYF43" s="33"/>
      <c r="RYG43" s="310"/>
      <c r="RYH43" s="310"/>
      <c r="RYI43" s="310"/>
      <c r="RYJ43" s="88"/>
      <c r="RYK43" s="88"/>
      <c r="RYL43" s="34"/>
      <c r="RYM43" s="34"/>
      <c r="RYN43" s="88"/>
      <c r="RYO43" s="88"/>
      <c r="RYP43" s="88"/>
      <c r="RYQ43" s="88"/>
      <c r="RYR43" s="35"/>
      <c r="RYS43" s="35"/>
      <c r="RYT43" s="36"/>
      <c r="RYU43" s="36"/>
      <c r="RYV43" s="36"/>
      <c r="RYW43" s="36"/>
      <c r="RYX43" s="36"/>
      <c r="RYY43" s="36"/>
      <c r="RYZ43" s="36"/>
      <c r="RZA43" s="36"/>
      <c r="RZB43" s="36"/>
      <c r="RZC43" s="36"/>
      <c r="RZD43" s="36"/>
      <c r="RZE43" s="36"/>
      <c r="RZF43" s="37"/>
      <c r="RZG43" s="36"/>
      <c r="RZH43" s="36"/>
      <c r="RZI43" s="36"/>
      <c r="RZJ43" s="36"/>
      <c r="RZK43" s="36"/>
      <c r="RZL43" s="36"/>
      <c r="RZM43" s="36"/>
      <c r="RZN43" s="36"/>
      <c r="RZO43" s="36"/>
      <c r="RZP43" s="36"/>
      <c r="RZQ43" s="36"/>
      <c r="RZR43" s="36"/>
      <c r="RZS43" s="37"/>
      <c r="RZT43" s="38"/>
      <c r="RZU43" s="17"/>
      <c r="RZV43" s="39"/>
      <c r="RZW43" s="40"/>
      <c r="RZX43" s="33"/>
      <c r="RZY43" s="33"/>
      <c r="RZZ43" s="310"/>
      <c r="SAA43" s="310"/>
      <c r="SAB43" s="310"/>
      <c r="SAC43" s="88"/>
      <c r="SAD43" s="88"/>
      <c r="SAE43" s="34"/>
      <c r="SAF43" s="34"/>
      <c r="SAG43" s="88"/>
      <c r="SAH43" s="88"/>
      <c r="SAI43" s="88"/>
      <c r="SAJ43" s="88"/>
      <c r="SAK43" s="35"/>
      <c r="SAL43" s="35"/>
      <c r="SAM43" s="36"/>
      <c r="SAN43" s="36"/>
      <c r="SAO43" s="36"/>
      <c r="SAP43" s="36"/>
      <c r="SAQ43" s="36"/>
      <c r="SAR43" s="36"/>
      <c r="SAS43" s="36"/>
      <c r="SAT43" s="36"/>
      <c r="SAU43" s="36"/>
      <c r="SAV43" s="36"/>
      <c r="SAW43" s="36"/>
      <c r="SAX43" s="36"/>
      <c r="SAY43" s="37"/>
      <c r="SAZ43" s="36"/>
      <c r="SBA43" s="36"/>
      <c r="SBB43" s="36"/>
      <c r="SBC43" s="36"/>
      <c r="SBD43" s="36"/>
      <c r="SBE43" s="36"/>
      <c r="SBF43" s="36"/>
      <c r="SBG43" s="36"/>
      <c r="SBH43" s="36"/>
      <c r="SBI43" s="36"/>
      <c r="SBJ43" s="36"/>
      <c r="SBK43" s="36"/>
      <c r="SBL43" s="37"/>
      <c r="SBM43" s="38"/>
      <c r="SBN43" s="17"/>
      <c r="SBO43" s="39"/>
      <c r="SBP43" s="40"/>
      <c r="SBQ43" s="33"/>
      <c r="SBR43" s="33"/>
      <c r="SBS43" s="310"/>
      <c r="SBT43" s="310"/>
      <c r="SBU43" s="310"/>
      <c r="SBV43" s="88"/>
      <c r="SBW43" s="88"/>
      <c r="SBX43" s="34"/>
      <c r="SBY43" s="34"/>
      <c r="SBZ43" s="88"/>
      <c r="SCA43" s="88"/>
      <c r="SCB43" s="88"/>
      <c r="SCC43" s="88"/>
      <c r="SCD43" s="35"/>
      <c r="SCE43" s="35"/>
      <c r="SCF43" s="36"/>
      <c r="SCG43" s="36"/>
      <c r="SCH43" s="36"/>
      <c r="SCI43" s="36"/>
      <c r="SCJ43" s="36"/>
      <c r="SCK43" s="36"/>
      <c r="SCL43" s="36"/>
      <c r="SCM43" s="36"/>
      <c r="SCN43" s="36"/>
      <c r="SCO43" s="36"/>
      <c r="SCP43" s="36"/>
      <c r="SCQ43" s="36"/>
      <c r="SCR43" s="37"/>
      <c r="SCS43" s="36"/>
      <c r="SCT43" s="36"/>
      <c r="SCU43" s="36"/>
      <c r="SCV43" s="36"/>
      <c r="SCW43" s="36"/>
      <c r="SCX43" s="36"/>
      <c r="SCY43" s="36"/>
      <c r="SCZ43" s="36"/>
      <c r="SDA43" s="36"/>
      <c r="SDB43" s="36"/>
      <c r="SDC43" s="36"/>
      <c r="SDD43" s="36"/>
      <c r="SDE43" s="37"/>
      <c r="SDF43" s="38"/>
      <c r="SDG43" s="17"/>
      <c r="SDH43" s="39"/>
      <c r="SDI43" s="40"/>
      <c r="SDJ43" s="33"/>
      <c r="SDK43" s="33"/>
      <c r="SDL43" s="310"/>
      <c r="SDM43" s="310"/>
      <c r="SDN43" s="310"/>
      <c r="SDO43" s="88"/>
      <c r="SDP43" s="88"/>
      <c r="SDQ43" s="34"/>
      <c r="SDR43" s="34"/>
      <c r="SDS43" s="88"/>
      <c r="SDT43" s="88"/>
      <c r="SDU43" s="88"/>
      <c r="SDV43" s="88"/>
      <c r="SDW43" s="35"/>
      <c r="SDX43" s="35"/>
      <c r="SDY43" s="36"/>
      <c r="SDZ43" s="36"/>
      <c r="SEA43" s="36"/>
      <c r="SEB43" s="36"/>
      <c r="SEC43" s="36"/>
      <c r="SED43" s="36"/>
      <c r="SEE43" s="36"/>
      <c r="SEF43" s="36"/>
      <c r="SEG43" s="36"/>
      <c r="SEH43" s="36"/>
      <c r="SEI43" s="36"/>
      <c r="SEJ43" s="36"/>
      <c r="SEK43" s="37"/>
      <c r="SEL43" s="36"/>
      <c r="SEM43" s="36"/>
      <c r="SEN43" s="36"/>
      <c r="SEO43" s="36"/>
      <c r="SEP43" s="36"/>
      <c r="SEQ43" s="36"/>
      <c r="SER43" s="36"/>
      <c r="SES43" s="36"/>
      <c r="SET43" s="36"/>
      <c r="SEU43" s="36"/>
      <c r="SEV43" s="36"/>
      <c r="SEW43" s="36"/>
      <c r="SEX43" s="37"/>
      <c r="SEY43" s="38"/>
      <c r="SEZ43" s="17"/>
      <c r="SFA43" s="39"/>
      <c r="SFB43" s="40"/>
      <c r="SFC43" s="33"/>
      <c r="SFD43" s="33"/>
      <c r="SFE43" s="310"/>
      <c r="SFF43" s="310"/>
      <c r="SFG43" s="310"/>
      <c r="SFH43" s="88"/>
      <c r="SFI43" s="88"/>
      <c r="SFJ43" s="34"/>
      <c r="SFK43" s="34"/>
      <c r="SFL43" s="88"/>
      <c r="SFM43" s="88"/>
      <c r="SFN43" s="88"/>
      <c r="SFO43" s="88"/>
      <c r="SFP43" s="35"/>
      <c r="SFQ43" s="35"/>
      <c r="SFR43" s="36"/>
      <c r="SFS43" s="36"/>
      <c r="SFT43" s="36"/>
      <c r="SFU43" s="36"/>
      <c r="SFV43" s="36"/>
      <c r="SFW43" s="36"/>
      <c r="SFX43" s="36"/>
      <c r="SFY43" s="36"/>
      <c r="SFZ43" s="36"/>
      <c r="SGA43" s="36"/>
      <c r="SGB43" s="36"/>
      <c r="SGC43" s="36"/>
      <c r="SGD43" s="37"/>
      <c r="SGE43" s="36"/>
      <c r="SGF43" s="36"/>
      <c r="SGG43" s="36"/>
      <c r="SGH43" s="36"/>
      <c r="SGI43" s="36"/>
      <c r="SGJ43" s="36"/>
      <c r="SGK43" s="36"/>
      <c r="SGL43" s="36"/>
      <c r="SGM43" s="36"/>
      <c r="SGN43" s="36"/>
      <c r="SGO43" s="36"/>
      <c r="SGP43" s="36"/>
      <c r="SGQ43" s="37"/>
      <c r="SGR43" s="38"/>
      <c r="SGS43" s="17"/>
      <c r="SGT43" s="39"/>
      <c r="SGU43" s="40"/>
      <c r="SGV43" s="33"/>
      <c r="SGW43" s="33"/>
      <c r="SGX43" s="310"/>
      <c r="SGY43" s="310"/>
      <c r="SGZ43" s="310"/>
      <c r="SHA43" s="88"/>
      <c r="SHB43" s="88"/>
      <c r="SHC43" s="34"/>
      <c r="SHD43" s="34"/>
      <c r="SHE43" s="88"/>
      <c r="SHF43" s="88"/>
      <c r="SHG43" s="88"/>
      <c r="SHH43" s="88"/>
      <c r="SHI43" s="35"/>
      <c r="SHJ43" s="35"/>
      <c r="SHK43" s="36"/>
      <c r="SHL43" s="36"/>
      <c r="SHM43" s="36"/>
      <c r="SHN43" s="36"/>
      <c r="SHO43" s="36"/>
      <c r="SHP43" s="36"/>
      <c r="SHQ43" s="36"/>
      <c r="SHR43" s="36"/>
      <c r="SHS43" s="36"/>
      <c r="SHT43" s="36"/>
      <c r="SHU43" s="36"/>
      <c r="SHV43" s="36"/>
      <c r="SHW43" s="37"/>
      <c r="SHX43" s="36"/>
      <c r="SHY43" s="36"/>
      <c r="SHZ43" s="36"/>
      <c r="SIA43" s="36"/>
      <c r="SIB43" s="36"/>
      <c r="SIC43" s="36"/>
      <c r="SID43" s="36"/>
      <c r="SIE43" s="36"/>
      <c r="SIF43" s="36"/>
      <c r="SIG43" s="36"/>
      <c r="SIH43" s="36"/>
      <c r="SII43" s="36"/>
      <c r="SIJ43" s="37"/>
      <c r="SIK43" s="38"/>
      <c r="SIL43" s="17"/>
      <c r="SIM43" s="39"/>
      <c r="SIN43" s="40"/>
      <c r="SIO43" s="33"/>
      <c r="SIP43" s="33"/>
      <c r="SIQ43" s="310"/>
      <c r="SIR43" s="310"/>
      <c r="SIS43" s="310"/>
      <c r="SIT43" s="88"/>
      <c r="SIU43" s="88"/>
      <c r="SIV43" s="34"/>
      <c r="SIW43" s="34"/>
      <c r="SIX43" s="88"/>
      <c r="SIY43" s="88"/>
      <c r="SIZ43" s="88"/>
      <c r="SJA43" s="88"/>
      <c r="SJB43" s="35"/>
      <c r="SJC43" s="35"/>
      <c r="SJD43" s="36"/>
      <c r="SJE43" s="36"/>
      <c r="SJF43" s="36"/>
      <c r="SJG43" s="36"/>
      <c r="SJH43" s="36"/>
      <c r="SJI43" s="36"/>
      <c r="SJJ43" s="36"/>
      <c r="SJK43" s="36"/>
      <c r="SJL43" s="36"/>
      <c r="SJM43" s="36"/>
      <c r="SJN43" s="36"/>
      <c r="SJO43" s="36"/>
      <c r="SJP43" s="37"/>
      <c r="SJQ43" s="36"/>
      <c r="SJR43" s="36"/>
      <c r="SJS43" s="36"/>
      <c r="SJT43" s="36"/>
      <c r="SJU43" s="36"/>
      <c r="SJV43" s="36"/>
      <c r="SJW43" s="36"/>
      <c r="SJX43" s="36"/>
      <c r="SJY43" s="36"/>
      <c r="SJZ43" s="36"/>
      <c r="SKA43" s="36"/>
      <c r="SKB43" s="36"/>
      <c r="SKC43" s="37"/>
      <c r="SKD43" s="38"/>
      <c r="SKE43" s="17"/>
      <c r="SKF43" s="39"/>
      <c r="SKG43" s="40"/>
      <c r="SKH43" s="33"/>
      <c r="SKI43" s="33"/>
      <c r="SKJ43" s="310"/>
      <c r="SKK43" s="310"/>
      <c r="SKL43" s="310"/>
      <c r="SKM43" s="88"/>
      <c r="SKN43" s="88"/>
      <c r="SKO43" s="34"/>
      <c r="SKP43" s="34"/>
      <c r="SKQ43" s="88"/>
      <c r="SKR43" s="88"/>
      <c r="SKS43" s="88"/>
      <c r="SKT43" s="88"/>
      <c r="SKU43" s="35"/>
      <c r="SKV43" s="35"/>
      <c r="SKW43" s="36"/>
      <c r="SKX43" s="36"/>
      <c r="SKY43" s="36"/>
      <c r="SKZ43" s="36"/>
      <c r="SLA43" s="36"/>
      <c r="SLB43" s="36"/>
      <c r="SLC43" s="36"/>
      <c r="SLD43" s="36"/>
      <c r="SLE43" s="36"/>
      <c r="SLF43" s="36"/>
      <c r="SLG43" s="36"/>
      <c r="SLH43" s="36"/>
      <c r="SLI43" s="37"/>
      <c r="SLJ43" s="36"/>
      <c r="SLK43" s="36"/>
      <c r="SLL43" s="36"/>
      <c r="SLM43" s="36"/>
      <c r="SLN43" s="36"/>
      <c r="SLO43" s="36"/>
      <c r="SLP43" s="36"/>
      <c r="SLQ43" s="36"/>
      <c r="SLR43" s="36"/>
      <c r="SLS43" s="36"/>
      <c r="SLT43" s="36"/>
      <c r="SLU43" s="36"/>
      <c r="SLV43" s="37"/>
      <c r="SLW43" s="38"/>
      <c r="SLX43" s="17"/>
      <c r="SLY43" s="39"/>
      <c r="SLZ43" s="40"/>
      <c r="SMA43" s="33"/>
      <c r="SMB43" s="33"/>
      <c r="SMC43" s="310"/>
      <c r="SMD43" s="310"/>
      <c r="SME43" s="310"/>
      <c r="SMF43" s="88"/>
      <c r="SMG43" s="88"/>
      <c r="SMH43" s="34"/>
      <c r="SMI43" s="34"/>
      <c r="SMJ43" s="88"/>
      <c r="SMK43" s="88"/>
      <c r="SML43" s="88"/>
      <c r="SMM43" s="88"/>
      <c r="SMN43" s="35"/>
      <c r="SMO43" s="35"/>
      <c r="SMP43" s="36"/>
      <c r="SMQ43" s="36"/>
      <c r="SMR43" s="36"/>
      <c r="SMS43" s="36"/>
      <c r="SMT43" s="36"/>
      <c r="SMU43" s="36"/>
      <c r="SMV43" s="36"/>
      <c r="SMW43" s="36"/>
      <c r="SMX43" s="36"/>
      <c r="SMY43" s="36"/>
      <c r="SMZ43" s="36"/>
      <c r="SNA43" s="36"/>
      <c r="SNB43" s="37"/>
      <c r="SNC43" s="36"/>
      <c r="SND43" s="36"/>
      <c r="SNE43" s="36"/>
      <c r="SNF43" s="36"/>
      <c r="SNG43" s="36"/>
      <c r="SNH43" s="36"/>
      <c r="SNI43" s="36"/>
      <c r="SNJ43" s="36"/>
      <c r="SNK43" s="36"/>
      <c r="SNL43" s="36"/>
      <c r="SNM43" s="36"/>
      <c r="SNN43" s="36"/>
      <c r="SNO43" s="37"/>
      <c r="SNP43" s="38"/>
      <c r="SNQ43" s="17"/>
      <c r="SNR43" s="39"/>
      <c r="SNS43" s="40"/>
      <c r="SNT43" s="33"/>
      <c r="SNU43" s="33"/>
      <c r="SNV43" s="310"/>
      <c r="SNW43" s="310"/>
      <c r="SNX43" s="310"/>
      <c r="SNY43" s="88"/>
      <c r="SNZ43" s="88"/>
      <c r="SOA43" s="34"/>
      <c r="SOB43" s="34"/>
      <c r="SOC43" s="88"/>
      <c r="SOD43" s="88"/>
      <c r="SOE43" s="88"/>
      <c r="SOF43" s="88"/>
      <c r="SOG43" s="35"/>
      <c r="SOH43" s="35"/>
      <c r="SOI43" s="36"/>
      <c r="SOJ43" s="36"/>
      <c r="SOK43" s="36"/>
      <c r="SOL43" s="36"/>
      <c r="SOM43" s="36"/>
      <c r="SON43" s="36"/>
      <c r="SOO43" s="36"/>
      <c r="SOP43" s="36"/>
      <c r="SOQ43" s="36"/>
      <c r="SOR43" s="36"/>
      <c r="SOS43" s="36"/>
      <c r="SOT43" s="36"/>
      <c r="SOU43" s="37"/>
      <c r="SOV43" s="36"/>
      <c r="SOW43" s="36"/>
      <c r="SOX43" s="36"/>
      <c r="SOY43" s="36"/>
      <c r="SOZ43" s="36"/>
      <c r="SPA43" s="36"/>
      <c r="SPB43" s="36"/>
      <c r="SPC43" s="36"/>
      <c r="SPD43" s="36"/>
      <c r="SPE43" s="36"/>
      <c r="SPF43" s="36"/>
      <c r="SPG43" s="36"/>
      <c r="SPH43" s="37"/>
      <c r="SPI43" s="38"/>
      <c r="SPJ43" s="17"/>
      <c r="SPK43" s="39"/>
      <c r="SPL43" s="40"/>
      <c r="SPM43" s="33"/>
      <c r="SPN43" s="33"/>
      <c r="SPO43" s="310"/>
      <c r="SPP43" s="310"/>
      <c r="SPQ43" s="310"/>
      <c r="SPR43" s="88"/>
      <c r="SPS43" s="88"/>
      <c r="SPT43" s="34"/>
      <c r="SPU43" s="34"/>
      <c r="SPV43" s="88"/>
      <c r="SPW43" s="88"/>
      <c r="SPX43" s="88"/>
      <c r="SPY43" s="88"/>
      <c r="SPZ43" s="35"/>
      <c r="SQA43" s="35"/>
      <c r="SQB43" s="36"/>
      <c r="SQC43" s="36"/>
      <c r="SQD43" s="36"/>
      <c r="SQE43" s="36"/>
      <c r="SQF43" s="36"/>
      <c r="SQG43" s="36"/>
      <c r="SQH43" s="36"/>
      <c r="SQI43" s="36"/>
      <c r="SQJ43" s="36"/>
      <c r="SQK43" s="36"/>
      <c r="SQL43" s="36"/>
      <c r="SQM43" s="36"/>
      <c r="SQN43" s="37"/>
      <c r="SQO43" s="36"/>
      <c r="SQP43" s="36"/>
      <c r="SQQ43" s="36"/>
      <c r="SQR43" s="36"/>
      <c r="SQS43" s="36"/>
      <c r="SQT43" s="36"/>
      <c r="SQU43" s="36"/>
      <c r="SQV43" s="36"/>
      <c r="SQW43" s="36"/>
      <c r="SQX43" s="36"/>
      <c r="SQY43" s="36"/>
      <c r="SQZ43" s="36"/>
      <c r="SRA43" s="37"/>
      <c r="SRB43" s="38"/>
      <c r="SRC43" s="17"/>
      <c r="SRD43" s="39"/>
      <c r="SRE43" s="40"/>
      <c r="SRF43" s="33"/>
      <c r="SRG43" s="33"/>
      <c r="SRH43" s="310"/>
      <c r="SRI43" s="310"/>
      <c r="SRJ43" s="310"/>
      <c r="SRK43" s="88"/>
      <c r="SRL43" s="88"/>
      <c r="SRM43" s="34"/>
      <c r="SRN43" s="34"/>
      <c r="SRO43" s="88"/>
      <c r="SRP43" s="88"/>
      <c r="SRQ43" s="88"/>
      <c r="SRR43" s="88"/>
      <c r="SRS43" s="35"/>
      <c r="SRT43" s="35"/>
      <c r="SRU43" s="36"/>
      <c r="SRV43" s="36"/>
      <c r="SRW43" s="36"/>
      <c r="SRX43" s="36"/>
      <c r="SRY43" s="36"/>
      <c r="SRZ43" s="36"/>
      <c r="SSA43" s="36"/>
      <c r="SSB43" s="36"/>
      <c r="SSC43" s="36"/>
      <c r="SSD43" s="36"/>
      <c r="SSE43" s="36"/>
      <c r="SSF43" s="36"/>
      <c r="SSG43" s="37"/>
      <c r="SSH43" s="36"/>
      <c r="SSI43" s="36"/>
      <c r="SSJ43" s="36"/>
      <c r="SSK43" s="36"/>
      <c r="SSL43" s="36"/>
      <c r="SSM43" s="36"/>
      <c r="SSN43" s="36"/>
      <c r="SSO43" s="36"/>
      <c r="SSP43" s="36"/>
      <c r="SSQ43" s="36"/>
      <c r="SSR43" s="36"/>
      <c r="SSS43" s="36"/>
      <c r="SST43" s="37"/>
      <c r="SSU43" s="38"/>
      <c r="SSV43" s="17"/>
      <c r="SSW43" s="39"/>
      <c r="SSX43" s="40"/>
      <c r="SSY43" s="33"/>
      <c r="SSZ43" s="33"/>
      <c r="STA43" s="310"/>
      <c r="STB43" s="310"/>
      <c r="STC43" s="310"/>
      <c r="STD43" s="88"/>
      <c r="STE43" s="88"/>
      <c r="STF43" s="34"/>
      <c r="STG43" s="34"/>
      <c r="STH43" s="88"/>
      <c r="STI43" s="88"/>
      <c r="STJ43" s="88"/>
      <c r="STK43" s="88"/>
      <c r="STL43" s="35"/>
      <c r="STM43" s="35"/>
      <c r="STN43" s="36"/>
      <c r="STO43" s="36"/>
      <c r="STP43" s="36"/>
      <c r="STQ43" s="36"/>
      <c r="STR43" s="36"/>
      <c r="STS43" s="36"/>
      <c r="STT43" s="36"/>
      <c r="STU43" s="36"/>
      <c r="STV43" s="36"/>
      <c r="STW43" s="36"/>
      <c r="STX43" s="36"/>
      <c r="STY43" s="36"/>
      <c r="STZ43" s="37"/>
      <c r="SUA43" s="36"/>
      <c r="SUB43" s="36"/>
      <c r="SUC43" s="36"/>
      <c r="SUD43" s="36"/>
      <c r="SUE43" s="36"/>
      <c r="SUF43" s="36"/>
      <c r="SUG43" s="36"/>
      <c r="SUH43" s="36"/>
      <c r="SUI43" s="36"/>
      <c r="SUJ43" s="36"/>
      <c r="SUK43" s="36"/>
      <c r="SUL43" s="36"/>
      <c r="SUM43" s="37"/>
      <c r="SUN43" s="38"/>
      <c r="SUO43" s="17"/>
      <c r="SUP43" s="39"/>
      <c r="SUQ43" s="40"/>
      <c r="SUR43" s="33"/>
      <c r="SUS43" s="33"/>
      <c r="SUT43" s="310"/>
      <c r="SUU43" s="310"/>
      <c r="SUV43" s="310"/>
      <c r="SUW43" s="88"/>
      <c r="SUX43" s="88"/>
      <c r="SUY43" s="34"/>
      <c r="SUZ43" s="34"/>
      <c r="SVA43" s="88"/>
      <c r="SVB43" s="88"/>
      <c r="SVC43" s="88"/>
      <c r="SVD43" s="88"/>
      <c r="SVE43" s="35"/>
      <c r="SVF43" s="35"/>
      <c r="SVG43" s="36"/>
      <c r="SVH43" s="36"/>
      <c r="SVI43" s="36"/>
      <c r="SVJ43" s="36"/>
      <c r="SVK43" s="36"/>
      <c r="SVL43" s="36"/>
      <c r="SVM43" s="36"/>
      <c r="SVN43" s="36"/>
      <c r="SVO43" s="36"/>
      <c r="SVP43" s="36"/>
      <c r="SVQ43" s="36"/>
      <c r="SVR43" s="36"/>
      <c r="SVS43" s="37"/>
      <c r="SVT43" s="36"/>
      <c r="SVU43" s="36"/>
      <c r="SVV43" s="36"/>
      <c r="SVW43" s="36"/>
      <c r="SVX43" s="36"/>
      <c r="SVY43" s="36"/>
      <c r="SVZ43" s="36"/>
      <c r="SWA43" s="36"/>
      <c r="SWB43" s="36"/>
      <c r="SWC43" s="36"/>
      <c r="SWD43" s="36"/>
      <c r="SWE43" s="36"/>
      <c r="SWF43" s="37"/>
      <c r="SWG43" s="38"/>
      <c r="SWH43" s="17"/>
      <c r="SWI43" s="39"/>
      <c r="SWJ43" s="40"/>
      <c r="SWK43" s="33"/>
      <c r="SWL43" s="33"/>
      <c r="SWM43" s="310"/>
      <c r="SWN43" s="310"/>
      <c r="SWO43" s="310"/>
      <c r="SWP43" s="88"/>
      <c r="SWQ43" s="88"/>
      <c r="SWR43" s="34"/>
      <c r="SWS43" s="34"/>
      <c r="SWT43" s="88"/>
      <c r="SWU43" s="88"/>
      <c r="SWV43" s="88"/>
      <c r="SWW43" s="88"/>
      <c r="SWX43" s="35"/>
      <c r="SWY43" s="35"/>
      <c r="SWZ43" s="36"/>
      <c r="SXA43" s="36"/>
      <c r="SXB43" s="36"/>
      <c r="SXC43" s="36"/>
      <c r="SXD43" s="36"/>
      <c r="SXE43" s="36"/>
      <c r="SXF43" s="36"/>
      <c r="SXG43" s="36"/>
      <c r="SXH43" s="36"/>
      <c r="SXI43" s="36"/>
      <c r="SXJ43" s="36"/>
      <c r="SXK43" s="36"/>
      <c r="SXL43" s="37"/>
      <c r="SXM43" s="36"/>
      <c r="SXN43" s="36"/>
      <c r="SXO43" s="36"/>
      <c r="SXP43" s="36"/>
      <c r="SXQ43" s="36"/>
      <c r="SXR43" s="36"/>
      <c r="SXS43" s="36"/>
      <c r="SXT43" s="36"/>
      <c r="SXU43" s="36"/>
      <c r="SXV43" s="36"/>
      <c r="SXW43" s="36"/>
      <c r="SXX43" s="36"/>
      <c r="SXY43" s="37"/>
      <c r="SXZ43" s="38"/>
      <c r="SYA43" s="17"/>
      <c r="SYB43" s="39"/>
      <c r="SYC43" s="40"/>
      <c r="SYD43" s="33"/>
      <c r="SYE43" s="33"/>
      <c r="SYF43" s="310"/>
      <c r="SYG43" s="310"/>
      <c r="SYH43" s="310"/>
      <c r="SYI43" s="88"/>
      <c r="SYJ43" s="88"/>
      <c r="SYK43" s="34"/>
      <c r="SYL43" s="34"/>
      <c r="SYM43" s="88"/>
      <c r="SYN43" s="88"/>
      <c r="SYO43" s="88"/>
      <c r="SYP43" s="88"/>
      <c r="SYQ43" s="35"/>
      <c r="SYR43" s="35"/>
      <c r="SYS43" s="36"/>
      <c r="SYT43" s="36"/>
      <c r="SYU43" s="36"/>
      <c r="SYV43" s="36"/>
      <c r="SYW43" s="36"/>
      <c r="SYX43" s="36"/>
      <c r="SYY43" s="36"/>
      <c r="SYZ43" s="36"/>
      <c r="SZA43" s="36"/>
      <c r="SZB43" s="36"/>
      <c r="SZC43" s="36"/>
      <c r="SZD43" s="36"/>
      <c r="SZE43" s="37"/>
      <c r="SZF43" s="36"/>
      <c r="SZG43" s="36"/>
      <c r="SZH43" s="36"/>
      <c r="SZI43" s="36"/>
      <c r="SZJ43" s="36"/>
      <c r="SZK43" s="36"/>
      <c r="SZL43" s="36"/>
      <c r="SZM43" s="36"/>
      <c r="SZN43" s="36"/>
      <c r="SZO43" s="36"/>
      <c r="SZP43" s="36"/>
      <c r="SZQ43" s="36"/>
      <c r="SZR43" s="37"/>
      <c r="SZS43" s="38"/>
      <c r="SZT43" s="17"/>
      <c r="SZU43" s="39"/>
      <c r="SZV43" s="40"/>
      <c r="SZW43" s="33"/>
      <c r="SZX43" s="33"/>
      <c r="SZY43" s="310"/>
      <c r="SZZ43" s="310"/>
      <c r="TAA43" s="310"/>
      <c r="TAB43" s="88"/>
      <c r="TAC43" s="88"/>
      <c r="TAD43" s="34"/>
      <c r="TAE43" s="34"/>
      <c r="TAF43" s="88"/>
      <c r="TAG43" s="88"/>
      <c r="TAH43" s="88"/>
      <c r="TAI43" s="88"/>
      <c r="TAJ43" s="35"/>
      <c r="TAK43" s="35"/>
      <c r="TAL43" s="36"/>
      <c r="TAM43" s="36"/>
      <c r="TAN43" s="36"/>
      <c r="TAO43" s="36"/>
      <c r="TAP43" s="36"/>
      <c r="TAQ43" s="36"/>
      <c r="TAR43" s="36"/>
      <c r="TAS43" s="36"/>
      <c r="TAT43" s="36"/>
      <c r="TAU43" s="36"/>
      <c r="TAV43" s="36"/>
      <c r="TAW43" s="36"/>
      <c r="TAX43" s="37"/>
      <c r="TAY43" s="36"/>
      <c r="TAZ43" s="36"/>
      <c r="TBA43" s="36"/>
      <c r="TBB43" s="36"/>
      <c r="TBC43" s="36"/>
      <c r="TBD43" s="36"/>
      <c r="TBE43" s="36"/>
      <c r="TBF43" s="36"/>
      <c r="TBG43" s="36"/>
      <c r="TBH43" s="36"/>
      <c r="TBI43" s="36"/>
      <c r="TBJ43" s="36"/>
      <c r="TBK43" s="37"/>
      <c r="TBL43" s="38"/>
      <c r="TBM43" s="17"/>
      <c r="TBN43" s="39"/>
      <c r="TBO43" s="40"/>
      <c r="TBP43" s="33"/>
      <c r="TBQ43" s="33"/>
      <c r="TBR43" s="310"/>
      <c r="TBS43" s="310"/>
      <c r="TBT43" s="310"/>
      <c r="TBU43" s="88"/>
      <c r="TBV43" s="88"/>
      <c r="TBW43" s="34"/>
      <c r="TBX43" s="34"/>
      <c r="TBY43" s="88"/>
      <c r="TBZ43" s="88"/>
      <c r="TCA43" s="88"/>
      <c r="TCB43" s="88"/>
      <c r="TCC43" s="35"/>
      <c r="TCD43" s="35"/>
      <c r="TCE43" s="36"/>
      <c r="TCF43" s="36"/>
      <c r="TCG43" s="36"/>
      <c r="TCH43" s="36"/>
      <c r="TCI43" s="36"/>
      <c r="TCJ43" s="36"/>
      <c r="TCK43" s="36"/>
      <c r="TCL43" s="36"/>
      <c r="TCM43" s="36"/>
      <c r="TCN43" s="36"/>
      <c r="TCO43" s="36"/>
      <c r="TCP43" s="36"/>
      <c r="TCQ43" s="37"/>
      <c r="TCR43" s="36"/>
      <c r="TCS43" s="36"/>
      <c r="TCT43" s="36"/>
      <c r="TCU43" s="36"/>
      <c r="TCV43" s="36"/>
      <c r="TCW43" s="36"/>
      <c r="TCX43" s="36"/>
      <c r="TCY43" s="36"/>
      <c r="TCZ43" s="36"/>
      <c r="TDA43" s="36"/>
      <c r="TDB43" s="36"/>
      <c r="TDC43" s="36"/>
      <c r="TDD43" s="37"/>
      <c r="TDE43" s="38"/>
      <c r="TDF43" s="17"/>
      <c r="TDG43" s="39"/>
      <c r="TDH43" s="40"/>
      <c r="TDI43" s="33"/>
      <c r="TDJ43" s="33"/>
      <c r="TDK43" s="310"/>
      <c r="TDL43" s="310"/>
      <c r="TDM43" s="310"/>
      <c r="TDN43" s="88"/>
      <c r="TDO43" s="88"/>
      <c r="TDP43" s="34"/>
      <c r="TDQ43" s="34"/>
      <c r="TDR43" s="88"/>
      <c r="TDS43" s="88"/>
      <c r="TDT43" s="88"/>
      <c r="TDU43" s="88"/>
      <c r="TDV43" s="35"/>
      <c r="TDW43" s="35"/>
      <c r="TDX43" s="36"/>
      <c r="TDY43" s="36"/>
      <c r="TDZ43" s="36"/>
      <c r="TEA43" s="36"/>
      <c r="TEB43" s="36"/>
      <c r="TEC43" s="36"/>
      <c r="TED43" s="36"/>
      <c r="TEE43" s="36"/>
      <c r="TEF43" s="36"/>
      <c r="TEG43" s="36"/>
      <c r="TEH43" s="36"/>
      <c r="TEI43" s="36"/>
      <c r="TEJ43" s="37"/>
      <c r="TEK43" s="36"/>
      <c r="TEL43" s="36"/>
      <c r="TEM43" s="36"/>
      <c r="TEN43" s="36"/>
      <c r="TEO43" s="36"/>
      <c r="TEP43" s="36"/>
      <c r="TEQ43" s="36"/>
      <c r="TER43" s="36"/>
      <c r="TES43" s="36"/>
      <c r="TET43" s="36"/>
      <c r="TEU43" s="36"/>
      <c r="TEV43" s="36"/>
      <c r="TEW43" s="37"/>
      <c r="TEX43" s="38"/>
      <c r="TEY43" s="17"/>
      <c r="TEZ43" s="39"/>
      <c r="TFA43" s="40"/>
      <c r="TFB43" s="33"/>
      <c r="TFC43" s="33"/>
      <c r="TFD43" s="310"/>
      <c r="TFE43" s="310"/>
      <c r="TFF43" s="310"/>
      <c r="TFG43" s="88"/>
      <c r="TFH43" s="88"/>
      <c r="TFI43" s="34"/>
      <c r="TFJ43" s="34"/>
      <c r="TFK43" s="88"/>
      <c r="TFL43" s="88"/>
      <c r="TFM43" s="88"/>
      <c r="TFN43" s="88"/>
      <c r="TFO43" s="35"/>
      <c r="TFP43" s="35"/>
      <c r="TFQ43" s="36"/>
      <c r="TFR43" s="36"/>
      <c r="TFS43" s="36"/>
      <c r="TFT43" s="36"/>
      <c r="TFU43" s="36"/>
      <c r="TFV43" s="36"/>
      <c r="TFW43" s="36"/>
      <c r="TFX43" s="36"/>
      <c r="TFY43" s="36"/>
      <c r="TFZ43" s="36"/>
      <c r="TGA43" s="36"/>
      <c r="TGB43" s="36"/>
      <c r="TGC43" s="37"/>
      <c r="TGD43" s="36"/>
      <c r="TGE43" s="36"/>
      <c r="TGF43" s="36"/>
      <c r="TGG43" s="36"/>
      <c r="TGH43" s="36"/>
      <c r="TGI43" s="36"/>
      <c r="TGJ43" s="36"/>
      <c r="TGK43" s="36"/>
      <c r="TGL43" s="36"/>
      <c r="TGM43" s="36"/>
      <c r="TGN43" s="36"/>
      <c r="TGO43" s="36"/>
      <c r="TGP43" s="37"/>
      <c r="TGQ43" s="38"/>
      <c r="TGR43" s="17"/>
      <c r="TGS43" s="39"/>
      <c r="TGT43" s="40"/>
      <c r="TGU43" s="33"/>
      <c r="TGV43" s="33"/>
      <c r="TGW43" s="310"/>
      <c r="TGX43" s="310"/>
      <c r="TGY43" s="310"/>
      <c r="TGZ43" s="88"/>
      <c r="THA43" s="88"/>
      <c r="THB43" s="34"/>
      <c r="THC43" s="34"/>
      <c r="THD43" s="88"/>
      <c r="THE43" s="88"/>
      <c r="THF43" s="88"/>
      <c r="THG43" s="88"/>
      <c r="THH43" s="35"/>
      <c r="THI43" s="35"/>
      <c r="THJ43" s="36"/>
      <c r="THK43" s="36"/>
      <c r="THL43" s="36"/>
      <c r="THM43" s="36"/>
      <c r="THN43" s="36"/>
      <c r="THO43" s="36"/>
      <c r="THP43" s="36"/>
      <c r="THQ43" s="36"/>
      <c r="THR43" s="36"/>
      <c r="THS43" s="36"/>
      <c r="THT43" s="36"/>
      <c r="THU43" s="36"/>
      <c r="THV43" s="37"/>
      <c r="THW43" s="36"/>
      <c r="THX43" s="36"/>
      <c r="THY43" s="36"/>
      <c r="THZ43" s="36"/>
      <c r="TIA43" s="36"/>
      <c r="TIB43" s="36"/>
      <c r="TIC43" s="36"/>
      <c r="TID43" s="36"/>
      <c r="TIE43" s="36"/>
      <c r="TIF43" s="36"/>
      <c r="TIG43" s="36"/>
      <c r="TIH43" s="36"/>
      <c r="TII43" s="37"/>
      <c r="TIJ43" s="38"/>
      <c r="TIK43" s="17"/>
      <c r="TIL43" s="39"/>
      <c r="TIM43" s="40"/>
      <c r="TIN43" s="33"/>
      <c r="TIO43" s="33"/>
      <c r="TIP43" s="310"/>
      <c r="TIQ43" s="310"/>
      <c r="TIR43" s="310"/>
      <c r="TIS43" s="88"/>
      <c r="TIT43" s="88"/>
      <c r="TIU43" s="34"/>
      <c r="TIV43" s="34"/>
      <c r="TIW43" s="88"/>
      <c r="TIX43" s="88"/>
      <c r="TIY43" s="88"/>
      <c r="TIZ43" s="88"/>
      <c r="TJA43" s="35"/>
      <c r="TJB43" s="35"/>
      <c r="TJC43" s="36"/>
      <c r="TJD43" s="36"/>
      <c r="TJE43" s="36"/>
      <c r="TJF43" s="36"/>
      <c r="TJG43" s="36"/>
      <c r="TJH43" s="36"/>
      <c r="TJI43" s="36"/>
      <c r="TJJ43" s="36"/>
      <c r="TJK43" s="36"/>
      <c r="TJL43" s="36"/>
      <c r="TJM43" s="36"/>
      <c r="TJN43" s="36"/>
      <c r="TJO43" s="37"/>
      <c r="TJP43" s="36"/>
      <c r="TJQ43" s="36"/>
      <c r="TJR43" s="36"/>
      <c r="TJS43" s="36"/>
      <c r="TJT43" s="36"/>
      <c r="TJU43" s="36"/>
      <c r="TJV43" s="36"/>
      <c r="TJW43" s="36"/>
      <c r="TJX43" s="36"/>
      <c r="TJY43" s="36"/>
      <c r="TJZ43" s="36"/>
      <c r="TKA43" s="36"/>
      <c r="TKB43" s="37"/>
      <c r="TKC43" s="38"/>
      <c r="TKD43" s="17"/>
      <c r="TKE43" s="39"/>
      <c r="TKF43" s="40"/>
      <c r="TKG43" s="33"/>
      <c r="TKH43" s="33"/>
      <c r="TKI43" s="310"/>
      <c r="TKJ43" s="310"/>
      <c r="TKK43" s="310"/>
      <c r="TKL43" s="88"/>
      <c r="TKM43" s="88"/>
      <c r="TKN43" s="34"/>
      <c r="TKO43" s="34"/>
      <c r="TKP43" s="88"/>
      <c r="TKQ43" s="88"/>
      <c r="TKR43" s="88"/>
      <c r="TKS43" s="88"/>
      <c r="TKT43" s="35"/>
      <c r="TKU43" s="35"/>
      <c r="TKV43" s="36"/>
      <c r="TKW43" s="36"/>
      <c r="TKX43" s="36"/>
      <c r="TKY43" s="36"/>
      <c r="TKZ43" s="36"/>
      <c r="TLA43" s="36"/>
      <c r="TLB43" s="36"/>
      <c r="TLC43" s="36"/>
      <c r="TLD43" s="36"/>
      <c r="TLE43" s="36"/>
      <c r="TLF43" s="36"/>
      <c r="TLG43" s="36"/>
      <c r="TLH43" s="37"/>
      <c r="TLI43" s="36"/>
      <c r="TLJ43" s="36"/>
      <c r="TLK43" s="36"/>
      <c r="TLL43" s="36"/>
      <c r="TLM43" s="36"/>
      <c r="TLN43" s="36"/>
      <c r="TLO43" s="36"/>
      <c r="TLP43" s="36"/>
      <c r="TLQ43" s="36"/>
      <c r="TLR43" s="36"/>
      <c r="TLS43" s="36"/>
      <c r="TLT43" s="36"/>
      <c r="TLU43" s="37"/>
      <c r="TLV43" s="38"/>
      <c r="TLW43" s="17"/>
      <c r="TLX43" s="39"/>
      <c r="TLY43" s="40"/>
      <c r="TLZ43" s="33"/>
      <c r="TMA43" s="33"/>
      <c r="TMB43" s="310"/>
      <c r="TMC43" s="310"/>
      <c r="TMD43" s="310"/>
      <c r="TME43" s="88"/>
      <c r="TMF43" s="88"/>
      <c r="TMG43" s="34"/>
      <c r="TMH43" s="34"/>
      <c r="TMI43" s="88"/>
      <c r="TMJ43" s="88"/>
      <c r="TMK43" s="88"/>
      <c r="TML43" s="88"/>
      <c r="TMM43" s="35"/>
      <c r="TMN43" s="35"/>
      <c r="TMO43" s="36"/>
      <c r="TMP43" s="36"/>
      <c r="TMQ43" s="36"/>
      <c r="TMR43" s="36"/>
      <c r="TMS43" s="36"/>
      <c r="TMT43" s="36"/>
      <c r="TMU43" s="36"/>
      <c r="TMV43" s="36"/>
      <c r="TMW43" s="36"/>
      <c r="TMX43" s="36"/>
      <c r="TMY43" s="36"/>
      <c r="TMZ43" s="36"/>
      <c r="TNA43" s="37"/>
      <c r="TNB43" s="36"/>
      <c r="TNC43" s="36"/>
      <c r="TND43" s="36"/>
      <c r="TNE43" s="36"/>
      <c r="TNF43" s="36"/>
      <c r="TNG43" s="36"/>
      <c r="TNH43" s="36"/>
      <c r="TNI43" s="36"/>
      <c r="TNJ43" s="36"/>
      <c r="TNK43" s="36"/>
      <c r="TNL43" s="36"/>
      <c r="TNM43" s="36"/>
      <c r="TNN43" s="37"/>
      <c r="TNO43" s="38"/>
      <c r="TNP43" s="17"/>
      <c r="TNQ43" s="39"/>
      <c r="TNR43" s="40"/>
      <c r="TNS43" s="33"/>
      <c r="TNT43" s="33"/>
      <c r="TNU43" s="310"/>
      <c r="TNV43" s="310"/>
      <c r="TNW43" s="310"/>
      <c r="TNX43" s="88"/>
      <c r="TNY43" s="88"/>
      <c r="TNZ43" s="34"/>
      <c r="TOA43" s="34"/>
      <c r="TOB43" s="88"/>
      <c r="TOC43" s="88"/>
      <c r="TOD43" s="88"/>
      <c r="TOE43" s="88"/>
      <c r="TOF43" s="35"/>
      <c r="TOG43" s="35"/>
      <c r="TOH43" s="36"/>
      <c r="TOI43" s="36"/>
      <c r="TOJ43" s="36"/>
      <c r="TOK43" s="36"/>
      <c r="TOL43" s="36"/>
      <c r="TOM43" s="36"/>
      <c r="TON43" s="36"/>
      <c r="TOO43" s="36"/>
      <c r="TOP43" s="36"/>
      <c r="TOQ43" s="36"/>
      <c r="TOR43" s="36"/>
      <c r="TOS43" s="36"/>
      <c r="TOT43" s="37"/>
      <c r="TOU43" s="36"/>
      <c r="TOV43" s="36"/>
      <c r="TOW43" s="36"/>
      <c r="TOX43" s="36"/>
      <c r="TOY43" s="36"/>
      <c r="TOZ43" s="36"/>
      <c r="TPA43" s="36"/>
      <c r="TPB43" s="36"/>
      <c r="TPC43" s="36"/>
      <c r="TPD43" s="36"/>
      <c r="TPE43" s="36"/>
      <c r="TPF43" s="36"/>
      <c r="TPG43" s="37"/>
      <c r="TPH43" s="38"/>
      <c r="TPI43" s="17"/>
      <c r="TPJ43" s="39"/>
      <c r="TPK43" s="40"/>
      <c r="TPL43" s="33"/>
      <c r="TPM43" s="33"/>
      <c r="TPN43" s="310"/>
      <c r="TPO43" s="310"/>
      <c r="TPP43" s="310"/>
      <c r="TPQ43" s="88"/>
      <c r="TPR43" s="88"/>
      <c r="TPS43" s="34"/>
      <c r="TPT43" s="34"/>
      <c r="TPU43" s="88"/>
      <c r="TPV43" s="88"/>
      <c r="TPW43" s="88"/>
      <c r="TPX43" s="88"/>
      <c r="TPY43" s="35"/>
      <c r="TPZ43" s="35"/>
      <c r="TQA43" s="36"/>
      <c r="TQB43" s="36"/>
      <c r="TQC43" s="36"/>
      <c r="TQD43" s="36"/>
      <c r="TQE43" s="36"/>
      <c r="TQF43" s="36"/>
      <c r="TQG43" s="36"/>
      <c r="TQH43" s="36"/>
      <c r="TQI43" s="36"/>
      <c r="TQJ43" s="36"/>
      <c r="TQK43" s="36"/>
      <c r="TQL43" s="36"/>
      <c r="TQM43" s="37"/>
      <c r="TQN43" s="36"/>
      <c r="TQO43" s="36"/>
      <c r="TQP43" s="36"/>
      <c r="TQQ43" s="36"/>
      <c r="TQR43" s="36"/>
      <c r="TQS43" s="36"/>
      <c r="TQT43" s="36"/>
      <c r="TQU43" s="36"/>
      <c r="TQV43" s="36"/>
      <c r="TQW43" s="36"/>
      <c r="TQX43" s="36"/>
      <c r="TQY43" s="36"/>
      <c r="TQZ43" s="37"/>
      <c r="TRA43" s="38"/>
      <c r="TRB43" s="17"/>
      <c r="TRC43" s="39"/>
      <c r="TRD43" s="40"/>
      <c r="TRE43" s="33"/>
      <c r="TRF43" s="33"/>
      <c r="TRG43" s="310"/>
      <c r="TRH43" s="310"/>
      <c r="TRI43" s="310"/>
      <c r="TRJ43" s="88"/>
      <c r="TRK43" s="88"/>
      <c r="TRL43" s="34"/>
      <c r="TRM43" s="34"/>
      <c r="TRN43" s="88"/>
      <c r="TRO43" s="88"/>
      <c r="TRP43" s="88"/>
      <c r="TRQ43" s="88"/>
      <c r="TRR43" s="35"/>
      <c r="TRS43" s="35"/>
      <c r="TRT43" s="36"/>
      <c r="TRU43" s="36"/>
      <c r="TRV43" s="36"/>
      <c r="TRW43" s="36"/>
      <c r="TRX43" s="36"/>
      <c r="TRY43" s="36"/>
      <c r="TRZ43" s="36"/>
      <c r="TSA43" s="36"/>
      <c r="TSB43" s="36"/>
      <c r="TSC43" s="36"/>
      <c r="TSD43" s="36"/>
      <c r="TSE43" s="36"/>
      <c r="TSF43" s="37"/>
      <c r="TSG43" s="36"/>
      <c r="TSH43" s="36"/>
      <c r="TSI43" s="36"/>
      <c r="TSJ43" s="36"/>
      <c r="TSK43" s="36"/>
      <c r="TSL43" s="36"/>
      <c r="TSM43" s="36"/>
      <c r="TSN43" s="36"/>
      <c r="TSO43" s="36"/>
      <c r="TSP43" s="36"/>
      <c r="TSQ43" s="36"/>
      <c r="TSR43" s="36"/>
      <c r="TSS43" s="37"/>
      <c r="TST43" s="38"/>
      <c r="TSU43" s="17"/>
      <c r="TSV43" s="39"/>
      <c r="TSW43" s="40"/>
      <c r="TSX43" s="33"/>
      <c r="TSY43" s="33"/>
      <c r="TSZ43" s="310"/>
      <c r="TTA43" s="310"/>
      <c r="TTB43" s="310"/>
      <c r="TTC43" s="88"/>
      <c r="TTD43" s="88"/>
      <c r="TTE43" s="34"/>
      <c r="TTF43" s="34"/>
      <c r="TTG43" s="88"/>
      <c r="TTH43" s="88"/>
      <c r="TTI43" s="88"/>
      <c r="TTJ43" s="88"/>
      <c r="TTK43" s="35"/>
      <c r="TTL43" s="35"/>
      <c r="TTM43" s="36"/>
      <c r="TTN43" s="36"/>
      <c r="TTO43" s="36"/>
      <c r="TTP43" s="36"/>
      <c r="TTQ43" s="36"/>
      <c r="TTR43" s="36"/>
      <c r="TTS43" s="36"/>
      <c r="TTT43" s="36"/>
      <c r="TTU43" s="36"/>
      <c r="TTV43" s="36"/>
      <c r="TTW43" s="36"/>
      <c r="TTX43" s="36"/>
      <c r="TTY43" s="37"/>
      <c r="TTZ43" s="36"/>
      <c r="TUA43" s="36"/>
      <c r="TUB43" s="36"/>
      <c r="TUC43" s="36"/>
      <c r="TUD43" s="36"/>
      <c r="TUE43" s="36"/>
      <c r="TUF43" s="36"/>
      <c r="TUG43" s="36"/>
      <c r="TUH43" s="36"/>
      <c r="TUI43" s="36"/>
      <c r="TUJ43" s="36"/>
      <c r="TUK43" s="36"/>
      <c r="TUL43" s="37"/>
      <c r="TUM43" s="38"/>
      <c r="TUN43" s="17"/>
      <c r="TUO43" s="39"/>
      <c r="TUP43" s="40"/>
      <c r="TUQ43" s="33"/>
      <c r="TUR43" s="33"/>
      <c r="TUS43" s="310"/>
      <c r="TUT43" s="310"/>
      <c r="TUU43" s="310"/>
      <c r="TUV43" s="88"/>
      <c r="TUW43" s="88"/>
      <c r="TUX43" s="34"/>
      <c r="TUY43" s="34"/>
      <c r="TUZ43" s="88"/>
      <c r="TVA43" s="88"/>
      <c r="TVB43" s="88"/>
      <c r="TVC43" s="88"/>
      <c r="TVD43" s="35"/>
      <c r="TVE43" s="35"/>
      <c r="TVF43" s="36"/>
      <c r="TVG43" s="36"/>
      <c r="TVH43" s="36"/>
      <c r="TVI43" s="36"/>
      <c r="TVJ43" s="36"/>
      <c r="TVK43" s="36"/>
      <c r="TVL43" s="36"/>
      <c r="TVM43" s="36"/>
      <c r="TVN43" s="36"/>
      <c r="TVO43" s="36"/>
      <c r="TVP43" s="36"/>
      <c r="TVQ43" s="36"/>
      <c r="TVR43" s="37"/>
      <c r="TVS43" s="36"/>
      <c r="TVT43" s="36"/>
      <c r="TVU43" s="36"/>
      <c r="TVV43" s="36"/>
      <c r="TVW43" s="36"/>
      <c r="TVX43" s="36"/>
      <c r="TVY43" s="36"/>
      <c r="TVZ43" s="36"/>
      <c r="TWA43" s="36"/>
      <c r="TWB43" s="36"/>
      <c r="TWC43" s="36"/>
      <c r="TWD43" s="36"/>
      <c r="TWE43" s="37"/>
      <c r="TWF43" s="38"/>
      <c r="TWG43" s="17"/>
      <c r="TWH43" s="39"/>
      <c r="TWI43" s="40"/>
      <c r="TWJ43" s="33"/>
      <c r="TWK43" s="33"/>
      <c r="TWL43" s="310"/>
      <c r="TWM43" s="310"/>
      <c r="TWN43" s="310"/>
      <c r="TWO43" s="88"/>
      <c r="TWP43" s="88"/>
      <c r="TWQ43" s="34"/>
      <c r="TWR43" s="34"/>
      <c r="TWS43" s="88"/>
      <c r="TWT43" s="88"/>
      <c r="TWU43" s="88"/>
      <c r="TWV43" s="88"/>
      <c r="TWW43" s="35"/>
      <c r="TWX43" s="35"/>
      <c r="TWY43" s="36"/>
      <c r="TWZ43" s="36"/>
      <c r="TXA43" s="36"/>
      <c r="TXB43" s="36"/>
      <c r="TXC43" s="36"/>
      <c r="TXD43" s="36"/>
      <c r="TXE43" s="36"/>
      <c r="TXF43" s="36"/>
      <c r="TXG43" s="36"/>
      <c r="TXH43" s="36"/>
      <c r="TXI43" s="36"/>
      <c r="TXJ43" s="36"/>
      <c r="TXK43" s="37"/>
      <c r="TXL43" s="36"/>
      <c r="TXM43" s="36"/>
      <c r="TXN43" s="36"/>
      <c r="TXO43" s="36"/>
      <c r="TXP43" s="36"/>
      <c r="TXQ43" s="36"/>
      <c r="TXR43" s="36"/>
      <c r="TXS43" s="36"/>
      <c r="TXT43" s="36"/>
      <c r="TXU43" s="36"/>
      <c r="TXV43" s="36"/>
      <c r="TXW43" s="36"/>
      <c r="TXX43" s="37"/>
      <c r="TXY43" s="38"/>
      <c r="TXZ43" s="17"/>
      <c r="TYA43" s="39"/>
      <c r="TYB43" s="40"/>
      <c r="TYC43" s="33"/>
      <c r="TYD43" s="33"/>
      <c r="TYE43" s="310"/>
      <c r="TYF43" s="310"/>
      <c r="TYG43" s="310"/>
      <c r="TYH43" s="88"/>
      <c r="TYI43" s="88"/>
      <c r="TYJ43" s="34"/>
      <c r="TYK43" s="34"/>
      <c r="TYL43" s="88"/>
      <c r="TYM43" s="88"/>
      <c r="TYN43" s="88"/>
      <c r="TYO43" s="88"/>
      <c r="TYP43" s="35"/>
      <c r="TYQ43" s="35"/>
      <c r="TYR43" s="36"/>
      <c r="TYS43" s="36"/>
      <c r="TYT43" s="36"/>
      <c r="TYU43" s="36"/>
      <c r="TYV43" s="36"/>
      <c r="TYW43" s="36"/>
      <c r="TYX43" s="36"/>
      <c r="TYY43" s="36"/>
      <c r="TYZ43" s="36"/>
      <c r="TZA43" s="36"/>
      <c r="TZB43" s="36"/>
      <c r="TZC43" s="36"/>
      <c r="TZD43" s="37"/>
      <c r="TZE43" s="36"/>
      <c r="TZF43" s="36"/>
      <c r="TZG43" s="36"/>
      <c r="TZH43" s="36"/>
      <c r="TZI43" s="36"/>
      <c r="TZJ43" s="36"/>
      <c r="TZK43" s="36"/>
      <c r="TZL43" s="36"/>
      <c r="TZM43" s="36"/>
      <c r="TZN43" s="36"/>
      <c r="TZO43" s="36"/>
      <c r="TZP43" s="36"/>
      <c r="TZQ43" s="37"/>
      <c r="TZR43" s="38"/>
      <c r="TZS43" s="17"/>
      <c r="TZT43" s="39"/>
      <c r="TZU43" s="40"/>
      <c r="TZV43" s="33"/>
      <c r="TZW43" s="33"/>
      <c r="TZX43" s="310"/>
      <c r="TZY43" s="310"/>
      <c r="TZZ43" s="310"/>
      <c r="UAA43" s="88"/>
      <c r="UAB43" s="88"/>
      <c r="UAC43" s="34"/>
      <c r="UAD43" s="34"/>
      <c r="UAE43" s="88"/>
      <c r="UAF43" s="88"/>
      <c r="UAG43" s="88"/>
      <c r="UAH43" s="88"/>
      <c r="UAI43" s="35"/>
      <c r="UAJ43" s="35"/>
      <c r="UAK43" s="36"/>
      <c r="UAL43" s="36"/>
      <c r="UAM43" s="36"/>
      <c r="UAN43" s="36"/>
      <c r="UAO43" s="36"/>
      <c r="UAP43" s="36"/>
      <c r="UAQ43" s="36"/>
      <c r="UAR43" s="36"/>
      <c r="UAS43" s="36"/>
      <c r="UAT43" s="36"/>
      <c r="UAU43" s="36"/>
      <c r="UAV43" s="36"/>
      <c r="UAW43" s="37"/>
      <c r="UAX43" s="36"/>
      <c r="UAY43" s="36"/>
      <c r="UAZ43" s="36"/>
      <c r="UBA43" s="36"/>
      <c r="UBB43" s="36"/>
      <c r="UBC43" s="36"/>
      <c r="UBD43" s="36"/>
      <c r="UBE43" s="36"/>
      <c r="UBF43" s="36"/>
      <c r="UBG43" s="36"/>
      <c r="UBH43" s="36"/>
      <c r="UBI43" s="36"/>
      <c r="UBJ43" s="37"/>
      <c r="UBK43" s="38"/>
      <c r="UBL43" s="17"/>
      <c r="UBM43" s="39"/>
      <c r="UBN43" s="40"/>
      <c r="UBO43" s="33"/>
      <c r="UBP43" s="33"/>
      <c r="UBQ43" s="310"/>
      <c r="UBR43" s="310"/>
      <c r="UBS43" s="310"/>
      <c r="UBT43" s="88"/>
      <c r="UBU43" s="88"/>
      <c r="UBV43" s="34"/>
      <c r="UBW43" s="34"/>
      <c r="UBX43" s="88"/>
      <c r="UBY43" s="88"/>
      <c r="UBZ43" s="88"/>
      <c r="UCA43" s="88"/>
      <c r="UCB43" s="35"/>
      <c r="UCC43" s="35"/>
      <c r="UCD43" s="36"/>
      <c r="UCE43" s="36"/>
      <c r="UCF43" s="36"/>
      <c r="UCG43" s="36"/>
      <c r="UCH43" s="36"/>
      <c r="UCI43" s="36"/>
      <c r="UCJ43" s="36"/>
      <c r="UCK43" s="36"/>
      <c r="UCL43" s="36"/>
      <c r="UCM43" s="36"/>
      <c r="UCN43" s="36"/>
      <c r="UCO43" s="36"/>
      <c r="UCP43" s="37"/>
      <c r="UCQ43" s="36"/>
      <c r="UCR43" s="36"/>
      <c r="UCS43" s="36"/>
      <c r="UCT43" s="36"/>
      <c r="UCU43" s="36"/>
      <c r="UCV43" s="36"/>
      <c r="UCW43" s="36"/>
      <c r="UCX43" s="36"/>
      <c r="UCY43" s="36"/>
      <c r="UCZ43" s="36"/>
      <c r="UDA43" s="36"/>
      <c r="UDB43" s="36"/>
      <c r="UDC43" s="37"/>
      <c r="UDD43" s="38"/>
      <c r="UDE43" s="17"/>
      <c r="UDF43" s="39"/>
      <c r="UDG43" s="40"/>
      <c r="UDH43" s="33"/>
      <c r="UDI43" s="33"/>
      <c r="UDJ43" s="310"/>
      <c r="UDK43" s="310"/>
      <c r="UDL43" s="310"/>
      <c r="UDM43" s="88"/>
      <c r="UDN43" s="88"/>
      <c r="UDO43" s="34"/>
      <c r="UDP43" s="34"/>
      <c r="UDQ43" s="88"/>
      <c r="UDR43" s="88"/>
      <c r="UDS43" s="88"/>
      <c r="UDT43" s="88"/>
      <c r="UDU43" s="35"/>
      <c r="UDV43" s="35"/>
      <c r="UDW43" s="36"/>
      <c r="UDX43" s="36"/>
      <c r="UDY43" s="36"/>
      <c r="UDZ43" s="36"/>
      <c r="UEA43" s="36"/>
      <c r="UEB43" s="36"/>
      <c r="UEC43" s="36"/>
      <c r="UED43" s="36"/>
      <c r="UEE43" s="36"/>
      <c r="UEF43" s="36"/>
      <c r="UEG43" s="36"/>
      <c r="UEH43" s="36"/>
      <c r="UEI43" s="37"/>
      <c r="UEJ43" s="36"/>
      <c r="UEK43" s="36"/>
      <c r="UEL43" s="36"/>
      <c r="UEM43" s="36"/>
      <c r="UEN43" s="36"/>
      <c r="UEO43" s="36"/>
      <c r="UEP43" s="36"/>
      <c r="UEQ43" s="36"/>
      <c r="UER43" s="36"/>
      <c r="UES43" s="36"/>
      <c r="UET43" s="36"/>
      <c r="UEU43" s="36"/>
      <c r="UEV43" s="37"/>
      <c r="UEW43" s="38"/>
      <c r="UEX43" s="17"/>
      <c r="UEY43" s="39"/>
      <c r="UEZ43" s="40"/>
      <c r="UFA43" s="33"/>
      <c r="UFB43" s="33"/>
      <c r="UFC43" s="310"/>
      <c r="UFD43" s="310"/>
      <c r="UFE43" s="310"/>
      <c r="UFF43" s="88"/>
      <c r="UFG43" s="88"/>
      <c r="UFH43" s="34"/>
      <c r="UFI43" s="34"/>
      <c r="UFJ43" s="88"/>
      <c r="UFK43" s="88"/>
      <c r="UFL43" s="88"/>
      <c r="UFM43" s="88"/>
      <c r="UFN43" s="35"/>
      <c r="UFO43" s="35"/>
      <c r="UFP43" s="36"/>
      <c r="UFQ43" s="36"/>
      <c r="UFR43" s="36"/>
      <c r="UFS43" s="36"/>
      <c r="UFT43" s="36"/>
      <c r="UFU43" s="36"/>
      <c r="UFV43" s="36"/>
      <c r="UFW43" s="36"/>
      <c r="UFX43" s="36"/>
      <c r="UFY43" s="36"/>
      <c r="UFZ43" s="36"/>
      <c r="UGA43" s="36"/>
      <c r="UGB43" s="37"/>
      <c r="UGC43" s="36"/>
      <c r="UGD43" s="36"/>
      <c r="UGE43" s="36"/>
      <c r="UGF43" s="36"/>
      <c r="UGG43" s="36"/>
      <c r="UGH43" s="36"/>
      <c r="UGI43" s="36"/>
      <c r="UGJ43" s="36"/>
      <c r="UGK43" s="36"/>
      <c r="UGL43" s="36"/>
      <c r="UGM43" s="36"/>
      <c r="UGN43" s="36"/>
      <c r="UGO43" s="37"/>
      <c r="UGP43" s="38"/>
      <c r="UGQ43" s="17"/>
      <c r="UGR43" s="39"/>
      <c r="UGS43" s="40"/>
      <c r="UGT43" s="33"/>
      <c r="UGU43" s="33"/>
      <c r="UGV43" s="310"/>
      <c r="UGW43" s="310"/>
      <c r="UGX43" s="310"/>
      <c r="UGY43" s="88"/>
      <c r="UGZ43" s="88"/>
      <c r="UHA43" s="34"/>
      <c r="UHB43" s="34"/>
      <c r="UHC43" s="88"/>
      <c r="UHD43" s="88"/>
      <c r="UHE43" s="88"/>
      <c r="UHF43" s="88"/>
      <c r="UHG43" s="35"/>
      <c r="UHH43" s="35"/>
      <c r="UHI43" s="36"/>
      <c r="UHJ43" s="36"/>
      <c r="UHK43" s="36"/>
      <c r="UHL43" s="36"/>
      <c r="UHM43" s="36"/>
      <c r="UHN43" s="36"/>
      <c r="UHO43" s="36"/>
      <c r="UHP43" s="36"/>
      <c r="UHQ43" s="36"/>
      <c r="UHR43" s="36"/>
      <c r="UHS43" s="36"/>
      <c r="UHT43" s="36"/>
      <c r="UHU43" s="37"/>
      <c r="UHV43" s="36"/>
      <c r="UHW43" s="36"/>
      <c r="UHX43" s="36"/>
      <c r="UHY43" s="36"/>
      <c r="UHZ43" s="36"/>
      <c r="UIA43" s="36"/>
      <c r="UIB43" s="36"/>
      <c r="UIC43" s="36"/>
      <c r="UID43" s="36"/>
      <c r="UIE43" s="36"/>
      <c r="UIF43" s="36"/>
      <c r="UIG43" s="36"/>
      <c r="UIH43" s="37"/>
      <c r="UII43" s="38"/>
      <c r="UIJ43" s="17"/>
      <c r="UIK43" s="39"/>
      <c r="UIL43" s="40"/>
      <c r="UIM43" s="33"/>
      <c r="UIN43" s="33"/>
      <c r="UIO43" s="310"/>
      <c r="UIP43" s="310"/>
      <c r="UIQ43" s="310"/>
      <c r="UIR43" s="88"/>
      <c r="UIS43" s="88"/>
      <c r="UIT43" s="34"/>
      <c r="UIU43" s="34"/>
      <c r="UIV43" s="88"/>
      <c r="UIW43" s="88"/>
      <c r="UIX43" s="88"/>
      <c r="UIY43" s="88"/>
      <c r="UIZ43" s="35"/>
      <c r="UJA43" s="35"/>
      <c r="UJB43" s="36"/>
      <c r="UJC43" s="36"/>
      <c r="UJD43" s="36"/>
      <c r="UJE43" s="36"/>
      <c r="UJF43" s="36"/>
      <c r="UJG43" s="36"/>
      <c r="UJH43" s="36"/>
      <c r="UJI43" s="36"/>
      <c r="UJJ43" s="36"/>
      <c r="UJK43" s="36"/>
      <c r="UJL43" s="36"/>
      <c r="UJM43" s="36"/>
      <c r="UJN43" s="37"/>
      <c r="UJO43" s="36"/>
      <c r="UJP43" s="36"/>
      <c r="UJQ43" s="36"/>
      <c r="UJR43" s="36"/>
      <c r="UJS43" s="36"/>
      <c r="UJT43" s="36"/>
      <c r="UJU43" s="36"/>
      <c r="UJV43" s="36"/>
      <c r="UJW43" s="36"/>
      <c r="UJX43" s="36"/>
      <c r="UJY43" s="36"/>
      <c r="UJZ43" s="36"/>
      <c r="UKA43" s="37"/>
      <c r="UKB43" s="38"/>
      <c r="UKC43" s="17"/>
      <c r="UKD43" s="39"/>
      <c r="UKE43" s="40"/>
      <c r="UKF43" s="33"/>
      <c r="UKG43" s="33"/>
      <c r="UKH43" s="310"/>
      <c r="UKI43" s="310"/>
      <c r="UKJ43" s="310"/>
      <c r="UKK43" s="88"/>
      <c r="UKL43" s="88"/>
      <c r="UKM43" s="34"/>
      <c r="UKN43" s="34"/>
      <c r="UKO43" s="88"/>
      <c r="UKP43" s="88"/>
      <c r="UKQ43" s="88"/>
      <c r="UKR43" s="88"/>
      <c r="UKS43" s="35"/>
      <c r="UKT43" s="35"/>
      <c r="UKU43" s="36"/>
      <c r="UKV43" s="36"/>
      <c r="UKW43" s="36"/>
      <c r="UKX43" s="36"/>
      <c r="UKY43" s="36"/>
      <c r="UKZ43" s="36"/>
      <c r="ULA43" s="36"/>
      <c r="ULB43" s="36"/>
      <c r="ULC43" s="36"/>
      <c r="ULD43" s="36"/>
      <c r="ULE43" s="36"/>
      <c r="ULF43" s="36"/>
      <c r="ULG43" s="37"/>
      <c r="ULH43" s="36"/>
      <c r="ULI43" s="36"/>
      <c r="ULJ43" s="36"/>
      <c r="ULK43" s="36"/>
      <c r="ULL43" s="36"/>
      <c r="ULM43" s="36"/>
      <c r="ULN43" s="36"/>
      <c r="ULO43" s="36"/>
      <c r="ULP43" s="36"/>
      <c r="ULQ43" s="36"/>
      <c r="ULR43" s="36"/>
      <c r="ULS43" s="36"/>
      <c r="ULT43" s="37"/>
      <c r="ULU43" s="38"/>
      <c r="ULV43" s="17"/>
      <c r="ULW43" s="39"/>
      <c r="ULX43" s="40"/>
      <c r="ULY43" s="33"/>
      <c r="ULZ43" s="33"/>
      <c r="UMA43" s="310"/>
      <c r="UMB43" s="310"/>
      <c r="UMC43" s="310"/>
      <c r="UMD43" s="88"/>
      <c r="UME43" s="88"/>
      <c r="UMF43" s="34"/>
      <c r="UMG43" s="34"/>
      <c r="UMH43" s="88"/>
      <c r="UMI43" s="88"/>
      <c r="UMJ43" s="88"/>
      <c r="UMK43" s="88"/>
      <c r="UML43" s="35"/>
      <c r="UMM43" s="35"/>
      <c r="UMN43" s="36"/>
      <c r="UMO43" s="36"/>
      <c r="UMP43" s="36"/>
      <c r="UMQ43" s="36"/>
      <c r="UMR43" s="36"/>
      <c r="UMS43" s="36"/>
      <c r="UMT43" s="36"/>
      <c r="UMU43" s="36"/>
      <c r="UMV43" s="36"/>
      <c r="UMW43" s="36"/>
      <c r="UMX43" s="36"/>
      <c r="UMY43" s="36"/>
      <c r="UMZ43" s="37"/>
      <c r="UNA43" s="36"/>
      <c r="UNB43" s="36"/>
      <c r="UNC43" s="36"/>
      <c r="UND43" s="36"/>
      <c r="UNE43" s="36"/>
      <c r="UNF43" s="36"/>
      <c r="UNG43" s="36"/>
      <c r="UNH43" s="36"/>
      <c r="UNI43" s="36"/>
      <c r="UNJ43" s="36"/>
      <c r="UNK43" s="36"/>
      <c r="UNL43" s="36"/>
      <c r="UNM43" s="37"/>
      <c r="UNN43" s="38"/>
      <c r="UNO43" s="17"/>
      <c r="UNP43" s="39"/>
      <c r="UNQ43" s="40"/>
      <c r="UNR43" s="33"/>
      <c r="UNS43" s="33"/>
      <c r="UNT43" s="310"/>
      <c r="UNU43" s="310"/>
      <c r="UNV43" s="310"/>
      <c r="UNW43" s="88"/>
      <c r="UNX43" s="88"/>
      <c r="UNY43" s="34"/>
      <c r="UNZ43" s="34"/>
      <c r="UOA43" s="88"/>
      <c r="UOB43" s="88"/>
      <c r="UOC43" s="88"/>
      <c r="UOD43" s="88"/>
      <c r="UOE43" s="35"/>
      <c r="UOF43" s="35"/>
      <c r="UOG43" s="36"/>
      <c r="UOH43" s="36"/>
      <c r="UOI43" s="36"/>
      <c r="UOJ43" s="36"/>
      <c r="UOK43" s="36"/>
      <c r="UOL43" s="36"/>
      <c r="UOM43" s="36"/>
      <c r="UON43" s="36"/>
      <c r="UOO43" s="36"/>
      <c r="UOP43" s="36"/>
      <c r="UOQ43" s="36"/>
      <c r="UOR43" s="36"/>
      <c r="UOS43" s="37"/>
      <c r="UOT43" s="36"/>
      <c r="UOU43" s="36"/>
      <c r="UOV43" s="36"/>
      <c r="UOW43" s="36"/>
      <c r="UOX43" s="36"/>
      <c r="UOY43" s="36"/>
      <c r="UOZ43" s="36"/>
      <c r="UPA43" s="36"/>
      <c r="UPB43" s="36"/>
      <c r="UPC43" s="36"/>
      <c r="UPD43" s="36"/>
      <c r="UPE43" s="36"/>
      <c r="UPF43" s="37"/>
      <c r="UPG43" s="38"/>
      <c r="UPH43" s="17"/>
      <c r="UPI43" s="39"/>
      <c r="UPJ43" s="40"/>
      <c r="UPK43" s="33"/>
      <c r="UPL43" s="33"/>
      <c r="UPM43" s="310"/>
      <c r="UPN43" s="310"/>
      <c r="UPO43" s="310"/>
      <c r="UPP43" s="88"/>
      <c r="UPQ43" s="88"/>
      <c r="UPR43" s="34"/>
      <c r="UPS43" s="34"/>
      <c r="UPT43" s="88"/>
      <c r="UPU43" s="88"/>
      <c r="UPV43" s="88"/>
      <c r="UPW43" s="88"/>
      <c r="UPX43" s="35"/>
      <c r="UPY43" s="35"/>
      <c r="UPZ43" s="36"/>
      <c r="UQA43" s="36"/>
      <c r="UQB43" s="36"/>
      <c r="UQC43" s="36"/>
      <c r="UQD43" s="36"/>
      <c r="UQE43" s="36"/>
      <c r="UQF43" s="36"/>
      <c r="UQG43" s="36"/>
      <c r="UQH43" s="36"/>
      <c r="UQI43" s="36"/>
      <c r="UQJ43" s="36"/>
      <c r="UQK43" s="36"/>
      <c r="UQL43" s="37"/>
      <c r="UQM43" s="36"/>
      <c r="UQN43" s="36"/>
      <c r="UQO43" s="36"/>
      <c r="UQP43" s="36"/>
      <c r="UQQ43" s="36"/>
      <c r="UQR43" s="36"/>
      <c r="UQS43" s="36"/>
      <c r="UQT43" s="36"/>
      <c r="UQU43" s="36"/>
      <c r="UQV43" s="36"/>
      <c r="UQW43" s="36"/>
      <c r="UQX43" s="36"/>
      <c r="UQY43" s="37"/>
      <c r="UQZ43" s="38"/>
      <c r="URA43" s="17"/>
      <c r="URB43" s="39"/>
      <c r="URC43" s="40"/>
      <c r="URD43" s="33"/>
      <c r="URE43" s="33"/>
      <c r="URF43" s="310"/>
      <c r="URG43" s="310"/>
      <c r="URH43" s="310"/>
      <c r="URI43" s="88"/>
      <c r="URJ43" s="88"/>
      <c r="URK43" s="34"/>
      <c r="URL43" s="34"/>
      <c r="URM43" s="88"/>
      <c r="URN43" s="88"/>
      <c r="URO43" s="88"/>
      <c r="URP43" s="88"/>
      <c r="URQ43" s="35"/>
      <c r="URR43" s="35"/>
      <c r="URS43" s="36"/>
      <c r="URT43" s="36"/>
      <c r="URU43" s="36"/>
      <c r="URV43" s="36"/>
      <c r="URW43" s="36"/>
      <c r="URX43" s="36"/>
      <c r="URY43" s="36"/>
      <c r="URZ43" s="36"/>
      <c r="USA43" s="36"/>
      <c r="USB43" s="36"/>
      <c r="USC43" s="36"/>
      <c r="USD43" s="36"/>
      <c r="USE43" s="37"/>
      <c r="USF43" s="36"/>
      <c r="USG43" s="36"/>
      <c r="USH43" s="36"/>
      <c r="USI43" s="36"/>
      <c r="USJ43" s="36"/>
      <c r="USK43" s="36"/>
      <c r="USL43" s="36"/>
      <c r="USM43" s="36"/>
      <c r="USN43" s="36"/>
      <c r="USO43" s="36"/>
      <c r="USP43" s="36"/>
      <c r="USQ43" s="36"/>
      <c r="USR43" s="37"/>
      <c r="USS43" s="38"/>
      <c r="UST43" s="17"/>
      <c r="USU43" s="39"/>
      <c r="USV43" s="40"/>
      <c r="USW43" s="33"/>
      <c r="USX43" s="33"/>
      <c r="USY43" s="310"/>
      <c r="USZ43" s="310"/>
      <c r="UTA43" s="310"/>
      <c r="UTB43" s="88"/>
      <c r="UTC43" s="88"/>
      <c r="UTD43" s="34"/>
      <c r="UTE43" s="34"/>
      <c r="UTF43" s="88"/>
      <c r="UTG43" s="88"/>
      <c r="UTH43" s="88"/>
      <c r="UTI43" s="88"/>
      <c r="UTJ43" s="35"/>
      <c r="UTK43" s="35"/>
      <c r="UTL43" s="36"/>
      <c r="UTM43" s="36"/>
      <c r="UTN43" s="36"/>
      <c r="UTO43" s="36"/>
      <c r="UTP43" s="36"/>
      <c r="UTQ43" s="36"/>
      <c r="UTR43" s="36"/>
      <c r="UTS43" s="36"/>
      <c r="UTT43" s="36"/>
      <c r="UTU43" s="36"/>
      <c r="UTV43" s="36"/>
      <c r="UTW43" s="36"/>
      <c r="UTX43" s="37"/>
      <c r="UTY43" s="36"/>
      <c r="UTZ43" s="36"/>
      <c r="UUA43" s="36"/>
      <c r="UUB43" s="36"/>
      <c r="UUC43" s="36"/>
      <c r="UUD43" s="36"/>
      <c r="UUE43" s="36"/>
      <c r="UUF43" s="36"/>
      <c r="UUG43" s="36"/>
      <c r="UUH43" s="36"/>
      <c r="UUI43" s="36"/>
      <c r="UUJ43" s="36"/>
      <c r="UUK43" s="37"/>
      <c r="UUL43" s="38"/>
      <c r="UUM43" s="17"/>
      <c r="UUN43" s="39"/>
      <c r="UUO43" s="40"/>
      <c r="UUP43" s="33"/>
      <c r="UUQ43" s="33"/>
      <c r="UUR43" s="310"/>
      <c r="UUS43" s="310"/>
      <c r="UUT43" s="310"/>
      <c r="UUU43" s="88"/>
      <c r="UUV43" s="88"/>
      <c r="UUW43" s="34"/>
      <c r="UUX43" s="34"/>
      <c r="UUY43" s="88"/>
      <c r="UUZ43" s="88"/>
      <c r="UVA43" s="88"/>
      <c r="UVB43" s="88"/>
      <c r="UVC43" s="35"/>
      <c r="UVD43" s="35"/>
      <c r="UVE43" s="36"/>
      <c r="UVF43" s="36"/>
      <c r="UVG43" s="36"/>
      <c r="UVH43" s="36"/>
      <c r="UVI43" s="36"/>
      <c r="UVJ43" s="36"/>
      <c r="UVK43" s="36"/>
      <c r="UVL43" s="36"/>
      <c r="UVM43" s="36"/>
      <c r="UVN43" s="36"/>
      <c r="UVO43" s="36"/>
      <c r="UVP43" s="36"/>
      <c r="UVQ43" s="37"/>
      <c r="UVR43" s="36"/>
      <c r="UVS43" s="36"/>
      <c r="UVT43" s="36"/>
      <c r="UVU43" s="36"/>
      <c r="UVV43" s="36"/>
      <c r="UVW43" s="36"/>
      <c r="UVX43" s="36"/>
      <c r="UVY43" s="36"/>
      <c r="UVZ43" s="36"/>
      <c r="UWA43" s="36"/>
      <c r="UWB43" s="36"/>
      <c r="UWC43" s="36"/>
      <c r="UWD43" s="37"/>
      <c r="UWE43" s="38"/>
      <c r="UWF43" s="17"/>
      <c r="UWG43" s="39"/>
      <c r="UWH43" s="40"/>
      <c r="UWI43" s="33"/>
      <c r="UWJ43" s="33"/>
      <c r="UWK43" s="310"/>
      <c r="UWL43" s="310"/>
      <c r="UWM43" s="310"/>
      <c r="UWN43" s="88"/>
      <c r="UWO43" s="88"/>
      <c r="UWP43" s="34"/>
      <c r="UWQ43" s="34"/>
      <c r="UWR43" s="88"/>
      <c r="UWS43" s="88"/>
      <c r="UWT43" s="88"/>
      <c r="UWU43" s="88"/>
      <c r="UWV43" s="35"/>
      <c r="UWW43" s="35"/>
      <c r="UWX43" s="36"/>
      <c r="UWY43" s="36"/>
      <c r="UWZ43" s="36"/>
      <c r="UXA43" s="36"/>
      <c r="UXB43" s="36"/>
      <c r="UXC43" s="36"/>
      <c r="UXD43" s="36"/>
      <c r="UXE43" s="36"/>
      <c r="UXF43" s="36"/>
      <c r="UXG43" s="36"/>
      <c r="UXH43" s="36"/>
      <c r="UXI43" s="36"/>
      <c r="UXJ43" s="37"/>
      <c r="UXK43" s="36"/>
      <c r="UXL43" s="36"/>
      <c r="UXM43" s="36"/>
      <c r="UXN43" s="36"/>
      <c r="UXO43" s="36"/>
      <c r="UXP43" s="36"/>
      <c r="UXQ43" s="36"/>
      <c r="UXR43" s="36"/>
      <c r="UXS43" s="36"/>
      <c r="UXT43" s="36"/>
      <c r="UXU43" s="36"/>
      <c r="UXV43" s="36"/>
      <c r="UXW43" s="37"/>
      <c r="UXX43" s="38"/>
      <c r="UXY43" s="17"/>
      <c r="UXZ43" s="39"/>
      <c r="UYA43" s="40"/>
      <c r="UYB43" s="33"/>
      <c r="UYC43" s="33"/>
      <c r="UYD43" s="310"/>
      <c r="UYE43" s="310"/>
      <c r="UYF43" s="310"/>
      <c r="UYG43" s="88"/>
      <c r="UYH43" s="88"/>
      <c r="UYI43" s="34"/>
      <c r="UYJ43" s="34"/>
      <c r="UYK43" s="88"/>
      <c r="UYL43" s="88"/>
      <c r="UYM43" s="88"/>
      <c r="UYN43" s="88"/>
      <c r="UYO43" s="35"/>
      <c r="UYP43" s="35"/>
      <c r="UYQ43" s="36"/>
      <c r="UYR43" s="36"/>
      <c r="UYS43" s="36"/>
      <c r="UYT43" s="36"/>
      <c r="UYU43" s="36"/>
      <c r="UYV43" s="36"/>
      <c r="UYW43" s="36"/>
      <c r="UYX43" s="36"/>
      <c r="UYY43" s="36"/>
      <c r="UYZ43" s="36"/>
      <c r="UZA43" s="36"/>
      <c r="UZB43" s="36"/>
      <c r="UZC43" s="37"/>
      <c r="UZD43" s="36"/>
      <c r="UZE43" s="36"/>
      <c r="UZF43" s="36"/>
      <c r="UZG43" s="36"/>
      <c r="UZH43" s="36"/>
      <c r="UZI43" s="36"/>
      <c r="UZJ43" s="36"/>
      <c r="UZK43" s="36"/>
      <c r="UZL43" s="36"/>
      <c r="UZM43" s="36"/>
      <c r="UZN43" s="36"/>
      <c r="UZO43" s="36"/>
      <c r="UZP43" s="37"/>
      <c r="UZQ43" s="38"/>
      <c r="UZR43" s="17"/>
      <c r="UZS43" s="39"/>
      <c r="UZT43" s="40"/>
      <c r="UZU43" s="33"/>
      <c r="UZV43" s="33"/>
      <c r="UZW43" s="310"/>
      <c r="UZX43" s="310"/>
      <c r="UZY43" s="310"/>
      <c r="UZZ43" s="88"/>
      <c r="VAA43" s="88"/>
      <c r="VAB43" s="34"/>
      <c r="VAC43" s="34"/>
      <c r="VAD43" s="88"/>
      <c r="VAE43" s="88"/>
      <c r="VAF43" s="88"/>
      <c r="VAG43" s="88"/>
      <c r="VAH43" s="35"/>
      <c r="VAI43" s="35"/>
      <c r="VAJ43" s="36"/>
      <c r="VAK43" s="36"/>
      <c r="VAL43" s="36"/>
      <c r="VAM43" s="36"/>
      <c r="VAN43" s="36"/>
      <c r="VAO43" s="36"/>
      <c r="VAP43" s="36"/>
      <c r="VAQ43" s="36"/>
      <c r="VAR43" s="36"/>
      <c r="VAS43" s="36"/>
      <c r="VAT43" s="36"/>
      <c r="VAU43" s="36"/>
      <c r="VAV43" s="37"/>
      <c r="VAW43" s="36"/>
      <c r="VAX43" s="36"/>
      <c r="VAY43" s="36"/>
      <c r="VAZ43" s="36"/>
      <c r="VBA43" s="36"/>
      <c r="VBB43" s="36"/>
      <c r="VBC43" s="36"/>
      <c r="VBD43" s="36"/>
      <c r="VBE43" s="36"/>
      <c r="VBF43" s="36"/>
      <c r="VBG43" s="36"/>
      <c r="VBH43" s="36"/>
      <c r="VBI43" s="37"/>
      <c r="VBJ43" s="38"/>
      <c r="VBK43" s="17"/>
      <c r="VBL43" s="39"/>
      <c r="VBM43" s="40"/>
      <c r="VBN43" s="33"/>
      <c r="VBO43" s="33"/>
      <c r="VBP43" s="310"/>
      <c r="VBQ43" s="310"/>
      <c r="VBR43" s="310"/>
      <c r="VBS43" s="88"/>
      <c r="VBT43" s="88"/>
      <c r="VBU43" s="34"/>
      <c r="VBV43" s="34"/>
      <c r="VBW43" s="88"/>
      <c r="VBX43" s="88"/>
      <c r="VBY43" s="88"/>
      <c r="VBZ43" s="88"/>
      <c r="VCA43" s="35"/>
      <c r="VCB43" s="35"/>
      <c r="VCC43" s="36"/>
      <c r="VCD43" s="36"/>
      <c r="VCE43" s="36"/>
      <c r="VCF43" s="36"/>
      <c r="VCG43" s="36"/>
      <c r="VCH43" s="36"/>
      <c r="VCI43" s="36"/>
      <c r="VCJ43" s="36"/>
      <c r="VCK43" s="36"/>
      <c r="VCL43" s="36"/>
      <c r="VCM43" s="36"/>
      <c r="VCN43" s="36"/>
      <c r="VCO43" s="37"/>
      <c r="VCP43" s="36"/>
      <c r="VCQ43" s="36"/>
      <c r="VCR43" s="36"/>
      <c r="VCS43" s="36"/>
      <c r="VCT43" s="36"/>
      <c r="VCU43" s="36"/>
      <c r="VCV43" s="36"/>
      <c r="VCW43" s="36"/>
      <c r="VCX43" s="36"/>
      <c r="VCY43" s="36"/>
      <c r="VCZ43" s="36"/>
      <c r="VDA43" s="36"/>
      <c r="VDB43" s="37"/>
      <c r="VDC43" s="38"/>
      <c r="VDD43" s="17"/>
      <c r="VDE43" s="39"/>
      <c r="VDF43" s="40"/>
      <c r="VDG43" s="33"/>
      <c r="VDH43" s="33"/>
      <c r="VDI43" s="310"/>
      <c r="VDJ43" s="310"/>
      <c r="VDK43" s="310"/>
      <c r="VDL43" s="88"/>
      <c r="VDM43" s="88"/>
      <c r="VDN43" s="34"/>
      <c r="VDO43" s="34"/>
      <c r="VDP43" s="88"/>
      <c r="VDQ43" s="88"/>
      <c r="VDR43" s="88"/>
      <c r="VDS43" s="88"/>
      <c r="VDT43" s="35"/>
      <c r="VDU43" s="35"/>
      <c r="VDV43" s="36"/>
      <c r="VDW43" s="36"/>
      <c r="VDX43" s="36"/>
      <c r="VDY43" s="36"/>
      <c r="VDZ43" s="36"/>
      <c r="VEA43" s="36"/>
      <c r="VEB43" s="36"/>
      <c r="VEC43" s="36"/>
      <c r="VED43" s="36"/>
      <c r="VEE43" s="36"/>
      <c r="VEF43" s="36"/>
      <c r="VEG43" s="36"/>
      <c r="VEH43" s="37"/>
      <c r="VEI43" s="36"/>
      <c r="VEJ43" s="36"/>
      <c r="VEK43" s="36"/>
      <c r="VEL43" s="36"/>
      <c r="VEM43" s="36"/>
      <c r="VEN43" s="36"/>
      <c r="VEO43" s="36"/>
      <c r="VEP43" s="36"/>
      <c r="VEQ43" s="36"/>
      <c r="VER43" s="36"/>
      <c r="VES43" s="36"/>
      <c r="VET43" s="36"/>
      <c r="VEU43" s="37"/>
      <c r="VEV43" s="38"/>
      <c r="VEW43" s="17"/>
      <c r="VEX43" s="39"/>
      <c r="VEY43" s="40"/>
      <c r="VEZ43" s="33"/>
      <c r="VFA43" s="33"/>
      <c r="VFB43" s="310"/>
      <c r="VFC43" s="310"/>
      <c r="VFD43" s="310"/>
      <c r="VFE43" s="88"/>
      <c r="VFF43" s="88"/>
      <c r="VFG43" s="34"/>
      <c r="VFH43" s="34"/>
      <c r="VFI43" s="88"/>
      <c r="VFJ43" s="88"/>
      <c r="VFK43" s="88"/>
      <c r="VFL43" s="88"/>
      <c r="VFM43" s="35"/>
      <c r="VFN43" s="35"/>
      <c r="VFO43" s="36"/>
      <c r="VFP43" s="36"/>
      <c r="VFQ43" s="36"/>
      <c r="VFR43" s="36"/>
      <c r="VFS43" s="36"/>
      <c r="VFT43" s="36"/>
      <c r="VFU43" s="36"/>
      <c r="VFV43" s="36"/>
      <c r="VFW43" s="36"/>
      <c r="VFX43" s="36"/>
      <c r="VFY43" s="36"/>
      <c r="VFZ43" s="36"/>
      <c r="VGA43" s="37"/>
      <c r="VGB43" s="36"/>
      <c r="VGC43" s="36"/>
      <c r="VGD43" s="36"/>
      <c r="VGE43" s="36"/>
      <c r="VGF43" s="36"/>
      <c r="VGG43" s="36"/>
      <c r="VGH43" s="36"/>
      <c r="VGI43" s="36"/>
      <c r="VGJ43" s="36"/>
      <c r="VGK43" s="36"/>
      <c r="VGL43" s="36"/>
      <c r="VGM43" s="36"/>
      <c r="VGN43" s="37"/>
      <c r="VGO43" s="38"/>
      <c r="VGP43" s="17"/>
      <c r="VGQ43" s="39"/>
      <c r="VGR43" s="40"/>
      <c r="VGS43" s="33"/>
      <c r="VGT43" s="33"/>
      <c r="VGU43" s="310"/>
      <c r="VGV43" s="310"/>
      <c r="VGW43" s="310"/>
      <c r="VGX43" s="88"/>
      <c r="VGY43" s="88"/>
      <c r="VGZ43" s="34"/>
      <c r="VHA43" s="34"/>
      <c r="VHB43" s="88"/>
      <c r="VHC43" s="88"/>
      <c r="VHD43" s="88"/>
      <c r="VHE43" s="88"/>
      <c r="VHF43" s="35"/>
      <c r="VHG43" s="35"/>
      <c r="VHH43" s="36"/>
      <c r="VHI43" s="36"/>
      <c r="VHJ43" s="36"/>
      <c r="VHK43" s="36"/>
      <c r="VHL43" s="36"/>
      <c r="VHM43" s="36"/>
      <c r="VHN43" s="36"/>
      <c r="VHO43" s="36"/>
      <c r="VHP43" s="36"/>
      <c r="VHQ43" s="36"/>
      <c r="VHR43" s="36"/>
      <c r="VHS43" s="36"/>
      <c r="VHT43" s="37"/>
      <c r="VHU43" s="36"/>
      <c r="VHV43" s="36"/>
      <c r="VHW43" s="36"/>
      <c r="VHX43" s="36"/>
      <c r="VHY43" s="36"/>
      <c r="VHZ43" s="36"/>
      <c r="VIA43" s="36"/>
      <c r="VIB43" s="36"/>
      <c r="VIC43" s="36"/>
      <c r="VID43" s="36"/>
      <c r="VIE43" s="36"/>
      <c r="VIF43" s="36"/>
      <c r="VIG43" s="37"/>
      <c r="VIH43" s="38"/>
      <c r="VII43" s="17"/>
      <c r="VIJ43" s="39"/>
      <c r="VIK43" s="40"/>
      <c r="VIL43" s="33"/>
      <c r="VIM43" s="33"/>
      <c r="VIN43" s="310"/>
      <c r="VIO43" s="310"/>
      <c r="VIP43" s="310"/>
      <c r="VIQ43" s="88"/>
      <c r="VIR43" s="88"/>
      <c r="VIS43" s="34"/>
      <c r="VIT43" s="34"/>
      <c r="VIU43" s="88"/>
      <c r="VIV43" s="88"/>
      <c r="VIW43" s="88"/>
      <c r="VIX43" s="88"/>
      <c r="VIY43" s="35"/>
      <c r="VIZ43" s="35"/>
      <c r="VJA43" s="36"/>
      <c r="VJB43" s="36"/>
      <c r="VJC43" s="36"/>
      <c r="VJD43" s="36"/>
      <c r="VJE43" s="36"/>
      <c r="VJF43" s="36"/>
      <c r="VJG43" s="36"/>
      <c r="VJH43" s="36"/>
      <c r="VJI43" s="36"/>
      <c r="VJJ43" s="36"/>
      <c r="VJK43" s="36"/>
      <c r="VJL43" s="36"/>
      <c r="VJM43" s="37"/>
      <c r="VJN43" s="36"/>
      <c r="VJO43" s="36"/>
      <c r="VJP43" s="36"/>
      <c r="VJQ43" s="36"/>
      <c r="VJR43" s="36"/>
      <c r="VJS43" s="36"/>
      <c r="VJT43" s="36"/>
      <c r="VJU43" s="36"/>
      <c r="VJV43" s="36"/>
      <c r="VJW43" s="36"/>
      <c r="VJX43" s="36"/>
      <c r="VJY43" s="36"/>
      <c r="VJZ43" s="37"/>
      <c r="VKA43" s="38"/>
      <c r="VKB43" s="17"/>
      <c r="VKC43" s="39"/>
      <c r="VKD43" s="40"/>
      <c r="VKE43" s="33"/>
      <c r="VKF43" s="33"/>
      <c r="VKG43" s="310"/>
      <c r="VKH43" s="310"/>
      <c r="VKI43" s="310"/>
      <c r="VKJ43" s="88"/>
      <c r="VKK43" s="88"/>
      <c r="VKL43" s="34"/>
      <c r="VKM43" s="34"/>
      <c r="VKN43" s="88"/>
      <c r="VKO43" s="88"/>
      <c r="VKP43" s="88"/>
      <c r="VKQ43" s="88"/>
      <c r="VKR43" s="35"/>
      <c r="VKS43" s="35"/>
      <c r="VKT43" s="36"/>
      <c r="VKU43" s="36"/>
      <c r="VKV43" s="36"/>
      <c r="VKW43" s="36"/>
      <c r="VKX43" s="36"/>
      <c r="VKY43" s="36"/>
      <c r="VKZ43" s="36"/>
      <c r="VLA43" s="36"/>
      <c r="VLB43" s="36"/>
      <c r="VLC43" s="36"/>
      <c r="VLD43" s="36"/>
      <c r="VLE43" s="36"/>
      <c r="VLF43" s="37"/>
      <c r="VLG43" s="36"/>
      <c r="VLH43" s="36"/>
      <c r="VLI43" s="36"/>
      <c r="VLJ43" s="36"/>
      <c r="VLK43" s="36"/>
      <c r="VLL43" s="36"/>
      <c r="VLM43" s="36"/>
      <c r="VLN43" s="36"/>
      <c r="VLO43" s="36"/>
      <c r="VLP43" s="36"/>
      <c r="VLQ43" s="36"/>
      <c r="VLR43" s="36"/>
      <c r="VLS43" s="37"/>
      <c r="VLT43" s="38"/>
      <c r="VLU43" s="17"/>
      <c r="VLV43" s="39"/>
      <c r="VLW43" s="40"/>
      <c r="VLX43" s="33"/>
      <c r="VLY43" s="33"/>
      <c r="VLZ43" s="310"/>
      <c r="VMA43" s="310"/>
      <c r="VMB43" s="310"/>
      <c r="VMC43" s="88"/>
      <c r="VMD43" s="88"/>
      <c r="VME43" s="34"/>
      <c r="VMF43" s="34"/>
      <c r="VMG43" s="88"/>
      <c r="VMH43" s="88"/>
      <c r="VMI43" s="88"/>
      <c r="VMJ43" s="88"/>
      <c r="VMK43" s="35"/>
      <c r="VML43" s="35"/>
      <c r="VMM43" s="36"/>
      <c r="VMN43" s="36"/>
      <c r="VMO43" s="36"/>
      <c r="VMP43" s="36"/>
      <c r="VMQ43" s="36"/>
      <c r="VMR43" s="36"/>
      <c r="VMS43" s="36"/>
      <c r="VMT43" s="36"/>
      <c r="VMU43" s="36"/>
      <c r="VMV43" s="36"/>
      <c r="VMW43" s="36"/>
      <c r="VMX43" s="36"/>
      <c r="VMY43" s="37"/>
      <c r="VMZ43" s="36"/>
      <c r="VNA43" s="36"/>
      <c r="VNB43" s="36"/>
      <c r="VNC43" s="36"/>
      <c r="VND43" s="36"/>
      <c r="VNE43" s="36"/>
      <c r="VNF43" s="36"/>
      <c r="VNG43" s="36"/>
      <c r="VNH43" s="36"/>
      <c r="VNI43" s="36"/>
      <c r="VNJ43" s="36"/>
      <c r="VNK43" s="36"/>
      <c r="VNL43" s="37"/>
      <c r="VNM43" s="38"/>
      <c r="VNN43" s="17"/>
      <c r="VNO43" s="39"/>
      <c r="VNP43" s="40"/>
      <c r="VNQ43" s="33"/>
      <c r="VNR43" s="33"/>
      <c r="VNS43" s="310"/>
      <c r="VNT43" s="310"/>
      <c r="VNU43" s="310"/>
      <c r="VNV43" s="88"/>
      <c r="VNW43" s="88"/>
      <c r="VNX43" s="34"/>
      <c r="VNY43" s="34"/>
      <c r="VNZ43" s="88"/>
      <c r="VOA43" s="88"/>
      <c r="VOB43" s="88"/>
      <c r="VOC43" s="88"/>
      <c r="VOD43" s="35"/>
      <c r="VOE43" s="35"/>
      <c r="VOF43" s="36"/>
      <c r="VOG43" s="36"/>
      <c r="VOH43" s="36"/>
      <c r="VOI43" s="36"/>
      <c r="VOJ43" s="36"/>
      <c r="VOK43" s="36"/>
      <c r="VOL43" s="36"/>
      <c r="VOM43" s="36"/>
      <c r="VON43" s="36"/>
      <c r="VOO43" s="36"/>
      <c r="VOP43" s="36"/>
      <c r="VOQ43" s="36"/>
      <c r="VOR43" s="37"/>
      <c r="VOS43" s="36"/>
      <c r="VOT43" s="36"/>
      <c r="VOU43" s="36"/>
      <c r="VOV43" s="36"/>
      <c r="VOW43" s="36"/>
      <c r="VOX43" s="36"/>
      <c r="VOY43" s="36"/>
      <c r="VOZ43" s="36"/>
      <c r="VPA43" s="36"/>
      <c r="VPB43" s="36"/>
      <c r="VPC43" s="36"/>
      <c r="VPD43" s="36"/>
      <c r="VPE43" s="37"/>
      <c r="VPF43" s="38"/>
      <c r="VPG43" s="17"/>
      <c r="VPH43" s="39"/>
      <c r="VPI43" s="40"/>
      <c r="VPJ43" s="33"/>
      <c r="VPK43" s="33"/>
      <c r="VPL43" s="310"/>
      <c r="VPM43" s="310"/>
      <c r="VPN43" s="310"/>
      <c r="VPO43" s="88"/>
      <c r="VPP43" s="88"/>
      <c r="VPQ43" s="34"/>
      <c r="VPR43" s="34"/>
      <c r="VPS43" s="88"/>
      <c r="VPT43" s="88"/>
      <c r="VPU43" s="88"/>
      <c r="VPV43" s="88"/>
      <c r="VPW43" s="35"/>
      <c r="VPX43" s="35"/>
      <c r="VPY43" s="36"/>
      <c r="VPZ43" s="36"/>
      <c r="VQA43" s="36"/>
      <c r="VQB43" s="36"/>
      <c r="VQC43" s="36"/>
      <c r="VQD43" s="36"/>
      <c r="VQE43" s="36"/>
      <c r="VQF43" s="36"/>
      <c r="VQG43" s="36"/>
      <c r="VQH43" s="36"/>
      <c r="VQI43" s="36"/>
      <c r="VQJ43" s="36"/>
      <c r="VQK43" s="37"/>
      <c r="VQL43" s="36"/>
      <c r="VQM43" s="36"/>
      <c r="VQN43" s="36"/>
      <c r="VQO43" s="36"/>
      <c r="VQP43" s="36"/>
      <c r="VQQ43" s="36"/>
      <c r="VQR43" s="36"/>
      <c r="VQS43" s="36"/>
      <c r="VQT43" s="36"/>
      <c r="VQU43" s="36"/>
      <c r="VQV43" s="36"/>
      <c r="VQW43" s="36"/>
      <c r="VQX43" s="37"/>
      <c r="VQY43" s="38"/>
      <c r="VQZ43" s="17"/>
      <c r="VRA43" s="39"/>
      <c r="VRB43" s="40"/>
      <c r="VRC43" s="33"/>
      <c r="VRD43" s="33"/>
      <c r="VRE43" s="310"/>
      <c r="VRF43" s="310"/>
      <c r="VRG43" s="310"/>
      <c r="VRH43" s="88"/>
      <c r="VRI43" s="88"/>
      <c r="VRJ43" s="34"/>
      <c r="VRK43" s="34"/>
      <c r="VRL43" s="88"/>
      <c r="VRM43" s="88"/>
      <c r="VRN43" s="88"/>
      <c r="VRO43" s="88"/>
      <c r="VRP43" s="35"/>
      <c r="VRQ43" s="35"/>
      <c r="VRR43" s="36"/>
      <c r="VRS43" s="36"/>
      <c r="VRT43" s="36"/>
      <c r="VRU43" s="36"/>
      <c r="VRV43" s="36"/>
      <c r="VRW43" s="36"/>
      <c r="VRX43" s="36"/>
      <c r="VRY43" s="36"/>
      <c r="VRZ43" s="36"/>
      <c r="VSA43" s="36"/>
      <c r="VSB43" s="36"/>
      <c r="VSC43" s="36"/>
      <c r="VSD43" s="37"/>
      <c r="VSE43" s="36"/>
      <c r="VSF43" s="36"/>
      <c r="VSG43" s="36"/>
      <c r="VSH43" s="36"/>
      <c r="VSI43" s="36"/>
      <c r="VSJ43" s="36"/>
      <c r="VSK43" s="36"/>
      <c r="VSL43" s="36"/>
      <c r="VSM43" s="36"/>
      <c r="VSN43" s="36"/>
      <c r="VSO43" s="36"/>
      <c r="VSP43" s="36"/>
      <c r="VSQ43" s="37"/>
      <c r="VSR43" s="38"/>
      <c r="VSS43" s="17"/>
      <c r="VST43" s="39"/>
      <c r="VSU43" s="40"/>
      <c r="VSV43" s="33"/>
      <c r="VSW43" s="33"/>
      <c r="VSX43" s="310"/>
      <c r="VSY43" s="310"/>
      <c r="VSZ43" s="310"/>
      <c r="VTA43" s="88"/>
      <c r="VTB43" s="88"/>
      <c r="VTC43" s="34"/>
      <c r="VTD43" s="34"/>
      <c r="VTE43" s="88"/>
      <c r="VTF43" s="88"/>
      <c r="VTG43" s="88"/>
      <c r="VTH43" s="88"/>
      <c r="VTI43" s="35"/>
      <c r="VTJ43" s="35"/>
      <c r="VTK43" s="36"/>
      <c r="VTL43" s="36"/>
      <c r="VTM43" s="36"/>
      <c r="VTN43" s="36"/>
      <c r="VTO43" s="36"/>
      <c r="VTP43" s="36"/>
      <c r="VTQ43" s="36"/>
      <c r="VTR43" s="36"/>
      <c r="VTS43" s="36"/>
      <c r="VTT43" s="36"/>
      <c r="VTU43" s="36"/>
      <c r="VTV43" s="36"/>
      <c r="VTW43" s="37"/>
      <c r="VTX43" s="36"/>
      <c r="VTY43" s="36"/>
      <c r="VTZ43" s="36"/>
      <c r="VUA43" s="36"/>
      <c r="VUB43" s="36"/>
      <c r="VUC43" s="36"/>
      <c r="VUD43" s="36"/>
      <c r="VUE43" s="36"/>
      <c r="VUF43" s="36"/>
      <c r="VUG43" s="36"/>
      <c r="VUH43" s="36"/>
      <c r="VUI43" s="36"/>
      <c r="VUJ43" s="37"/>
      <c r="VUK43" s="38"/>
      <c r="VUL43" s="17"/>
      <c r="VUM43" s="39"/>
      <c r="VUN43" s="40"/>
      <c r="VUO43" s="33"/>
      <c r="VUP43" s="33"/>
      <c r="VUQ43" s="310"/>
      <c r="VUR43" s="310"/>
      <c r="VUS43" s="310"/>
      <c r="VUT43" s="88"/>
      <c r="VUU43" s="88"/>
      <c r="VUV43" s="34"/>
      <c r="VUW43" s="34"/>
      <c r="VUX43" s="88"/>
      <c r="VUY43" s="88"/>
      <c r="VUZ43" s="88"/>
      <c r="VVA43" s="88"/>
      <c r="VVB43" s="35"/>
      <c r="VVC43" s="35"/>
      <c r="VVD43" s="36"/>
      <c r="VVE43" s="36"/>
      <c r="VVF43" s="36"/>
      <c r="VVG43" s="36"/>
      <c r="VVH43" s="36"/>
      <c r="VVI43" s="36"/>
      <c r="VVJ43" s="36"/>
      <c r="VVK43" s="36"/>
      <c r="VVL43" s="36"/>
      <c r="VVM43" s="36"/>
      <c r="VVN43" s="36"/>
      <c r="VVO43" s="36"/>
      <c r="VVP43" s="37"/>
      <c r="VVQ43" s="36"/>
      <c r="VVR43" s="36"/>
      <c r="VVS43" s="36"/>
      <c r="VVT43" s="36"/>
      <c r="VVU43" s="36"/>
      <c r="VVV43" s="36"/>
      <c r="VVW43" s="36"/>
      <c r="VVX43" s="36"/>
      <c r="VVY43" s="36"/>
      <c r="VVZ43" s="36"/>
      <c r="VWA43" s="36"/>
      <c r="VWB43" s="36"/>
      <c r="VWC43" s="37"/>
      <c r="VWD43" s="38"/>
      <c r="VWE43" s="17"/>
      <c r="VWF43" s="39"/>
      <c r="VWG43" s="40"/>
      <c r="VWH43" s="33"/>
      <c r="VWI43" s="33"/>
      <c r="VWJ43" s="310"/>
      <c r="VWK43" s="310"/>
      <c r="VWL43" s="310"/>
      <c r="VWM43" s="88"/>
      <c r="VWN43" s="88"/>
      <c r="VWO43" s="34"/>
      <c r="VWP43" s="34"/>
      <c r="VWQ43" s="88"/>
      <c r="VWR43" s="88"/>
      <c r="VWS43" s="88"/>
      <c r="VWT43" s="88"/>
      <c r="VWU43" s="35"/>
      <c r="VWV43" s="35"/>
      <c r="VWW43" s="36"/>
      <c r="VWX43" s="36"/>
      <c r="VWY43" s="36"/>
      <c r="VWZ43" s="36"/>
      <c r="VXA43" s="36"/>
      <c r="VXB43" s="36"/>
      <c r="VXC43" s="36"/>
      <c r="VXD43" s="36"/>
      <c r="VXE43" s="36"/>
      <c r="VXF43" s="36"/>
      <c r="VXG43" s="36"/>
      <c r="VXH43" s="36"/>
      <c r="VXI43" s="37"/>
      <c r="VXJ43" s="36"/>
      <c r="VXK43" s="36"/>
      <c r="VXL43" s="36"/>
      <c r="VXM43" s="36"/>
      <c r="VXN43" s="36"/>
      <c r="VXO43" s="36"/>
      <c r="VXP43" s="36"/>
      <c r="VXQ43" s="36"/>
      <c r="VXR43" s="36"/>
      <c r="VXS43" s="36"/>
      <c r="VXT43" s="36"/>
      <c r="VXU43" s="36"/>
      <c r="VXV43" s="37"/>
      <c r="VXW43" s="38"/>
      <c r="VXX43" s="17"/>
      <c r="VXY43" s="39"/>
      <c r="VXZ43" s="40"/>
      <c r="VYA43" s="33"/>
      <c r="VYB43" s="33"/>
      <c r="VYC43" s="310"/>
      <c r="VYD43" s="310"/>
      <c r="VYE43" s="310"/>
      <c r="VYF43" s="88"/>
      <c r="VYG43" s="88"/>
      <c r="VYH43" s="34"/>
      <c r="VYI43" s="34"/>
      <c r="VYJ43" s="88"/>
      <c r="VYK43" s="88"/>
      <c r="VYL43" s="88"/>
      <c r="VYM43" s="88"/>
      <c r="VYN43" s="35"/>
      <c r="VYO43" s="35"/>
      <c r="VYP43" s="36"/>
      <c r="VYQ43" s="36"/>
      <c r="VYR43" s="36"/>
      <c r="VYS43" s="36"/>
      <c r="VYT43" s="36"/>
      <c r="VYU43" s="36"/>
      <c r="VYV43" s="36"/>
      <c r="VYW43" s="36"/>
      <c r="VYX43" s="36"/>
      <c r="VYY43" s="36"/>
      <c r="VYZ43" s="36"/>
      <c r="VZA43" s="36"/>
      <c r="VZB43" s="37"/>
      <c r="VZC43" s="36"/>
      <c r="VZD43" s="36"/>
      <c r="VZE43" s="36"/>
      <c r="VZF43" s="36"/>
      <c r="VZG43" s="36"/>
      <c r="VZH43" s="36"/>
      <c r="VZI43" s="36"/>
      <c r="VZJ43" s="36"/>
      <c r="VZK43" s="36"/>
      <c r="VZL43" s="36"/>
      <c r="VZM43" s="36"/>
      <c r="VZN43" s="36"/>
      <c r="VZO43" s="37"/>
      <c r="VZP43" s="38"/>
      <c r="VZQ43" s="17"/>
      <c r="VZR43" s="39"/>
      <c r="VZS43" s="40"/>
      <c r="VZT43" s="33"/>
      <c r="VZU43" s="33"/>
      <c r="VZV43" s="310"/>
      <c r="VZW43" s="310"/>
      <c r="VZX43" s="310"/>
      <c r="VZY43" s="88"/>
      <c r="VZZ43" s="88"/>
      <c r="WAA43" s="34"/>
      <c r="WAB43" s="34"/>
      <c r="WAC43" s="88"/>
      <c r="WAD43" s="88"/>
      <c r="WAE43" s="88"/>
      <c r="WAF43" s="88"/>
      <c r="WAG43" s="35"/>
      <c r="WAH43" s="35"/>
      <c r="WAI43" s="36"/>
      <c r="WAJ43" s="36"/>
      <c r="WAK43" s="36"/>
      <c r="WAL43" s="36"/>
      <c r="WAM43" s="36"/>
      <c r="WAN43" s="36"/>
      <c r="WAO43" s="36"/>
      <c r="WAP43" s="36"/>
      <c r="WAQ43" s="36"/>
      <c r="WAR43" s="36"/>
      <c r="WAS43" s="36"/>
      <c r="WAT43" s="36"/>
      <c r="WAU43" s="37"/>
      <c r="WAV43" s="36"/>
      <c r="WAW43" s="36"/>
      <c r="WAX43" s="36"/>
      <c r="WAY43" s="36"/>
      <c r="WAZ43" s="36"/>
      <c r="WBA43" s="36"/>
      <c r="WBB43" s="36"/>
      <c r="WBC43" s="36"/>
      <c r="WBD43" s="36"/>
      <c r="WBE43" s="36"/>
      <c r="WBF43" s="36"/>
      <c r="WBG43" s="36"/>
      <c r="WBH43" s="37"/>
      <c r="WBI43" s="38"/>
      <c r="WBJ43" s="17"/>
      <c r="WBK43" s="39"/>
      <c r="WBL43" s="40"/>
      <c r="WBM43" s="33"/>
      <c r="WBN43" s="33"/>
      <c r="WBO43" s="310"/>
      <c r="WBP43" s="310"/>
      <c r="WBQ43" s="310"/>
      <c r="WBR43" s="88"/>
      <c r="WBS43" s="88"/>
      <c r="WBT43" s="34"/>
      <c r="WBU43" s="34"/>
      <c r="WBV43" s="88"/>
      <c r="WBW43" s="88"/>
      <c r="WBX43" s="88"/>
      <c r="WBY43" s="88"/>
      <c r="WBZ43" s="35"/>
      <c r="WCA43" s="35"/>
      <c r="WCB43" s="36"/>
      <c r="WCC43" s="36"/>
      <c r="WCD43" s="36"/>
      <c r="WCE43" s="36"/>
      <c r="WCF43" s="36"/>
      <c r="WCG43" s="36"/>
      <c r="WCH43" s="36"/>
      <c r="WCI43" s="36"/>
      <c r="WCJ43" s="36"/>
      <c r="WCK43" s="36"/>
      <c r="WCL43" s="36"/>
      <c r="WCM43" s="36"/>
      <c r="WCN43" s="37"/>
      <c r="WCO43" s="36"/>
      <c r="WCP43" s="36"/>
      <c r="WCQ43" s="36"/>
      <c r="WCR43" s="36"/>
      <c r="WCS43" s="36"/>
      <c r="WCT43" s="36"/>
      <c r="WCU43" s="36"/>
      <c r="WCV43" s="36"/>
      <c r="WCW43" s="36"/>
      <c r="WCX43" s="36"/>
      <c r="WCY43" s="36"/>
      <c r="WCZ43" s="36"/>
      <c r="WDA43" s="37"/>
      <c r="WDB43" s="38"/>
      <c r="WDC43" s="17"/>
      <c r="WDD43" s="39"/>
      <c r="WDE43" s="40"/>
      <c r="WDF43" s="33"/>
      <c r="WDG43" s="33"/>
      <c r="WDH43" s="310"/>
      <c r="WDI43" s="310"/>
      <c r="WDJ43" s="310"/>
      <c r="WDK43" s="88"/>
      <c r="WDL43" s="88"/>
      <c r="WDM43" s="34"/>
      <c r="WDN43" s="34"/>
      <c r="WDO43" s="88"/>
      <c r="WDP43" s="88"/>
      <c r="WDQ43" s="88"/>
      <c r="WDR43" s="88"/>
      <c r="WDS43" s="35"/>
      <c r="WDT43" s="35"/>
      <c r="WDU43" s="36"/>
      <c r="WDV43" s="36"/>
      <c r="WDW43" s="36"/>
      <c r="WDX43" s="36"/>
      <c r="WDY43" s="36"/>
      <c r="WDZ43" s="36"/>
      <c r="WEA43" s="36"/>
      <c r="WEB43" s="36"/>
      <c r="WEC43" s="36"/>
      <c r="WED43" s="36"/>
      <c r="WEE43" s="36"/>
      <c r="WEF43" s="36"/>
      <c r="WEG43" s="37"/>
      <c r="WEH43" s="36"/>
      <c r="WEI43" s="36"/>
      <c r="WEJ43" s="36"/>
      <c r="WEK43" s="36"/>
      <c r="WEL43" s="36"/>
      <c r="WEM43" s="36"/>
      <c r="WEN43" s="36"/>
      <c r="WEO43" s="36"/>
      <c r="WEP43" s="36"/>
      <c r="WEQ43" s="36"/>
      <c r="WER43" s="36"/>
      <c r="WES43" s="36"/>
      <c r="WET43" s="37"/>
      <c r="WEU43" s="38"/>
      <c r="WEV43" s="17"/>
      <c r="WEW43" s="39"/>
      <c r="WEX43" s="40"/>
      <c r="WEY43" s="33"/>
      <c r="WEZ43" s="33"/>
      <c r="WFA43" s="310"/>
      <c r="WFB43" s="310"/>
      <c r="WFC43" s="310"/>
      <c r="WFD43" s="88"/>
      <c r="WFE43" s="88"/>
      <c r="WFF43" s="34"/>
      <c r="WFG43" s="34"/>
      <c r="WFH43" s="88"/>
      <c r="WFI43" s="88"/>
      <c r="WFJ43" s="88"/>
      <c r="WFK43" s="88"/>
      <c r="WFL43" s="35"/>
      <c r="WFM43" s="35"/>
      <c r="WFN43" s="36"/>
      <c r="WFO43" s="36"/>
      <c r="WFP43" s="36"/>
      <c r="WFQ43" s="36"/>
      <c r="WFR43" s="36"/>
      <c r="WFS43" s="36"/>
      <c r="WFT43" s="36"/>
      <c r="WFU43" s="36"/>
      <c r="WFV43" s="36"/>
      <c r="WFW43" s="36"/>
      <c r="WFX43" s="36"/>
      <c r="WFY43" s="36"/>
      <c r="WFZ43" s="37"/>
      <c r="WGA43" s="36"/>
      <c r="WGB43" s="36"/>
      <c r="WGC43" s="36"/>
      <c r="WGD43" s="36"/>
      <c r="WGE43" s="36"/>
      <c r="WGF43" s="36"/>
      <c r="WGG43" s="36"/>
      <c r="WGH43" s="36"/>
      <c r="WGI43" s="36"/>
      <c r="WGJ43" s="36"/>
      <c r="WGK43" s="36"/>
      <c r="WGL43" s="36"/>
      <c r="WGM43" s="37"/>
      <c r="WGN43" s="38"/>
      <c r="WGO43" s="17"/>
      <c r="WGP43" s="39"/>
      <c r="WGQ43" s="40"/>
      <c r="WGR43" s="33"/>
      <c r="WGS43" s="33"/>
      <c r="WGT43" s="310"/>
      <c r="WGU43" s="310"/>
      <c r="WGV43" s="310"/>
      <c r="WGW43" s="88"/>
      <c r="WGX43" s="88"/>
      <c r="WGY43" s="34"/>
      <c r="WGZ43" s="34"/>
      <c r="WHA43" s="88"/>
      <c r="WHB43" s="88"/>
      <c r="WHC43" s="88"/>
      <c r="WHD43" s="88"/>
      <c r="WHE43" s="35"/>
      <c r="WHF43" s="35"/>
      <c r="WHG43" s="36"/>
      <c r="WHH43" s="36"/>
      <c r="WHI43" s="36"/>
      <c r="WHJ43" s="36"/>
      <c r="WHK43" s="36"/>
      <c r="WHL43" s="36"/>
      <c r="WHM43" s="36"/>
      <c r="WHN43" s="36"/>
      <c r="WHO43" s="36"/>
      <c r="WHP43" s="36"/>
      <c r="WHQ43" s="36"/>
      <c r="WHR43" s="36"/>
      <c r="WHS43" s="37"/>
      <c r="WHT43" s="36"/>
      <c r="WHU43" s="36"/>
      <c r="WHV43" s="36"/>
      <c r="WHW43" s="36"/>
      <c r="WHX43" s="36"/>
      <c r="WHY43" s="36"/>
      <c r="WHZ43" s="36"/>
      <c r="WIA43" s="36"/>
      <c r="WIB43" s="36"/>
      <c r="WIC43" s="36"/>
      <c r="WID43" s="36"/>
      <c r="WIE43" s="36"/>
      <c r="WIF43" s="37"/>
      <c r="WIG43" s="38"/>
      <c r="WIH43" s="17"/>
      <c r="WII43" s="39"/>
      <c r="WIJ43" s="40"/>
      <c r="WIK43" s="33"/>
      <c r="WIL43" s="33"/>
      <c r="WIM43" s="310"/>
      <c r="WIN43" s="310"/>
      <c r="WIO43" s="310"/>
      <c r="WIP43" s="88"/>
      <c r="WIQ43" s="88"/>
      <c r="WIR43" s="34"/>
      <c r="WIS43" s="34"/>
      <c r="WIT43" s="88"/>
      <c r="WIU43" s="88"/>
      <c r="WIV43" s="88"/>
      <c r="WIW43" s="88"/>
      <c r="WIX43" s="35"/>
      <c r="WIY43" s="35"/>
      <c r="WIZ43" s="36"/>
      <c r="WJA43" s="36"/>
      <c r="WJB43" s="36"/>
      <c r="WJC43" s="36"/>
      <c r="WJD43" s="36"/>
      <c r="WJE43" s="36"/>
      <c r="WJF43" s="36"/>
      <c r="WJG43" s="36"/>
      <c r="WJH43" s="36"/>
      <c r="WJI43" s="36"/>
      <c r="WJJ43" s="36"/>
      <c r="WJK43" s="36"/>
      <c r="WJL43" s="37"/>
      <c r="WJM43" s="36"/>
      <c r="WJN43" s="36"/>
      <c r="WJO43" s="36"/>
      <c r="WJP43" s="36"/>
      <c r="WJQ43" s="36"/>
      <c r="WJR43" s="36"/>
      <c r="WJS43" s="36"/>
      <c r="WJT43" s="36"/>
      <c r="WJU43" s="36"/>
      <c r="WJV43" s="36"/>
      <c r="WJW43" s="36"/>
      <c r="WJX43" s="36"/>
      <c r="WJY43" s="37"/>
      <c r="WJZ43" s="38"/>
      <c r="WKA43" s="17"/>
      <c r="WKB43" s="39"/>
      <c r="WKC43" s="40"/>
      <c r="WKD43" s="33"/>
      <c r="WKE43" s="33"/>
      <c r="WKF43" s="310"/>
      <c r="WKG43" s="310"/>
      <c r="WKH43" s="310"/>
      <c r="WKI43" s="88"/>
      <c r="WKJ43" s="88"/>
      <c r="WKK43" s="34"/>
      <c r="WKL43" s="34"/>
      <c r="WKM43" s="88"/>
      <c r="WKN43" s="88"/>
      <c r="WKO43" s="88"/>
      <c r="WKP43" s="88"/>
      <c r="WKQ43" s="35"/>
      <c r="WKR43" s="35"/>
      <c r="WKS43" s="36"/>
      <c r="WKT43" s="36"/>
      <c r="WKU43" s="36"/>
      <c r="WKV43" s="36"/>
      <c r="WKW43" s="36"/>
      <c r="WKX43" s="36"/>
      <c r="WKY43" s="36"/>
      <c r="WKZ43" s="36"/>
      <c r="WLA43" s="36"/>
      <c r="WLB43" s="36"/>
      <c r="WLC43" s="36"/>
      <c r="WLD43" s="36"/>
      <c r="WLE43" s="37"/>
      <c r="WLF43" s="36"/>
      <c r="WLG43" s="36"/>
      <c r="WLH43" s="36"/>
      <c r="WLI43" s="36"/>
      <c r="WLJ43" s="36"/>
      <c r="WLK43" s="36"/>
      <c r="WLL43" s="36"/>
      <c r="WLM43" s="36"/>
      <c r="WLN43" s="36"/>
      <c r="WLO43" s="36"/>
      <c r="WLP43" s="36"/>
      <c r="WLQ43" s="36"/>
      <c r="WLR43" s="37"/>
      <c r="WLS43" s="38"/>
      <c r="WLT43" s="17"/>
      <c r="WLU43" s="39"/>
      <c r="WLV43" s="40"/>
      <c r="WLW43" s="33"/>
      <c r="WLX43" s="33"/>
      <c r="WLY43" s="310"/>
      <c r="WLZ43" s="310"/>
      <c r="WMA43" s="310"/>
      <c r="WMB43" s="88"/>
      <c r="WMC43" s="88"/>
      <c r="WMD43" s="34"/>
      <c r="WME43" s="34"/>
      <c r="WMF43" s="88"/>
      <c r="WMG43" s="88"/>
      <c r="WMH43" s="88"/>
      <c r="WMI43" s="88"/>
      <c r="WMJ43" s="35"/>
      <c r="WMK43" s="35"/>
      <c r="WML43" s="36"/>
      <c r="WMM43" s="36"/>
      <c r="WMN43" s="36"/>
      <c r="WMO43" s="36"/>
      <c r="WMP43" s="36"/>
      <c r="WMQ43" s="36"/>
      <c r="WMR43" s="36"/>
      <c r="WMS43" s="36"/>
      <c r="WMT43" s="36"/>
      <c r="WMU43" s="36"/>
      <c r="WMV43" s="36"/>
      <c r="WMW43" s="36"/>
      <c r="WMX43" s="37"/>
      <c r="WMY43" s="36"/>
      <c r="WMZ43" s="36"/>
      <c r="WNA43" s="36"/>
      <c r="WNB43" s="36"/>
      <c r="WNC43" s="36"/>
      <c r="WND43" s="36"/>
      <c r="WNE43" s="36"/>
      <c r="WNF43" s="36"/>
      <c r="WNG43" s="36"/>
      <c r="WNH43" s="36"/>
      <c r="WNI43" s="36"/>
      <c r="WNJ43" s="36"/>
      <c r="WNK43" s="37"/>
      <c r="WNL43" s="38"/>
      <c r="WNM43" s="17"/>
      <c r="WNN43" s="39"/>
      <c r="WNO43" s="40"/>
      <c r="WNP43" s="33"/>
      <c r="WNQ43" s="33"/>
      <c r="WNR43" s="310"/>
      <c r="WNS43" s="310"/>
      <c r="WNT43" s="310"/>
      <c r="WNU43" s="88"/>
      <c r="WNV43" s="88"/>
      <c r="WNW43" s="34"/>
      <c r="WNX43" s="34"/>
      <c r="WNY43" s="88"/>
      <c r="WNZ43" s="88"/>
      <c r="WOA43" s="88"/>
      <c r="WOB43" s="88"/>
      <c r="WOC43" s="35"/>
      <c r="WOD43" s="35"/>
      <c r="WOE43" s="36"/>
      <c r="WOF43" s="36"/>
      <c r="WOG43" s="36"/>
      <c r="WOH43" s="36"/>
      <c r="WOI43" s="36"/>
      <c r="WOJ43" s="36"/>
      <c r="WOK43" s="36"/>
      <c r="WOL43" s="36"/>
      <c r="WOM43" s="36"/>
      <c r="WON43" s="36"/>
      <c r="WOO43" s="36"/>
      <c r="WOP43" s="36"/>
      <c r="WOQ43" s="37"/>
      <c r="WOR43" s="36"/>
      <c r="WOS43" s="36"/>
      <c r="WOT43" s="36"/>
      <c r="WOU43" s="36"/>
      <c r="WOV43" s="36"/>
      <c r="WOW43" s="36"/>
      <c r="WOX43" s="36"/>
      <c r="WOY43" s="36"/>
      <c r="WOZ43" s="36"/>
      <c r="WPA43" s="36"/>
      <c r="WPB43" s="36"/>
      <c r="WPC43" s="36"/>
      <c r="WPD43" s="37"/>
      <c r="WPE43" s="38"/>
      <c r="WPF43" s="17"/>
      <c r="WPG43" s="39"/>
      <c r="WPH43" s="40"/>
      <c r="WPI43" s="33"/>
      <c r="WPJ43" s="33"/>
      <c r="WPK43" s="310"/>
      <c r="WPL43" s="310"/>
      <c r="WPM43" s="310"/>
      <c r="WPN43" s="88"/>
      <c r="WPO43" s="88"/>
      <c r="WPP43" s="34"/>
      <c r="WPQ43" s="34"/>
      <c r="WPR43" s="88"/>
      <c r="WPS43" s="88"/>
      <c r="WPT43" s="88"/>
      <c r="WPU43" s="88"/>
      <c r="WPV43" s="35"/>
      <c r="WPW43" s="35"/>
      <c r="WPX43" s="36"/>
      <c r="WPY43" s="36"/>
      <c r="WPZ43" s="36"/>
      <c r="WQA43" s="36"/>
      <c r="WQB43" s="36"/>
      <c r="WQC43" s="36"/>
      <c r="WQD43" s="36"/>
      <c r="WQE43" s="36"/>
      <c r="WQF43" s="36"/>
      <c r="WQG43" s="36"/>
      <c r="WQH43" s="36"/>
      <c r="WQI43" s="36"/>
      <c r="WQJ43" s="37"/>
      <c r="WQK43" s="36"/>
      <c r="WQL43" s="36"/>
      <c r="WQM43" s="36"/>
      <c r="WQN43" s="36"/>
      <c r="WQO43" s="36"/>
      <c r="WQP43" s="36"/>
      <c r="WQQ43" s="36"/>
      <c r="WQR43" s="36"/>
      <c r="WQS43" s="36"/>
      <c r="WQT43" s="36"/>
      <c r="WQU43" s="36"/>
      <c r="WQV43" s="36"/>
      <c r="WQW43" s="37"/>
      <c r="WQX43" s="38"/>
      <c r="WQY43" s="17"/>
      <c r="WQZ43" s="39"/>
      <c r="WRA43" s="40"/>
      <c r="WRB43" s="33"/>
      <c r="WRC43" s="33"/>
      <c r="WRD43" s="310"/>
      <c r="WRE43" s="310"/>
      <c r="WRF43" s="310"/>
      <c r="WRG43" s="88"/>
      <c r="WRH43" s="88"/>
      <c r="WRI43" s="34"/>
      <c r="WRJ43" s="34"/>
      <c r="WRK43" s="88"/>
      <c r="WRL43" s="88"/>
      <c r="WRM43" s="88"/>
      <c r="WRN43" s="88"/>
      <c r="WRO43" s="35"/>
      <c r="WRP43" s="35"/>
      <c r="WRQ43" s="36"/>
      <c r="WRR43" s="36"/>
      <c r="WRS43" s="36"/>
      <c r="WRT43" s="36"/>
      <c r="WRU43" s="36"/>
      <c r="WRV43" s="36"/>
      <c r="WRW43" s="36"/>
      <c r="WRX43" s="36"/>
      <c r="WRY43" s="36"/>
      <c r="WRZ43" s="36"/>
      <c r="WSA43" s="36"/>
      <c r="WSB43" s="36"/>
      <c r="WSC43" s="37"/>
      <c r="WSD43" s="36"/>
      <c r="WSE43" s="36"/>
      <c r="WSF43" s="36"/>
      <c r="WSG43" s="36"/>
      <c r="WSH43" s="36"/>
      <c r="WSI43" s="36"/>
      <c r="WSJ43" s="36"/>
      <c r="WSK43" s="36"/>
      <c r="WSL43" s="36"/>
      <c r="WSM43" s="36"/>
      <c r="WSN43" s="36"/>
      <c r="WSO43" s="36"/>
      <c r="WSP43" s="37"/>
      <c r="WSQ43" s="38"/>
      <c r="WSR43" s="17"/>
      <c r="WSS43" s="39"/>
      <c r="WST43" s="40"/>
      <c r="WSU43" s="33"/>
      <c r="WSV43" s="33"/>
      <c r="WSW43" s="310"/>
      <c r="WSX43" s="310"/>
      <c r="WSY43" s="310"/>
      <c r="WSZ43" s="88"/>
      <c r="WTA43" s="88"/>
      <c r="WTB43" s="34"/>
      <c r="WTC43" s="34"/>
      <c r="WTD43" s="88"/>
      <c r="WTE43" s="88"/>
      <c r="WTF43" s="88"/>
      <c r="WTG43" s="88"/>
      <c r="WTH43" s="35"/>
      <c r="WTI43" s="35"/>
      <c r="WTJ43" s="36"/>
      <c r="WTK43" s="36"/>
      <c r="WTL43" s="36"/>
      <c r="WTM43" s="36"/>
      <c r="WTN43" s="36"/>
      <c r="WTO43" s="36"/>
      <c r="WTP43" s="36"/>
      <c r="WTQ43" s="36"/>
      <c r="WTR43" s="36"/>
      <c r="WTS43" s="36"/>
      <c r="WTT43" s="36"/>
      <c r="WTU43" s="36"/>
      <c r="WTV43" s="37"/>
      <c r="WTW43" s="36"/>
      <c r="WTX43" s="36"/>
      <c r="WTY43" s="36"/>
      <c r="WTZ43" s="36"/>
      <c r="WUA43" s="36"/>
      <c r="WUB43" s="36"/>
      <c r="WUC43" s="36"/>
      <c r="WUD43" s="36"/>
      <c r="WUE43" s="36"/>
      <c r="WUF43" s="36"/>
      <c r="WUG43" s="36"/>
      <c r="WUH43" s="36"/>
      <c r="WUI43" s="37"/>
      <c r="WUJ43" s="38"/>
      <c r="WUK43" s="17"/>
      <c r="WUL43" s="39"/>
      <c r="WUM43" s="40"/>
      <c r="WUN43" s="33"/>
      <c r="WUO43" s="33"/>
      <c r="WUP43" s="310"/>
      <c r="WUQ43" s="310"/>
      <c r="WUR43" s="310"/>
      <c r="WUS43" s="88"/>
      <c r="WUT43" s="88"/>
      <c r="WUU43" s="34"/>
      <c r="WUV43" s="34"/>
      <c r="WUW43" s="88"/>
      <c r="WUX43" s="88"/>
      <c r="WUY43" s="88"/>
      <c r="WUZ43" s="88"/>
      <c r="WVA43" s="35"/>
      <c r="WVB43" s="35"/>
      <c r="WVC43" s="36"/>
      <c r="WVD43" s="36"/>
      <c r="WVE43" s="36"/>
      <c r="WVF43" s="36"/>
      <c r="WVG43" s="36"/>
      <c r="WVH43" s="36"/>
      <c r="WVI43" s="36"/>
      <c r="WVJ43" s="36"/>
      <c r="WVK43" s="36"/>
      <c r="WVL43" s="36"/>
      <c r="WVM43" s="36"/>
      <c r="WVN43" s="36"/>
      <c r="WVO43" s="37"/>
      <c r="WVP43" s="36"/>
      <c r="WVQ43" s="36"/>
      <c r="WVR43" s="36"/>
      <c r="WVS43" s="36"/>
      <c r="WVT43" s="36"/>
      <c r="WVU43" s="36"/>
      <c r="WVV43" s="36"/>
      <c r="WVW43" s="36"/>
      <c r="WVX43" s="36"/>
      <c r="WVY43" s="36"/>
      <c r="WVZ43" s="36"/>
      <c r="WWA43" s="36"/>
      <c r="WWB43" s="37"/>
      <c r="WWC43" s="38"/>
      <c r="WWD43" s="17"/>
      <c r="WWE43" s="39"/>
      <c r="WWF43" s="40"/>
      <c r="WWG43" s="33"/>
      <c r="WWH43" s="33"/>
      <c r="WWI43" s="310"/>
      <c r="WWJ43" s="310"/>
      <c r="WWK43" s="310"/>
      <c r="WWL43" s="88"/>
      <c r="WWM43" s="88"/>
      <c r="WWN43" s="34"/>
      <c r="WWO43" s="34"/>
      <c r="WWP43" s="88"/>
      <c r="WWQ43" s="88"/>
      <c r="WWR43" s="88"/>
      <c r="WWS43" s="88"/>
      <c r="WWT43" s="35"/>
      <c r="WWU43" s="35"/>
      <c r="WWV43" s="36"/>
      <c r="WWW43" s="36"/>
      <c r="WWX43" s="36"/>
      <c r="WWY43" s="36"/>
      <c r="WWZ43" s="36"/>
      <c r="WXA43" s="36"/>
      <c r="WXB43" s="36"/>
      <c r="WXC43" s="36"/>
      <c r="WXD43" s="36"/>
      <c r="WXE43" s="36"/>
      <c r="WXF43" s="36"/>
      <c r="WXG43" s="36"/>
      <c r="WXH43" s="37"/>
      <c r="WXI43" s="36"/>
      <c r="WXJ43" s="36"/>
      <c r="WXK43" s="36"/>
      <c r="WXL43" s="36"/>
      <c r="WXM43" s="36"/>
      <c r="WXN43" s="36"/>
      <c r="WXO43" s="36"/>
      <c r="WXP43" s="36"/>
      <c r="WXQ43" s="36"/>
      <c r="WXR43" s="36"/>
      <c r="WXS43" s="36"/>
      <c r="WXT43" s="36"/>
      <c r="WXU43" s="37"/>
      <c r="WXV43" s="38"/>
      <c r="WXW43" s="17"/>
      <c r="WXX43" s="39"/>
      <c r="WXY43" s="40"/>
      <c r="WXZ43" s="33"/>
      <c r="WYA43" s="33"/>
      <c r="WYB43" s="310"/>
      <c r="WYC43" s="310"/>
      <c r="WYD43" s="310"/>
      <c r="WYE43" s="88"/>
      <c r="WYF43" s="88"/>
      <c r="WYG43" s="34"/>
      <c r="WYH43" s="34"/>
      <c r="WYI43" s="88"/>
      <c r="WYJ43" s="88"/>
      <c r="WYK43" s="88"/>
      <c r="WYL43" s="88"/>
      <c r="WYM43" s="35"/>
      <c r="WYN43" s="35"/>
      <c r="WYO43" s="36"/>
      <c r="WYP43" s="36"/>
      <c r="WYQ43" s="36"/>
      <c r="WYR43" s="36"/>
      <c r="WYS43" s="36"/>
      <c r="WYT43" s="36"/>
      <c r="WYU43" s="36"/>
      <c r="WYV43" s="36"/>
      <c r="WYW43" s="36"/>
      <c r="WYX43" s="36"/>
      <c r="WYY43" s="36"/>
      <c r="WYZ43" s="36"/>
      <c r="WZA43" s="37"/>
      <c r="WZB43" s="36"/>
      <c r="WZC43" s="36"/>
      <c r="WZD43" s="36"/>
      <c r="WZE43" s="36"/>
      <c r="WZF43" s="36"/>
      <c r="WZG43" s="36"/>
      <c r="WZH43" s="36"/>
      <c r="WZI43" s="36"/>
      <c r="WZJ43" s="36"/>
      <c r="WZK43" s="36"/>
      <c r="WZL43" s="36"/>
      <c r="WZM43" s="36"/>
      <c r="WZN43" s="37"/>
      <c r="WZO43" s="38"/>
      <c r="WZP43" s="17"/>
      <c r="WZQ43" s="39"/>
      <c r="WZR43" s="40"/>
      <c r="WZS43" s="33"/>
      <c r="WZT43" s="33"/>
      <c r="WZU43" s="310"/>
      <c r="WZV43" s="310"/>
      <c r="WZW43" s="310"/>
      <c r="WZX43" s="88"/>
      <c r="WZY43" s="88"/>
      <c r="WZZ43" s="34"/>
      <c r="XAA43" s="34"/>
      <c r="XAB43" s="88"/>
      <c r="XAC43" s="88"/>
      <c r="XAD43" s="88"/>
      <c r="XAE43" s="88"/>
      <c r="XAF43" s="35"/>
      <c r="XAG43" s="35"/>
      <c r="XAH43" s="36"/>
      <c r="XAI43" s="36"/>
      <c r="XAJ43" s="36"/>
      <c r="XAK43" s="36"/>
      <c r="XAL43" s="36"/>
      <c r="XAM43" s="36"/>
      <c r="XAN43" s="36"/>
      <c r="XAO43" s="36"/>
      <c r="XAP43" s="36"/>
      <c r="XAQ43" s="36"/>
      <c r="XAR43" s="36"/>
      <c r="XAS43" s="36"/>
      <c r="XAT43" s="37"/>
      <c r="XAU43" s="36"/>
      <c r="XAV43" s="36"/>
      <c r="XAW43" s="36"/>
      <c r="XAX43" s="36"/>
      <c r="XAY43" s="36"/>
      <c r="XAZ43" s="36"/>
      <c r="XBA43" s="36"/>
      <c r="XBB43" s="36"/>
      <c r="XBC43" s="36"/>
      <c r="XBD43" s="36"/>
      <c r="XBE43" s="36"/>
      <c r="XBF43" s="36"/>
      <c r="XBG43" s="37"/>
      <c r="XBH43" s="38"/>
      <c r="XBI43" s="17"/>
      <c r="XBJ43" s="39"/>
      <c r="XBK43" s="40"/>
      <c r="XBL43" s="33"/>
      <c r="XBM43" s="33"/>
      <c r="XBN43" s="310"/>
      <c r="XBO43" s="310"/>
      <c r="XBP43" s="310"/>
      <c r="XBQ43" s="88"/>
      <c r="XBR43" s="88"/>
      <c r="XBS43" s="34"/>
      <c r="XBT43" s="34"/>
      <c r="XBU43" s="88"/>
      <c r="XBV43" s="88"/>
      <c r="XBW43" s="88"/>
      <c r="XBX43" s="88"/>
      <c r="XBY43" s="35"/>
      <c r="XBZ43" s="35"/>
      <c r="XCA43" s="36"/>
      <c r="XCB43" s="36"/>
      <c r="XCC43" s="36"/>
      <c r="XCD43" s="36"/>
      <c r="XCE43" s="36"/>
      <c r="XCF43" s="36"/>
      <c r="XCG43" s="36"/>
      <c r="XCH43" s="36"/>
      <c r="XCI43" s="36"/>
      <c r="XCJ43" s="36"/>
      <c r="XCK43" s="36"/>
      <c r="XCL43" s="36"/>
      <c r="XCM43" s="37"/>
      <c r="XCN43" s="36"/>
      <c r="XCO43" s="36"/>
      <c r="XCP43" s="36"/>
      <c r="XCQ43" s="36"/>
      <c r="XCR43" s="36"/>
      <c r="XCS43" s="36"/>
      <c r="XCT43" s="36"/>
      <c r="XCU43" s="36"/>
      <c r="XCV43" s="36"/>
      <c r="XCW43" s="36"/>
      <c r="XCX43" s="36"/>
      <c r="XCY43" s="36"/>
      <c r="XCZ43" s="37"/>
      <c r="XDA43" s="38"/>
      <c r="XDB43" s="17"/>
      <c r="XDC43" s="39"/>
      <c r="XDD43" s="40"/>
      <c r="XDE43" s="33"/>
      <c r="XDF43" s="33"/>
      <c r="XDG43" s="310"/>
      <c r="XDH43" s="310"/>
    </row>
    <row r="44" spans="1:16336" ht="27.95" customHeight="1" outlineLevel="2" collapsed="1" thickBot="1" x14ac:dyDescent="0.25">
      <c r="A44" s="331"/>
      <c r="B44" s="328" t="s">
        <v>1247</v>
      </c>
      <c r="C44" s="329"/>
      <c r="D44" s="329"/>
      <c r="E44" s="329"/>
      <c r="F44" s="329"/>
      <c r="G44" s="329"/>
      <c r="H44" s="329"/>
      <c r="I44" s="329"/>
      <c r="J44" s="329"/>
      <c r="K44" s="329"/>
      <c r="L44" s="329"/>
      <c r="M44" s="329"/>
      <c r="N44" s="329"/>
      <c r="O44" s="330"/>
      <c r="P44" s="107"/>
      <c r="Q44" s="107"/>
      <c r="R44" s="107"/>
      <c r="S44" s="107"/>
      <c r="T44" s="107"/>
      <c r="U44" s="107"/>
      <c r="V44" s="107"/>
      <c r="W44" s="107"/>
      <c r="X44" s="145"/>
      <c r="Y44" s="107"/>
      <c r="Z44" s="107"/>
      <c r="AA44" s="107"/>
      <c r="AB44" s="179"/>
      <c r="AC44" s="107"/>
      <c r="AD44" s="107"/>
      <c r="AE44" s="107"/>
      <c r="AF44" s="107"/>
      <c r="AG44" s="107"/>
      <c r="AH44" s="107"/>
      <c r="AI44" s="107"/>
      <c r="AJ44" s="107"/>
      <c r="AK44" s="145"/>
      <c r="AL44" s="107"/>
      <c r="AM44" s="107"/>
      <c r="AN44" s="107"/>
      <c r="AO44" s="194">
        <v>0.73409803921568628</v>
      </c>
      <c r="AP44" s="193">
        <v>0.96121808278867105</v>
      </c>
      <c r="AQ44" s="92" t="s">
        <v>1238</v>
      </c>
      <c r="AR44" s="39" t="s">
        <v>1984</v>
      </c>
      <c r="AS44" s="45"/>
      <c r="AT44" s="45"/>
      <c r="AU44" s="45"/>
      <c r="AV44" s="45"/>
      <c r="AW44" s="45"/>
      <c r="BA44" s="45"/>
      <c r="BB44" s="209">
        <v>0.26590196078431372</v>
      </c>
      <c r="BC44" s="235"/>
      <c r="BD44" s="262"/>
      <c r="BE44" s="262"/>
      <c r="BF44" s="238" t="e">
        <v>#DIV/0!</v>
      </c>
      <c r="BG44" s="262">
        <v>0</v>
      </c>
      <c r="BH44" s="262"/>
      <c r="BI44" s="262"/>
      <c r="BJ44" s="238" t="e">
        <v>#DIV/0!</v>
      </c>
      <c r="BK44" s="262">
        <v>0</v>
      </c>
      <c r="BL44" s="262"/>
      <c r="BM44" s="262"/>
      <c r="BN44" s="238" t="e">
        <v>#DIV/0!</v>
      </c>
      <c r="BO44" s="262">
        <v>0</v>
      </c>
      <c r="BP44" s="262"/>
      <c r="BQ44" s="262"/>
      <c r="BR44" s="238" t="e">
        <v>#DIV/0!</v>
      </c>
      <c r="BS44" s="262">
        <v>0</v>
      </c>
      <c r="BT44" s="262"/>
      <c r="BU44" s="262"/>
      <c r="BV44" s="238" t="e">
        <v>#DIV/0!</v>
      </c>
      <c r="BW44" s="262">
        <v>0</v>
      </c>
      <c r="BX44" s="262"/>
      <c r="BY44" s="262"/>
      <c r="BZ44" s="238" t="e">
        <v>#DIV/0!</v>
      </c>
      <c r="CA44" s="262">
        <v>0</v>
      </c>
      <c r="CB44" s="262"/>
      <c r="CC44" s="262"/>
      <c r="CD44" s="238" t="e">
        <v>#DIV/0!</v>
      </c>
      <c r="CE44" s="262">
        <v>0</v>
      </c>
      <c r="CF44" s="262"/>
      <c r="CG44" s="262"/>
      <c r="CH44" s="238" t="e">
        <v>#DIV/0!</v>
      </c>
      <c r="CI44" s="262">
        <v>0</v>
      </c>
      <c r="CJ44" s="262"/>
      <c r="CK44" s="262"/>
      <c r="CL44" s="238" t="e">
        <v>#DIV/0!</v>
      </c>
      <c r="CM44" s="262">
        <v>0</v>
      </c>
      <c r="CN44" s="262"/>
      <c r="CO44" s="262"/>
      <c r="CP44" s="238" t="e">
        <v>#DIV/0!</v>
      </c>
      <c r="CQ44" s="262">
        <v>0</v>
      </c>
      <c r="CR44" s="262"/>
      <c r="CS44" s="262"/>
      <c r="CT44" s="238" t="e">
        <v>#DIV/0!</v>
      </c>
      <c r="CU44" s="262">
        <v>0</v>
      </c>
    </row>
    <row r="45" spans="1:16336" ht="27.95" hidden="1" customHeight="1" outlineLevel="4" x14ac:dyDescent="0.2">
      <c r="A45" s="331"/>
      <c r="B45" s="363" t="s">
        <v>162</v>
      </c>
      <c r="C45" s="140" t="s">
        <v>827</v>
      </c>
      <c r="D45" s="109" t="s">
        <v>827</v>
      </c>
      <c r="E45" s="109" t="s">
        <v>828</v>
      </c>
      <c r="F45" s="110">
        <v>42402</v>
      </c>
      <c r="G45" s="110">
        <v>42704</v>
      </c>
      <c r="H45" s="109"/>
      <c r="I45" s="109" t="s">
        <v>27</v>
      </c>
      <c r="J45" s="109" t="s">
        <v>829</v>
      </c>
      <c r="K45" s="109"/>
      <c r="L45" s="111">
        <v>50000000</v>
      </c>
      <c r="M45" s="111">
        <v>50000000</v>
      </c>
      <c r="N45" s="101" t="s">
        <v>192</v>
      </c>
      <c r="O45" s="101" t="s">
        <v>196</v>
      </c>
      <c r="P45" s="102">
        <v>0</v>
      </c>
      <c r="Q45" s="102">
        <v>0</v>
      </c>
      <c r="R45" s="102">
        <v>0</v>
      </c>
      <c r="S45" s="102">
        <v>0</v>
      </c>
      <c r="T45" s="102">
        <v>0</v>
      </c>
      <c r="U45" s="102">
        <v>0</v>
      </c>
      <c r="V45" s="102">
        <v>0</v>
      </c>
      <c r="W45" s="103">
        <v>0</v>
      </c>
      <c r="X45" s="142">
        <v>0</v>
      </c>
      <c r="Y45" s="102">
        <v>0</v>
      </c>
      <c r="Z45" s="102">
        <v>0</v>
      </c>
      <c r="AA45" s="102">
        <v>0</v>
      </c>
      <c r="AB45" s="180">
        <v>0</v>
      </c>
      <c r="AC45" s="103">
        <v>0</v>
      </c>
      <c r="AD45" s="103">
        <v>0</v>
      </c>
      <c r="AE45" s="103">
        <v>0</v>
      </c>
      <c r="AF45" s="103">
        <v>0</v>
      </c>
      <c r="AG45" s="102">
        <v>0</v>
      </c>
      <c r="AH45" s="102">
        <v>0</v>
      </c>
      <c r="AI45" s="102">
        <v>0</v>
      </c>
      <c r="AJ45" s="103">
        <v>0</v>
      </c>
      <c r="AK45" s="263">
        <v>0</v>
      </c>
      <c r="AL45" s="103">
        <v>0</v>
      </c>
      <c r="AM45" s="103">
        <v>0</v>
      </c>
      <c r="AN45" s="103">
        <v>0</v>
      </c>
      <c r="AO45" s="22">
        <v>0</v>
      </c>
      <c r="AP45" s="175" t="s">
        <v>368</v>
      </c>
      <c r="AQ45" s="92" t="s">
        <v>368</v>
      </c>
      <c r="AR45" s="39" t="s">
        <v>368</v>
      </c>
      <c r="AS45" s="72"/>
      <c r="AT45" s="72"/>
      <c r="AU45" s="72"/>
      <c r="AV45" s="72"/>
      <c r="AW45" s="72"/>
      <c r="BA45" s="45" t="s">
        <v>1780</v>
      </c>
      <c r="BB45" s="209">
        <v>1</v>
      </c>
      <c r="BC45" s="236"/>
      <c r="BD45" s="262"/>
      <c r="BE45" s="262"/>
      <c r="BF45" s="238" t="e">
        <v>#DIV/0!</v>
      </c>
      <c r="BG45" s="262">
        <v>0</v>
      </c>
      <c r="BH45" s="262"/>
      <c r="BI45" s="262"/>
      <c r="BJ45" s="238" t="e">
        <v>#DIV/0!</v>
      </c>
      <c r="BK45" s="262">
        <v>0</v>
      </c>
      <c r="BL45" s="262"/>
      <c r="BM45" s="262"/>
      <c r="BN45" s="238" t="e">
        <v>#DIV/0!</v>
      </c>
      <c r="BO45" s="262">
        <v>0</v>
      </c>
      <c r="BP45" s="262"/>
      <c r="BQ45" s="262"/>
      <c r="BR45" s="238" t="e">
        <v>#DIV/0!</v>
      </c>
      <c r="BS45" s="262">
        <v>0</v>
      </c>
      <c r="BT45" s="262"/>
      <c r="BU45" s="262"/>
      <c r="BV45" s="238" t="e">
        <v>#DIV/0!</v>
      </c>
      <c r="BW45" s="262">
        <v>0</v>
      </c>
      <c r="BX45" s="262"/>
      <c r="BY45" s="262"/>
      <c r="BZ45" s="238" t="e">
        <v>#DIV/0!</v>
      </c>
      <c r="CA45" s="262">
        <v>0</v>
      </c>
      <c r="CB45" s="262"/>
      <c r="CC45" s="262"/>
      <c r="CD45" s="238" t="e">
        <v>#DIV/0!</v>
      </c>
      <c r="CE45" s="262">
        <v>0</v>
      </c>
      <c r="CF45" s="262"/>
      <c r="CG45" s="262"/>
      <c r="CH45" s="238" t="e">
        <v>#DIV/0!</v>
      </c>
      <c r="CI45" s="262">
        <v>0</v>
      </c>
      <c r="CJ45" s="262"/>
      <c r="CK45" s="262"/>
      <c r="CL45" s="238" t="e">
        <v>#DIV/0!</v>
      </c>
      <c r="CM45" s="262">
        <v>0</v>
      </c>
      <c r="CN45" s="262"/>
      <c r="CO45" s="262"/>
      <c r="CP45" s="238" t="e">
        <v>#DIV/0!</v>
      </c>
      <c r="CQ45" s="262">
        <v>0</v>
      </c>
      <c r="CR45" s="262"/>
      <c r="CS45" s="262"/>
      <c r="CT45" s="238" t="e">
        <v>#DIV/0!</v>
      </c>
      <c r="CU45" s="262">
        <v>0</v>
      </c>
    </row>
    <row r="46" spans="1:16336" s="283" customFormat="1" ht="27.95" hidden="1" customHeight="1" outlineLevel="4" x14ac:dyDescent="0.2">
      <c r="A46" s="331"/>
      <c r="B46" s="364"/>
      <c r="C46" s="26" t="s">
        <v>430</v>
      </c>
      <c r="D46" s="26" t="s">
        <v>430</v>
      </c>
      <c r="E46" s="24" t="s">
        <v>431</v>
      </c>
      <c r="F46" s="8">
        <v>42384</v>
      </c>
      <c r="G46" s="8">
        <v>42724</v>
      </c>
      <c r="H46" s="26" t="s">
        <v>432</v>
      </c>
      <c r="I46" s="26" t="s">
        <v>433</v>
      </c>
      <c r="J46" s="26" t="s">
        <v>194</v>
      </c>
      <c r="K46" s="26">
        <v>0</v>
      </c>
      <c r="L46" s="9">
        <v>0</v>
      </c>
      <c r="M46" s="9">
        <v>0</v>
      </c>
      <c r="N46" s="20" t="s">
        <v>191</v>
      </c>
      <c r="O46" s="20" t="s">
        <v>195</v>
      </c>
      <c r="P46" s="21">
        <v>0.1111111111111111</v>
      </c>
      <c r="Q46" s="21">
        <v>0.1111111111111111</v>
      </c>
      <c r="R46" s="21">
        <v>0.1111111111111111</v>
      </c>
      <c r="S46" s="21">
        <v>0.1111111111111111</v>
      </c>
      <c r="T46" s="21">
        <v>0.1111111111111111</v>
      </c>
      <c r="U46" s="21">
        <v>0.1111111111111111</v>
      </c>
      <c r="V46" s="21">
        <v>0.1111111111111111</v>
      </c>
      <c r="W46" s="23">
        <v>0.1111111111111111</v>
      </c>
      <c r="X46" s="152">
        <v>0.1111111111111111</v>
      </c>
      <c r="Y46" s="21">
        <v>0</v>
      </c>
      <c r="Z46" s="21">
        <v>0</v>
      </c>
      <c r="AA46" s="21">
        <v>0</v>
      </c>
      <c r="AB46" s="180">
        <v>1.0000000000000002</v>
      </c>
      <c r="AC46" s="23">
        <v>0</v>
      </c>
      <c r="AD46" s="23">
        <v>0</v>
      </c>
      <c r="AE46" s="23">
        <v>0</v>
      </c>
      <c r="AF46" s="23">
        <v>0.11</v>
      </c>
      <c r="AG46" s="21">
        <v>0.1</v>
      </c>
      <c r="AH46" s="21">
        <v>0</v>
      </c>
      <c r="AI46" s="21">
        <v>0.11</v>
      </c>
      <c r="AJ46" s="23">
        <v>0</v>
      </c>
      <c r="AK46" s="264">
        <v>0.04</v>
      </c>
      <c r="AL46" s="23">
        <v>0</v>
      </c>
      <c r="AM46" s="23">
        <v>0</v>
      </c>
      <c r="AN46" s="172">
        <v>0</v>
      </c>
      <c r="AO46" s="22">
        <v>0.36</v>
      </c>
      <c r="AP46" s="175">
        <v>0.35999999999999993</v>
      </c>
      <c r="AQ46" s="92" t="s">
        <v>1987</v>
      </c>
      <c r="AR46" s="39" t="s">
        <v>1988</v>
      </c>
      <c r="AS46" s="72" t="s">
        <v>1228</v>
      </c>
      <c r="AT46" s="72" t="s">
        <v>1600</v>
      </c>
      <c r="AU46" s="72" t="s">
        <v>1601</v>
      </c>
      <c r="AV46" s="72" t="s">
        <v>1602</v>
      </c>
      <c r="AW46" s="72" t="s">
        <v>1690</v>
      </c>
      <c r="AX46" s="163"/>
      <c r="AY46" s="47"/>
      <c r="AZ46" s="47"/>
      <c r="BA46" s="45" t="s">
        <v>1959</v>
      </c>
      <c r="BB46" s="211">
        <v>0.64</v>
      </c>
      <c r="BC46" s="236"/>
      <c r="BD46" s="262"/>
      <c r="BE46" s="262"/>
      <c r="BF46" s="238"/>
      <c r="BG46" s="262"/>
      <c r="BH46" s="262"/>
      <c r="BI46" s="262"/>
      <c r="BJ46" s="238"/>
      <c r="BK46" s="262"/>
      <c r="BL46" s="262"/>
      <c r="BM46" s="262"/>
      <c r="BN46" s="238"/>
      <c r="BO46" s="262"/>
      <c r="BP46" s="262"/>
      <c r="BQ46" s="262"/>
      <c r="BR46" s="238"/>
      <c r="BS46" s="262"/>
      <c r="BT46" s="262"/>
      <c r="BU46" s="262"/>
      <c r="BV46" s="238"/>
      <c r="BW46" s="262"/>
      <c r="BX46" s="262"/>
      <c r="BY46" s="262"/>
      <c r="BZ46" s="238"/>
      <c r="CA46" s="262"/>
      <c r="CB46" s="262"/>
      <c r="CC46" s="262"/>
      <c r="CD46" s="238"/>
      <c r="CE46" s="262"/>
      <c r="CF46" s="262"/>
      <c r="CG46" s="262"/>
      <c r="CH46" s="238"/>
      <c r="CI46" s="262"/>
      <c r="CJ46" s="262"/>
      <c r="CK46" s="262"/>
      <c r="CL46" s="238"/>
      <c r="CM46" s="262"/>
      <c r="CN46" s="262"/>
      <c r="CO46" s="262"/>
      <c r="CP46" s="238"/>
      <c r="CQ46" s="262"/>
      <c r="CR46" s="262"/>
      <c r="CS46" s="262"/>
      <c r="CT46" s="238"/>
      <c r="CU46" s="262"/>
      <c r="CV46" s="80"/>
      <c r="CW46" s="80"/>
      <c r="CX46" s="80"/>
      <c r="CY46" s="80"/>
      <c r="CZ46" s="80"/>
      <c r="DA46" s="80"/>
      <c r="DB46" s="80"/>
      <c r="DC46" s="80"/>
      <c r="DD46" s="80"/>
      <c r="DE46" s="80"/>
      <c r="DF46" s="80"/>
      <c r="DG46" s="80"/>
      <c r="DH46" s="80"/>
      <c r="DI46" s="80"/>
      <c r="DJ46" s="80"/>
      <c r="DK46" s="80"/>
      <c r="DL46" s="80"/>
      <c r="DM46" s="80"/>
      <c r="DN46" s="80"/>
      <c r="DO46" s="80"/>
      <c r="DP46" s="80"/>
      <c r="DQ46" s="80"/>
      <c r="DR46" s="80"/>
      <c r="DS46" s="80"/>
      <c r="DT46" s="80"/>
      <c r="DU46" s="80"/>
      <c r="DV46" s="80"/>
      <c r="DW46" s="80"/>
      <c r="DX46" s="80"/>
      <c r="DY46" s="80"/>
      <c r="DZ46" s="80"/>
      <c r="EA46" s="80"/>
      <c r="EB46" s="80"/>
      <c r="EC46" s="80"/>
      <c r="ED46" s="80"/>
      <c r="EE46" s="80"/>
      <c r="EF46" s="80"/>
      <c r="EG46" s="80"/>
      <c r="EH46" s="80"/>
      <c r="EI46" s="80"/>
      <c r="EJ46" s="80"/>
      <c r="EK46" s="80"/>
      <c r="EL46" s="80"/>
      <c r="EM46" s="80"/>
      <c r="EN46" s="80"/>
      <c r="EO46" s="80"/>
      <c r="EP46" s="80"/>
      <c r="EQ46" s="80"/>
      <c r="ER46" s="80"/>
      <c r="ES46" s="80"/>
      <c r="ET46" s="80"/>
      <c r="EU46" s="80"/>
      <c r="EV46" s="80"/>
      <c r="EW46" s="80"/>
      <c r="EX46" s="80"/>
      <c r="EY46" s="80"/>
      <c r="EZ46" s="80"/>
      <c r="FA46" s="80"/>
      <c r="FB46" s="80"/>
      <c r="FC46" s="80"/>
      <c r="FD46" s="80"/>
      <c r="FE46" s="80"/>
      <c r="FF46" s="80"/>
      <c r="FG46" s="80"/>
      <c r="FH46" s="80"/>
      <c r="FI46" s="80"/>
      <c r="FJ46" s="80"/>
      <c r="FK46" s="80"/>
      <c r="FL46" s="80"/>
      <c r="FM46" s="80"/>
      <c r="FN46" s="80"/>
      <c r="FO46" s="80"/>
      <c r="FP46" s="80"/>
      <c r="FQ46" s="80"/>
      <c r="FR46" s="80"/>
      <c r="FS46" s="80"/>
      <c r="FT46" s="80"/>
      <c r="FU46" s="80"/>
      <c r="FV46" s="80"/>
      <c r="FW46" s="80"/>
      <c r="FX46" s="80"/>
      <c r="FY46" s="80"/>
      <c r="FZ46" s="80"/>
      <c r="GA46" s="80"/>
      <c r="GB46" s="80"/>
      <c r="GC46" s="80"/>
      <c r="GD46" s="80"/>
      <c r="GE46" s="80"/>
      <c r="GF46" s="80"/>
      <c r="GG46" s="80"/>
      <c r="GH46" s="80"/>
      <c r="GI46" s="80"/>
      <c r="GJ46" s="80"/>
      <c r="GK46" s="80"/>
      <c r="GL46" s="80"/>
      <c r="GM46" s="80"/>
      <c r="GN46" s="80"/>
      <c r="GO46" s="80"/>
      <c r="GP46" s="80"/>
      <c r="GQ46" s="80"/>
      <c r="GR46" s="80"/>
      <c r="GS46" s="80"/>
      <c r="GT46" s="80"/>
      <c r="GU46" s="80"/>
      <c r="GV46" s="80"/>
      <c r="GW46" s="80"/>
      <c r="GX46" s="80"/>
      <c r="GY46" s="80"/>
      <c r="GZ46" s="80"/>
      <c r="HA46" s="80"/>
      <c r="HB46" s="80"/>
      <c r="HC46" s="80"/>
      <c r="HD46" s="80"/>
      <c r="HE46" s="80"/>
      <c r="HF46" s="80"/>
      <c r="HG46" s="80"/>
      <c r="HH46" s="80"/>
      <c r="HI46" s="80"/>
      <c r="HJ46" s="80"/>
      <c r="HK46" s="80"/>
      <c r="HL46" s="80"/>
      <c r="HM46" s="80"/>
      <c r="HN46" s="80"/>
      <c r="HO46" s="80"/>
      <c r="HP46" s="80"/>
      <c r="HQ46" s="80"/>
      <c r="HR46" s="80"/>
      <c r="HS46" s="80"/>
      <c r="HT46" s="80"/>
      <c r="HU46" s="80"/>
      <c r="HV46" s="80"/>
      <c r="HW46" s="80"/>
      <c r="HX46" s="80"/>
      <c r="HY46" s="80"/>
      <c r="HZ46" s="80"/>
      <c r="IA46" s="80"/>
      <c r="IB46" s="80"/>
      <c r="IC46" s="80"/>
      <c r="ID46" s="80"/>
      <c r="IE46" s="80"/>
      <c r="IF46" s="80"/>
      <c r="IG46" s="80"/>
      <c r="IH46" s="80"/>
      <c r="II46" s="80"/>
      <c r="IJ46" s="80"/>
      <c r="IK46" s="80"/>
      <c r="IL46" s="80"/>
      <c r="IM46" s="80"/>
      <c r="IN46" s="80"/>
      <c r="IO46" s="80"/>
      <c r="IP46" s="80"/>
      <c r="IQ46" s="80"/>
      <c r="IR46" s="80"/>
      <c r="IS46" s="80"/>
      <c r="IT46" s="80"/>
      <c r="IU46" s="80"/>
      <c r="IV46" s="80"/>
      <c r="IW46" s="80"/>
      <c r="IX46" s="80"/>
      <c r="IY46" s="80"/>
      <c r="IZ46" s="80"/>
      <c r="JA46" s="80"/>
      <c r="JB46" s="80"/>
      <c r="JC46" s="80"/>
      <c r="JD46" s="80"/>
      <c r="JE46" s="80"/>
      <c r="JF46" s="80"/>
      <c r="JG46" s="80"/>
      <c r="JH46" s="80"/>
      <c r="JI46" s="80"/>
      <c r="JJ46" s="80"/>
      <c r="JK46" s="80"/>
      <c r="JL46" s="80"/>
      <c r="JM46" s="80"/>
      <c r="JN46" s="80"/>
      <c r="JO46" s="80"/>
      <c r="JP46" s="80"/>
      <c r="JQ46" s="80"/>
      <c r="JR46" s="80"/>
      <c r="JS46" s="80"/>
      <c r="JT46" s="80"/>
      <c r="JU46" s="80"/>
      <c r="JV46" s="80"/>
      <c r="JW46" s="80"/>
      <c r="JX46" s="80"/>
      <c r="JY46" s="80"/>
      <c r="JZ46" s="80"/>
      <c r="KA46" s="80"/>
      <c r="KB46" s="80"/>
      <c r="KC46" s="80"/>
      <c r="KD46" s="80"/>
      <c r="KE46" s="80"/>
      <c r="KF46" s="80"/>
      <c r="KG46" s="80"/>
      <c r="KH46" s="80"/>
      <c r="KI46" s="80"/>
      <c r="KJ46" s="80"/>
      <c r="KK46" s="80"/>
      <c r="KL46" s="80"/>
      <c r="KM46" s="80"/>
      <c r="KN46" s="80"/>
      <c r="KO46" s="80"/>
      <c r="KP46" s="80"/>
      <c r="KQ46" s="80"/>
      <c r="KR46" s="80"/>
      <c r="KS46" s="80"/>
      <c r="KT46" s="80"/>
      <c r="KU46" s="80"/>
      <c r="KV46" s="80"/>
      <c r="KW46" s="80"/>
      <c r="KX46" s="80"/>
      <c r="KY46" s="80"/>
      <c r="KZ46" s="80"/>
      <c r="LA46" s="80"/>
      <c r="LB46" s="80"/>
      <c r="LC46" s="80"/>
      <c r="LD46" s="80"/>
      <c r="LE46" s="80"/>
      <c r="LF46" s="80"/>
      <c r="LG46" s="80"/>
      <c r="LH46" s="80"/>
      <c r="LI46" s="80"/>
      <c r="LJ46" s="80"/>
      <c r="LK46" s="80"/>
      <c r="LL46" s="80"/>
      <c r="LM46" s="80"/>
      <c r="LN46" s="80"/>
      <c r="LO46" s="80"/>
      <c r="LP46" s="80"/>
      <c r="LQ46" s="80"/>
      <c r="LR46" s="80"/>
      <c r="LS46" s="80"/>
      <c r="LT46" s="80"/>
      <c r="LU46" s="80"/>
      <c r="LV46" s="80"/>
      <c r="LW46" s="80"/>
      <c r="LX46" s="80"/>
      <c r="LY46" s="80"/>
      <c r="LZ46" s="80"/>
      <c r="MA46" s="80"/>
      <c r="MB46" s="80"/>
      <c r="MC46" s="80"/>
      <c r="MD46" s="80"/>
      <c r="ME46" s="80"/>
      <c r="MF46" s="80"/>
      <c r="MG46" s="80"/>
      <c r="MH46" s="80"/>
      <c r="MI46" s="80"/>
      <c r="MJ46" s="80"/>
      <c r="MK46" s="80"/>
      <c r="ML46" s="80"/>
      <c r="MM46" s="80"/>
      <c r="MN46" s="80"/>
      <c r="MO46" s="80"/>
      <c r="MP46" s="80"/>
      <c r="MQ46" s="80"/>
      <c r="MR46" s="80"/>
      <c r="MS46" s="80"/>
      <c r="MT46" s="80"/>
      <c r="MU46" s="80"/>
      <c r="MV46" s="80"/>
      <c r="MW46" s="80"/>
      <c r="MX46" s="80"/>
      <c r="MY46" s="80"/>
      <c r="MZ46" s="80"/>
      <c r="NA46" s="80"/>
      <c r="NB46" s="80"/>
      <c r="NC46" s="80"/>
      <c r="ND46" s="80"/>
      <c r="NE46" s="80"/>
      <c r="NF46" s="80"/>
      <c r="NG46" s="80"/>
      <c r="NH46" s="80"/>
      <c r="NI46" s="80"/>
      <c r="NJ46" s="80"/>
      <c r="NK46" s="80"/>
      <c r="NL46" s="80"/>
      <c r="NM46" s="80"/>
      <c r="NN46" s="80"/>
      <c r="NO46" s="80"/>
      <c r="NP46" s="80"/>
      <c r="NQ46" s="80"/>
      <c r="NR46" s="80"/>
      <c r="NS46" s="80"/>
      <c r="NT46" s="80"/>
      <c r="NU46" s="80"/>
      <c r="NV46" s="80"/>
      <c r="NW46" s="80"/>
      <c r="NX46" s="80"/>
      <c r="NY46" s="80"/>
      <c r="NZ46" s="80"/>
      <c r="OA46" s="80"/>
      <c r="OB46" s="80"/>
      <c r="OC46" s="80"/>
      <c r="OD46" s="80"/>
      <c r="OE46" s="80"/>
      <c r="OF46" s="80"/>
      <c r="OG46" s="80"/>
      <c r="OH46" s="80"/>
      <c r="OI46" s="80"/>
      <c r="OJ46" s="80"/>
      <c r="OK46" s="80"/>
      <c r="OL46" s="80"/>
      <c r="OM46" s="80"/>
      <c r="ON46" s="80"/>
      <c r="OO46" s="80"/>
      <c r="OP46" s="80"/>
      <c r="OQ46" s="80"/>
      <c r="OR46" s="80"/>
      <c r="OS46" s="80"/>
      <c r="OT46" s="80"/>
      <c r="OU46" s="80"/>
      <c r="OV46" s="80"/>
      <c r="OW46" s="80"/>
      <c r="OX46" s="80"/>
      <c r="OY46" s="80"/>
      <c r="OZ46" s="80"/>
      <c r="PA46" s="80"/>
      <c r="PB46" s="80"/>
      <c r="PC46" s="80"/>
      <c r="PD46" s="80"/>
      <c r="PE46" s="80"/>
      <c r="PF46" s="80"/>
      <c r="PG46" s="80"/>
      <c r="PH46" s="80"/>
      <c r="PI46" s="80"/>
      <c r="PJ46" s="80"/>
      <c r="PK46" s="80"/>
      <c r="PL46" s="80"/>
      <c r="PM46" s="80"/>
      <c r="PN46" s="80"/>
      <c r="PO46" s="80"/>
      <c r="PP46" s="80"/>
      <c r="PQ46" s="80"/>
      <c r="PR46" s="80"/>
      <c r="PS46" s="80"/>
      <c r="PT46" s="80"/>
      <c r="PU46" s="80"/>
      <c r="PV46" s="80"/>
      <c r="PW46" s="80"/>
      <c r="PX46" s="80"/>
      <c r="PY46" s="80"/>
      <c r="PZ46" s="80"/>
      <c r="QA46" s="80"/>
      <c r="QB46" s="80"/>
      <c r="QC46" s="80"/>
      <c r="QD46" s="80"/>
      <c r="QE46" s="80"/>
      <c r="QF46" s="80"/>
      <c r="QG46" s="80"/>
      <c r="QH46" s="80"/>
      <c r="QI46" s="80"/>
      <c r="QJ46" s="80"/>
      <c r="QK46" s="80"/>
      <c r="QL46" s="80"/>
      <c r="QM46" s="80"/>
      <c r="QN46" s="80"/>
      <c r="QO46" s="80"/>
      <c r="QP46" s="80"/>
      <c r="QQ46" s="80"/>
      <c r="QR46" s="80"/>
      <c r="QS46" s="80"/>
      <c r="QT46" s="80"/>
      <c r="QU46" s="80"/>
      <c r="QV46" s="80"/>
      <c r="QW46" s="80"/>
      <c r="QX46" s="80"/>
      <c r="QY46" s="80"/>
      <c r="QZ46" s="80"/>
      <c r="RA46" s="80"/>
      <c r="RB46" s="80"/>
      <c r="RC46" s="80"/>
      <c r="RD46" s="80"/>
      <c r="RE46" s="80"/>
      <c r="RF46" s="80"/>
      <c r="RG46" s="80"/>
      <c r="RH46" s="80"/>
      <c r="RI46" s="80"/>
      <c r="RJ46" s="80"/>
      <c r="RK46" s="80"/>
      <c r="RL46" s="80"/>
      <c r="RM46" s="80"/>
      <c r="RN46" s="80"/>
      <c r="RO46" s="80"/>
      <c r="RP46" s="80"/>
      <c r="RQ46" s="80"/>
      <c r="RR46" s="80"/>
      <c r="RS46" s="80"/>
      <c r="RT46" s="80"/>
      <c r="RU46" s="80"/>
      <c r="RV46" s="80"/>
      <c r="RW46" s="80"/>
      <c r="RX46" s="80"/>
      <c r="RY46" s="80"/>
      <c r="RZ46" s="80"/>
      <c r="SA46" s="80"/>
      <c r="SB46" s="80"/>
      <c r="SC46" s="80"/>
      <c r="SD46" s="80"/>
      <c r="SE46" s="80"/>
      <c r="SF46" s="80"/>
      <c r="SG46" s="80"/>
      <c r="SH46" s="80"/>
      <c r="SI46" s="80"/>
      <c r="SJ46" s="80"/>
      <c r="SK46" s="80"/>
      <c r="SL46" s="80"/>
      <c r="SM46" s="80"/>
      <c r="SN46" s="80"/>
      <c r="SO46" s="80"/>
      <c r="SP46" s="80"/>
      <c r="SQ46" s="80"/>
      <c r="SR46" s="80"/>
      <c r="SS46" s="80"/>
      <c r="ST46" s="80"/>
      <c r="SU46" s="80"/>
      <c r="SV46" s="80"/>
      <c r="SW46" s="80"/>
      <c r="SX46" s="80"/>
      <c r="SY46" s="80"/>
      <c r="SZ46" s="80"/>
      <c r="TA46" s="80"/>
      <c r="TB46" s="80"/>
      <c r="TC46" s="80"/>
      <c r="TD46" s="80"/>
      <c r="TE46" s="80"/>
      <c r="TF46" s="80"/>
      <c r="TG46" s="80"/>
      <c r="TH46" s="80"/>
      <c r="TI46" s="80"/>
      <c r="TJ46" s="80"/>
      <c r="TK46" s="80"/>
      <c r="TL46" s="80"/>
      <c r="TM46" s="80"/>
      <c r="TN46" s="80"/>
      <c r="TO46" s="80"/>
      <c r="TP46" s="80"/>
      <c r="TQ46" s="80"/>
      <c r="TR46" s="80"/>
      <c r="TS46" s="80"/>
      <c r="TT46" s="80"/>
      <c r="TU46" s="80"/>
      <c r="TV46" s="80"/>
      <c r="TW46" s="80"/>
      <c r="TX46" s="80"/>
      <c r="TY46" s="80"/>
      <c r="TZ46" s="80"/>
      <c r="UA46" s="80"/>
      <c r="UB46" s="80"/>
      <c r="UC46" s="80"/>
      <c r="UD46" s="80"/>
      <c r="UE46" s="80"/>
      <c r="UF46" s="80"/>
      <c r="UG46" s="80"/>
      <c r="UH46" s="80"/>
      <c r="UI46" s="80"/>
      <c r="UJ46" s="80"/>
      <c r="UK46" s="80"/>
      <c r="UL46" s="80"/>
      <c r="UM46" s="80"/>
      <c r="UN46" s="80"/>
      <c r="UO46" s="80"/>
      <c r="UP46" s="80"/>
      <c r="UQ46" s="80"/>
      <c r="UR46" s="80"/>
      <c r="US46" s="80"/>
      <c r="UT46" s="80"/>
      <c r="UU46" s="80"/>
      <c r="UV46" s="80"/>
      <c r="UW46" s="80"/>
      <c r="UX46" s="80"/>
      <c r="UY46" s="80"/>
      <c r="UZ46" s="80"/>
      <c r="VA46" s="80"/>
      <c r="VB46" s="80"/>
      <c r="VC46" s="80"/>
      <c r="VD46" s="80"/>
      <c r="VE46" s="80"/>
      <c r="VF46" s="80"/>
      <c r="VG46" s="80"/>
      <c r="VH46" s="80"/>
      <c r="VI46" s="80"/>
      <c r="VJ46" s="80"/>
      <c r="VK46" s="80"/>
      <c r="VL46" s="80"/>
      <c r="VM46" s="80"/>
      <c r="VN46" s="80"/>
      <c r="VO46" s="80"/>
      <c r="VP46" s="80"/>
      <c r="VQ46" s="80"/>
      <c r="VR46" s="80"/>
      <c r="VS46" s="80"/>
      <c r="VT46" s="80"/>
      <c r="VU46" s="80"/>
      <c r="VV46" s="80"/>
      <c r="VW46" s="80"/>
      <c r="VX46" s="80"/>
      <c r="VY46" s="80"/>
      <c r="VZ46" s="80"/>
      <c r="WA46" s="80"/>
      <c r="WB46" s="80"/>
      <c r="WC46" s="80"/>
      <c r="WD46" s="80"/>
      <c r="WE46" s="80"/>
      <c r="WF46" s="80"/>
      <c r="WG46" s="80"/>
      <c r="WH46" s="80"/>
      <c r="WI46" s="80"/>
      <c r="WJ46" s="80"/>
      <c r="WK46" s="80"/>
      <c r="WL46" s="80"/>
      <c r="WM46" s="80"/>
      <c r="WN46" s="80"/>
      <c r="WO46" s="80"/>
      <c r="WP46" s="80"/>
      <c r="WQ46" s="80"/>
      <c r="WR46" s="80"/>
      <c r="WS46" s="80"/>
      <c r="WT46" s="80"/>
      <c r="WU46" s="80"/>
      <c r="WV46" s="80"/>
      <c r="WW46" s="80"/>
      <c r="WX46" s="80"/>
      <c r="WY46" s="80"/>
      <c r="WZ46" s="80"/>
      <c r="XA46" s="80"/>
      <c r="XB46" s="80"/>
      <c r="XC46" s="80"/>
      <c r="XD46" s="80"/>
      <c r="XE46" s="80"/>
      <c r="XF46" s="80"/>
      <c r="XG46" s="80"/>
      <c r="XH46" s="80"/>
      <c r="XI46" s="80"/>
      <c r="XJ46" s="80"/>
      <c r="XK46" s="80"/>
      <c r="XL46" s="80"/>
      <c r="XM46" s="80"/>
      <c r="XN46" s="80"/>
      <c r="XO46" s="80"/>
      <c r="XP46" s="80"/>
      <c r="XQ46" s="80"/>
      <c r="XR46" s="80"/>
      <c r="XS46" s="80"/>
      <c r="XT46" s="80"/>
      <c r="XU46" s="80"/>
      <c r="XV46" s="80"/>
      <c r="XW46" s="80"/>
      <c r="XX46" s="80"/>
      <c r="XY46" s="80"/>
      <c r="XZ46" s="80"/>
      <c r="YA46" s="80"/>
      <c r="YB46" s="80"/>
      <c r="YC46" s="80"/>
      <c r="YD46" s="80"/>
      <c r="YE46" s="80"/>
      <c r="YF46" s="80"/>
      <c r="YG46" s="80"/>
      <c r="YH46" s="80"/>
      <c r="YI46" s="80"/>
      <c r="YJ46" s="80"/>
      <c r="YK46" s="80"/>
      <c r="YL46" s="80"/>
      <c r="YM46" s="80"/>
      <c r="YN46" s="80"/>
      <c r="YO46" s="80"/>
      <c r="YP46" s="80"/>
      <c r="YQ46" s="80"/>
      <c r="YR46" s="80"/>
      <c r="YS46" s="80"/>
      <c r="YT46" s="80"/>
      <c r="YU46" s="80"/>
      <c r="YV46" s="80"/>
      <c r="YW46" s="80"/>
      <c r="YX46" s="80"/>
      <c r="YY46" s="80"/>
      <c r="YZ46" s="80"/>
      <c r="ZA46" s="80"/>
      <c r="ZB46" s="80"/>
      <c r="ZC46" s="80"/>
      <c r="ZD46" s="80"/>
      <c r="ZE46" s="80"/>
      <c r="ZF46" s="80"/>
      <c r="ZG46" s="80"/>
      <c r="ZH46" s="80"/>
      <c r="ZI46" s="80"/>
      <c r="ZJ46" s="80"/>
      <c r="ZK46" s="80"/>
      <c r="ZL46" s="80"/>
      <c r="ZM46" s="80"/>
      <c r="ZN46" s="80"/>
      <c r="ZO46" s="80"/>
      <c r="ZP46" s="80"/>
      <c r="ZQ46" s="80"/>
      <c r="ZR46" s="80"/>
      <c r="ZS46" s="80"/>
      <c r="ZT46" s="80"/>
      <c r="ZU46" s="80"/>
      <c r="ZV46" s="80"/>
      <c r="ZW46" s="80"/>
      <c r="ZX46" s="80"/>
      <c r="ZY46" s="80"/>
      <c r="ZZ46" s="80"/>
      <c r="AAA46" s="80"/>
      <c r="AAB46" s="80"/>
      <c r="AAC46" s="80"/>
      <c r="AAD46" s="80"/>
      <c r="AAE46" s="80"/>
      <c r="AAF46" s="80"/>
      <c r="AAG46" s="80"/>
      <c r="AAH46" s="80"/>
      <c r="AAI46" s="80"/>
      <c r="AAJ46" s="80"/>
      <c r="AAK46" s="80"/>
      <c r="AAL46" s="80"/>
      <c r="AAM46" s="80"/>
      <c r="AAN46" s="80"/>
      <c r="AAO46" s="80"/>
      <c r="AAP46" s="80"/>
      <c r="AAQ46" s="80"/>
      <c r="AAR46" s="80"/>
      <c r="AAS46" s="80"/>
      <c r="AAT46" s="80"/>
      <c r="AAU46" s="80"/>
      <c r="AAV46" s="80"/>
      <c r="AAW46" s="80"/>
      <c r="AAX46" s="80"/>
      <c r="AAY46" s="80"/>
      <c r="AAZ46" s="80"/>
      <c r="ABA46" s="80"/>
      <c r="ABB46" s="80"/>
      <c r="ABC46" s="80"/>
      <c r="ABD46" s="80"/>
      <c r="ABE46" s="80"/>
      <c r="ABF46" s="80"/>
      <c r="ABG46" s="80"/>
      <c r="ABH46" s="80"/>
      <c r="ABI46" s="80"/>
      <c r="ABJ46" s="80"/>
      <c r="ABK46" s="80"/>
      <c r="ABL46" s="80"/>
      <c r="ABM46" s="80"/>
      <c r="ABN46" s="80"/>
      <c r="ABO46" s="80"/>
      <c r="ABP46" s="80"/>
      <c r="ABQ46" s="80"/>
      <c r="ABR46" s="80"/>
      <c r="ABS46" s="80"/>
      <c r="ABT46" s="80"/>
      <c r="ABU46" s="80"/>
      <c r="ABV46" s="80"/>
      <c r="ABW46" s="80"/>
      <c r="ABX46" s="80"/>
      <c r="ABY46" s="80"/>
      <c r="ABZ46" s="80"/>
      <c r="ACA46" s="80"/>
      <c r="ACB46" s="80"/>
      <c r="ACC46" s="80"/>
      <c r="ACD46" s="80"/>
      <c r="ACE46" s="80"/>
      <c r="ACF46" s="80"/>
      <c r="ACG46" s="80"/>
      <c r="ACH46" s="80"/>
      <c r="ACI46" s="80"/>
      <c r="ACJ46" s="80"/>
      <c r="ACK46" s="80"/>
      <c r="ACL46" s="80"/>
      <c r="ACM46" s="80"/>
      <c r="ACN46" s="80"/>
      <c r="ACO46" s="80"/>
      <c r="ACP46" s="80"/>
      <c r="ACQ46" s="80"/>
      <c r="ACR46" s="80"/>
      <c r="ACS46" s="80"/>
      <c r="ACT46" s="80"/>
      <c r="ACU46" s="80"/>
      <c r="ACV46" s="80"/>
      <c r="ACW46" s="80"/>
      <c r="ACX46" s="80"/>
      <c r="ACY46" s="80"/>
      <c r="ACZ46" s="80"/>
      <c r="ADA46" s="80"/>
      <c r="ADB46" s="80"/>
      <c r="ADC46" s="80"/>
      <c r="ADD46" s="80"/>
      <c r="ADE46" s="80"/>
      <c r="ADF46" s="80"/>
      <c r="ADG46" s="80"/>
      <c r="ADH46" s="80"/>
      <c r="ADI46" s="80"/>
      <c r="ADJ46" s="80"/>
      <c r="ADK46" s="80"/>
      <c r="ADL46" s="80"/>
      <c r="ADM46" s="80"/>
      <c r="ADN46" s="80"/>
      <c r="ADO46" s="80"/>
      <c r="ADP46" s="80"/>
      <c r="ADQ46" s="80"/>
      <c r="ADR46" s="80"/>
      <c r="ADS46" s="80"/>
      <c r="ADT46" s="80"/>
      <c r="ADU46" s="80"/>
      <c r="ADV46" s="80"/>
      <c r="ADW46" s="80"/>
      <c r="ADX46" s="80"/>
      <c r="ADY46" s="80"/>
      <c r="ADZ46" s="80"/>
      <c r="AEA46" s="80"/>
      <c r="AEB46" s="80"/>
      <c r="AEC46" s="80"/>
      <c r="AED46" s="80"/>
      <c r="AEE46" s="80"/>
      <c r="AEF46" s="80"/>
      <c r="AEG46" s="80"/>
      <c r="AEH46" s="80"/>
      <c r="AEI46" s="80"/>
      <c r="AEJ46" s="80"/>
      <c r="AEK46" s="80"/>
      <c r="AEL46" s="80"/>
      <c r="AEM46" s="80"/>
      <c r="AEN46" s="80"/>
      <c r="AEO46" s="80"/>
      <c r="AEP46" s="80"/>
      <c r="AEQ46" s="80"/>
      <c r="AER46" s="80"/>
      <c r="AES46" s="80"/>
      <c r="AET46" s="80"/>
      <c r="AEU46" s="80"/>
      <c r="AEV46" s="80"/>
      <c r="AEW46" s="80"/>
      <c r="AEX46" s="80"/>
      <c r="AEY46" s="80"/>
      <c r="AEZ46" s="80"/>
      <c r="AFA46" s="80"/>
      <c r="AFB46" s="80"/>
      <c r="AFC46" s="80"/>
      <c r="AFD46" s="80"/>
      <c r="AFE46" s="80"/>
      <c r="AFF46" s="80"/>
      <c r="AFG46" s="80"/>
      <c r="AFH46" s="80"/>
      <c r="AFI46" s="80"/>
      <c r="AFJ46" s="80"/>
      <c r="AFK46" s="80"/>
      <c r="AFL46" s="80"/>
      <c r="AFM46" s="80"/>
      <c r="AFN46" s="80"/>
      <c r="AFO46" s="80"/>
      <c r="AFP46" s="80"/>
      <c r="AFQ46" s="80"/>
      <c r="AFR46" s="80"/>
      <c r="AFS46" s="80"/>
      <c r="AFT46" s="80"/>
      <c r="AFU46" s="80"/>
      <c r="AFV46" s="80"/>
      <c r="AFW46" s="80"/>
      <c r="AFX46" s="80"/>
      <c r="AFY46" s="80"/>
      <c r="AFZ46" s="80"/>
      <c r="AGA46" s="80"/>
      <c r="AGB46" s="80"/>
      <c r="AGC46" s="80"/>
      <c r="AGD46" s="80"/>
      <c r="AGE46" s="80"/>
      <c r="AGF46" s="80"/>
      <c r="AGG46" s="80"/>
      <c r="AGH46" s="80"/>
      <c r="AGI46" s="80"/>
      <c r="AGJ46" s="80"/>
      <c r="AGK46" s="80"/>
      <c r="AGL46" s="80"/>
      <c r="AGM46" s="80"/>
      <c r="AGN46" s="80"/>
      <c r="AGO46" s="80"/>
      <c r="AGP46" s="80"/>
      <c r="AGQ46" s="80"/>
      <c r="AGR46" s="80"/>
      <c r="AGS46" s="80"/>
      <c r="AGT46" s="80"/>
      <c r="AGU46" s="80"/>
      <c r="AGV46" s="80"/>
      <c r="AGW46" s="80"/>
      <c r="AGX46" s="80"/>
      <c r="AGY46" s="80"/>
      <c r="AGZ46" s="80"/>
      <c r="AHA46" s="80"/>
      <c r="AHB46" s="80"/>
      <c r="AHC46" s="80"/>
      <c r="AHD46" s="80"/>
      <c r="AHE46" s="80"/>
      <c r="AHF46" s="80"/>
      <c r="AHG46" s="80"/>
      <c r="AHH46" s="80"/>
      <c r="AHI46" s="80"/>
      <c r="AHJ46" s="80"/>
      <c r="AHK46" s="80"/>
      <c r="AHL46" s="80"/>
      <c r="AHM46" s="80"/>
      <c r="AHN46" s="80"/>
      <c r="AHO46" s="80"/>
      <c r="AHP46" s="80"/>
      <c r="AHQ46" s="80"/>
      <c r="AHR46" s="80"/>
      <c r="AHS46" s="80"/>
      <c r="AHT46" s="80"/>
      <c r="AHU46" s="80"/>
      <c r="AHV46" s="80"/>
      <c r="AHW46" s="80"/>
      <c r="AHX46" s="80"/>
      <c r="AHY46" s="80"/>
      <c r="AHZ46" s="80"/>
      <c r="AIA46" s="80"/>
      <c r="AIB46" s="80"/>
      <c r="AIC46" s="80"/>
      <c r="AID46" s="80"/>
      <c r="AIE46" s="80"/>
      <c r="AIF46" s="80"/>
      <c r="AIG46" s="80"/>
      <c r="AIH46" s="80"/>
      <c r="AII46" s="80"/>
      <c r="AIJ46" s="80"/>
      <c r="AIK46" s="80"/>
      <c r="AIL46" s="80"/>
      <c r="AIM46" s="80"/>
      <c r="AIN46" s="80"/>
      <c r="AIO46" s="80"/>
      <c r="AIP46" s="80"/>
      <c r="AIQ46" s="80"/>
      <c r="AIR46" s="80"/>
      <c r="AIS46" s="80"/>
      <c r="AIT46" s="80"/>
      <c r="AIU46" s="80"/>
      <c r="AIV46" s="80"/>
      <c r="AIW46" s="80"/>
      <c r="AIX46" s="80"/>
      <c r="AIY46" s="80"/>
      <c r="AIZ46" s="80"/>
      <c r="AJA46" s="80"/>
      <c r="AJB46" s="80"/>
      <c r="AJC46" s="80"/>
      <c r="AJD46" s="80"/>
      <c r="AJE46" s="80"/>
      <c r="AJF46" s="80"/>
      <c r="AJG46" s="80"/>
      <c r="AJH46" s="80"/>
      <c r="AJI46" s="80"/>
      <c r="AJJ46" s="80"/>
      <c r="AJK46" s="80"/>
      <c r="AJL46" s="80"/>
      <c r="AJM46" s="80"/>
      <c r="AJN46" s="80"/>
      <c r="AJO46" s="80"/>
      <c r="AJP46" s="80"/>
      <c r="AJQ46" s="80"/>
      <c r="AJR46" s="80"/>
      <c r="AJS46" s="80"/>
      <c r="AJT46" s="80"/>
      <c r="AJU46" s="80"/>
      <c r="AJV46" s="80"/>
      <c r="AJW46" s="80"/>
      <c r="AJX46" s="80"/>
      <c r="AJY46" s="80"/>
      <c r="AJZ46" s="80"/>
      <c r="AKA46" s="80"/>
      <c r="AKB46" s="80"/>
      <c r="AKC46" s="80"/>
      <c r="AKD46" s="80"/>
      <c r="AKE46" s="80"/>
      <c r="AKF46" s="80"/>
      <c r="AKG46" s="80"/>
      <c r="AKH46" s="80"/>
      <c r="AKI46" s="80"/>
      <c r="AKJ46" s="80"/>
      <c r="AKK46" s="80"/>
      <c r="AKL46" s="80"/>
      <c r="AKM46" s="80"/>
      <c r="AKN46" s="80"/>
      <c r="AKO46" s="80"/>
      <c r="AKP46" s="80"/>
      <c r="AKQ46" s="80"/>
      <c r="AKR46" s="80"/>
      <c r="AKS46" s="80"/>
      <c r="AKT46" s="80"/>
      <c r="AKU46" s="80"/>
      <c r="AKV46" s="80"/>
      <c r="AKW46" s="80"/>
      <c r="AKX46" s="80"/>
      <c r="AKY46" s="80"/>
      <c r="AKZ46" s="80"/>
      <c r="ALA46" s="80"/>
      <c r="ALB46" s="80"/>
      <c r="ALC46" s="80"/>
      <c r="ALD46" s="80"/>
      <c r="ALE46" s="80"/>
      <c r="ALF46" s="80"/>
      <c r="ALG46" s="80"/>
      <c r="ALH46" s="80"/>
      <c r="ALI46" s="80"/>
      <c r="ALJ46" s="80"/>
      <c r="ALK46" s="80"/>
      <c r="ALL46" s="80"/>
      <c r="ALM46" s="80"/>
      <c r="ALN46" s="80"/>
      <c r="ALO46" s="80"/>
      <c r="ALP46" s="80"/>
      <c r="ALQ46" s="80"/>
      <c r="ALR46" s="80"/>
      <c r="ALS46" s="80"/>
      <c r="ALT46" s="80"/>
      <c r="ALU46" s="80"/>
      <c r="ALV46" s="80"/>
      <c r="ALW46" s="80"/>
      <c r="ALX46" s="80"/>
      <c r="ALY46" s="80"/>
      <c r="ALZ46" s="80"/>
      <c r="AMA46" s="80"/>
      <c r="AMB46" s="80"/>
      <c r="AMC46" s="80"/>
      <c r="AMD46" s="80"/>
      <c r="AME46" s="80"/>
      <c r="AMF46" s="80"/>
      <c r="AMG46" s="80"/>
      <c r="AMH46" s="80"/>
      <c r="AMI46" s="80"/>
      <c r="AMJ46" s="80"/>
      <c r="AMK46" s="80"/>
      <c r="AML46" s="80"/>
      <c r="AMM46" s="80"/>
      <c r="AMN46" s="80"/>
      <c r="AMO46" s="80"/>
      <c r="AMP46" s="80"/>
      <c r="AMQ46" s="80"/>
      <c r="AMR46" s="80"/>
      <c r="AMS46" s="80"/>
      <c r="AMT46" s="80"/>
      <c r="AMU46" s="80"/>
      <c r="AMV46" s="80"/>
      <c r="AMW46" s="80"/>
      <c r="AMX46" s="80"/>
      <c r="AMY46" s="80"/>
      <c r="AMZ46" s="80"/>
      <c r="ANA46" s="80"/>
      <c r="ANB46" s="80"/>
      <c r="ANC46" s="80"/>
      <c r="AND46" s="80"/>
      <c r="ANE46" s="80"/>
      <c r="ANF46" s="80"/>
      <c r="ANG46" s="80"/>
      <c r="ANH46" s="80"/>
      <c r="ANI46" s="80"/>
      <c r="ANJ46" s="80"/>
      <c r="ANK46" s="80"/>
      <c r="ANL46" s="80"/>
      <c r="ANM46" s="80"/>
      <c r="ANN46" s="80"/>
      <c r="ANO46" s="80"/>
      <c r="ANP46" s="80"/>
      <c r="ANQ46" s="80"/>
      <c r="ANR46" s="80"/>
      <c r="ANS46" s="80"/>
      <c r="ANT46" s="80"/>
      <c r="ANU46" s="80"/>
      <c r="ANV46" s="80"/>
      <c r="ANW46" s="80"/>
      <c r="ANX46" s="80"/>
      <c r="ANY46" s="80"/>
      <c r="ANZ46" s="80"/>
      <c r="AOA46" s="80"/>
      <c r="AOB46" s="80"/>
      <c r="AOC46" s="80"/>
      <c r="AOD46" s="80"/>
      <c r="AOE46" s="80"/>
      <c r="AOF46" s="80"/>
      <c r="AOG46" s="80"/>
      <c r="AOH46" s="80"/>
      <c r="AOI46" s="80"/>
      <c r="AOJ46" s="80"/>
      <c r="AOK46" s="80"/>
      <c r="AOL46" s="80"/>
      <c r="AOM46" s="80"/>
      <c r="AON46" s="80"/>
      <c r="AOO46" s="80"/>
      <c r="AOP46" s="80"/>
      <c r="AOQ46" s="80"/>
      <c r="AOR46" s="80"/>
      <c r="AOS46" s="80"/>
      <c r="AOT46" s="80"/>
      <c r="AOU46" s="80"/>
      <c r="AOV46" s="80"/>
      <c r="AOW46" s="80"/>
      <c r="AOX46" s="80"/>
      <c r="AOY46" s="80"/>
      <c r="AOZ46" s="80"/>
      <c r="APA46" s="80"/>
      <c r="APB46" s="80"/>
      <c r="APC46" s="80"/>
      <c r="APD46" s="80"/>
      <c r="APE46" s="80"/>
      <c r="APF46" s="80"/>
      <c r="APG46" s="80"/>
      <c r="APH46" s="80"/>
      <c r="API46" s="80"/>
      <c r="APJ46" s="80"/>
      <c r="APK46" s="80"/>
      <c r="APL46" s="80"/>
      <c r="APM46" s="80"/>
      <c r="APN46" s="80"/>
      <c r="APO46" s="80"/>
      <c r="APP46" s="80"/>
      <c r="APQ46" s="80"/>
      <c r="APR46" s="80"/>
      <c r="APS46" s="80"/>
      <c r="APT46" s="80"/>
      <c r="APU46" s="80"/>
      <c r="APV46" s="80"/>
      <c r="APW46" s="80"/>
      <c r="APX46" s="80"/>
      <c r="APY46" s="80"/>
      <c r="APZ46" s="80"/>
      <c r="AQA46" s="80"/>
      <c r="AQB46" s="80"/>
      <c r="AQC46" s="80"/>
      <c r="AQD46" s="80"/>
      <c r="AQE46" s="80"/>
      <c r="AQF46" s="80"/>
      <c r="AQG46" s="80"/>
      <c r="AQH46" s="80"/>
      <c r="AQI46" s="80"/>
      <c r="AQJ46" s="80"/>
      <c r="AQK46" s="80"/>
      <c r="AQL46" s="80"/>
      <c r="AQM46" s="80"/>
      <c r="AQN46" s="80"/>
      <c r="AQO46" s="80"/>
      <c r="AQP46" s="80"/>
      <c r="AQQ46" s="80"/>
      <c r="AQR46" s="80"/>
      <c r="AQS46" s="80"/>
      <c r="AQT46" s="80"/>
      <c r="AQU46" s="80"/>
      <c r="AQV46" s="80"/>
      <c r="AQW46" s="80"/>
      <c r="AQX46" s="80"/>
      <c r="AQY46" s="80"/>
      <c r="AQZ46" s="80"/>
      <c r="ARA46" s="80"/>
      <c r="ARB46" s="80"/>
      <c r="ARC46" s="80"/>
      <c r="ARD46" s="80"/>
      <c r="ARE46" s="80"/>
      <c r="ARF46" s="80"/>
      <c r="ARG46" s="80"/>
      <c r="ARH46" s="80"/>
      <c r="ARI46" s="80"/>
      <c r="ARJ46" s="80"/>
      <c r="ARK46" s="80"/>
      <c r="ARL46" s="80"/>
      <c r="ARM46" s="80"/>
      <c r="ARN46" s="80"/>
      <c r="ARO46" s="80"/>
      <c r="ARP46" s="80"/>
      <c r="ARQ46" s="80"/>
      <c r="ARR46" s="80"/>
      <c r="ARS46" s="80"/>
      <c r="ART46" s="80"/>
      <c r="ARU46" s="80"/>
      <c r="ARV46" s="80"/>
      <c r="ARW46" s="80"/>
      <c r="ARX46" s="80"/>
      <c r="ARY46" s="80"/>
      <c r="ARZ46" s="80"/>
      <c r="ASA46" s="80"/>
      <c r="ASB46" s="80"/>
      <c r="ASC46" s="80"/>
      <c r="ASD46" s="80"/>
      <c r="ASE46" s="80"/>
      <c r="ASF46" s="80"/>
      <c r="ASG46" s="80"/>
      <c r="ASH46" s="80"/>
      <c r="ASI46" s="80"/>
      <c r="ASJ46" s="80"/>
      <c r="ASK46" s="80"/>
      <c r="ASL46" s="80"/>
      <c r="ASM46" s="80"/>
      <c r="ASN46" s="80"/>
      <c r="ASO46" s="80"/>
      <c r="ASP46" s="80"/>
      <c r="ASQ46" s="80"/>
      <c r="ASR46" s="80"/>
      <c r="ASS46" s="80"/>
      <c r="AST46" s="80"/>
      <c r="ASU46" s="80"/>
      <c r="ASV46" s="80"/>
      <c r="ASW46" s="80"/>
      <c r="ASX46" s="80"/>
      <c r="ASY46" s="80"/>
      <c r="ASZ46" s="80"/>
      <c r="ATA46" s="80"/>
      <c r="ATB46" s="80"/>
      <c r="ATC46" s="80"/>
      <c r="ATD46" s="80"/>
      <c r="ATE46" s="80"/>
      <c r="ATF46" s="80"/>
      <c r="ATG46" s="80"/>
      <c r="ATH46" s="80"/>
      <c r="ATI46" s="80"/>
      <c r="ATJ46" s="80"/>
      <c r="ATK46" s="80"/>
      <c r="ATL46" s="80"/>
      <c r="ATM46" s="80"/>
      <c r="ATN46" s="80"/>
      <c r="ATO46" s="80"/>
      <c r="ATP46" s="80"/>
      <c r="ATQ46" s="80"/>
      <c r="ATR46" s="80"/>
      <c r="ATS46" s="80"/>
      <c r="ATT46" s="80"/>
      <c r="ATU46" s="80"/>
      <c r="ATV46" s="80"/>
      <c r="ATW46" s="80"/>
      <c r="ATX46" s="80"/>
      <c r="ATY46" s="80"/>
      <c r="ATZ46" s="80"/>
      <c r="AUA46" s="80"/>
      <c r="AUB46" s="80"/>
      <c r="AUC46" s="80"/>
      <c r="AUD46" s="80"/>
      <c r="AUE46" s="80"/>
      <c r="AUF46" s="80"/>
      <c r="AUG46" s="80"/>
      <c r="AUH46" s="80"/>
      <c r="AUI46" s="80"/>
      <c r="AUJ46" s="80"/>
      <c r="AUK46" s="80"/>
      <c r="AUL46" s="80"/>
      <c r="AUM46" s="80"/>
      <c r="AUN46" s="80"/>
      <c r="AUO46" s="80"/>
      <c r="AUP46" s="80"/>
      <c r="AUQ46" s="80"/>
      <c r="AUR46" s="80"/>
      <c r="AUS46" s="80"/>
      <c r="AUT46" s="80"/>
      <c r="AUU46" s="80"/>
      <c r="AUV46" s="80"/>
      <c r="AUW46" s="80"/>
      <c r="AUX46" s="80"/>
      <c r="AUY46" s="80"/>
      <c r="AUZ46" s="80"/>
      <c r="AVA46" s="80"/>
      <c r="AVB46" s="80"/>
      <c r="AVC46" s="80"/>
      <c r="AVD46" s="80"/>
      <c r="AVE46" s="80"/>
      <c r="AVF46" s="80"/>
      <c r="AVG46" s="80"/>
      <c r="AVH46" s="80"/>
      <c r="AVI46" s="80"/>
      <c r="AVJ46" s="80"/>
      <c r="AVK46" s="80"/>
      <c r="AVL46" s="80"/>
      <c r="AVM46" s="80"/>
      <c r="AVN46" s="80"/>
      <c r="AVO46" s="80"/>
      <c r="AVP46" s="80"/>
      <c r="AVQ46" s="80"/>
      <c r="AVR46" s="80"/>
      <c r="AVS46" s="80"/>
      <c r="AVT46" s="80"/>
      <c r="AVU46" s="80"/>
      <c r="AVV46" s="80"/>
      <c r="AVW46" s="80"/>
      <c r="AVX46" s="80"/>
      <c r="AVY46" s="80"/>
      <c r="AVZ46" s="80"/>
      <c r="AWA46" s="80"/>
      <c r="AWB46" s="80"/>
      <c r="AWC46" s="80"/>
      <c r="AWD46" s="80"/>
      <c r="AWE46" s="80"/>
      <c r="AWF46" s="80"/>
      <c r="AWG46" s="80"/>
      <c r="AWH46" s="80"/>
      <c r="AWI46" s="80"/>
      <c r="AWJ46" s="80"/>
      <c r="AWK46" s="80"/>
      <c r="AWL46" s="80"/>
      <c r="AWM46" s="80"/>
      <c r="AWN46" s="80"/>
      <c r="AWO46" s="80"/>
      <c r="AWP46" s="80"/>
      <c r="AWQ46" s="80"/>
      <c r="AWR46" s="80"/>
      <c r="AWS46" s="80"/>
      <c r="AWT46" s="80"/>
      <c r="AWU46" s="80"/>
      <c r="AWV46" s="80"/>
      <c r="AWW46" s="80"/>
      <c r="AWX46" s="80"/>
      <c r="AWY46" s="80"/>
      <c r="AWZ46" s="80"/>
      <c r="AXA46" s="80"/>
      <c r="AXB46" s="80"/>
      <c r="AXC46" s="80"/>
      <c r="AXD46" s="80"/>
      <c r="AXE46" s="80"/>
      <c r="AXF46" s="80"/>
      <c r="AXG46" s="80"/>
      <c r="AXH46" s="80"/>
      <c r="AXI46" s="80"/>
      <c r="AXJ46" s="80"/>
      <c r="AXK46" s="80"/>
      <c r="AXL46" s="80"/>
      <c r="AXM46" s="80"/>
      <c r="AXN46" s="80"/>
      <c r="AXO46" s="80"/>
      <c r="AXP46" s="80"/>
      <c r="AXQ46" s="80"/>
      <c r="AXR46" s="80"/>
      <c r="AXS46" s="80"/>
      <c r="AXT46" s="80"/>
      <c r="AXU46" s="80"/>
      <c r="AXV46" s="80"/>
      <c r="AXW46" s="80"/>
      <c r="AXX46" s="80"/>
      <c r="AXY46" s="80"/>
      <c r="AXZ46" s="80"/>
      <c r="AYA46" s="80"/>
      <c r="AYB46" s="80"/>
      <c r="AYC46" s="80"/>
      <c r="AYD46" s="80"/>
      <c r="AYE46" s="80"/>
      <c r="AYF46" s="80"/>
      <c r="AYG46" s="80"/>
      <c r="AYH46" s="80"/>
      <c r="AYI46" s="80"/>
      <c r="AYJ46" s="80"/>
      <c r="AYK46" s="80"/>
      <c r="AYL46" s="80"/>
      <c r="AYM46" s="80"/>
      <c r="AYN46" s="80"/>
      <c r="AYO46" s="80"/>
      <c r="AYP46" s="80"/>
      <c r="AYQ46" s="80"/>
      <c r="AYR46" s="80"/>
      <c r="AYS46" s="80"/>
      <c r="AYT46" s="80"/>
      <c r="AYU46" s="80"/>
      <c r="AYV46" s="80"/>
      <c r="AYW46" s="80"/>
      <c r="AYX46" s="80"/>
      <c r="AYY46" s="80"/>
      <c r="AYZ46" s="80"/>
      <c r="AZA46" s="80"/>
      <c r="AZB46" s="80"/>
      <c r="AZC46" s="80"/>
      <c r="AZD46" s="80"/>
      <c r="AZE46" s="80"/>
      <c r="AZF46" s="80"/>
      <c r="AZG46" s="80"/>
      <c r="AZH46" s="80"/>
      <c r="AZI46" s="80"/>
      <c r="AZJ46" s="80"/>
      <c r="AZK46" s="80"/>
      <c r="AZL46" s="80"/>
      <c r="AZM46" s="80"/>
      <c r="AZN46" s="80"/>
      <c r="AZO46" s="80"/>
      <c r="AZP46" s="80"/>
      <c r="AZQ46" s="80"/>
      <c r="AZR46" s="80"/>
      <c r="AZS46" s="80"/>
      <c r="AZT46" s="80"/>
      <c r="AZU46" s="80"/>
      <c r="AZV46" s="80"/>
      <c r="AZW46" s="80"/>
      <c r="AZX46" s="80"/>
      <c r="AZY46" s="80"/>
      <c r="AZZ46" s="80"/>
      <c r="BAA46" s="80"/>
      <c r="BAB46" s="80"/>
      <c r="BAC46" s="80"/>
      <c r="BAD46" s="80"/>
      <c r="BAE46" s="80"/>
      <c r="BAF46" s="80"/>
      <c r="BAG46" s="80"/>
      <c r="BAH46" s="80"/>
      <c r="BAI46" s="80"/>
      <c r="BAJ46" s="80"/>
      <c r="BAK46" s="80"/>
      <c r="BAL46" s="80"/>
      <c r="BAM46" s="80"/>
      <c r="BAN46" s="80"/>
      <c r="BAO46" s="80"/>
      <c r="BAP46" s="80"/>
      <c r="BAQ46" s="80"/>
      <c r="BAR46" s="80"/>
      <c r="BAS46" s="80"/>
      <c r="BAT46" s="80"/>
      <c r="BAU46" s="80"/>
      <c r="BAV46" s="80"/>
      <c r="BAW46" s="80"/>
      <c r="BAX46" s="80"/>
      <c r="BAY46" s="80"/>
      <c r="BAZ46" s="80"/>
      <c r="BBA46" s="80"/>
      <c r="BBB46" s="80"/>
      <c r="BBC46" s="80"/>
      <c r="BBD46" s="80"/>
      <c r="BBE46" s="80"/>
      <c r="BBF46" s="80"/>
      <c r="BBG46" s="80"/>
      <c r="BBH46" s="80"/>
      <c r="BBI46" s="80"/>
      <c r="BBJ46" s="80"/>
      <c r="BBK46" s="80"/>
      <c r="BBL46" s="80"/>
      <c r="BBM46" s="80"/>
      <c r="BBN46" s="80"/>
      <c r="BBO46" s="80"/>
      <c r="BBP46" s="80"/>
      <c r="BBQ46" s="80"/>
      <c r="BBR46" s="80"/>
      <c r="BBS46" s="80"/>
      <c r="BBT46" s="80"/>
      <c r="BBU46" s="80"/>
      <c r="BBV46" s="80"/>
      <c r="BBW46" s="80"/>
      <c r="BBX46" s="80"/>
      <c r="BBY46" s="80"/>
      <c r="BBZ46" s="80"/>
      <c r="BCA46" s="80"/>
      <c r="BCB46" s="80"/>
      <c r="BCC46" s="80"/>
      <c r="BCD46" s="80"/>
      <c r="BCE46" s="80"/>
      <c r="BCF46" s="80"/>
      <c r="BCG46" s="80"/>
      <c r="BCH46" s="80"/>
      <c r="BCI46" s="80"/>
      <c r="BCJ46" s="80"/>
      <c r="BCK46" s="80"/>
      <c r="BCL46" s="80"/>
      <c r="BCM46" s="80"/>
      <c r="BCN46" s="80"/>
      <c r="BCO46" s="80"/>
      <c r="BCP46" s="80"/>
      <c r="BCQ46" s="80"/>
      <c r="BCR46" s="80"/>
      <c r="BCS46" s="80"/>
      <c r="BCT46" s="80"/>
      <c r="BCU46" s="80"/>
      <c r="BCV46" s="80"/>
      <c r="BCW46" s="80"/>
      <c r="BCX46" s="80"/>
      <c r="BCY46" s="80"/>
      <c r="BCZ46" s="80"/>
      <c r="BDA46" s="80"/>
      <c r="BDB46" s="80"/>
      <c r="BDC46" s="80"/>
      <c r="BDD46" s="80"/>
      <c r="BDE46" s="80"/>
      <c r="BDF46" s="80"/>
      <c r="BDG46" s="80"/>
      <c r="BDH46" s="80"/>
      <c r="BDI46" s="80"/>
      <c r="BDJ46" s="80"/>
      <c r="BDK46" s="80"/>
      <c r="BDL46" s="80"/>
      <c r="BDM46" s="80"/>
      <c r="BDN46" s="80"/>
      <c r="BDO46" s="80"/>
      <c r="BDP46" s="80"/>
      <c r="BDQ46" s="80"/>
      <c r="BDR46" s="80"/>
      <c r="BDS46" s="80"/>
      <c r="BDT46" s="80"/>
      <c r="BDU46" s="80"/>
      <c r="BDV46" s="80"/>
      <c r="BDW46" s="80"/>
      <c r="BDX46" s="80"/>
      <c r="BDY46" s="80"/>
      <c r="BDZ46" s="80"/>
      <c r="BEA46" s="80"/>
      <c r="BEB46" s="80"/>
      <c r="BEC46" s="80"/>
      <c r="BED46" s="80"/>
      <c r="BEE46" s="80"/>
      <c r="BEF46" s="80"/>
      <c r="BEG46" s="80"/>
      <c r="BEH46" s="80"/>
      <c r="BEI46" s="80"/>
      <c r="BEJ46" s="80"/>
      <c r="BEK46" s="80"/>
      <c r="BEL46" s="80"/>
      <c r="BEM46" s="80"/>
      <c r="BEN46" s="80"/>
      <c r="BEO46" s="80"/>
      <c r="BEP46" s="80"/>
      <c r="BEQ46" s="80"/>
      <c r="BER46" s="80"/>
      <c r="BES46" s="80"/>
      <c r="BET46" s="80"/>
      <c r="BEU46" s="80"/>
      <c r="BEV46" s="80"/>
      <c r="BEW46" s="80"/>
      <c r="BEX46" s="80"/>
      <c r="BEY46" s="80"/>
      <c r="BEZ46" s="80"/>
      <c r="BFA46" s="80"/>
      <c r="BFB46" s="80"/>
      <c r="BFC46" s="80"/>
      <c r="BFD46" s="80"/>
      <c r="BFE46" s="80"/>
      <c r="BFF46" s="80"/>
      <c r="BFG46" s="80"/>
      <c r="BFH46" s="80"/>
      <c r="BFI46" s="80"/>
      <c r="BFJ46" s="80"/>
      <c r="BFK46" s="80"/>
      <c r="BFL46" s="80"/>
      <c r="BFM46" s="80"/>
      <c r="BFN46" s="80"/>
      <c r="BFO46" s="80"/>
      <c r="BFP46" s="80"/>
      <c r="BFQ46" s="80"/>
      <c r="BFR46" s="80"/>
      <c r="BFS46" s="80"/>
      <c r="BFT46" s="80"/>
      <c r="BFU46" s="80"/>
      <c r="BFV46" s="80"/>
      <c r="BFW46" s="80"/>
      <c r="BFX46" s="80"/>
      <c r="BFY46" s="80"/>
      <c r="BFZ46" s="80"/>
      <c r="BGA46" s="80"/>
      <c r="BGB46" s="80"/>
      <c r="BGC46" s="80"/>
      <c r="BGD46" s="80"/>
      <c r="BGE46" s="80"/>
      <c r="BGF46" s="80"/>
      <c r="BGG46" s="80"/>
      <c r="BGH46" s="80"/>
      <c r="BGI46" s="80"/>
      <c r="BGJ46" s="80"/>
      <c r="BGK46" s="80"/>
      <c r="BGL46" s="80"/>
      <c r="BGM46" s="80"/>
      <c r="BGN46" s="80"/>
      <c r="BGO46" s="80"/>
      <c r="BGP46" s="80"/>
      <c r="BGQ46" s="80"/>
      <c r="BGR46" s="80"/>
      <c r="BGS46" s="80"/>
      <c r="BGT46" s="80"/>
      <c r="BGU46" s="80"/>
      <c r="BGV46" s="80"/>
      <c r="BGW46" s="80"/>
      <c r="BGX46" s="80"/>
      <c r="BGY46" s="80"/>
      <c r="BGZ46" s="80"/>
      <c r="BHA46" s="80"/>
      <c r="BHB46" s="80"/>
      <c r="BHC46" s="80"/>
      <c r="BHD46" s="80"/>
      <c r="BHE46" s="80"/>
      <c r="BHF46" s="80"/>
      <c r="BHG46" s="80"/>
      <c r="BHH46" s="80"/>
      <c r="BHI46" s="80"/>
      <c r="BHJ46" s="80"/>
      <c r="BHK46" s="80"/>
      <c r="BHL46" s="80"/>
      <c r="BHM46" s="80"/>
      <c r="BHN46" s="80"/>
      <c r="BHO46" s="80"/>
      <c r="BHP46" s="80"/>
      <c r="BHQ46" s="80"/>
      <c r="BHR46" s="80"/>
      <c r="BHS46" s="80"/>
      <c r="BHT46" s="80"/>
      <c r="BHU46" s="80"/>
      <c r="BHV46" s="80"/>
      <c r="BHW46" s="80"/>
      <c r="BHX46" s="80"/>
      <c r="BHY46" s="80"/>
      <c r="BHZ46" s="80"/>
      <c r="BIA46" s="80"/>
      <c r="BIB46" s="80"/>
      <c r="BIC46" s="80"/>
      <c r="BID46" s="80"/>
      <c r="BIE46" s="80"/>
      <c r="BIF46" s="80"/>
      <c r="BIG46" s="80"/>
      <c r="BIH46" s="80"/>
      <c r="BII46" s="80"/>
      <c r="BIJ46" s="80"/>
      <c r="BIK46" s="80"/>
      <c r="BIL46" s="80"/>
      <c r="BIM46" s="80"/>
      <c r="BIN46" s="80"/>
      <c r="BIO46" s="80"/>
      <c r="BIP46" s="80"/>
      <c r="BIQ46" s="80"/>
      <c r="BIR46" s="80"/>
      <c r="BIS46" s="80"/>
      <c r="BIT46" s="80"/>
      <c r="BIU46" s="80"/>
      <c r="BIV46" s="80"/>
      <c r="BIW46" s="80"/>
      <c r="BIX46" s="80"/>
      <c r="BIY46" s="80"/>
      <c r="BIZ46" s="80"/>
      <c r="BJA46" s="80"/>
      <c r="BJB46" s="80"/>
      <c r="BJC46" s="80"/>
      <c r="BJD46" s="80"/>
      <c r="BJE46" s="80"/>
      <c r="BJF46" s="80"/>
      <c r="BJG46" s="80"/>
      <c r="BJH46" s="80"/>
      <c r="BJI46" s="80"/>
      <c r="BJJ46" s="80"/>
      <c r="BJK46" s="80"/>
      <c r="BJL46" s="80"/>
      <c r="BJM46" s="80"/>
      <c r="BJN46" s="80"/>
      <c r="BJO46" s="80"/>
      <c r="BJP46" s="80"/>
      <c r="BJQ46" s="80"/>
      <c r="BJR46" s="80"/>
      <c r="BJS46" s="80"/>
      <c r="BJT46" s="80"/>
      <c r="BJU46" s="80"/>
      <c r="BJV46" s="80"/>
      <c r="BJW46" s="80"/>
      <c r="BJX46" s="80"/>
      <c r="BJY46" s="80"/>
      <c r="BJZ46" s="80"/>
      <c r="BKA46" s="80"/>
      <c r="BKB46" s="80"/>
      <c r="BKC46" s="80"/>
      <c r="BKD46" s="80"/>
      <c r="BKE46" s="80"/>
      <c r="BKF46" s="80"/>
      <c r="BKG46" s="80"/>
      <c r="BKH46" s="80"/>
      <c r="BKI46" s="80"/>
      <c r="BKJ46" s="80"/>
      <c r="BKK46" s="80"/>
      <c r="BKL46" s="80"/>
      <c r="BKM46" s="80"/>
      <c r="BKN46" s="80"/>
      <c r="BKO46" s="80"/>
      <c r="BKP46" s="80"/>
      <c r="BKQ46" s="80"/>
      <c r="BKR46" s="80"/>
      <c r="BKS46" s="80"/>
      <c r="BKT46" s="80"/>
      <c r="BKU46" s="80"/>
      <c r="BKV46" s="80"/>
      <c r="BKW46" s="80"/>
      <c r="BKX46" s="80"/>
      <c r="BKY46" s="80"/>
      <c r="BKZ46" s="80"/>
      <c r="BLA46" s="80"/>
      <c r="BLB46" s="80"/>
      <c r="BLC46" s="80"/>
      <c r="BLD46" s="80"/>
      <c r="BLE46" s="80"/>
      <c r="BLF46" s="80"/>
      <c r="BLG46" s="80"/>
      <c r="BLH46" s="80"/>
      <c r="BLI46" s="80"/>
      <c r="BLJ46" s="80"/>
      <c r="BLK46" s="80"/>
      <c r="BLL46" s="80"/>
      <c r="BLM46" s="80"/>
      <c r="BLN46" s="80"/>
      <c r="BLO46" s="80"/>
      <c r="BLP46" s="80"/>
      <c r="BLQ46" s="80"/>
      <c r="BLR46" s="80"/>
      <c r="BLS46" s="80"/>
      <c r="BLT46" s="80"/>
      <c r="BLU46" s="80"/>
      <c r="BLV46" s="80"/>
      <c r="BLW46" s="80"/>
      <c r="BLX46" s="80"/>
      <c r="BLY46" s="80"/>
      <c r="BLZ46" s="80"/>
      <c r="BMA46" s="80"/>
      <c r="BMB46" s="80"/>
      <c r="BMC46" s="80"/>
      <c r="BMD46" s="80"/>
      <c r="BME46" s="80"/>
      <c r="BMF46" s="80"/>
      <c r="BMG46" s="80"/>
      <c r="BMH46" s="80"/>
      <c r="BMI46" s="80"/>
      <c r="BMJ46" s="80"/>
      <c r="BMK46" s="80"/>
      <c r="BML46" s="80"/>
      <c r="BMM46" s="80"/>
      <c r="BMN46" s="80"/>
      <c r="BMO46" s="80"/>
      <c r="BMP46" s="80"/>
      <c r="BMQ46" s="80"/>
      <c r="BMR46" s="80"/>
      <c r="BMS46" s="80"/>
      <c r="BMT46" s="80"/>
      <c r="BMU46" s="80"/>
      <c r="BMV46" s="80"/>
      <c r="BMW46" s="80"/>
      <c r="BMX46" s="80"/>
      <c r="BMY46" s="80"/>
      <c r="BMZ46" s="80"/>
      <c r="BNA46" s="80"/>
      <c r="BNB46" s="80"/>
      <c r="BNC46" s="80"/>
      <c r="BND46" s="80"/>
      <c r="BNE46" s="80"/>
      <c r="BNF46" s="80"/>
      <c r="BNG46" s="80"/>
      <c r="BNH46" s="80"/>
      <c r="BNI46" s="80"/>
      <c r="BNJ46" s="80"/>
      <c r="BNK46" s="80"/>
      <c r="BNL46" s="80"/>
      <c r="BNM46" s="80"/>
      <c r="BNN46" s="80"/>
      <c r="BNO46" s="80"/>
      <c r="BNP46" s="80"/>
      <c r="BNQ46" s="80"/>
      <c r="BNR46" s="80"/>
      <c r="BNS46" s="80"/>
      <c r="BNT46" s="80"/>
      <c r="BNU46" s="80"/>
      <c r="BNV46" s="80"/>
      <c r="BNW46" s="80"/>
      <c r="BNX46" s="80"/>
      <c r="BNY46" s="80"/>
      <c r="BNZ46" s="80"/>
      <c r="BOA46" s="80"/>
      <c r="BOB46" s="80"/>
      <c r="BOC46" s="80"/>
      <c r="BOD46" s="80"/>
      <c r="BOE46" s="80"/>
      <c r="BOF46" s="80"/>
      <c r="BOG46" s="80"/>
      <c r="BOH46" s="80"/>
      <c r="BOI46" s="80"/>
      <c r="BOJ46" s="80"/>
      <c r="BOK46" s="80"/>
      <c r="BOL46" s="80"/>
      <c r="BOM46" s="80"/>
      <c r="BON46" s="80"/>
      <c r="BOO46" s="80"/>
      <c r="BOP46" s="80"/>
      <c r="BOQ46" s="80"/>
      <c r="BOR46" s="80"/>
      <c r="BOS46" s="80"/>
      <c r="BOT46" s="80"/>
      <c r="BOU46" s="80"/>
      <c r="BOV46" s="80"/>
      <c r="BOW46" s="80"/>
      <c r="BOX46" s="80"/>
      <c r="BOY46" s="80"/>
      <c r="BOZ46" s="80"/>
      <c r="BPA46" s="80"/>
      <c r="BPB46" s="80"/>
      <c r="BPC46" s="80"/>
      <c r="BPD46" s="80"/>
    </row>
    <row r="47" spans="1:16336" ht="27.95" hidden="1" customHeight="1" outlineLevel="3" x14ac:dyDescent="0.2">
      <c r="A47" s="331"/>
      <c r="B47" s="364"/>
      <c r="C47" s="338" t="s">
        <v>1266</v>
      </c>
      <c r="D47" s="339"/>
      <c r="E47" s="339"/>
      <c r="F47" s="60"/>
      <c r="G47" s="60"/>
      <c r="H47" s="57"/>
      <c r="I47" s="57"/>
      <c r="J47" s="57"/>
      <c r="K47" s="57"/>
      <c r="L47" s="61"/>
      <c r="M47" s="61"/>
      <c r="N47" s="58"/>
      <c r="O47" s="58"/>
      <c r="P47" s="59"/>
      <c r="Q47" s="59"/>
      <c r="R47" s="59"/>
      <c r="S47" s="59"/>
      <c r="T47" s="59"/>
      <c r="U47" s="59"/>
      <c r="V47" s="59"/>
      <c r="W47" s="62"/>
      <c r="X47" s="152"/>
      <c r="Y47" s="59"/>
      <c r="Z47" s="59"/>
      <c r="AA47" s="59"/>
      <c r="AB47" s="180"/>
      <c r="AC47" s="62"/>
      <c r="AD47" s="62"/>
      <c r="AE47" s="62"/>
      <c r="AF47" s="62"/>
      <c r="AG47" s="59"/>
      <c r="AH47" s="59"/>
      <c r="AI47" s="59"/>
      <c r="AJ47" s="62"/>
      <c r="AK47" s="264"/>
      <c r="AL47" s="62"/>
      <c r="AM47" s="62"/>
      <c r="AN47" s="169"/>
      <c r="AO47" s="177"/>
      <c r="AP47" s="177"/>
      <c r="AQ47" s="92" t="s">
        <v>368</v>
      </c>
      <c r="AR47" s="39" t="s">
        <v>368</v>
      </c>
      <c r="AS47" s="72"/>
      <c r="AT47" s="72" t="s">
        <v>1470</v>
      </c>
      <c r="AU47" s="72"/>
      <c r="AV47" s="72"/>
      <c r="AW47" s="72"/>
      <c r="BA47" s="72"/>
      <c r="BB47" s="209">
        <v>1</v>
      </c>
      <c r="BC47" s="236"/>
      <c r="BD47" s="262"/>
      <c r="BE47" s="262"/>
      <c r="BF47" s="238" t="e">
        <v>#DIV/0!</v>
      </c>
      <c r="BG47" s="262">
        <v>0</v>
      </c>
      <c r="BH47" s="262"/>
      <c r="BI47" s="262"/>
      <c r="BJ47" s="238" t="e">
        <v>#DIV/0!</v>
      </c>
      <c r="BK47" s="262">
        <v>0</v>
      </c>
      <c r="BL47" s="262"/>
      <c r="BM47" s="262"/>
      <c r="BN47" s="238" t="e">
        <v>#DIV/0!</v>
      </c>
      <c r="BO47" s="262">
        <v>0</v>
      </c>
      <c r="BP47" s="262"/>
      <c r="BQ47" s="262"/>
      <c r="BR47" s="238" t="e">
        <v>#DIV/0!</v>
      </c>
      <c r="BS47" s="262">
        <v>0</v>
      </c>
      <c r="BT47" s="262"/>
      <c r="BU47" s="262"/>
      <c r="BV47" s="238" t="e">
        <v>#DIV/0!</v>
      </c>
      <c r="BW47" s="262">
        <v>0</v>
      </c>
      <c r="BX47" s="262"/>
      <c r="BY47" s="262"/>
      <c r="BZ47" s="238" t="e">
        <v>#DIV/0!</v>
      </c>
      <c r="CA47" s="262">
        <v>0</v>
      </c>
      <c r="CB47" s="262"/>
      <c r="CC47" s="262"/>
      <c r="CD47" s="238" t="e">
        <v>#DIV/0!</v>
      </c>
      <c r="CE47" s="262">
        <v>0</v>
      </c>
      <c r="CF47" s="262"/>
      <c r="CG47" s="262"/>
      <c r="CH47" s="238" t="e">
        <v>#DIV/0!</v>
      </c>
      <c r="CI47" s="262">
        <v>0</v>
      </c>
      <c r="CJ47" s="262"/>
      <c r="CK47" s="262"/>
      <c r="CL47" s="238" t="e">
        <v>#DIV/0!</v>
      </c>
      <c r="CM47" s="262">
        <v>0</v>
      </c>
      <c r="CN47" s="262"/>
      <c r="CO47" s="262"/>
      <c r="CP47" s="238" t="e">
        <v>#DIV/0!</v>
      </c>
      <c r="CQ47" s="262">
        <v>0</v>
      </c>
      <c r="CR47" s="262"/>
      <c r="CS47" s="262"/>
      <c r="CT47" s="238" t="e">
        <v>#DIV/0!</v>
      </c>
      <c r="CU47" s="262">
        <v>0</v>
      </c>
    </row>
    <row r="48" spans="1:16336" ht="42" hidden="1" customHeight="1" outlineLevel="4" x14ac:dyDescent="0.2">
      <c r="A48" s="331"/>
      <c r="B48" s="364"/>
      <c r="C48" s="112" t="s">
        <v>809</v>
      </c>
      <c r="D48" s="32" t="s">
        <v>809</v>
      </c>
      <c r="E48" s="32" t="s">
        <v>814</v>
      </c>
      <c r="F48" s="43">
        <v>42402</v>
      </c>
      <c r="G48" s="43">
        <v>42724</v>
      </c>
      <c r="H48" s="32" t="s">
        <v>815</v>
      </c>
      <c r="I48" s="32" t="s">
        <v>36</v>
      </c>
      <c r="J48" s="32" t="s">
        <v>814</v>
      </c>
      <c r="K48" s="32">
        <v>1</v>
      </c>
      <c r="L48" s="44">
        <v>3000000</v>
      </c>
      <c r="M48" s="44">
        <v>3000000</v>
      </c>
      <c r="N48" s="104" t="s">
        <v>192</v>
      </c>
      <c r="O48" s="104" t="s">
        <v>209</v>
      </c>
      <c r="P48" s="105">
        <v>0</v>
      </c>
      <c r="Q48" s="105">
        <v>0</v>
      </c>
      <c r="R48" s="105">
        <v>0</v>
      </c>
      <c r="S48" s="105">
        <v>0</v>
      </c>
      <c r="T48" s="105">
        <v>0</v>
      </c>
      <c r="U48" s="105">
        <v>0</v>
      </c>
      <c r="V48" s="105">
        <v>0</v>
      </c>
      <c r="W48" s="106">
        <v>0.2</v>
      </c>
      <c r="X48" s="143">
        <v>0.2</v>
      </c>
      <c r="Y48" s="105">
        <v>0.2</v>
      </c>
      <c r="Z48" s="105">
        <v>0.2</v>
      </c>
      <c r="AA48" s="105">
        <v>0.2</v>
      </c>
      <c r="AB48" s="184">
        <v>1</v>
      </c>
      <c r="AC48" s="106">
        <v>0</v>
      </c>
      <c r="AD48" s="106">
        <v>0</v>
      </c>
      <c r="AE48" s="106">
        <v>0</v>
      </c>
      <c r="AF48" s="106">
        <v>0</v>
      </c>
      <c r="AG48" s="105">
        <v>0.1</v>
      </c>
      <c r="AH48" s="105">
        <v>0.05</v>
      </c>
      <c r="AI48" s="105">
        <v>0</v>
      </c>
      <c r="AJ48" s="106">
        <v>0</v>
      </c>
      <c r="AK48" s="146">
        <v>0.17</v>
      </c>
      <c r="AL48" s="106">
        <v>0</v>
      </c>
      <c r="AM48" s="106">
        <v>0</v>
      </c>
      <c r="AN48" s="106">
        <v>0</v>
      </c>
      <c r="AO48" s="22">
        <v>0.32000000000000006</v>
      </c>
      <c r="AP48" s="175">
        <v>0.85</v>
      </c>
      <c r="AQ48" s="92" t="s">
        <v>1032</v>
      </c>
      <c r="AR48" s="39" t="s">
        <v>1983</v>
      </c>
      <c r="AS48" s="72"/>
      <c r="AT48" s="72"/>
      <c r="AU48" s="72" t="s">
        <v>1582</v>
      </c>
      <c r="AV48" s="72" t="s">
        <v>1582</v>
      </c>
      <c r="AW48" s="72" t="s">
        <v>1582</v>
      </c>
      <c r="BA48" s="72" t="s">
        <v>1961</v>
      </c>
      <c r="BB48" s="209">
        <v>0.67999999999999994</v>
      </c>
      <c r="BC48" s="236"/>
      <c r="BD48" s="262"/>
      <c r="BE48" s="262"/>
      <c r="BF48" s="238" t="e">
        <v>#DIV/0!</v>
      </c>
      <c r="BG48" s="262">
        <v>0</v>
      </c>
      <c r="BH48" s="262"/>
      <c r="BI48" s="262"/>
      <c r="BJ48" s="238" t="e">
        <v>#DIV/0!</v>
      </c>
      <c r="BK48" s="262">
        <v>0</v>
      </c>
      <c r="BL48" s="262"/>
      <c r="BM48" s="262"/>
      <c r="BN48" s="238" t="e">
        <v>#DIV/0!</v>
      </c>
      <c r="BO48" s="262">
        <v>0</v>
      </c>
      <c r="BP48" s="262"/>
      <c r="BQ48" s="262"/>
      <c r="BR48" s="238" t="e">
        <v>#DIV/0!</v>
      </c>
      <c r="BS48" s="262">
        <v>0</v>
      </c>
      <c r="BT48" s="262"/>
      <c r="BU48" s="262"/>
      <c r="BV48" s="238" t="e">
        <v>#DIV/0!</v>
      </c>
      <c r="BW48" s="262">
        <v>0</v>
      </c>
      <c r="BX48" s="262"/>
      <c r="BY48" s="262"/>
      <c r="BZ48" s="238" t="e">
        <v>#DIV/0!</v>
      </c>
      <c r="CA48" s="262">
        <v>0</v>
      </c>
      <c r="CB48" s="262"/>
      <c r="CC48" s="262"/>
      <c r="CD48" s="238" t="e">
        <v>#DIV/0!</v>
      </c>
      <c r="CE48" s="262">
        <v>0</v>
      </c>
      <c r="CF48" s="262"/>
      <c r="CG48" s="262"/>
      <c r="CH48" s="238" t="e">
        <v>#DIV/0!</v>
      </c>
      <c r="CI48" s="262">
        <v>0</v>
      </c>
      <c r="CJ48" s="262"/>
      <c r="CK48" s="262"/>
      <c r="CL48" s="238" t="e">
        <v>#DIV/0!</v>
      </c>
      <c r="CM48" s="262">
        <v>0</v>
      </c>
      <c r="CN48" s="262"/>
      <c r="CO48" s="262"/>
      <c r="CP48" s="238" t="e">
        <v>#DIV/0!</v>
      </c>
      <c r="CQ48" s="262">
        <v>0</v>
      </c>
      <c r="CR48" s="262"/>
      <c r="CS48" s="262"/>
      <c r="CT48" s="238" t="e">
        <v>#DIV/0!</v>
      </c>
      <c r="CU48" s="262">
        <v>0</v>
      </c>
    </row>
    <row r="49" spans="1:99" ht="27.95" hidden="1" customHeight="1" outlineLevel="4" x14ac:dyDescent="0.2">
      <c r="A49" s="331"/>
      <c r="B49" s="364"/>
      <c r="C49" s="76" t="s">
        <v>809</v>
      </c>
      <c r="D49" s="11" t="s">
        <v>809</v>
      </c>
      <c r="E49" s="11" t="s">
        <v>810</v>
      </c>
      <c r="F49" s="6">
        <v>42402</v>
      </c>
      <c r="G49" s="6">
        <v>42724</v>
      </c>
      <c r="H49" s="11" t="s">
        <v>1134</v>
      </c>
      <c r="I49" s="11" t="s">
        <v>14</v>
      </c>
      <c r="J49" s="11" t="s">
        <v>812</v>
      </c>
      <c r="K49" s="11">
        <v>2</v>
      </c>
      <c r="L49" s="7">
        <v>24000000</v>
      </c>
      <c r="M49" s="7">
        <v>48000000</v>
      </c>
      <c r="N49" s="104" t="s">
        <v>192</v>
      </c>
      <c r="O49" s="104" t="s">
        <v>209</v>
      </c>
      <c r="P49" s="106">
        <v>0.05</v>
      </c>
      <c r="Q49" s="106">
        <v>0.05</v>
      </c>
      <c r="R49" s="106">
        <v>0.05</v>
      </c>
      <c r="S49" s="106">
        <v>0.05</v>
      </c>
      <c r="T49" s="105">
        <v>0.1</v>
      </c>
      <c r="U49" s="105">
        <v>0.1</v>
      </c>
      <c r="V49" s="105">
        <v>0.1</v>
      </c>
      <c r="W49" s="106">
        <v>0.1</v>
      </c>
      <c r="X49" s="143">
        <v>0.1</v>
      </c>
      <c r="Y49" s="105">
        <v>0.1</v>
      </c>
      <c r="Z49" s="105">
        <v>0.1</v>
      </c>
      <c r="AA49" s="105">
        <v>0.1</v>
      </c>
      <c r="AB49" s="184">
        <v>0.99999999999999989</v>
      </c>
      <c r="AC49" s="106">
        <v>0.1</v>
      </c>
      <c r="AD49" s="106">
        <v>0.1</v>
      </c>
      <c r="AE49" s="106">
        <v>0.1</v>
      </c>
      <c r="AF49" s="106">
        <v>0.1</v>
      </c>
      <c r="AG49" s="105">
        <v>0.1</v>
      </c>
      <c r="AH49" s="105">
        <v>0.02</v>
      </c>
      <c r="AI49" s="105">
        <v>0</v>
      </c>
      <c r="AJ49" s="106">
        <v>0.05</v>
      </c>
      <c r="AK49" s="146">
        <v>0.1</v>
      </c>
      <c r="AL49" s="106">
        <v>0</v>
      </c>
      <c r="AM49" s="106">
        <v>0</v>
      </c>
      <c r="AN49" s="106">
        <v>0</v>
      </c>
      <c r="AO49" s="22">
        <v>0.67</v>
      </c>
      <c r="AP49" s="175">
        <v>1</v>
      </c>
      <c r="AQ49" s="92" t="s">
        <v>1238</v>
      </c>
      <c r="AR49" s="39" t="s">
        <v>1984</v>
      </c>
      <c r="AS49" s="72"/>
      <c r="AT49" s="72" t="s">
        <v>1471</v>
      </c>
      <c r="AU49" s="72" t="s">
        <v>1583</v>
      </c>
      <c r="AV49" s="72" t="s">
        <v>1583</v>
      </c>
      <c r="AW49" s="72" t="s">
        <v>1583</v>
      </c>
      <c r="BA49" s="72" t="s">
        <v>1781</v>
      </c>
      <c r="BB49" s="209">
        <v>0.32999999999999996</v>
      </c>
      <c r="BC49" s="236"/>
      <c r="BD49" s="262"/>
      <c r="BE49" s="262"/>
      <c r="BF49" s="238" t="e">
        <v>#DIV/0!</v>
      </c>
      <c r="BG49" s="262">
        <v>0</v>
      </c>
      <c r="BH49" s="262"/>
      <c r="BI49" s="262"/>
      <c r="BJ49" s="238" t="e">
        <v>#DIV/0!</v>
      </c>
      <c r="BK49" s="262">
        <v>0</v>
      </c>
      <c r="BL49" s="262"/>
      <c r="BM49" s="262"/>
      <c r="BN49" s="238" t="e">
        <v>#DIV/0!</v>
      </c>
      <c r="BO49" s="262">
        <v>0</v>
      </c>
      <c r="BP49" s="262"/>
      <c r="BQ49" s="262"/>
      <c r="BR49" s="238" t="e">
        <v>#DIV/0!</v>
      </c>
      <c r="BS49" s="262">
        <v>0</v>
      </c>
      <c r="BT49" s="262"/>
      <c r="BU49" s="262"/>
      <c r="BV49" s="238" t="e">
        <v>#DIV/0!</v>
      </c>
      <c r="BW49" s="262">
        <v>0</v>
      </c>
      <c r="BX49" s="262"/>
      <c r="BY49" s="262"/>
      <c r="BZ49" s="238" t="e">
        <v>#DIV/0!</v>
      </c>
      <c r="CA49" s="262">
        <v>0</v>
      </c>
      <c r="CB49" s="262"/>
      <c r="CC49" s="262"/>
      <c r="CD49" s="238" t="e">
        <v>#DIV/0!</v>
      </c>
      <c r="CE49" s="262">
        <v>0</v>
      </c>
      <c r="CF49" s="262"/>
      <c r="CG49" s="262"/>
      <c r="CH49" s="238" t="e">
        <v>#DIV/0!</v>
      </c>
      <c r="CI49" s="262">
        <v>0</v>
      </c>
      <c r="CJ49" s="262"/>
      <c r="CK49" s="262"/>
      <c r="CL49" s="238" t="e">
        <v>#DIV/0!</v>
      </c>
      <c r="CM49" s="262">
        <v>0</v>
      </c>
      <c r="CN49" s="262"/>
      <c r="CO49" s="262"/>
      <c r="CP49" s="238" t="e">
        <v>#DIV/0!</v>
      </c>
      <c r="CQ49" s="262">
        <v>0</v>
      </c>
      <c r="CR49" s="262"/>
      <c r="CS49" s="262"/>
      <c r="CT49" s="238" t="e">
        <v>#DIV/0!</v>
      </c>
      <c r="CU49" s="262">
        <v>0</v>
      </c>
    </row>
    <row r="50" spans="1:99" ht="27.95" hidden="1" customHeight="1" outlineLevel="4" x14ac:dyDescent="0.2">
      <c r="A50" s="331"/>
      <c r="B50" s="364"/>
      <c r="C50" s="141" t="s">
        <v>809</v>
      </c>
      <c r="D50" s="31" t="s">
        <v>809</v>
      </c>
      <c r="E50" s="31" t="s">
        <v>810</v>
      </c>
      <c r="F50" s="41">
        <v>42402</v>
      </c>
      <c r="G50" s="41">
        <v>42724</v>
      </c>
      <c r="H50" s="31" t="s">
        <v>811</v>
      </c>
      <c r="I50" s="31" t="s">
        <v>36</v>
      </c>
      <c r="J50" s="31" t="s">
        <v>813</v>
      </c>
      <c r="K50" s="31">
        <v>1</v>
      </c>
      <c r="L50" s="42">
        <v>25000000</v>
      </c>
      <c r="M50" s="42">
        <v>25000000</v>
      </c>
      <c r="N50" s="104" t="s">
        <v>192</v>
      </c>
      <c r="O50" s="104" t="s">
        <v>209</v>
      </c>
      <c r="P50" s="105">
        <v>0</v>
      </c>
      <c r="Q50" s="105">
        <v>0</v>
      </c>
      <c r="R50" s="105">
        <v>0</v>
      </c>
      <c r="S50" s="105">
        <v>0</v>
      </c>
      <c r="T50" s="105">
        <v>0</v>
      </c>
      <c r="U50" s="105">
        <v>0</v>
      </c>
      <c r="V50" s="105">
        <v>0</v>
      </c>
      <c r="W50" s="106">
        <v>0.2</v>
      </c>
      <c r="X50" s="143">
        <v>0.2</v>
      </c>
      <c r="Y50" s="105">
        <v>0.2</v>
      </c>
      <c r="Z50" s="105">
        <v>0.2</v>
      </c>
      <c r="AA50" s="105">
        <v>0.2</v>
      </c>
      <c r="AB50" s="184">
        <v>1</v>
      </c>
      <c r="AC50" s="106">
        <v>0</v>
      </c>
      <c r="AD50" s="106">
        <v>0</v>
      </c>
      <c r="AE50" s="106">
        <v>0</v>
      </c>
      <c r="AF50" s="106">
        <v>0</v>
      </c>
      <c r="AG50" s="105">
        <v>0</v>
      </c>
      <c r="AH50" s="105">
        <v>0</v>
      </c>
      <c r="AI50" s="105">
        <v>0</v>
      </c>
      <c r="AJ50" s="106">
        <v>0.15</v>
      </c>
      <c r="AK50" s="146">
        <v>0.15</v>
      </c>
      <c r="AL50" s="106">
        <v>0</v>
      </c>
      <c r="AM50" s="106">
        <v>0</v>
      </c>
      <c r="AN50" s="106">
        <v>0</v>
      </c>
      <c r="AO50" s="22">
        <v>0.3</v>
      </c>
      <c r="AP50" s="175">
        <v>0.74999999999999989</v>
      </c>
      <c r="AQ50" s="92" t="s">
        <v>1032</v>
      </c>
      <c r="AR50" s="39" t="s">
        <v>1983</v>
      </c>
      <c r="AS50" s="72"/>
      <c r="AT50" s="72"/>
      <c r="AU50" s="72"/>
      <c r="AV50" s="72"/>
      <c r="AW50" s="72" t="s">
        <v>1584</v>
      </c>
      <c r="BA50" s="45" t="s">
        <v>1782</v>
      </c>
      <c r="BB50" s="209">
        <v>0.7</v>
      </c>
      <c r="BC50" s="236"/>
      <c r="BD50" s="262"/>
      <c r="BE50" s="262"/>
      <c r="BF50" s="238" t="e">
        <v>#DIV/0!</v>
      </c>
      <c r="BG50" s="262">
        <v>0</v>
      </c>
      <c r="BH50" s="262"/>
      <c r="BI50" s="262"/>
      <c r="BJ50" s="238" t="e">
        <v>#DIV/0!</v>
      </c>
      <c r="BK50" s="262">
        <v>0</v>
      </c>
      <c r="BL50" s="262"/>
      <c r="BM50" s="262"/>
      <c r="BN50" s="238" t="e">
        <v>#DIV/0!</v>
      </c>
      <c r="BO50" s="262">
        <v>0</v>
      </c>
      <c r="BP50" s="262"/>
      <c r="BQ50" s="262"/>
      <c r="BR50" s="238" t="e">
        <v>#DIV/0!</v>
      </c>
      <c r="BS50" s="262">
        <v>0</v>
      </c>
      <c r="BT50" s="262"/>
      <c r="BU50" s="262"/>
      <c r="BV50" s="238" t="e">
        <v>#DIV/0!</v>
      </c>
      <c r="BW50" s="262">
        <v>0</v>
      </c>
      <c r="BX50" s="262"/>
      <c r="BY50" s="262"/>
      <c r="BZ50" s="238" t="e">
        <v>#DIV/0!</v>
      </c>
      <c r="CA50" s="262">
        <v>0</v>
      </c>
      <c r="CB50" s="262"/>
      <c r="CC50" s="262"/>
      <c r="CD50" s="238" t="e">
        <v>#DIV/0!</v>
      </c>
      <c r="CE50" s="262">
        <v>0</v>
      </c>
      <c r="CF50" s="262"/>
      <c r="CG50" s="262"/>
      <c r="CH50" s="238" t="e">
        <v>#DIV/0!</v>
      </c>
      <c r="CI50" s="262">
        <v>0</v>
      </c>
      <c r="CJ50" s="262"/>
      <c r="CK50" s="262"/>
      <c r="CL50" s="238" t="e">
        <v>#DIV/0!</v>
      </c>
      <c r="CM50" s="262">
        <v>0</v>
      </c>
      <c r="CN50" s="262"/>
      <c r="CO50" s="262"/>
      <c r="CP50" s="238" t="e">
        <v>#DIV/0!</v>
      </c>
      <c r="CQ50" s="262">
        <v>0</v>
      </c>
      <c r="CR50" s="262"/>
      <c r="CS50" s="262"/>
      <c r="CT50" s="238" t="e">
        <v>#DIV/0!</v>
      </c>
      <c r="CU50" s="262">
        <v>0</v>
      </c>
    </row>
    <row r="51" spans="1:99" ht="38.25" hidden="1" customHeight="1" outlineLevel="3" x14ac:dyDescent="0.2">
      <c r="A51" s="331"/>
      <c r="B51" s="364"/>
      <c r="C51" s="338" t="s">
        <v>1267</v>
      </c>
      <c r="D51" s="339"/>
      <c r="E51" s="339"/>
      <c r="F51" s="63"/>
      <c r="G51" s="63"/>
      <c r="H51" s="64"/>
      <c r="I51" s="64"/>
      <c r="J51" s="64"/>
      <c r="K51" s="64"/>
      <c r="L51" s="65"/>
      <c r="M51" s="65"/>
      <c r="N51" s="66"/>
      <c r="O51" s="66"/>
      <c r="P51" s="67"/>
      <c r="Q51" s="67"/>
      <c r="R51" s="67"/>
      <c r="S51" s="67"/>
      <c r="T51" s="67"/>
      <c r="U51" s="67"/>
      <c r="V51" s="67"/>
      <c r="W51" s="68"/>
      <c r="X51" s="153"/>
      <c r="Y51" s="67"/>
      <c r="Z51" s="67"/>
      <c r="AA51" s="67"/>
      <c r="AB51" s="180"/>
      <c r="AC51" s="68"/>
      <c r="AD51" s="68"/>
      <c r="AE51" s="68"/>
      <c r="AF51" s="68"/>
      <c r="AG51" s="67"/>
      <c r="AH51" s="67"/>
      <c r="AI51" s="67"/>
      <c r="AJ51" s="68"/>
      <c r="AK51" s="265"/>
      <c r="AL51" s="68"/>
      <c r="AM51" s="68"/>
      <c r="AN51" s="170"/>
      <c r="AO51" s="177">
        <v>0.43</v>
      </c>
      <c r="AP51" s="177">
        <v>0.8666666666666667</v>
      </c>
      <c r="AQ51" s="92" t="s">
        <v>1032</v>
      </c>
      <c r="AR51" s="39" t="s">
        <v>1983</v>
      </c>
      <c r="AS51" s="72"/>
      <c r="AT51" s="72" t="s">
        <v>1472</v>
      </c>
      <c r="AU51" s="72"/>
      <c r="AV51" s="72"/>
      <c r="AW51" s="72"/>
      <c r="BA51" s="72"/>
      <c r="BB51" s="209">
        <v>0.57000000000000006</v>
      </c>
      <c r="BC51" s="236"/>
      <c r="BD51" s="262"/>
      <c r="BE51" s="262"/>
      <c r="BF51" s="238" t="e">
        <v>#DIV/0!</v>
      </c>
      <c r="BG51" s="262">
        <v>0</v>
      </c>
      <c r="BH51" s="262"/>
      <c r="BI51" s="262"/>
      <c r="BJ51" s="238" t="e">
        <v>#DIV/0!</v>
      </c>
      <c r="BK51" s="262">
        <v>0</v>
      </c>
      <c r="BL51" s="262"/>
      <c r="BM51" s="262"/>
      <c r="BN51" s="238" t="e">
        <v>#DIV/0!</v>
      </c>
      <c r="BO51" s="262">
        <v>0</v>
      </c>
      <c r="BP51" s="262"/>
      <c r="BQ51" s="262"/>
      <c r="BR51" s="238" t="e">
        <v>#DIV/0!</v>
      </c>
      <c r="BS51" s="262">
        <v>0</v>
      </c>
      <c r="BT51" s="262"/>
      <c r="BU51" s="262"/>
      <c r="BV51" s="238" t="e">
        <v>#DIV/0!</v>
      </c>
      <c r="BW51" s="262">
        <v>0</v>
      </c>
      <c r="BX51" s="262"/>
      <c r="BY51" s="262"/>
      <c r="BZ51" s="238" t="e">
        <v>#DIV/0!</v>
      </c>
      <c r="CA51" s="262">
        <v>0</v>
      </c>
      <c r="CB51" s="262"/>
      <c r="CC51" s="262"/>
      <c r="CD51" s="238" t="e">
        <v>#DIV/0!</v>
      </c>
      <c r="CE51" s="262">
        <v>0</v>
      </c>
      <c r="CF51" s="262"/>
      <c r="CG51" s="262"/>
      <c r="CH51" s="238" t="e">
        <v>#DIV/0!</v>
      </c>
      <c r="CI51" s="262">
        <v>0</v>
      </c>
      <c r="CJ51" s="262"/>
      <c r="CK51" s="262"/>
      <c r="CL51" s="238" t="e">
        <v>#DIV/0!</v>
      </c>
      <c r="CM51" s="262">
        <v>0</v>
      </c>
      <c r="CN51" s="262"/>
      <c r="CO51" s="262"/>
      <c r="CP51" s="238" t="e">
        <v>#DIV/0!</v>
      </c>
      <c r="CQ51" s="262">
        <v>0</v>
      </c>
      <c r="CR51" s="262"/>
      <c r="CS51" s="262"/>
      <c r="CT51" s="238" t="e">
        <v>#DIV/0!</v>
      </c>
      <c r="CU51" s="262">
        <v>0</v>
      </c>
    </row>
    <row r="52" spans="1:99" ht="27.95" hidden="1" customHeight="1" outlineLevel="4" x14ac:dyDescent="0.2">
      <c r="A52" s="331"/>
      <c r="B52" s="364"/>
      <c r="C52" s="112" t="s">
        <v>821</v>
      </c>
      <c r="D52" s="32" t="s">
        <v>821</v>
      </c>
      <c r="E52" s="32" t="s">
        <v>822</v>
      </c>
      <c r="F52" s="43">
        <v>42402</v>
      </c>
      <c r="G52" s="43">
        <v>42724</v>
      </c>
      <c r="H52" s="32" t="s">
        <v>823</v>
      </c>
      <c r="I52" s="32" t="s">
        <v>226</v>
      </c>
      <c r="J52" s="32" t="s">
        <v>824</v>
      </c>
      <c r="K52" s="32">
        <v>1</v>
      </c>
      <c r="L52" s="44"/>
      <c r="M52" s="44"/>
      <c r="N52" s="104" t="s">
        <v>192</v>
      </c>
      <c r="O52" s="104" t="s">
        <v>209</v>
      </c>
      <c r="P52" s="105">
        <v>0</v>
      </c>
      <c r="Q52" s="105">
        <v>9.0909090909090912E-2</v>
      </c>
      <c r="R52" s="105">
        <v>9.0909090909090912E-2</v>
      </c>
      <c r="S52" s="105">
        <v>9.0909090909090912E-2</v>
      </c>
      <c r="T52" s="105">
        <v>9.0909090909090912E-2</v>
      </c>
      <c r="U52" s="105">
        <v>9.0909090909090912E-2</v>
      </c>
      <c r="V52" s="105">
        <v>9.0909090909090912E-2</v>
      </c>
      <c r="W52" s="106">
        <v>9.0909090909090912E-2</v>
      </c>
      <c r="X52" s="143">
        <v>9.0909090909090912E-2</v>
      </c>
      <c r="Y52" s="105">
        <v>9.0909090909090912E-2</v>
      </c>
      <c r="Z52" s="105">
        <v>9.0909090909090912E-2</v>
      </c>
      <c r="AA52" s="105">
        <v>9.0909090909090912E-2</v>
      </c>
      <c r="AB52" s="184">
        <v>1.0000000000000002</v>
      </c>
      <c r="AC52" s="106">
        <v>0</v>
      </c>
      <c r="AD52" s="106">
        <v>0.09</v>
      </c>
      <c r="AE52" s="106">
        <v>0.09</v>
      </c>
      <c r="AF52" s="106">
        <v>0.09</v>
      </c>
      <c r="AG52" s="105">
        <v>0.09</v>
      </c>
      <c r="AH52" s="105">
        <v>0.09</v>
      </c>
      <c r="AI52" s="105">
        <v>0.09</v>
      </c>
      <c r="AJ52" s="106">
        <v>0</v>
      </c>
      <c r="AK52" s="146">
        <v>0.08</v>
      </c>
      <c r="AL52" s="106">
        <v>0</v>
      </c>
      <c r="AM52" s="106">
        <v>0</v>
      </c>
      <c r="AN52" s="106">
        <v>0</v>
      </c>
      <c r="AO52" s="22">
        <v>0.61999999999999988</v>
      </c>
      <c r="AP52" s="175">
        <v>0.98999999999999977</v>
      </c>
      <c r="AQ52" s="92" t="s">
        <v>1238</v>
      </c>
      <c r="AR52" s="39" t="s">
        <v>1984</v>
      </c>
      <c r="AS52" s="72"/>
      <c r="AT52" s="72"/>
      <c r="AU52" s="72"/>
      <c r="AV52" s="72"/>
      <c r="AW52" s="72"/>
      <c r="BA52" s="72" t="s">
        <v>1783</v>
      </c>
      <c r="BB52" s="209">
        <v>0.38000000000000012</v>
      </c>
      <c r="BC52" s="236"/>
      <c r="BD52" s="262"/>
      <c r="BE52" s="262"/>
      <c r="BF52" s="238" t="e">
        <v>#DIV/0!</v>
      </c>
      <c r="BG52" s="262">
        <v>0</v>
      </c>
      <c r="BH52" s="262"/>
      <c r="BI52" s="262"/>
      <c r="BJ52" s="238" t="e">
        <v>#DIV/0!</v>
      </c>
      <c r="BK52" s="262">
        <v>0</v>
      </c>
      <c r="BL52" s="262"/>
      <c r="BM52" s="262"/>
      <c r="BN52" s="238" t="e">
        <v>#DIV/0!</v>
      </c>
      <c r="BO52" s="262">
        <v>0</v>
      </c>
      <c r="BP52" s="262"/>
      <c r="BQ52" s="262"/>
      <c r="BR52" s="238" t="e">
        <v>#DIV/0!</v>
      </c>
      <c r="BS52" s="262">
        <v>0</v>
      </c>
      <c r="BT52" s="262"/>
      <c r="BU52" s="262"/>
      <c r="BV52" s="238" t="e">
        <v>#DIV/0!</v>
      </c>
      <c r="BW52" s="262">
        <v>0</v>
      </c>
      <c r="BX52" s="262"/>
      <c r="BY52" s="262"/>
      <c r="BZ52" s="238" t="e">
        <v>#DIV/0!</v>
      </c>
      <c r="CA52" s="262">
        <v>0</v>
      </c>
      <c r="CB52" s="262"/>
      <c r="CC52" s="262"/>
      <c r="CD52" s="238" t="e">
        <v>#DIV/0!</v>
      </c>
      <c r="CE52" s="262">
        <v>0</v>
      </c>
      <c r="CF52" s="262"/>
      <c r="CG52" s="262"/>
      <c r="CH52" s="238" t="e">
        <v>#DIV/0!</v>
      </c>
      <c r="CI52" s="262">
        <v>0</v>
      </c>
      <c r="CJ52" s="262"/>
      <c r="CK52" s="262"/>
      <c r="CL52" s="238" t="e">
        <v>#DIV/0!</v>
      </c>
      <c r="CM52" s="262">
        <v>0</v>
      </c>
      <c r="CN52" s="262"/>
      <c r="CO52" s="262"/>
      <c r="CP52" s="238" t="e">
        <v>#DIV/0!</v>
      </c>
      <c r="CQ52" s="262">
        <v>0</v>
      </c>
      <c r="CR52" s="262"/>
      <c r="CS52" s="262"/>
      <c r="CT52" s="238" t="e">
        <v>#DIV/0!</v>
      </c>
      <c r="CU52" s="262">
        <v>0</v>
      </c>
    </row>
    <row r="53" spans="1:99" ht="27.95" hidden="1" customHeight="1" outlineLevel="4" x14ac:dyDescent="0.2">
      <c r="A53" s="331"/>
      <c r="B53" s="364"/>
      <c r="C53" s="76" t="s">
        <v>821</v>
      </c>
      <c r="D53" s="11" t="s">
        <v>821</v>
      </c>
      <c r="E53" s="11" t="s">
        <v>822</v>
      </c>
      <c r="F53" s="6">
        <v>42402</v>
      </c>
      <c r="G53" s="6">
        <v>42724</v>
      </c>
      <c r="H53" s="11" t="s">
        <v>823</v>
      </c>
      <c r="I53" s="11" t="s">
        <v>226</v>
      </c>
      <c r="J53" s="11" t="s">
        <v>820</v>
      </c>
      <c r="K53" s="11">
        <v>1</v>
      </c>
      <c r="L53" s="7">
        <v>65000000</v>
      </c>
      <c r="M53" s="7">
        <v>65000000</v>
      </c>
      <c r="N53" s="104" t="s">
        <v>192</v>
      </c>
      <c r="O53" s="104" t="s">
        <v>209</v>
      </c>
      <c r="P53" s="105">
        <v>0</v>
      </c>
      <c r="Q53" s="105">
        <v>9.0909090909090912E-2</v>
      </c>
      <c r="R53" s="105">
        <v>9.0909090909090912E-2</v>
      </c>
      <c r="S53" s="105">
        <v>9.0909090909090912E-2</v>
      </c>
      <c r="T53" s="105">
        <v>9.0909090909090912E-2</v>
      </c>
      <c r="U53" s="105">
        <v>9.0909090909090912E-2</v>
      </c>
      <c r="V53" s="105">
        <v>9.0909090909090912E-2</v>
      </c>
      <c r="W53" s="106">
        <v>9.0909090909090912E-2</v>
      </c>
      <c r="X53" s="143">
        <v>9.0909090909090912E-2</v>
      </c>
      <c r="Y53" s="105">
        <v>9.0909090909090912E-2</v>
      </c>
      <c r="Z53" s="105">
        <v>9.0909090909090912E-2</v>
      </c>
      <c r="AA53" s="105">
        <v>9.0909090909090912E-2</v>
      </c>
      <c r="AB53" s="184">
        <v>1.0000000000000002</v>
      </c>
      <c r="AC53" s="106">
        <v>0</v>
      </c>
      <c r="AD53" s="106">
        <v>0.09</v>
      </c>
      <c r="AE53" s="106">
        <v>0.09</v>
      </c>
      <c r="AF53" s="106">
        <v>0.09</v>
      </c>
      <c r="AG53" s="105">
        <v>0.09</v>
      </c>
      <c r="AH53" s="105">
        <v>0.09</v>
      </c>
      <c r="AI53" s="105">
        <v>0.09</v>
      </c>
      <c r="AJ53" s="106">
        <v>0</v>
      </c>
      <c r="AK53" s="146">
        <v>0.08</v>
      </c>
      <c r="AL53" s="106">
        <v>0</v>
      </c>
      <c r="AM53" s="106">
        <v>0</v>
      </c>
      <c r="AN53" s="106">
        <v>0</v>
      </c>
      <c r="AO53" s="22">
        <v>0.61999999999999988</v>
      </c>
      <c r="AP53" s="175">
        <v>0.98999999999999977</v>
      </c>
      <c r="AQ53" s="92" t="s">
        <v>1238</v>
      </c>
      <c r="AR53" s="39" t="s">
        <v>1984</v>
      </c>
      <c r="AS53" s="72"/>
      <c r="AT53" s="72"/>
      <c r="AU53" s="72"/>
      <c r="AV53" s="72"/>
      <c r="AW53" s="72"/>
      <c r="BA53" s="72" t="s">
        <v>1783</v>
      </c>
      <c r="BB53" s="209">
        <v>0.38000000000000012</v>
      </c>
      <c r="BC53" s="236"/>
      <c r="BD53" s="262"/>
      <c r="BE53" s="262"/>
      <c r="BF53" s="238" t="e">
        <v>#DIV/0!</v>
      </c>
      <c r="BG53" s="262">
        <v>0</v>
      </c>
      <c r="BH53" s="262"/>
      <c r="BI53" s="262"/>
      <c r="BJ53" s="238" t="e">
        <v>#DIV/0!</v>
      </c>
      <c r="BK53" s="262">
        <v>0</v>
      </c>
      <c r="BL53" s="262"/>
      <c r="BM53" s="262"/>
      <c r="BN53" s="238" t="e">
        <v>#DIV/0!</v>
      </c>
      <c r="BO53" s="262">
        <v>0</v>
      </c>
      <c r="BP53" s="262"/>
      <c r="BQ53" s="262"/>
      <c r="BR53" s="238" t="e">
        <v>#DIV/0!</v>
      </c>
      <c r="BS53" s="262">
        <v>0</v>
      </c>
      <c r="BT53" s="262"/>
      <c r="BU53" s="262"/>
      <c r="BV53" s="238" t="e">
        <v>#DIV/0!</v>
      </c>
      <c r="BW53" s="262">
        <v>0</v>
      </c>
      <c r="BX53" s="262"/>
      <c r="BY53" s="262"/>
      <c r="BZ53" s="238" t="e">
        <v>#DIV/0!</v>
      </c>
      <c r="CA53" s="262">
        <v>0</v>
      </c>
      <c r="CB53" s="262"/>
      <c r="CC53" s="262"/>
      <c r="CD53" s="238" t="e">
        <v>#DIV/0!</v>
      </c>
      <c r="CE53" s="262">
        <v>0</v>
      </c>
      <c r="CF53" s="262"/>
      <c r="CG53" s="262"/>
      <c r="CH53" s="238" t="e">
        <v>#DIV/0!</v>
      </c>
      <c r="CI53" s="262">
        <v>0</v>
      </c>
      <c r="CJ53" s="262"/>
      <c r="CK53" s="262"/>
      <c r="CL53" s="238" t="e">
        <v>#DIV/0!</v>
      </c>
      <c r="CM53" s="262">
        <v>0</v>
      </c>
      <c r="CN53" s="262"/>
      <c r="CO53" s="262"/>
      <c r="CP53" s="238" t="e">
        <v>#DIV/0!</v>
      </c>
      <c r="CQ53" s="262">
        <v>0</v>
      </c>
      <c r="CR53" s="262"/>
      <c r="CS53" s="262"/>
      <c r="CT53" s="238" t="e">
        <v>#DIV/0!</v>
      </c>
      <c r="CU53" s="262">
        <v>0</v>
      </c>
    </row>
    <row r="54" spans="1:99" ht="27.95" hidden="1" customHeight="1" outlineLevel="4" x14ac:dyDescent="0.2">
      <c r="A54" s="331"/>
      <c r="B54" s="364"/>
      <c r="C54" s="141" t="s">
        <v>821</v>
      </c>
      <c r="D54" s="31" t="s">
        <v>821</v>
      </c>
      <c r="E54" s="31" t="s">
        <v>825</v>
      </c>
      <c r="F54" s="41">
        <v>42402</v>
      </c>
      <c r="G54" s="41">
        <v>42724</v>
      </c>
      <c r="H54" s="31" t="s">
        <v>823</v>
      </c>
      <c r="I54" s="31" t="s">
        <v>226</v>
      </c>
      <c r="J54" s="31" t="s">
        <v>826</v>
      </c>
      <c r="K54" s="31">
        <v>1</v>
      </c>
      <c r="L54" s="42">
        <v>10000000</v>
      </c>
      <c r="M54" s="42">
        <v>10000000</v>
      </c>
      <c r="N54" s="104" t="s">
        <v>192</v>
      </c>
      <c r="O54" s="104" t="s">
        <v>209</v>
      </c>
      <c r="P54" s="105">
        <v>0</v>
      </c>
      <c r="Q54" s="105">
        <v>9.0909090909090912E-2</v>
      </c>
      <c r="R54" s="105">
        <v>9.0909090909090912E-2</v>
      </c>
      <c r="S54" s="105">
        <v>9.0909090909090912E-2</v>
      </c>
      <c r="T54" s="105">
        <v>9.0909090909090912E-2</v>
      </c>
      <c r="U54" s="105">
        <v>9.0909090909090912E-2</v>
      </c>
      <c r="V54" s="105">
        <v>9.0909090909090912E-2</v>
      </c>
      <c r="W54" s="106">
        <v>9.0909090909090912E-2</v>
      </c>
      <c r="X54" s="143">
        <v>9.0909090909090912E-2</v>
      </c>
      <c r="Y54" s="105">
        <v>9.0909090909090912E-2</v>
      </c>
      <c r="Z54" s="105">
        <v>9.0909090909090912E-2</v>
      </c>
      <c r="AA54" s="105">
        <v>9.0909090909090912E-2</v>
      </c>
      <c r="AB54" s="184">
        <v>1.0000000000000002</v>
      </c>
      <c r="AC54" s="106">
        <v>0</v>
      </c>
      <c r="AD54" s="106">
        <v>0.09</v>
      </c>
      <c r="AE54" s="106">
        <v>0.09</v>
      </c>
      <c r="AF54" s="106">
        <v>0.09</v>
      </c>
      <c r="AG54" s="105">
        <v>0.09</v>
      </c>
      <c r="AH54" s="105">
        <v>0.09</v>
      </c>
      <c r="AI54" s="105">
        <v>0.09</v>
      </c>
      <c r="AJ54" s="106">
        <v>0</v>
      </c>
      <c r="AK54" s="146">
        <v>0.08</v>
      </c>
      <c r="AL54" s="106">
        <v>0</v>
      </c>
      <c r="AM54" s="106">
        <v>0</v>
      </c>
      <c r="AN54" s="106">
        <v>0</v>
      </c>
      <c r="AO54" s="22">
        <v>0.61999999999999988</v>
      </c>
      <c r="AP54" s="175">
        <v>0.98999999999999977</v>
      </c>
      <c r="AQ54" s="92" t="s">
        <v>1238</v>
      </c>
      <c r="AR54" s="39" t="s">
        <v>1984</v>
      </c>
      <c r="AS54" s="72"/>
      <c r="AT54" s="72"/>
      <c r="AU54" s="72"/>
      <c r="AV54" s="72"/>
      <c r="AW54" s="72"/>
      <c r="BA54" s="72" t="s">
        <v>1783</v>
      </c>
      <c r="BB54" s="209">
        <v>0.38000000000000012</v>
      </c>
      <c r="BC54" s="236"/>
      <c r="BD54" s="262"/>
      <c r="BE54" s="262"/>
      <c r="BF54" s="238" t="e">
        <v>#DIV/0!</v>
      </c>
      <c r="BG54" s="262">
        <v>0</v>
      </c>
      <c r="BH54" s="262"/>
      <c r="BI54" s="262"/>
      <c r="BJ54" s="238" t="e">
        <v>#DIV/0!</v>
      </c>
      <c r="BK54" s="262">
        <v>0</v>
      </c>
      <c r="BL54" s="262"/>
      <c r="BM54" s="262"/>
      <c r="BN54" s="238" t="e">
        <v>#DIV/0!</v>
      </c>
      <c r="BO54" s="262">
        <v>0</v>
      </c>
      <c r="BP54" s="262"/>
      <c r="BQ54" s="262"/>
      <c r="BR54" s="238" t="e">
        <v>#DIV/0!</v>
      </c>
      <c r="BS54" s="262">
        <v>0</v>
      </c>
      <c r="BT54" s="262"/>
      <c r="BU54" s="262"/>
      <c r="BV54" s="238" t="e">
        <v>#DIV/0!</v>
      </c>
      <c r="BW54" s="262">
        <v>0</v>
      </c>
      <c r="BX54" s="262"/>
      <c r="BY54" s="262"/>
      <c r="BZ54" s="238" t="e">
        <v>#DIV/0!</v>
      </c>
      <c r="CA54" s="262">
        <v>0</v>
      </c>
      <c r="CB54" s="262"/>
      <c r="CC54" s="262"/>
      <c r="CD54" s="238" t="e">
        <v>#DIV/0!</v>
      </c>
      <c r="CE54" s="262">
        <v>0</v>
      </c>
      <c r="CF54" s="262"/>
      <c r="CG54" s="262"/>
      <c r="CH54" s="238" t="e">
        <v>#DIV/0!</v>
      </c>
      <c r="CI54" s="262">
        <v>0</v>
      </c>
      <c r="CJ54" s="262"/>
      <c r="CK54" s="262"/>
      <c r="CL54" s="238" t="e">
        <v>#DIV/0!</v>
      </c>
      <c r="CM54" s="262">
        <v>0</v>
      </c>
      <c r="CN54" s="262"/>
      <c r="CO54" s="262"/>
      <c r="CP54" s="238" t="e">
        <v>#DIV/0!</v>
      </c>
      <c r="CQ54" s="262">
        <v>0</v>
      </c>
      <c r="CR54" s="262"/>
      <c r="CS54" s="262"/>
      <c r="CT54" s="238" t="e">
        <v>#DIV/0!</v>
      </c>
      <c r="CU54" s="262">
        <v>0</v>
      </c>
    </row>
    <row r="55" spans="1:99" ht="27.95" hidden="1" customHeight="1" outlineLevel="3" x14ac:dyDescent="0.2">
      <c r="A55" s="331"/>
      <c r="B55" s="364"/>
      <c r="C55" s="338" t="s">
        <v>1268</v>
      </c>
      <c r="D55" s="339"/>
      <c r="E55" s="339"/>
      <c r="F55" s="63"/>
      <c r="G55" s="63"/>
      <c r="H55" s="64"/>
      <c r="I55" s="64"/>
      <c r="J55" s="64"/>
      <c r="K55" s="64"/>
      <c r="L55" s="65"/>
      <c r="M55" s="65"/>
      <c r="N55" s="66"/>
      <c r="O55" s="66"/>
      <c r="P55" s="67"/>
      <c r="Q55" s="67"/>
      <c r="R55" s="67"/>
      <c r="S55" s="67"/>
      <c r="T55" s="67"/>
      <c r="U55" s="67"/>
      <c r="V55" s="67"/>
      <c r="W55" s="68"/>
      <c r="X55" s="153"/>
      <c r="Y55" s="67"/>
      <c r="Z55" s="67"/>
      <c r="AA55" s="67"/>
      <c r="AB55" s="180"/>
      <c r="AC55" s="68"/>
      <c r="AD55" s="68"/>
      <c r="AE55" s="68"/>
      <c r="AF55" s="68"/>
      <c r="AG55" s="67"/>
      <c r="AH55" s="67"/>
      <c r="AI55" s="67"/>
      <c r="AJ55" s="68"/>
      <c r="AK55" s="265"/>
      <c r="AL55" s="68"/>
      <c r="AM55" s="68"/>
      <c r="AN55" s="170"/>
      <c r="AO55" s="177">
        <v>0.61999999999999988</v>
      </c>
      <c r="AP55" s="177">
        <v>0.98999999999999977</v>
      </c>
      <c r="AQ55" s="92" t="s">
        <v>1238</v>
      </c>
      <c r="AR55" s="39" t="s">
        <v>1984</v>
      </c>
      <c r="AS55" s="72"/>
      <c r="AT55" s="72"/>
      <c r="AU55" s="72"/>
      <c r="AV55" s="72"/>
      <c r="AW55" s="72"/>
      <c r="BA55" s="72"/>
      <c r="BB55" s="209">
        <v>0.38000000000000012</v>
      </c>
      <c r="BC55" s="236"/>
      <c r="BD55" s="262"/>
      <c r="BE55" s="262"/>
      <c r="BF55" s="238" t="e">
        <v>#DIV/0!</v>
      </c>
      <c r="BG55" s="262">
        <v>0</v>
      </c>
      <c r="BH55" s="262"/>
      <c r="BI55" s="262"/>
      <c r="BJ55" s="238" t="e">
        <v>#DIV/0!</v>
      </c>
      <c r="BK55" s="262">
        <v>0</v>
      </c>
      <c r="BL55" s="262"/>
      <c r="BM55" s="262"/>
      <c r="BN55" s="238" t="e">
        <v>#DIV/0!</v>
      </c>
      <c r="BO55" s="262">
        <v>0</v>
      </c>
      <c r="BP55" s="262"/>
      <c r="BQ55" s="262"/>
      <c r="BR55" s="238" t="e">
        <v>#DIV/0!</v>
      </c>
      <c r="BS55" s="262">
        <v>0</v>
      </c>
      <c r="BT55" s="262"/>
      <c r="BU55" s="262"/>
      <c r="BV55" s="238" t="e">
        <v>#DIV/0!</v>
      </c>
      <c r="BW55" s="262">
        <v>0</v>
      </c>
      <c r="BX55" s="262"/>
      <c r="BY55" s="262"/>
      <c r="BZ55" s="238" t="e">
        <v>#DIV/0!</v>
      </c>
      <c r="CA55" s="262">
        <v>0</v>
      </c>
      <c r="CB55" s="262"/>
      <c r="CC55" s="262"/>
      <c r="CD55" s="238" t="e">
        <v>#DIV/0!</v>
      </c>
      <c r="CE55" s="262">
        <v>0</v>
      </c>
      <c r="CF55" s="262"/>
      <c r="CG55" s="262"/>
      <c r="CH55" s="238" t="e">
        <v>#DIV/0!</v>
      </c>
      <c r="CI55" s="262">
        <v>0</v>
      </c>
      <c r="CJ55" s="262"/>
      <c r="CK55" s="262"/>
      <c r="CL55" s="238" t="e">
        <v>#DIV/0!</v>
      </c>
      <c r="CM55" s="262">
        <v>0</v>
      </c>
      <c r="CN55" s="262"/>
      <c r="CO55" s="262"/>
      <c r="CP55" s="238" t="e">
        <v>#DIV/0!</v>
      </c>
      <c r="CQ55" s="262">
        <v>0</v>
      </c>
      <c r="CR55" s="262"/>
      <c r="CS55" s="262"/>
      <c r="CT55" s="238" t="e">
        <v>#DIV/0!</v>
      </c>
      <c r="CU55" s="262">
        <v>0</v>
      </c>
    </row>
    <row r="56" spans="1:99" ht="27.95" hidden="1" customHeight="1" outlineLevel="4" x14ac:dyDescent="0.2">
      <c r="A56" s="331"/>
      <c r="B56" s="364"/>
      <c r="C56" s="112" t="s">
        <v>816</v>
      </c>
      <c r="D56" s="32" t="s">
        <v>816</v>
      </c>
      <c r="E56" s="32" t="s">
        <v>817</v>
      </c>
      <c r="F56" s="43">
        <v>42402</v>
      </c>
      <c r="G56" s="43">
        <v>42704</v>
      </c>
      <c r="H56" s="32" t="s">
        <v>818</v>
      </c>
      <c r="I56" s="32" t="s">
        <v>226</v>
      </c>
      <c r="J56" s="32" t="s">
        <v>819</v>
      </c>
      <c r="K56" s="32">
        <v>1</v>
      </c>
      <c r="L56" s="44">
        <v>20000000</v>
      </c>
      <c r="M56" s="44">
        <v>20000000</v>
      </c>
      <c r="N56" s="104" t="s">
        <v>192</v>
      </c>
      <c r="O56" s="104" t="s">
        <v>196</v>
      </c>
      <c r="P56" s="105">
        <v>0</v>
      </c>
      <c r="Q56" s="105">
        <v>0.1</v>
      </c>
      <c r="R56" s="105">
        <v>0.1</v>
      </c>
      <c r="S56" s="105">
        <v>0.1</v>
      </c>
      <c r="T56" s="105">
        <v>0.1</v>
      </c>
      <c r="U56" s="105">
        <v>0.1</v>
      </c>
      <c r="V56" s="105">
        <v>0.1</v>
      </c>
      <c r="W56" s="106">
        <v>0.1</v>
      </c>
      <c r="X56" s="143">
        <v>0.1</v>
      </c>
      <c r="Y56" s="105">
        <v>0.1</v>
      </c>
      <c r="Z56" s="105">
        <v>0.1</v>
      </c>
      <c r="AA56" s="105">
        <v>0</v>
      </c>
      <c r="AB56" s="184">
        <v>0.99999999999999989</v>
      </c>
      <c r="AC56" s="106">
        <v>0</v>
      </c>
      <c r="AD56" s="106">
        <v>0.1</v>
      </c>
      <c r="AE56" s="106">
        <v>0.1</v>
      </c>
      <c r="AF56" s="106">
        <v>0.1</v>
      </c>
      <c r="AG56" s="105">
        <v>0</v>
      </c>
      <c r="AH56" s="105">
        <v>0.1</v>
      </c>
      <c r="AI56" s="105">
        <v>0.1</v>
      </c>
      <c r="AJ56" s="106">
        <v>0.1</v>
      </c>
      <c r="AK56" s="146">
        <v>0.09</v>
      </c>
      <c r="AL56" s="106">
        <v>0</v>
      </c>
      <c r="AM56" s="106">
        <v>0</v>
      </c>
      <c r="AN56" s="106">
        <v>0</v>
      </c>
      <c r="AO56" s="22">
        <v>0.69</v>
      </c>
      <c r="AP56" s="175">
        <v>0.9</v>
      </c>
      <c r="AQ56" s="92" t="s">
        <v>1032</v>
      </c>
      <c r="AR56" s="39" t="s">
        <v>1983</v>
      </c>
      <c r="AS56" s="72"/>
      <c r="AT56" s="72"/>
      <c r="AU56" s="72"/>
      <c r="AV56" s="72"/>
      <c r="AW56" s="72" t="s">
        <v>1585</v>
      </c>
      <c r="BA56" s="72" t="s">
        <v>1783</v>
      </c>
      <c r="BB56" s="209">
        <v>0.31000000000000005</v>
      </c>
      <c r="BC56" s="236"/>
      <c r="BD56" s="262"/>
      <c r="BE56" s="262"/>
      <c r="BF56" s="238" t="e">
        <v>#DIV/0!</v>
      </c>
      <c r="BG56" s="262">
        <v>0</v>
      </c>
      <c r="BH56" s="262"/>
      <c r="BI56" s="262"/>
      <c r="BJ56" s="238" t="e">
        <v>#DIV/0!</v>
      </c>
      <c r="BK56" s="262">
        <v>0</v>
      </c>
      <c r="BL56" s="262"/>
      <c r="BM56" s="262"/>
      <c r="BN56" s="238" t="e">
        <v>#DIV/0!</v>
      </c>
      <c r="BO56" s="262">
        <v>0</v>
      </c>
      <c r="BP56" s="262"/>
      <c r="BQ56" s="262"/>
      <c r="BR56" s="238" t="e">
        <v>#DIV/0!</v>
      </c>
      <c r="BS56" s="262">
        <v>0</v>
      </c>
      <c r="BT56" s="262"/>
      <c r="BU56" s="262"/>
      <c r="BV56" s="238" t="e">
        <v>#DIV/0!</v>
      </c>
      <c r="BW56" s="262">
        <v>0</v>
      </c>
      <c r="BX56" s="262"/>
      <c r="BY56" s="262"/>
      <c r="BZ56" s="238" t="e">
        <v>#DIV/0!</v>
      </c>
      <c r="CA56" s="262">
        <v>0</v>
      </c>
      <c r="CB56" s="262"/>
      <c r="CC56" s="262"/>
      <c r="CD56" s="238" t="e">
        <v>#DIV/0!</v>
      </c>
      <c r="CE56" s="262">
        <v>0</v>
      </c>
      <c r="CF56" s="262"/>
      <c r="CG56" s="262"/>
      <c r="CH56" s="238" t="e">
        <v>#DIV/0!</v>
      </c>
      <c r="CI56" s="262">
        <v>0</v>
      </c>
      <c r="CJ56" s="262"/>
      <c r="CK56" s="262"/>
      <c r="CL56" s="238" t="e">
        <v>#DIV/0!</v>
      </c>
      <c r="CM56" s="262">
        <v>0</v>
      </c>
      <c r="CN56" s="262"/>
      <c r="CO56" s="262"/>
      <c r="CP56" s="238" t="e">
        <v>#DIV/0!</v>
      </c>
      <c r="CQ56" s="262">
        <v>0</v>
      </c>
      <c r="CR56" s="262"/>
      <c r="CS56" s="262"/>
      <c r="CT56" s="238" t="e">
        <v>#DIV/0!</v>
      </c>
      <c r="CU56" s="262">
        <v>0</v>
      </c>
    </row>
    <row r="57" spans="1:99" ht="27.95" hidden="1" customHeight="1" outlineLevel="4" x14ac:dyDescent="0.2">
      <c r="A57" s="331"/>
      <c r="B57" s="364"/>
      <c r="C57" s="76" t="s">
        <v>816</v>
      </c>
      <c r="D57" s="11" t="s">
        <v>816</v>
      </c>
      <c r="E57" s="11" t="s">
        <v>820</v>
      </c>
      <c r="F57" s="6">
        <v>42402</v>
      </c>
      <c r="G57" s="6">
        <v>42704</v>
      </c>
      <c r="H57" s="11" t="s">
        <v>818</v>
      </c>
      <c r="I57" s="11" t="s">
        <v>226</v>
      </c>
      <c r="J57" s="11" t="s">
        <v>820</v>
      </c>
      <c r="K57" s="11">
        <v>1</v>
      </c>
      <c r="L57" s="7">
        <v>50000000</v>
      </c>
      <c r="M57" s="7">
        <v>50000000</v>
      </c>
      <c r="N57" s="104" t="s">
        <v>192</v>
      </c>
      <c r="O57" s="104" t="s">
        <v>196</v>
      </c>
      <c r="P57" s="105">
        <v>0</v>
      </c>
      <c r="Q57" s="105">
        <v>0.1</v>
      </c>
      <c r="R57" s="105">
        <v>0.1</v>
      </c>
      <c r="S57" s="105">
        <v>0.1</v>
      </c>
      <c r="T57" s="105">
        <v>0.1</v>
      </c>
      <c r="U57" s="105">
        <v>0.1</v>
      </c>
      <c r="V57" s="105">
        <v>0.1</v>
      </c>
      <c r="W57" s="106">
        <v>0.1</v>
      </c>
      <c r="X57" s="143">
        <v>0.1</v>
      </c>
      <c r="Y57" s="105">
        <v>0.1</v>
      </c>
      <c r="Z57" s="105">
        <v>0.1</v>
      </c>
      <c r="AA57" s="105">
        <v>0</v>
      </c>
      <c r="AB57" s="184">
        <v>0.99999999999999989</v>
      </c>
      <c r="AC57" s="106">
        <v>0</v>
      </c>
      <c r="AD57" s="106">
        <v>0.1</v>
      </c>
      <c r="AE57" s="106">
        <v>0.1</v>
      </c>
      <c r="AF57" s="106">
        <v>0.1</v>
      </c>
      <c r="AG57" s="105">
        <v>0</v>
      </c>
      <c r="AH57" s="105">
        <v>0.1</v>
      </c>
      <c r="AI57" s="105">
        <v>0.1</v>
      </c>
      <c r="AJ57" s="106">
        <v>0.1</v>
      </c>
      <c r="AK57" s="146">
        <v>0.09</v>
      </c>
      <c r="AL57" s="106">
        <v>0</v>
      </c>
      <c r="AM57" s="106">
        <v>0</v>
      </c>
      <c r="AN57" s="106">
        <v>0</v>
      </c>
      <c r="AO57" s="22">
        <v>0.69</v>
      </c>
      <c r="AP57" s="175">
        <v>0.9</v>
      </c>
      <c r="AQ57" s="92" t="s">
        <v>1032</v>
      </c>
      <c r="AR57" s="39" t="s">
        <v>1983</v>
      </c>
      <c r="AS57" s="72"/>
      <c r="AT57" s="72"/>
      <c r="AU57" s="72"/>
      <c r="AV57" s="72"/>
      <c r="AW57" s="72" t="s">
        <v>1585</v>
      </c>
      <c r="BA57" s="72" t="s">
        <v>1783</v>
      </c>
      <c r="BB57" s="209">
        <v>0.31000000000000005</v>
      </c>
      <c r="BC57" s="236"/>
      <c r="BD57" s="262"/>
      <c r="BE57" s="262"/>
      <c r="BF57" s="238" t="e">
        <v>#DIV/0!</v>
      </c>
      <c r="BG57" s="262">
        <v>0</v>
      </c>
      <c r="BH57" s="262"/>
      <c r="BI57" s="262"/>
      <c r="BJ57" s="238" t="e">
        <v>#DIV/0!</v>
      </c>
      <c r="BK57" s="262">
        <v>0</v>
      </c>
      <c r="BL57" s="262"/>
      <c r="BM57" s="262"/>
      <c r="BN57" s="238" t="e">
        <v>#DIV/0!</v>
      </c>
      <c r="BO57" s="262">
        <v>0</v>
      </c>
      <c r="BP57" s="262"/>
      <c r="BQ57" s="262"/>
      <c r="BR57" s="238" t="e">
        <v>#DIV/0!</v>
      </c>
      <c r="BS57" s="262">
        <v>0</v>
      </c>
      <c r="BT57" s="262"/>
      <c r="BU57" s="262"/>
      <c r="BV57" s="238" t="e">
        <v>#DIV/0!</v>
      </c>
      <c r="BW57" s="262">
        <v>0</v>
      </c>
      <c r="BX57" s="262"/>
      <c r="BY57" s="262"/>
      <c r="BZ57" s="238" t="e">
        <v>#DIV/0!</v>
      </c>
      <c r="CA57" s="262">
        <v>0</v>
      </c>
      <c r="CB57" s="262"/>
      <c r="CC57" s="262"/>
      <c r="CD57" s="238" t="e">
        <v>#DIV/0!</v>
      </c>
      <c r="CE57" s="262">
        <v>0</v>
      </c>
      <c r="CF57" s="262"/>
      <c r="CG57" s="262"/>
      <c r="CH57" s="238" t="e">
        <v>#DIV/0!</v>
      </c>
      <c r="CI57" s="262">
        <v>0</v>
      </c>
      <c r="CJ57" s="262"/>
      <c r="CK57" s="262"/>
      <c r="CL57" s="238" t="e">
        <v>#DIV/0!</v>
      </c>
      <c r="CM57" s="262">
        <v>0</v>
      </c>
      <c r="CN57" s="262"/>
      <c r="CO57" s="262"/>
      <c r="CP57" s="238" t="e">
        <v>#DIV/0!</v>
      </c>
      <c r="CQ57" s="262">
        <v>0</v>
      </c>
      <c r="CR57" s="262"/>
      <c r="CS57" s="262"/>
      <c r="CT57" s="238" t="e">
        <v>#DIV/0!</v>
      </c>
      <c r="CU57" s="262">
        <v>0</v>
      </c>
    </row>
    <row r="58" spans="1:99" ht="27.95" hidden="1" customHeight="1" outlineLevel="3" x14ac:dyDescent="0.2">
      <c r="A58" s="331"/>
      <c r="B58" s="364"/>
      <c r="C58" s="338" t="s">
        <v>1269</v>
      </c>
      <c r="D58" s="339"/>
      <c r="E58" s="339"/>
      <c r="F58" s="63"/>
      <c r="G58" s="63"/>
      <c r="H58" s="64"/>
      <c r="I58" s="64"/>
      <c r="J58" s="64"/>
      <c r="K58" s="64"/>
      <c r="L58" s="65"/>
      <c r="M58" s="65"/>
      <c r="N58" s="66"/>
      <c r="O58" s="66"/>
      <c r="P58" s="67"/>
      <c r="Q58" s="67"/>
      <c r="R58" s="67"/>
      <c r="S58" s="67"/>
      <c r="T58" s="67"/>
      <c r="U58" s="67"/>
      <c r="V58" s="67"/>
      <c r="W58" s="68"/>
      <c r="X58" s="153"/>
      <c r="Y58" s="67"/>
      <c r="Z58" s="67"/>
      <c r="AA58" s="67"/>
      <c r="AB58" s="180"/>
      <c r="AC58" s="68"/>
      <c r="AD58" s="68"/>
      <c r="AE58" s="68"/>
      <c r="AF58" s="68"/>
      <c r="AG58" s="67"/>
      <c r="AH58" s="67"/>
      <c r="AI58" s="67"/>
      <c r="AJ58" s="68"/>
      <c r="AK58" s="265"/>
      <c r="AL58" s="68"/>
      <c r="AM58" s="68"/>
      <c r="AN58" s="170"/>
      <c r="AO58" s="177">
        <v>0.69</v>
      </c>
      <c r="AP58" s="177">
        <v>0.9</v>
      </c>
      <c r="AQ58" s="92" t="s">
        <v>1032</v>
      </c>
      <c r="AR58" s="39" t="s">
        <v>1983</v>
      </c>
      <c r="AS58" s="72"/>
      <c r="AT58" s="72"/>
      <c r="AU58" s="72"/>
      <c r="AV58" s="72"/>
      <c r="AW58" s="72"/>
      <c r="BA58" s="72"/>
      <c r="BB58" s="209">
        <v>0.31000000000000005</v>
      </c>
      <c r="BC58" s="236"/>
      <c r="BD58" s="262"/>
      <c r="BE58" s="262"/>
      <c r="BF58" s="238" t="e">
        <v>#DIV/0!</v>
      </c>
      <c r="BG58" s="262">
        <v>0</v>
      </c>
      <c r="BH58" s="262"/>
      <c r="BI58" s="262"/>
      <c r="BJ58" s="238" t="e">
        <v>#DIV/0!</v>
      </c>
      <c r="BK58" s="262">
        <v>0</v>
      </c>
      <c r="BL58" s="262"/>
      <c r="BM58" s="262"/>
      <c r="BN58" s="238" t="e">
        <v>#DIV/0!</v>
      </c>
      <c r="BO58" s="262">
        <v>0</v>
      </c>
      <c r="BP58" s="262"/>
      <c r="BQ58" s="262"/>
      <c r="BR58" s="238" t="e">
        <v>#DIV/0!</v>
      </c>
      <c r="BS58" s="262">
        <v>0</v>
      </c>
      <c r="BT58" s="262"/>
      <c r="BU58" s="262"/>
      <c r="BV58" s="238" t="e">
        <v>#DIV/0!</v>
      </c>
      <c r="BW58" s="262">
        <v>0</v>
      </c>
      <c r="BX58" s="262"/>
      <c r="BY58" s="262"/>
      <c r="BZ58" s="238" t="e">
        <v>#DIV/0!</v>
      </c>
      <c r="CA58" s="262">
        <v>0</v>
      </c>
      <c r="CB58" s="262"/>
      <c r="CC58" s="262"/>
      <c r="CD58" s="238" t="e">
        <v>#DIV/0!</v>
      </c>
      <c r="CE58" s="262">
        <v>0</v>
      </c>
      <c r="CF58" s="262"/>
      <c r="CG58" s="262"/>
      <c r="CH58" s="238" t="e">
        <v>#DIV/0!</v>
      </c>
      <c r="CI58" s="262">
        <v>0</v>
      </c>
      <c r="CJ58" s="262"/>
      <c r="CK58" s="262"/>
      <c r="CL58" s="238" t="e">
        <v>#DIV/0!</v>
      </c>
      <c r="CM58" s="262">
        <v>0</v>
      </c>
      <c r="CN58" s="262"/>
      <c r="CO58" s="262"/>
      <c r="CP58" s="238" t="e">
        <v>#DIV/0!</v>
      </c>
      <c r="CQ58" s="262">
        <v>0</v>
      </c>
      <c r="CR58" s="262"/>
      <c r="CS58" s="262"/>
      <c r="CT58" s="238" t="e">
        <v>#DIV/0!</v>
      </c>
      <c r="CU58" s="262">
        <v>0</v>
      </c>
    </row>
    <row r="59" spans="1:99" ht="27.95" hidden="1" customHeight="1" outlineLevel="4" x14ac:dyDescent="0.2">
      <c r="A59" s="331"/>
      <c r="B59" s="364"/>
      <c r="C59" s="76" t="s">
        <v>961</v>
      </c>
      <c r="D59" s="11" t="s">
        <v>961</v>
      </c>
      <c r="E59" s="11" t="s">
        <v>833</v>
      </c>
      <c r="F59" s="6">
        <v>42402</v>
      </c>
      <c r="G59" s="6">
        <v>42704</v>
      </c>
      <c r="H59" s="11" t="s">
        <v>834</v>
      </c>
      <c r="I59" s="11" t="s">
        <v>27</v>
      </c>
      <c r="J59" s="11" t="s">
        <v>832</v>
      </c>
      <c r="K59" s="11"/>
      <c r="L59" s="7">
        <v>7000000</v>
      </c>
      <c r="M59" s="7">
        <v>7000000</v>
      </c>
      <c r="N59" s="104" t="s">
        <v>192</v>
      </c>
      <c r="O59" s="104" t="s">
        <v>196</v>
      </c>
      <c r="P59" s="105">
        <v>0</v>
      </c>
      <c r="Q59" s="105">
        <v>0.1</v>
      </c>
      <c r="R59" s="105">
        <v>0.1</v>
      </c>
      <c r="S59" s="105">
        <v>0.1</v>
      </c>
      <c r="T59" s="105">
        <v>0</v>
      </c>
      <c r="U59" s="105">
        <v>0.1</v>
      </c>
      <c r="V59" s="105">
        <v>0.1</v>
      </c>
      <c r="W59" s="106">
        <v>0.1</v>
      </c>
      <c r="X59" s="143">
        <v>0.1</v>
      </c>
      <c r="Y59" s="105">
        <v>0.2</v>
      </c>
      <c r="Z59" s="105">
        <v>0.1</v>
      </c>
      <c r="AA59" s="105">
        <v>0</v>
      </c>
      <c r="AB59" s="184">
        <v>0.99999999999999989</v>
      </c>
      <c r="AC59" s="106">
        <v>0</v>
      </c>
      <c r="AD59" s="106">
        <v>0.1</v>
      </c>
      <c r="AE59" s="106">
        <v>0.1</v>
      </c>
      <c r="AF59" s="106">
        <v>0.1</v>
      </c>
      <c r="AG59" s="105">
        <v>0</v>
      </c>
      <c r="AH59" s="105">
        <v>0.1</v>
      </c>
      <c r="AI59" s="105">
        <v>0.1</v>
      </c>
      <c r="AJ59" s="106">
        <v>0</v>
      </c>
      <c r="AK59" s="146">
        <v>9.5000000000000001E-2</v>
      </c>
      <c r="AL59" s="106">
        <v>0</v>
      </c>
      <c r="AM59" s="106">
        <v>0</v>
      </c>
      <c r="AN59" s="106">
        <v>0</v>
      </c>
      <c r="AO59" s="22">
        <v>0.59499999999999997</v>
      </c>
      <c r="AP59" s="175">
        <v>0.95</v>
      </c>
      <c r="AQ59" s="92" t="s">
        <v>1238</v>
      </c>
      <c r="AR59" s="39" t="s">
        <v>1984</v>
      </c>
      <c r="AS59" s="72"/>
      <c r="AT59" s="72"/>
      <c r="AU59" s="72"/>
      <c r="AV59" s="72" t="s">
        <v>1586</v>
      </c>
      <c r="AW59" s="72" t="s">
        <v>1586</v>
      </c>
      <c r="BA59" s="72" t="s">
        <v>1785</v>
      </c>
      <c r="BB59" s="209">
        <v>0.40500000000000003</v>
      </c>
      <c r="BC59" s="236"/>
      <c r="BD59" s="262"/>
      <c r="BE59" s="262"/>
      <c r="BF59" s="238" t="e">
        <v>#DIV/0!</v>
      </c>
      <c r="BG59" s="262">
        <v>0</v>
      </c>
      <c r="BH59" s="262"/>
      <c r="BI59" s="262"/>
      <c r="BJ59" s="238" t="e">
        <v>#DIV/0!</v>
      </c>
      <c r="BK59" s="262">
        <v>0</v>
      </c>
      <c r="BL59" s="262"/>
      <c r="BM59" s="262"/>
      <c r="BN59" s="238" t="e">
        <v>#DIV/0!</v>
      </c>
      <c r="BO59" s="262">
        <v>0</v>
      </c>
      <c r="BP59" s="262"/>
      <c r="BQ59" s="262"/>
      <c r="BR59" s="238" t="e">
        <v>#DIV/0!</v>
      </c>
      <c r="BS59" s="262">
        <v>0</v>
      </c>
      <c r="BT59" s="262"/>
      <c r="BU59" s="262"/>
      <c r="BV59" s="238" t="e">
        <v>#DIV/0!</v>
      </c>
      <c r="BW59" s="262">
        <v>0</v>
      </c>
      <c r="BX59" s="262"/>
      <c r="BY59" s="262"/>
      <c r="BZ59" s="238" t="e">
        <v>#DIV/0!</v>
      </c>
      <c r="CA59" s="262">
        <v>0</v>
      </c>
      <c r="CB59" s="262"/>
      <c r="CC59" s="262"/>
      <c r="CD59" s="238" t="e">
        <v>#DIV/0!</v>
      </c>
      <c r="CE59" s="262">
        <v>0</v>
      </c>
      <c r="CF59" s="262"/>
      <c r="CG59" s="262"/>
      <c r="CH59" s="238" t="e">
        <v>#DIV/0!</v>
      </c>
      <c r="CI59" s="262">
        <v>0</v>
      </c>
      <c r="CJ59" s="262"/>
      <c r="CK59" s="262"/>
      <c r="CL59" s="238" t="e">
        <v>#DIV/0!</v>
      </c>
      <c r="CM59" s="262">
        <v>0</v>
      </c>
      <c r="CN59" s="262"/>
      <c r="CO59" s="262"/>
      <c r="CP59" s="238" t="e">
        <v>#DIV/0!</v>
      </c>
      <c r="CQ59" s="262">
        <v>0</v>
      </c>
      <c r="CR59" s="262"/>
      <c r="CS59" s="262"/>
      <c r="CT59" s="238" t="e">
        <v>#DIV/0!</v>
      </c>
      <c r="CU59" s="262">
        <v>0</v>
      </c>
    </row>
    <row r="60" spans="1:99" ht="27.95" hidden="1" customHeight="1" outlineLevel="4" x14ac:dyDescent="0.2">
      <c r="A60" s="331"/>
      <c r="B60" s="364"/>
      <c r="C60" s="76" t="s">
        <v>961</v>
      </c>
      <c r="D60" s="11" t="s">
        <v>961</v>
      </c>
      <c r="E60" s="11" t="s">
        <v>1587</v>
      </c>
      <c r="F60" s="6"/>
      <c r="G60" s="6"/>
      <c r="H60" s="11" t="s">
        <v>874</v>
      </c>
      <c r="I60" s="11"/>
      <c r="J60" s="11"/>
      <c r="K60" s="11"/>
      <c r="L60" s="7"/>
      <c r="M60" s="7"/>
      <c r="N60" s="104" t="s">
        <v>894</v>
      </c>
      <c r="O60" s="104" t="s">
        <v>196</v>
      </c>
      <c r="P60" s="105">
        <v>0</v>
      </c>
      <c r="Q60" s="105">
        <v>0</v>
      </c>
      <c r="R60" s="105">
        <v>0</v>
      </c>
      <c r="S60" s="105">
        <v>0</v>
      </c>
      <c r="T60" s="105">
        <v>0</v>
      </c>
      <c r="U60" s="105">
        <v>0</v>
      </c>
      <c r="V60" s="105">
        <v>0</v>
      </c>
      <c r="W60" s="106">
        <v>0</v>
      </c>
      <c r="X60" s="143">
        <v>0.25</v>
      </c>
      <c r="Y60" s="105">
        <v>0.25</v>
      </c>
      <c r="Z60" s="105">
        <v>0.25</v>
      </c>
      <c r="AA60" s="105">
        <v>0.25</v>
      </c>
      <c r="AB60" s="184">
        <v>1</v>
      </c>
      <c r="AC60" s="106">
        <v>0</v>
      </c>
      <c r="AD60" s="106">
        <v>0</v>
      </c>
      <c r="AE60" s="106">
        <v>0</v>
      </c>
      <c r="AF60" s="106">
        <v>0</v>
      </c>
      <c r="AG60" s="105">
        <v>0</v>
      </c>
      <c r="AH60" s="105">
        <v>0</v>
      </c>
      <c r="AI60" s="105">
        <v>0</v>
      </c>
      <c r="AJ60" s="106">
        <v>0</v>
      </c>
      <c r="AK60" s="146">
        <v>0.25</v>
      </c>
      <c r="AL60" s="106">
        <v>0</v>
      </c>
      <c r="AM60" s="106">
        <v>0</v>
      </c>
      <c r="AN60" s="106">
        <v>0</v>
      </c>
      <c r="AO60" s="22">
        <v>0.25</v>
      </c>
      <c r="AP60" s="175">
        <v>1</v>
      </c>
      <c r="AQ60" s="92" t="s">
        <v>1238</v>
      </c>
      <c r="AR60" s="39" t="s">
        <v>1984</v>
      </c>
      <c r="AS60" s="72"/>
      <c r="AT60" s="72"/>
      <c r="AU60" s="72"/>
      <c r="AV60" s="72"/>
      <c r="AW60" s="72"/>
      <c r="BA60" s="45" t="s">
        <v>1784</v>
      </c>
      <c r="BB60" s="209"/>
      <c r="BC60" s="236"/>
      <c r="BD60" s="262"/>
      <c r="BE60" s="262"/>
      <c r="BF60" s="238" t="e">
        <v>#DIV/0!</v>
      </c>
      <c r="BG60" s="262">
        <v>0</v>
      </c>
      <c r="BH60" s="262"/>
      <c r="BI60" s="262"/>
      <c r="BJ60" s="238" t="e">
        <v>#DIV/0!</v>
      </c>
      <c r="BK60" s="262">
        <v>0</v>
      </c>
      <c r="BL60" s="262"/>
      <c r="BM60" s="262"/>
      <c r="BN60" s="238" t="e">
        <v>#DIV/0!</v>
      </c>
      <c r="BO60" s="262">
        <v>0</v>
      </c>
      <c r="BP60" s="262"/>
      <c r="BQ60" s="262"/>
      <c r="BR60" s="238" t="e">
        <v>#DIV/0!</v>
      </c>
      <c r="BS60" s="262">
        <v>0</v>
      </c>
      <c r="BT60" s="262"/>
      <c r="BU60" s="262"/>
      <c r="BV60" s="238" t="e">
        <v>#DIV/0!</v>
      </c>
      <c r="BW60" s="262">
        <v>0</v>
      </c>
      <c r="BX60" s="262"/>
      <c r="BY60" s="262"/>
      <c r="BZ60" s="238" t="e">
        <v>#DIV/0!</v>
      </c>
      <c r="CA60" s="262">
        <v>0</v>
      </c>
      <c r="CB60" s="262"/>
      <c r="CC60" s="262"/>
      <c r="CD60" s="238" t="e">
        <v>#DIV/0!</v>
      </c>
      <c r="CE60" s="262">
        <v>0</v>
      </c>
      <c r="CF60" s="262"/>
      <c r="CG60" s="262"/>
      <c r="CH60" s="238" t="e">
        <v>#DIV/0!</v>
      </c>
      <c r="CI60" s="262">
        <v>0</v>
      </c>
      <c r="CJ60" s="262"/>
      <c r="CK60" s="262"/>
      <c r="CL60" s="238" t="e">
        <v>#DIV/0!</v>
      </c>
      <c r="CM60" s="262">
        <v>0</v>
      </c>
      <c r="CN60" s="262"/>
      <c r="CO60" s="262"/>
      <c r="CP60" s="238" t="e">
        <v>#DIV/0!</v>
      </c>
      <c r="CQ60" s="262">
        <v>0</v>
      </c>
      <c r="CR60" s="262"/>
      <c r="CS60" s="262"/>
      <c r="CT60" s="238" t="e">
        <v>#DIV/0!</v>
      </c>
      <c r="CU60" s="262">
        <v>0</v>
      </c>
    </row>
    <row r="61" spans="1:99" ht="27.95" hidden="1" customHeight="1" outlineLevel="4" x14ac:dyDescent="0.2">
      <c r="A61" s="331"/>
      <c r="B61" s="364"/>
      <c r="C61" s="76" t="s">
        <v>961</v>
      </c>
      <c r="D61" s="11" t="s">
        <v>961</v>
      </c>
      <c r="E61" s="11" t="s">
        <v>830</v>
      </c>
      <c r="F61" s="6">
        <v>42402</v>
      </c>
      <c r="G61" s="6">
        <v>42704</v>
      </c>
      <c r="H61" s="11" t="s">
        <v>831</v>
      </c>
      <c r="I61" s="11" t="s">
        <v>27</v>
      </c>
      <c r="J61" s="11" t="s">
        <v>832</v>
      </c>
      <c r="K61" s="11"/>
      <c r="L61" s="7">
        <v>50000000</v>
      </c>
      <c r="M61" s="7">
        <v>50000000</v>
      </c>
      <c r="N61" s="104" t="s">
        <v>192</v>
      </c>
      <c r="O61" s="104" t="s">
        <v>196</v>
      </c>
      <c r="P61" s="105">
        <v>0</v>
      </c>
      <c r="Q61" s="105">
        <v>0</v>
      </c>
      <c r="R61" s="105">
        <v>0</v>
      </c>
      <c r="S61" s="105">
        <v>0.9</v>
      </c>
      <c r="T61" s="105">
        <v>0</v>
      </c>
      <c r="U61" s="105">
        <v>0</v>
      </c>
      <c r="V61" s="105">
        <v>0</v>
      </c>
      <c r="W61" s="106">
        <v>0</v>
      </c>
      <c r="X61" s="143">
        <v>0.03</v>
      </c>
      <c r="Y61" s="105">
        <v>0.03</v>
      </c>
      <c r="Z61" s="105">
        <v>0.02</v>
      </c>
      <c r="AA61" s="105">
        <v>0.02</v>
      </c>
      <c r="AB61" s="184">
        <v>1</v>
      </c>
      <c r="AC61" s="106">
        <v>0</v>
      </c>
      <c r="AD61" s="106">
        <v>0</v>
      </c>
      <c r="AE61" s="106">
        <v>0</v>
      </c>
      <c r="AF61" s="106">
        <v>0.9</v>
      </c>
      <c r="AG61" s="105">
        <v>0</v>
      </c>
      <c r="AH61" s="105">
        <v>0</v>
      </c>
      <c r="AI61" s="105">
        <v>0</v>
      </c>
      <c r="AJ61" s="106">
        <v>0</v>
      </c>
      <c r="AK61" s="146">
        <v>0.03</v>
      </c>
      <c r="AL61" s="106">
        <v>0</v>
      </c>
      <c r="AM61" s="106">
        <v>0</v>
      </c>
      <c r="AN61" s="106">
        <v>0</v>
      </c>
      <c r="AO61" s="22">
        <v>0.93</v>
      </c>
      <c r="AP61" s="175">
        <v>1</v>
      </c>
      <c r="AQ61" s="92" t="s">
        <v>1238</v>
      </c>
      <c r="AR61" s="39" t="s">
        <v>1984</v>
      </c>
      <c r="AS61" s="72"/>
      <c r="AT61" s="72"/>
      <c r="AU61" s="72"/>
      <c r="AV61" s="72"/>
      <c r="AW61" s="72"/>
      <c r="BA61" s="72"/>
      <c r="BB61" s="209">
        <v>6.9999999999999951E-2</v>
      </c>
      <c r="BC61" s="236"/>
      <c r="BD61" s="262"/>
      <c r="BE61" s="262"/>
      <c r="BF61" s="238" t="e">
        <v>#DIV/0!</v>
      </c>
      <c r="BG61" s="262">
        <v>0</v>
      </c>
      <c r="BH61" s="262"/>
      <c r="BI61" s="262"/>
      <c r="BJ61" s="238" t="e">
        <v>#DIV/0!</v>
      </c>
      <c r="BK61" s="262">
        <v>0</v>
      </c>
      <c r="BL61" s="262"/>
      <c r="BM61" s="262"/>
      <c r="BN61" s="238" t="e">
        <v>#DIV/0!</v>
      </c>
      <c r="BO61" s="262">
        <v>0</v>
      </c>
      <c r="BP61" s="262"/>
      <c r="BQ61" s="262"/>
      <c r="BR61" s="238" t="e">
        <v>#DIV/0!</v>
      </c>
      <c r="BS61" s="262">
        <v>0</v>
      </c>
      <c r="BT61" s="262"/>
      <c r="BU61" s="262"/>
      <c r="BV61" s="238" t="e">
        <v>#DIV/0!</v>
      </c>
      <c r="BW61" s="262">
        <v>0</v>
      </c>
      <c r="BX61" s="262"/>
      <c r="BY61" s="262"/>
      <c r="BZ61" s="238" t="e">
        <v>#DIV/0!</v>
      </c>
      <c r="CA61" s="262">
        <v>0</v>
      </c>
      <c r="CB61" s="262"/>
      <c r="CC61" s="262"/>
      <c r="CD61" s="238" t="e">
        <v>#DIV/0!</v>
      </c>
      <c r="CE61" s="262">
        <v>0</v>
      </c>
      <c r="CF61" s="262"/>
      <c r="CG61" s="262"/>
      <c r="CH61" s="238" t="e">
        <v>#DIV/0!</v>
      </c>
      <c r="CI61" s="262">
        <v>0</v>
      </c>
      <c r="CJ61" s="262"/>
      <c r="CK61" s="262"/>
      <c r="CL61" s="238" t="e">
        <v>#DIV/0!</v>
      </c>
      <c r="CM61" s="262">
        <v>0</v>
      </c>
      <c r="CN61" s="262"/>
      <c r="CO61" s="262"/>
      <c r="CP61" s="238" t="e">
        <v>#DIV/0!</v>
      </c>
      <c r="CQ61" s="262">
        <v>0</v>
      </c>
      <c r="CR61" s="262"/>
      <c r="CS61" s="262"/>
      <c r="CT61" s="238" t="e">
        <v>#DIV/0!</v>
      </c>
      <c r="CU61" s="262">
        <v>0</v>
      </c>
    </row>
    <row r="62" spans="1:99" ht="27.95" hidden="1" customHeight="1" outlineLevel="3" thickBot="1" x14ac:dyDescent="0.25">
      <c r="A62" s="331"/>
      <c r="B62" s="364"/>
      <c r="C62" s="361" t="s">
        <v>1270</v>
      </c>
      <c r="D62" s="362"/>
      <c r="E62" s="362"/>
      <c r="F62" s="197"/>
      <c r="G62" s="197"/>
      <c r="H62" s="198"/>
      <c r="I62" s="198"/>
      <c r="J62" s="198"/>
      <c r="K62" s="198"/>
      <c r="L62" s="199"/>
      <c r="M62" s="199"/>
      <c r="N62" s="200"/>
      <c r="O62" s="200"/>
      <c r="P62" s="67"/>
      <c r="Q62" s="67"/>
      <c r="R62" s="67"/>
      <c r="S62" s="67"/>
      <c r="T62" s="67"/>
      <c r="U62" s="67"/>
      <c r="V62" s="67"/>
      <c r="W62" s="68"/>
      <c r="X62" s="153"/>
      <c r="Y62" s="67"/>
      <c r="Z62" s="67"/>
      <c r="AA62" s="67"/>
      <c r="AB62" s="180"/>
      <c r="AC62" s="68"/>
      <c r="AD62" s="68"/>
      <c r="AE62" s="68"/>
      <c r="AF62" s="68"/>
      <c r="AG62" s="67"/>
      <c r="AH62" s="67"/>
      <c r="AI62" s="67"/>
      <c r="AJ62" s="68"/>
      <c r="AK62" s="265"/>
      <c r="AL62" s="68"/>
      <c r="AM62" s="68"/>
      <c r="AN62" s="170"/>
      <c r="AO62" s="177">
        <v>0.59166666666666667</v>
      </c>
      <c r="AP62" s="201">
        <v>0.98333333333333339</v>
      </c>
      <c r="AQ62" s="92" t="s">
        <v>1238</v>
      </c>
      <c r="AR62" s="39" t="s">
        <v>1984</v>
      </c>
      <c r="AS62" s="72"/>
      <c r="AT62" s="72"/>
      <c r="AU62" s="72"/>
      <c r="AV62" s="72"/>
      <c r="AW62" s="72"/>
      <c r="BA62" s="72"/>
      <c r="BB62" s="209">
        <v>0.40833333333333333</v>
      </c>
      <c r="BC62" s="236"/>
      <c r="BD62" s="262"/>
      <c r="BE62" s="262"/>
      <c r="BF62" s="238" t="e">
        <v>#DIV/0!</v>
      </c>
      <c r="BG62" s="262">
        <v>0</v>
      </c>
      <c r="BH62" s="262"/>
      <c r="BI62" s="262"/>
      <c r="BJ62" s="238" t="e">
        <v>#DIV/0!</v>
      </c>
      <c r="BK62" s="262">
        <v>0</v>
      </c>
      <c r="BL62" s="262"/>
      <c r="BM62" s="262"/>
      <c r="BN62" s="238" t="e">
        <v>#DIV/0!</v>
      </c>
      <c r="BO62" s="262">
        <v>0</v>
      </c>
      <c r="BP62" s="262"/>
      <c r="BQ62" s="262"/>
      <c r="BR62" s="238" t="e">
        <v>#DIV/0!</v>
      </c>
      <c r="BS62" s="262">
        <v>0</v>
      </c>
      <c r="BT62" s="262"/>
      <c r="BU62" s="262"/>
      <c r="BV62" s="238" t="e">
        <v>#DIV/0!</v>
      </c>
      <c r="BW62" s="262">
        <v>0</v>
      </c>
      <c r="BX62" s="262"/>
      <c r="BY62" s="262"/>
      <c r="BZ62" s="238" t="e">
        <v>#DIV/0!</v>
      </c>
      <c r="CA62" s="262">
        <v>0</v>
      </c>
      <c r="CB62" s="262"/>
      <c r="CC62" s="262"/>
      <c r="CD62" s="238" t="e">
        <v>#DIV/0!</v>
      </c>
      <c r="CE62" s="262">
        <v>0</v>
      </c>
      <c r="CF62" s="262"/>
      <c r="CG62" s="262"/>
      <c r="CH62" s="238" t="e">
        <v>#DIV/0!</v>
      </c>
      <c r="CI62" s="262">
        <v>0</v>
      </c>
      <c r="CJ62" s="262"/>
      <c r="CK62" s="262"/>
      <c r="CL62" s="238" t="e">
        <v>#DIV/0!</v>
      </c>
      <c r="CM62" s="262">
        <v>0</v>
      </c>
      <c r="CN62" s="262"/>
      <c r="CO62" s="262"/>
      <c r="CP62" s="238" t="e">
        <v>#DIV/0!</v>
      </c>
      <c r="CQ62" s="262">
        <v>0</v>
      </c>
      <c r="CR62" s="262"/>
      <c r="CS62" s="262"/>
      <c r="CT62" s="238" t="e">
        <v>#DIV/0!</v>
      </c>
      <c r="CU62" s="262">
        <v>0</v>
      </c>
    </row>
    <row r="63" spans="1:99" ht="27.95" customHeight="1" outlineLevel="2" collapsed="1" thickBot="1" x14ac:dyDescent="0.25">
      <c r="A63" s="331"/>
      <c r="B63" s="328" t="s">
        <v>1248</v>
      </c>
      <c r="C63" s="329"/>
      <c r="D63" s="329"/>
      <c r="E63" s="329"/>
      <c r="F63" s="329"/>
      <c r="G63" s="329"/>
      <c r="H63" s="329"/>
      <c r="I63" s="329"/>
      <c r="J63" s="329"/>
      <c r="K63" s="329"/>
      <c r="L63" s="329"/>
      <c r="M63" s="329"/>
      <c r="N63" s="329"/>
      <c r="O63" s="330"/>
      <c r="P63" s="107"/>
      <c r="Q63" s="107"/>
      <c r="R63" s="107"/>
      <c r="S63" s="107"/>
      <c r="T63" s="107"/>
      <c r="U63" s="107"/>
      <c r="V63" s="107"/>
      <c r="W63" s="107"/>
      <c r="X63" s="145"/>
      <c r="Y63" s="107"/>
      <c r="Z63" s="107"/>
      <c r="AA63" s="107"/>
      <c r="AB63" s="179"/>
      <c r="AC63" s="107"/>
      <c r="AD63" s="107"/>
      <c r="AE63" s="107"/>
      <c r="AF63" s="107"/>
      <c r="AG63" s="107"/>
      <c r="AH63" s="107"/>
      <c r="AI63" s="107"/>
      <c r="AJ63" s="107"/>
      <c r="AK63" s="145"/>
      <c r="AL63" s="107"/>
      <c r="AM63" s="107"/>
      <c r="AN63" s="107"/>
      <c r="AO63" s="194">
        <v>0.58291666666666664</v>
      </c>
      <c r="AP63" s="193">
        <v>0.93499999999999994</v>
      </c>
      <c r="AQ63" s="92" t="s">
        <v>1032</v>
      </c>
      <c r="AR63" s="39" t="s">
        <v>1983</v>
      </c>
      <c r="AS63" s="72"/>
      <c r="AT63" s="72"/>
      <c r="AU63" s="72"/>
      <c r="AV63" s="72"/>
      <c r="AW63" s="72"/>
      <c r="BA63" s="72"/>
      <c r="BB63" s="209">
        <v>0.41708333333333336</v>
      </c>
      <c r="BC63" s="236"/>
      <c r="BD63" s="262"/>
      <c r="BE63" s="262"/>
      <c r="BF63" s="238" t="e">
        <v>#DIV/0!</v>
      </c>
      <c r="BG63" s="262">
        <v>0</v>
      </c>
      <c r="BH63" s="262"/>
      <c r="BI63" s="262"/>
      <c r="BJ63" s="238" t="e">
        <v>#DIV/0!</v>
      </c>
      <c r="BK63" s="262">
        <v>0</v>
      </c>
      <c r="BL63" s="262"/>
      <c r="BM63" s="262"/>
      <c r="BN63" s="238" t="e">
        <v>#DIV/0!</v>
      </c>
      <c r="BO63" s="262">
        <v>0</v>
      </c>
      <c r="BP63" s="262"/>
      <c r="BQ63" s="262"/>
      <c r="BR63" s="238" t="e">
        <v>#DIV/0!</v>
      </c>
      <c r="BS63" s="262">
        <v>0</v>
      </c>
      <c r="BT63" s="262"/>
      <c r="BU63" s="262"/>
      <c r="BV63" s="238" t="e">
        <v>#DIV/0!</v>
      </c>
      <c r="BW63" s="262">
        <v>0</v>
      </c>
      <c r="BX63" s="262"/>
      <c r="BY63" s="262"/>
      <c r="BZ63" s="238" t="e">
        <v>#DIV/0!</v>
      </c>
      <c r="CA63" s="262">
        <v>0</v>
      </c>
      <c r="CB63" s="262"/>
      <c r="CC63" s="262"/>
      <c r="CD63" s="238" t="e">
        <v>#DIV/0!</v>
      </c>
      <c r="CE63" s="262">
        <v>0</v>
      </c>
      <c r="CF63" s="262"/>
      <c r="CG63" s="262"/>
      <c r="CH63" s="238" t="e">
        <v>#DIV/0!</v>
      </c>
      <c r="CI63" s="262">
        <v>0</v>
      </c>
      <c r="CJ63" s="262"/>
      <c r="CK63" s="262"/>
      <c r="CL63" s="238" t="e">
        <v>#DIV/0!</v>
      </c>
      <c r="CM63" s="262">
        <v>0</v>
      </c>
      <c r="CN63" s="262"/>
      <c r="CO63" s="262"/>
      <c r="CP63" s="238" t="e">
        <v>#DIV/0!</v>
      </c>
      <c r="CQ63" s="262">
        <v>0</v>
      </c>
      <c r="CR63" s="262"/>
      <c r="CS63" s="262"/>
      <c r="CT63" s="238" t="e">
        <v>#DIV/0!</v>
      </c>
      <c r="CU63" s="262">
        <v>0</v>
      </c>
    </row>
    <row r="64" spans="1:99" ht="27.95" hidden="1" customHeight="1" outlineLevel="4" x14ac:dyDescent="0.2">
      <c r="A64" s="331"/>
      <c r="B64" s="368" t="s">
        <v>163</v>
      </c>
      <c r="C64" s="76" t="s">
        <v>849</v>
      </c>
      <c r="D64" s="11" t="s">
        <v>849</v>
      </c>
      <c r="E64" s="11" t="s">
        <v>857</v>
      </c>
      <c r="F64" s="6">
        <v>42381</v>
      </c>
      <c r="G64" s="6">
        <v>42642</v>
      </c>
      <c r="H64" s="11" t="s">
        <v>851</v>
      </c>
      <c r="I64" s="11" t="s">
        <v>853</v>
      </c>
      <c r="J64" s="11" t="s">
        <v>854</v>
      </c>
      <c r="K64" s="11">
        <v>0</v>
      </c>
      <c r="L64" s="7"/>
      <c r="M64" s="7"/>
      <c r="N64" s="104" t="s">
        <v>893</v>
      </c>
      <c r="O64" s="104" t="s">
        <v>195</v>
      </c>
      <c r="P64" s="105">
        <v>0</v>
      </c>
      <c r="Q64" s="105">
        <v>0</v>
      </c>
      <c r="R64" s="105">
        <v>0</v>
      </c>
      <c r="S64" s="105">
        <v>0</v>
      </c>
      <c r="T64" s="105">
        <v>0</v>
      </c>
      <c r="U64" s="105">
        <v>0</v>
      </c>
      <c r="V64" s="105">
        <v>0.1</v>
      </c>
      <c r="W64" s="106">
        <v>0</v>
      </c>
      <c r="X64" s="143">
        <v>0.9</v>
      </c>
      <c r="Y64" s="105">
        <v>0</v>
      </c>
      <c r="Z64" s="105">
        <v>0</v>
      </c>
      <c r="AA64" s="105">
        <v>0</v>
      </c>
      <c r="AB64" s="184">
        <v>1</v>
      </c>
      <c r="AC64" s="106">
        <v>0</v>
      </c>
      <c r="AD64" s="106">
        <v>0</v>
      </c>
      <c r="AE64" s="106">
        <v>0</v>
      </c>
      <c r="AF64" s="106">
        <v>0</v>
      </c>
      <c r="AG64" s="105">
        <v>0</v>
      </c>
      <c r="AH64" s="105">
        <v>0</v>
      </c>
      <c r="AI64" s="105">
        <v>0.1</v>
      </c>
      <c r="AJ64" s="106">
        <v>0</v>
      </c>
      <c r="AK64" s="146">
        <v>0.9</v>
      </c>
      <c r="AL64" s="106">
        <v>0</v>
      </c>
      <c r="AM64" s="106">
        <v>0</v>
      </c>
      <c r="AN64" s="106">
        <v>0</v>
      </c>
      <c r="AO64" s="22">
        <v>1</v>
      </c>
      <c r="AP64" s="175">
        <v>1</v>
      </c>
      <c r="AQ64" s="92" t="s">
        <v>1985</v>
      </c>
      <c r="AR64" s="39" t="s">
        <v>1986</v>
      </c>
      <c r="AS64" s="72" t="s">
        <v>1114</v>
      </c>
      <c r="AT64" s="72" t="s">
        <v>1483</v>
      </c>
      <c r="AU64" s="72"/>
      <c r="AV64" s="72"/>
      <c r="AW64" s="72"/>
      <c r="BA64" s="19" t="s">
        <v>1980</v>
      </c>
      <c r="BB64" s="209">
        <v>0</v>
      </c>
      <c r="BC64" s="236"/>
      <c r="BD64" s="262"/>
      <c r="BE64" s="262"/>
      <c r="BF64" s="238" t="e">
        <v>#DIV/0!</v>
      </c>
      <c r="BG64" s="262">
        <v>0</v>
      </c>
      <c r="BH64" s="262"/>
      <c r="BI64" s="262"/>
      <c r="BJ64" s="238" t="e">
        <v>#DIV/0!</v>
      </c>
      <c r="BK64" s="262">
        <v>0</v>
      </c>
      <c r="BL64" s="262"/>
      <c r="BM64" s="262"/>
      <c r="BN64" s="238" t="e">
        <v>#DIV/0!</v>
      </c>
      <c r="BO64" s="262">
        <v>0</v>
      </c>
      <c r="BP64" s="262"/>
      <c r="BQ64" s="262"/>
      <c r="BR64" s="238" t="e">
        <v>#DIV/0!</v>
      </c>
      <c r="BS64" s="262">
        <v>0</v>
      </c>
      <c r="BT64" s="262"/>
      <c r="BU64" s="262"/>
      <c r="BV64" s="238" t="e">
        <v>#DIV/0!</v>
      </c>
      <c r="BW64" s="262">
        <v>0</v>
      </c>
      <c r="BX64" s="262"/>
      <c r="BY64" s="262"/>
      <c r="BZ64" s="238" t="e">
        <v>#DIV/0!</v>
      </c>
      <c r="CA64" s="262">
        <v>0</v>
      </c>
      <c r="CB64" s="262"/>
      <c r="CC64" s="262"/>
      <c r="CD64" s="238" t="e">
        <v>#DIV/0!</v>
      </c>
      <c r="CE64" s="262">
        <v>0</v>
      </c>
      <c r="CF64" s="262"/>
      <c r="CG64" s="262"/>
      <c r="CH64" s="238" t="e">
        <v>#DIV/0!</v>
      </c>
      <c r="CI64" s="262">
        <v>0</v>
      </c>
      <c r="CJ64" s="262"/>
      <c r="CK64" s="262"/>
      <c r="CL64" s="238" t="e">
        <v>#DIV/0!</v>
      </c>
      <c r="CM64" s="262">
        <v>0</v>
      </c>
      <c r="CN64" s="262"/>
      <c r="CO64" s="262"/>
      <c r="CP64" s="238" t="e">
        <v>#DIV/0!</v>
      </c>
      <c r="CQ64" s="262">
        <v>0</v>
      </c>
      <c r="CR64" s="262"/>
      <c r="CS64" s="262"/>
      <c r="CT64" s="238" t="e">
        <v>#DIV/0!</v>
      </c>
      <c r="CU64" s="262">
        <v>0</v>
      </c>
    </row>
    <row r="65" spans="1:99" ht="36" hidden="1" customHeight="1" outlineLevel="4" x14ac:dyDescent="0.2">
      <c r="A65" s="331"/>
      <c r="B65" s="368"/>
      <c r="C65" s="76" t="s">
        <v>849</v>
      </c>
      <c r="D65" s="11" t="s">
        <v>849</v>
      </c>
      <c r="E65" s="11" t="s">
        <v>855</v>
      </c>
      <c r="F65" s="6">
        <v>42381</v>
      </c>
      <c r="G65" s="6">
        <v>42642</v>
      </c>
      <c r="H65" s="11" t="s">
        <v>851</v>
      </c>
      <c r="I65" s="11" t="s">
        <v>853</v>
      </c>
      <c r="J65" s="11" t="s">
        <v>854</v>
      </c>
      <c r="K65" s="11">
        <v>0</v>
      </c>
      <c r="L65" s="7"/>
      <c r="M65" s="7"/>
      <c r="N65" s="104" t="s">
        <v>204</v>
      </c>
      <c r="O65" s="104" t="s">
        <v>200</v>
      </c>
      <c r="P65" s="105">
        <v>0</v>
      </c>
      <c r="Q65" s="105">
        <v>0</v>
      </c>
      <c r="R65" s="105">
        <v>0.25</v>
      </c>
      <c r="S65" s="105">
        <v>0.25</v>
      </c>
      <c r="T65" s="105">
        <v>0</v>
      </c>
      <c r="U65" s="105">
        <v>0</v>
      </c>
      <c r="V65" s="105">
        <v>0.25</v>
      </c>
      <c r="W65" s="106">
        <v>0.25</v>
      </c>
      <c r="X65" s="143">
        <v>0</v>
      </c>
      <c r="Y65" s="105">
        <v>0</v>
      </c>
      <c r="Z65" s="105">
        <v>0</v>
      </c>
      <c r="AA65" s="105">
        <v>0</v>
      </c>
      <c r="AB65" s="184">
        <v>1</v>
      </c>
      <c r="AC65" s="106">
        <v>0</v>
      </c>
      <c r="AD65" s="106">
        <v>0</v>
      </c>
      <c r="AE65" s="106">
        <v>0.25</v>
      </c>
      <c r="AF65" s="106">
        <v>0.25</v>
      </c>
      <c r="AG65" s="105">
        <v>0</v>
      </c>
      <c r="AH65" s="105">
        <v>0</v>
      </c>
      <c r="AI65" s="105">
        <v>0.25</v>
      </c>
      <c r="AJ65" s="106">
        <v>0.25</v>
      </c>
      <c r="AK65" s="146">
        <v>0</v>
      </c>
      <c r="AL65" s="106">
        <v>0</v>
      </c>
      <c r="AM65" s="106">
        <v>0</v>
      </c>
      <c r="AN65" s="106">
        <v>0</v>
      </c>
      <c r="AO65" s="22">
        <v>1</v>
      </c>
      <c r="AP65" s="175">
        <v>1</v>
      </c>
      <c r="AQ65" s="92" t="s">
        <v>1985</v>
      </c>
      <c r="AR65" s="39" t="s">
        <v>1986</v>
      </c>
      <c r="AS65" s="72" t="s">
        <v>1113</v>
      </c>
      <c r="AT65" s="72"/>
      <c r="AU65" s="72"/>
      <c r="AV65" s="72"/>
      <c r="AW65" s="72"/>
      <c r="BA65" s="72"/>
      <c r="BB65" s="209">
        <v>0</v>
      </c>
      <c r="BC65" s="236"/>
      <c r="BD65" s="262"/>
      <c r="BE65" s="262"/>
      <c r="BF65" s="238" t="e">
        <v>#DIV/0!</v>
      </c>
      <c r="BG65" s="262">
        <v>0</v>
      </c>
      <c r="BH65" s="262"/>
      <c r="BI65" s="262"/>
      <c r="BJ65" s="238" t="e">
        <v>#DIV/0!</v>
      </c>
      <c r="BK65" s="262">
        <v>0</v>
      </c>
      <c r="BL65" s="262"/>
      <c r="BM65" s="262"/>
      <c r="BN65" s="238" t="e">
        <v>#DIV/0!</v>
      </c>
      <c r="BO65" s="262">
        <v>0</v>
      </c>
      <c r="BP65" s="262"/>
      <c r="BQ65" s="262"/>
      <c r="BR65" s="238" t="e">
        <v>#DIV/0!</v>
      </c>
      <c r="BS65" s="262">
        <v>0</v>
      </c>
      <c r="BT65" s="262"/>
      <c r="BU65" s="262"/>
      <c r="BV65" s="238" t="e">
        <v>#DIV/0!</v>
      </c>
      <c r="BW65" s="262">
        <v>0</v>
      </c>
      <c r="BX65" s="262"/>
      <c r="BY65" s="262"/>
      <c r="BZ65" s="238" t="e">
        <v>#DIV/0!</v>
      </c>
      <c r="CA65" s="262">
        <v>0</v>
      </c>
      <c r="CB65" s="262"/>
      <c r="CC65" s="262"/>
      <c r="CD65" s="238" t="e">
        <v>#DIV/0!</v>
      </c>
      <c r="CE65" s="262">
        <v>0</v>
      </c>
      <c r="CF65" s="262"/>
      <c r="CG65" s="262"/>
      <c r="CH65" s="238" t="e">
        <v>#DIV/0!</v>
      </c>
      <c r="CI65" s="262">
        <v>0</v>
      </c>
      <c r="CJ65" s="262"/>
      <c r="CK65" s="262"/>
      <c r="CL65" s="238" t="e">
        <v>#DIV/0!</v>
      </c>
      <c r="CM65" s="262">
        <v>0</v>
      </c>
      <c r="CN65" s="262"/>
      <c r="CO65" s="262"/>
      <c r="CP65" s="238" t="e">
        <v>#DIV/0!</v>
      </c>
      <c r="CQ65" s="262">
        <v>0</v>
      </c>
      <c r="CR65" s="262"/>
      <c r="CS65" s="262"/>
      <c r="CT65" s="238" t="e">
        <v>#DIV/0!</v>
      </c>
      <c r="CU65" s="262">
        <v>0</v>
      </c>
    </row>
    <row r="66" spans="1:99" ht="27.95" hidden="1" customHeight="1" outlineLevel="4" x14ac:dyDescent="0.2">
      <c r="A66" s="331"/>
      <c r="B66" s="368"/>
      <c r="C66" s="76" t="s">
        <v>849</v>
      </c>
      <c r="D66" s="11" t="s">
        <v>849</v>
      </c>
      <c r="E66" s="11" t="s">
        <v>1707</v>
      </c>
      <c r="F66" s="6">
        <v>42381</v>
      </c>
      <c r="G66" s="6">
        <v>42642</v>
      </c>
      <c r="H66" s="11" t="s">
        <v>851</v>
      </c>
      <c r="I66" s="11" t="s">
        <v>185</v>
      </c>
      <c r="J66" s="11" t="s">
        <v>852</v>
      </c>
      <c r="K66" s="11"/>
      <c r="L66" s="7"/>
      <c r="M66" s="7"/>
      <c r="N66" s="104" t="s">
        <v>892</v>
      </c>
      <c r="O66" s="104" t="s">
        <v>181</v>
      </c>
      <c r="P66" s="105">
        <v>0</v>
      </c>
      <c r="Q66" s="105">
        <v>0</v>
      </c>
      <c r="R66" s="105">
        <v>0</v>
      </c>
      <c r="S66" s="105">
        <v>0</v>
      </c>
      <c r="T66" s="105">
        <v>0</v>
      </c>
      <c r="U66" s="105">
        <v>0.05</v>
      </c>
      <c r="V66" s="105">
        <v>0.05</v>
      </c>
      <c r="W66" s="106">
        <v>0.05</v>
      </c>
      <c r="X66" s="143">
        <v>0.85</v>
      </c>
      <c r="Y66" s="105">
        <v>0</v>
      </c>
      <c r="Z66" s="105">
        <v>0</v>
      </c>
      <c r="AA66" s="105">
        <v>0</v>
      </c>
      <c r="AB66" s="184">
        <v>1</v>
      </c>
      <c r="AC66" s="106">
        <v>0</v>
      </c>
      <c r="AD66" s="106">
        <v>0</v>
      </c>
      <c r="AE66" s="106">
        <v>0</v>
      </c>
      <c r="AF66" s="106">
        <v>0</v>
      </c>
      <c r="AG66" s="105">
        <v>0</v>
      </c>
      <c r="AH66" s="105">
        <v>0.05</v>
      </c>
      <c r="AI66" s="105">
        <v>0.05</v>
      </c>
      <c r="AJ66" s="106">
        <v>0.05</v>
      </c>
      <c r="AK66" s="146">
        <v>0.85</v>
      </c>
      <c r="AL66" s="106">
        <v>0</v>
      </c>
      <c r="AM66" s="106">
        <v>0</v>
      </c>
      <c r="AN66" s="106">
        <v>0</v>
      </c>
      <c r="AO66" s="22">
        <v>1</v>
      </c>
      <c r="AP66" s="175">
        <v>1</v>
      </c>
      <c r="AQ66" s="92" t="s">
        <v>1985</v>
      </c>
      <c r="AR66" s="39" t="s">
        <v>1986</v>
      </c>
      <c r="AS66" s="72"/>
      <c r="AT66" s="72" t="s">
        <v>1588</v>
      </c>
      <c r="AU66" s="72"/>
      <c r="AV66" s="72"/>
      <c r="AW66" s="72"/>
      <c r="BA66" s="72" t="s">
        <v>1981</v>
      </c>
      <c r="BB66" s="209">
        <v>0</v>
      </c>
      <c r="BC66" s="236"/>
      <c r="BD66" s="262"/>
      <c r="BE66" s="262"/>
      <c r="BF66" s="238" t="e">
        <v>#DIV/0!</v>
      </c>
      <c r="BG66" s="262">
        <v>0</v>
      </c>
      <c r="BH66" s="262"/>
      <c r="BI66" s="262"/>
      <c r="BJ66" s="238" t="e">
        <v>#DIV/0!</v>
      </c>
      <c r="BK66" s="262">
        <v>0</v>
      </c>
      <c r="BL66" s="262"/>
      <c r="BM66" s="262"/>
      <c r="BN66" s="238" t="e">
        <v>#DIV/0!</v>
      </c>
      <c r="BO66" s="262">
        <v>0</v>
      </c>
      <c r="BP66" s="262"/>
      <c r="BQ66" s="262"/>
      <c r="BR66" s="238" t="e">
        <v>#DIV/0!</v>
      </c>
      <c r="BS66" s="262">
        <v>0</v>
      </c>
      <c r="BT66" s="262"/>
      <c r="BU66" s="262"/>
      <c r="BV66" s="238" t="e">
        <v>#DIV/0!</v>
      </c>
      <c r="BW66" s="262">
        <v>0</v>
      </c>
      <c r="BX66" s="262"/>
      <c r="BY66" s="262"/>
      <c r="BZ66" s="238" t="e">
        <v>#DIV/0!</v>
      </c>
      <c r="CA66" s="262">
        <v>0</v>
      </c>
      <c r="CB66" s="262"/>
      <c r="CC66" s="262"/>
      <c r="CD66" s="238" t="e">
        <v>#DIV/0!</v>
      </c>
      <c r="CE66" s="262">
        <v>0</v>
      </c>
      <c r="CF66" s="262"/>
      <c r="CG66" s="262"/>
      <c r="CH66" s="238" t="e">
        <v>#DIV/0!</v>
      </c>
      <c r="CI66" s="262">
        <v>0</v>
      </c>
      <c r="CJ66" s="262"/>
      <c r="CK66" s="262"/>
      <c r="CL66" s="238" t="e">
        <v>#DIV/0!</v>
      </c>
      <c r="CM66" s="262">
        <v>0</v>
      </c>
      <c r="CN66" s="262"/>
      <c r="CO66" s="262"/>
      <c r="CP66" s="238" t="e">
        <v>#DIV/0!</v>
      </c>
      <c r="CQ66" s="262">
        <v>0</v>
      </c>
      <c r="CR66" s="262"/>
      <c r="CS66" s="262"/>
      <c r="CT66" s="238" t="e">
        <v>#DIV/0!</v>
      </c>
      <c r="CU66" s="262">
        <v>0</v>
      </c>
    </row>
    <row r="67" spans="1:99" ht="36" hidden="1" customHeight="1" outlineLevel="4" x14ac:dyDescent="0.2">
      <c r="A67" s="331"/>
      <c r="B67" s="368"/>
      <c r="C67" s="76" t="s">
        <v>849</v>
      </c>
      <c r="D67" s="11" t="s">
        <v>849</v>
      </c>
      <c r="E67" s="11" t="s">
        <v>895</v>
      </c>
      <c r="F67" s="6">
        <v>42381</v>
      </c>
      <c r="G67" s="6">
        <v>42642</v>
      </c>
      <c r="H67" s="11" t="s">
        <v>858</v>
      </c>
      <c r="I67" s="11"/>
      <c r="J67" s="11"/>
      <c r="K67" s="11"/>
      <c r="L67" s="7"/>
      <c r="M67" s="7"/>
      <c r="N67" s="104" t="s">
        <v>204</v>
      </c>
      <c r="O67" s="104" t="s">
        <v>195</v>
      </c>
      <c r="P67" s="105">
        <v>0</v>
      </c>
      <c r="Q67" s="105">
        <v>0</v>
      </c>
      <c r="R67" s="105">
        <v>0.1111111111111111</v>
      </c>
      <c r="S67" s="105">
        <v>0.1111111111111111</v>
      </c>
      <c r="T67" s="105">
        <v>0.1111111111111111</v>
      </c>
      <c r="U67" s="105">
        <v>0.1111111111111111</v>
      </c>
      <c r="V67" s="105">
        <v>0.1111111111111111</v>
      </c>
      <c r="W67" s="106">
        <v>0.1111111111111111</v>
      </c>
      <c r="X67" s="143">
        <v>0.1111111111111111</v>
      </c>
      <c r="Y67" s="105">
        <v>0.1111111111111111</v>
      </c>
      <c r="Z67" s="105">
        <v>0.1111111111111111</v>
      </c>
      <c r="AA67" s="105">
        <v>0</v>
      </c>
      <c r="AB67" s="184">
        <v>1.0000000000000002</v>
      </c>
      <c r="AC67" s="106">
        <v>0</v>
      </c>
      <c r="AD67" s="106">
        <v>0</v>
      </c>
      <c r="AE67" s="106">
        <v>0.05</v>
      </c>
      <c r="AF67" s="106">
        <v>0.05</v>
      </c>
      <c r="AG67" s="105">
        <v>0.05</v>
      </c>
      <c r="AH67" s="105">
        <v>0.04</v>
      </c>
      <c r="AI67" s="105">
        <v>0.11</v>
      </c>
      <c r="AJ67" s="106">
        <v>0.11</v>
      </c>
      <c r="AK67" s="146">
        <v>0.15</v>
      </c>
      <c r="AL67" s="106">
        <v>0</v>
      </c>
      <c r="AM67" s="106">
        <v>0</v>
      </c>
      <c r="AN67" s="106">
        <v>0</v>
      </c>
      <c r="AO67" s="22">
        <v>0.56000000000000005</v>
      </c>
      <c r="AP67" s="175">
        <v>0.72</v>
      </c>
      <c r="AQ67" s="92" t="s">
        <v>1032</v>
      </c>
      <c r="AR67" s="39" t="s">
        <v>1983</v>
      </c>
      <c r="AS67" s="72" t="s">
        <v>1332</v>
      </c>
      <c r="AT67" s="72" t="s">
        <v>1481</v>
      </c>
      <c r="AU67" s="72" t="s">
        <v>1481</v>
      </c>
      <c r="AV67" s="72" t="s">
        <v>1481</v>
      </c>
      <c r="AW67" s="72" t="s">
        <v>1481</v>
      </c>
      <c r="BA67" s="72" t="s">
        <v>1982</v>
      </c>
      <c r="BB67" s="209">
        <v>0.43999999999999995</v>
      </c>
      <c r="BC67" s="236"/>
      <c r="BD67" s="262"/>
      <c r="BE67" s="262"/>
      <c r="BF67" s="238" t="e">
        <v>#DIV/0!</v>
      </c>
      <c r="BG67" s="262">
        <v>0</v>
      </c>
      <c r="BH67" s="262"/>
      <c r="BI67" s="262"/>
      <c r="BJ67" s="238" t="e">
        <v>#DIV/0!</v>
      </c>
      <c r="BK67" s="262">
        <v>0</v>
      </c>
      <c r="BL67" s="262"/>
      <c r="BM67" s="262"/>
      <c r="BN67" s="238" t="e">
        <v>#DIV/0!</v>
      </c>
      <c r="BO67" s="262">
        <v>0</v>
      </c>
      <c r="BP67" s="262"/>
      <c r="BQ67" s="262"/>
      <c r="BR67" s="238" t="e">
        <v>#DIV/0!</v>
      </c>
      <c r="BS67" s="262">
        <v>0</v>
      </c>
      <c r="BT67" s="262"/>
      <c r="BU67" s="262"/>
      <c r="BV67" s="238" t="e">
        <v>#DIV/0!</v>
      </c>
      <c r="BW67" s="262">
        <v>0</v>
      </c>
      <c r="BX67" s="262"/>
      <c r="BY67" s="262"/>
      <c r="BZ67" s="238" t="e">
        <v>#DIV/0!</v>
      </c>
      <c r="CA67" s="262">
        <v>0</v>
      </c>
      <c r="CB67" s="262"/>
      <c r="CC67" s="262"/>
      <c r="CD67" s="238" t="e">
        <v>#DIV/0!</v>
      </c>
      <c r="CE67" s="262">
        <v>0</v>
      </c>
      <c r="CF67" s="262"/>
      <c r="CG67" s="262"/>
      <c r="CH67" s="238" t="e">
        <v>#DIV/0!</v>
      </c>
      <c r="CI67" s="262">
        <v>0</v>
      </c>
      <c r="CJ67" s="262"/>
      <c r="CK67" s="262"/>
      <c r="CL67" s="238" t="e">
        <v>#DIV/0!</v>
      </c>
      <c r="CM67" s="262">
        <v>0</v>
      </c>
      <c r="CN67" s="262"/>
      <c r="CO67" s="262"/>
      <c r="CP67" s="238" t="e">
        <v>#DIV/0!</v>
      </c>
      <c r="CQ67" s="262">
        <v>0</v>
      </c>
      <c r="CR67" s="262"/>
      <c r="CS67" s="262"/>
      <c r="CT67" s="238" t="e">
        <v>#DIV/0!</v>
      </c>
      <c r="CU67" s="262">
        <v>0</v>
      </c>
    </row>
    <row r="68" spans="1:99" ht="27.95" hidden="1" customHeight="1" outlineLevel="4" x14ac:dyDescent="0.2">
      <c r="A68" s="331"/>
      <c r="B68" s="368"/>
      <c r="C68" s="76" t="s">
        <v>849</v>
      </c>
      <c r="D68" s="11" t="s">
        <v>849</v>
      </c>
      <c r="E68" s="11" t="s">
        <v>850</v>
      </c>
      <c r="F68" s="6">
        <v>42381</v>
      </c>
      <c r="G68" s="6">
        <v>42642</v>
      </c>
      <c r="H68" s="11" t="s">
        <v>851</v>
      </c>
      <c r="I68" s="11" t="s">
        <v>185</v>
      </c>
      <c r="J68" s="11" t="s">
        <v>852</v>
      </c>
      <c r="K68" s="11">
        <v>1</v>
      </c>
      <c r="L68" s="7">
        <v>19382000</v>
      </c>
      <c r="M68" s="7">
        <v>19382000</v>
      </c>
      <c r="N68" s="104" t="s">
        <v>191</v>
      </c>
      <c r="O68" s="104" t="s">
        <v>195</v>
      </c>
      <c r="P68" s="105">
        <v>0.1111111111111111</v>
      </c>
      <c r="Q68" s="105">
        <v>0.1111111111111111</v>
      </c>
      <c r="R68" s="105">
        <v>0.1111111111111111</v>
      </c>
      <c r="S68" s="105">
        <v>0.1111111111111111</v>
      </c>
      <c r="T68" s="105">
        <v>0.1111111111111111</v>
      </c>
      <c r="U68" s="105">
        <v>0.1111111111111111</v>
      </c>
      <c r="V68" s="105">
        <v>0.1111111111111111</v>
      </c>
      <c r="W68" s="106">
        <v>0.1111111111111111</v>
      </c>
      <c r="X68" s="143">
        <v>0.1111111111111111</v>
      </c>
      <c r="Y68" s="105">
        <v>0</v>
      </c>
      <c r="Z68" s="105">
        <v>0</v>
      </c>
      <c r="AA68" s="105">
        <v>0</v>
      </c>
      <c r="AB68" s="184">
        <v>1.0000000000000002</v>
      </c>
      <c r="AC68" s="106">
        <v>0.1</v>
      </c>
      <c r="AD68" s="106">
        <v>0.1</v>
      </c>
      <c r="AE68" s="106">
        <v>0.05</v>
      </c>
      <c r="AF68" s="106">
        <v>0.05</v>
      </c>
      <c r="AG68" s="105">
        <v>0.05</v>
      </c>
      <c r="AH68" s="105">
        <v>0.05</v>
      </c>
      <c r="AI68" s="105">
        <v>0.11</v>
      </c>
      <c r="AJ68" s="106">
        <v>0.11</v>
      </c>
      <c r="AK68" s="146">
        <v>0.3</v>
      </c>
      <c r="AL68" s="106">
        <v>0</v>
      </c>
      <c r="AM68" s="106">
        <v>0</v>
      </c>
      <c r="AN68" s="106">
        <v>0</v>
      </c>
      <c r="AO68" s="22">
        <v>0.91999999999999993</v>
      </c>
      <c r="AP68" s="175">
        <v>0.91999999999999971</v>
      </c>
      <c r="AQ68" s="92" t="s">
        <v>1032</v>
      </c>
      <c r="AR68" s="39" t="s">
        <v>1983</v>
      </c>
      <c r="AS68" s="72" t="s">
        <v>1331</v>
      </c>
      <c r="AT68" s="72" t="s">
        <v>1482</v>
      </c>
      <c r="AU68" s="72" t="s">
        <v>1482</v>
      </c>
      <c r="AV68" s="72" t="s">
        <v>1482</v>
      </c>
      <c r="AW68" s="72" t="s">
        <v>1482</v>
      </c>
      <c r="BA68" s="72"/>
      <c r="BB68" s="209">
        <v>8.0000000000000071E-2</v>
      </c>
      <c r="BC68" s="236"/>
      <c r="BD68" s="262"/>
      <c r="BE68" s="262"/>
      <c r="BF68" s="238" t="e">
        <v>#DIV/0!</v>
      </c>
      <c r="BG68" s="262">
        <v>0</v>
      </c>
      <c r="BH68" s="262"/>
      <c r="BI68" s="262"/>
      <c r="BJ68" s="238" t="e">
        <v>#DIV/0!</v>
      </c>
      <c r="BK68" s="262">
        <v>0</v>
      </c>
      <c r="BL68" s="262"/>
      <c r="BM68" s="262"/>
      <c r="BN68" s="238" t="e">
        <v>#DIV/0!</v>
      </c>
      <c r="BO68" s="262">
        <v>0</v>
      </c>
      <c r="BP68" s="262"/>
      <c r="BQ68" s="262"/>
      <c r="BR68" s="238" t="e">
        <v>#DIV/0!</v>
      </c>
      <c r="BS68" s="262">
        <v>0</v>
      </c>
      <c r="BT68" s="262"/>
      <c r="BU68" s="262"/>
      <c r="BV68" s="238" t="e">
        <v>#DIV/0!</v>
      </c>
      <c r="BW68" s="262">
        <v>0</v>
      </c>
      <c r="BX68" s="262"/>
      <c r="BY68" s="262"/>
      <c r="BZ68" s="238" t="e">
        <v>#DIV/0!</v>
      </c>
      <c r="CA68" s="262">
        <v>0</v>
      </c>
      <c r="CB68" s="262"/>
      <c r="CC68" s="262"/>
      <c r="CD68" s="238" t="e">
        <v>#DIV/0!</v>
      </c>
      <c r="CE68" s="262">
        <v>0</v>
      </c>
      <c r="CF68" s="262"/>
      <c r="CG68" s="262"/>
      <c r="CH68" s="238" t="e">
        <v>#DIV/0!</v>
      </c>
      <c r="CI68" s="262">
        <v>0</v>
      </c>
      <c r="CJ68" s="262"/>
      <c r="CK68" s="262"/>
      <c r="CL68" s="238" t="e">
        <v>#DIV/0!</v>
      </c>
      <c r="CM68" s="262">
        <v>0</v>
      </c>
      <c r="CN68" s="262"/>
      <c r="CO68" s="262"/>
      <c r="CP68" s="238" t="e">
        <v>#DIV/0!</v>
      </c>
      <c r="CQ68" s="262">
        <v>0</v>
      </c>
      <c r="CR68" s="262"/>
      <c r="CS68" s="262"/>
      <c r="CT68" s="238" t="e">
        <v>#DIV/0!</v>
      </c>
      <c r="CU68" s="262">
        <v>0</v>
      </c>
    </row>
    <row r="69" spans="1:99" ht="42.95" hidden="1" customHeight="1" outlineLevel="4" x14ac:dyDescent="0.2">
      <c r="A69" s="331"/>
      <c r="B69" s="368"/>
      <c r="C69" s="76" t="s">
        <v>849</v>
      </c>
      <c r="D69" s="11" t="s">
        <v>849</v>
      </c>
      <c r="E69" s="11" t="s">
        <v>1491</v>
      </c>
      <c r="F69" s="6">
        <v>42381</v>
      </c>
      <c r="G69" s="6">
        <v>42642</v>
      </c>
      <c r="H69" s="11" t="s">
        <v>851</v>
      </c>
      <c r="I69" s="11" t="s">
        <v>853</v>
      </c>
      <c r="J69" s="11" t="s">
        <v>854</v>
      </c>
      <c r="K69" s="11">
        <v>1</v>
      </c>
      <c r="L69" s="7">
        <v>30000000</v>
      </c>
      <c r="M69" s="7">
        <v>30000000</v>
      </c>
      <c r="N69" s="104" t="s">
        <v>191</v>
      </c>
      <c r="O69" s="104" t="s">
        <v>195</v>
      </c>
      <c r="P69" s="105">
        <v>0.5</v>
      </c>
      <c r="Q69" s="105">
        <v>0</v>
      </c>
      <c r="R69" s="105">
        <v>0</v>
      </c>
      <c r="S69" s="105">
        <v>0</v>
      </c>
      <c r="T69" s="105">
        <v>0</v>
      </c>
      <c r="U69" s="105">
        <v>0</v>
      </c>
      <c r="V69" s="105">
        <v>0</v>
      </c>
      <c r="W69" s="106">
        <v>0</v>
      </c>
      <c r="X69" s="143">
        <v>0.25</v>
      </c>
      <c r="Y69" s="105">
        <v>0</v>
      </c>
      <c r="Z69" s="105">
        <v>0</v>
      </c>
      <c r="AA69" s="105">
        <v>0.5</v>
      </c>
      <c r="AB69" s="184">
        <v>1.25</v>
      </c>
      <c r="AC69" s="106">
        <v>0.5</v>
      </c>
      <c r="AD69" s="106">
        <v>0</v>
      </c>
      <c r="AE69" s="106">
        <v>0</v>
      </c>
      <c r="AF69" s="106">
        <v>0</v>
      </c>
      <c r="AG69" s="105">
        <v>0</v>
      </c>
      <c r="AH69" s="105">
        <v>0</v>
      </c>
      <c r="AI69" s="105">
        <v>0</v>
      </c>
      <c r="AJ69" s="106">
        <v>0</v>
      </c>
      <c r="AK69" s="146">
        <v>0.25</v>
      </c>
      <c r="AL69" s="106">
        <v>0</v>
      </c>
      <c r="AM69" s="106">
        <v>0</v>
      </c>
      <c r="AN69" s="106">
        <v>0</v>
      </c>
      <c r="AO69" s="22">
        <v>0.75</v>
      </c>
      <c r="AP69" s="175">
        <v>1</v>
      </c>
      <c r="AQ69" s="92" t="s">
        <v>1238</v>
      </c>
      <c r="AR69" s="39" t="s">
        <v>1984</v>
      </c>
      <c r="AS69" s="72"/>
      <c r="AT69" s="72"/>
      <c r="AU69" s="72"/>
      <c r="AV69" s="72"/>
      <c r="AW69" s="72"/>
      <c r="BA69" s="72"/>
      <c r="BB69" s="209">
        <v>0.25</v>
      </c>
      <c r="BC69" s="236"/>
      <c r="BD69" s="262"/>
      <c r="BE69" s="262"/>
      <c r="BF69" s="238" t="e">
        <v>#DIV/0!</v>
      </c>
      <c r="BG69" s="262">
        <v>0</v>
      </c>
      <c r="BH69" s="262"/>
      <c r="BI69" s="262"/>
      <c r="BJ69" s="238" t="e">
        <v>#DIV/0!</v>
      </c>
      <c r="BK69" s="262">
        <v>0</v>
      </c>
      <c r="BL69" s="262"/>
      <c r="BM69" s="262"/>
      <c r="BN69" s="238" t="e">
        <v>#DIV/0!</v>
      </c>
      <c r="BO69" s="262">
        <v>0</v>
      </c>
      <c r="BP69" s="262"/>
      <c r="BQ69" s="262"/>
      <c r="BR69" s="238" t="e">
        <v>#DIV/0!</v>
      </c>
      <c r="BS69" s="262">
        <v>0</v>
      </c>
      <c r="BT69" s="262"/>
      <c r="BU69" s="262"/>
      <c r="BV69" s="238" t="e">
        <v>#DIV/0!</v>
      </c>
      <c r="BW69" s="262">
        <v>0</v>
      </c>
      <c r="BX69" s="262"/>
      <c r="BY69" s="262"/>
      <c r="BZ69" s="238" t="e">
        <v>#DIV/0!</v>
      </c>
      <c r="CA69" s="262">
        <v>0</v>
      </c>
      <c r="CB69" s="262"/>
      <c r="CC69" s="262"/>
      <c r="CD69" s="238" t="e">
        <v>#DIV/0!</v>
      </c>
      <c r="CE69" s="262">
        <v>0</v>
      </c>
      <c r="CF69" s="262"/>
      <c r="CG69" s="262"/>
      <c r="CH69" s="238" t="e">
        <v>#DIV/0!</v>
      </c>
      <c r="CI69" s="262">
        <v>0</v>
      </c>
      <c r="CJ69" s="262"/>
      <c r="CK69" s="262"/>
      <c r="CL69" s="238" t="e">
        <v>#DIV/0!</v>
      </c>
      <c r="CM69" s="262">
        <v>0</v>
      </c>
      <c r="CN69" s="262"/>
      <c r="CO69" s="262"/>
      <c r="CP69" s="238" t="e">
        <v>#DIV/0!</v>
      </c>
      <c r="CQ69" s="262">
        <v>0</v>
      </c>
      <c r="CR69" s="262"/>
      <c r="CS69" s="262"/>
      <c r="CT69" s="238" t="e">
        <v>#DIV/0!</v>
      </c>
      <c r="CU69" s="262">
        <v>0</v>
      </c>
    </row>
    <row r="70" spans="1:99" ht="41.1" hidden="1" customHeight="1" outlineLevel="4" x14ac:dyDescent="0.2">
      <c r="A70" s="331"/>
      <c r="B70" s="368"/>
      <c r="C70" s="76" t="s">
        <v>849</v>
      </c>
      <c r="D70" s="11" t="s">
        <v>849</v>
      </c>
      <c r="E70" s="11" t="s">
        <v>856</v>
      </c>
      <c r="F70" s="6">
        <v>42381</v>
      </c>
      <c r="G70" s="6">
        <v>42642</v>
      </c>
      <c r="H70" s="11" t="s">
        <v>851</v>
      </c>
      <c r="I70" s="11"/>
      <c r="J70" s="11"/>
      <c r="K70" s="11">
        <v>0</v>
      </c>
      <c r="L70" s="7"/>
      <c r="M70" s="7"/>
      <c r="N70" s="104" t="s">
        <v>204</v>
      </c>
      <c r="O70" s="104" t="s">
        <v>181</v>
      </c>
      <c r="P70" s="105">
        <v>0</v>
      </c>
      <c r="Q70" s="105">
        <v>0</v>
      </c>
      <c r="R70" s="105">
        <v>0.5</v>
      </c>
      <c r="S70" s="105">
        <v>0</v>
      </c>
      <c r="T70" s="105">
        <v>0</v>
      </c>
      <c r="U70" s="105">
        <v>0.25</v>
      </c>
      <c r="V70" s="105">
        <v>0</v>
      </c>
      <c r="W70" s="106">
        <v>0.25</v>
      </c>
      <c r="X70" s="143">
        <v>0</v>
      </c>
      <c r="Y70" s="105">
        <v>0</v>
      </c>
      <c r="Z70" s="105">
        <v>0</v>
      </c>
      <c r="AA70" s="105">
        <v>0</v>
      </c>
      <c r="AB70" s="184">
        <v>1</v>
      </c>
      <c r="AC70" s="106">
        <v>0</v>
      </c>
      <c r="AD70" s="106">
        <v>0</v>
      </c>
      <c r="AE70" s="106">
        <v>0.5</v>
      </c>
      <c r="AF70" s="106">
        <v>0</v>
      </c>
      <c r="AG70" s="105">
        <v>0</v>
      </c>
      <c r="AH70" s="105">
        <v>0.25</v>
      </c>
      <c r="AI70" s="105">
        <v>0</v>
      </c>
      <c r="AJ70" s="106">
        <v>0.25</v>
      </c>
      <c r="AK70" s="146">
        <v>0</v>
      </c>
      <c r="AL70" s="106">
        <v>0</v>
      </c>
      <c r="AM70" s="106">
        <v>0</v>
      </c>
      <c r="AN70" s="106">
        <v>0</v>
      </c>
      <c r="AO70" s="22">
        <v>1</v>
      </c>
      <c r="AP70" s="175">
        <v>1</v>
      </c>
      <c r="AQ70" s="92" t="s">
        <v>1985</v>
      </c>
      <c r="AR70" s="39" t="s">
        <v>1986</v>
      </c>
      <c r="AS70" s="72"/>
      <c r="AT70" s="72"/>
      <c r="AU70" s="72"/>
      <c r="AV70" s="72"/>
      <c r="AW70" s="72"/>
      <c r="BA70" s="72"/>
      <c r="BB70" s="209">
        <v>0</v>
      </c>
      <c r="BC70" s="236"/>
      <c r="BD70" s="262"/>
      <c r="BE70" s="262"/>
      <c r="BF70" s="238" t="e">
        <v>#DIV/0!</v>
      </c>
      <c r="BG70" s="262">
        <v>0</v>
      </c>
      <c r="BH70" s="262"/>
      <c r="BI70" s="262"/>
      <c r="BJ70" s="238" t="e">
        <v>#DIV/0!</v>
      </c>
      <c r="BK70" s="262">
        <v>0</v>
      </c>
      <c r="BL70" s="262"/>
      <c r="BM70" s="262"/>
      <c r="BN70" s="238" t="e">
        <v>#DIV/0!</v>
      </c>
      <c r="BO70" s="262">
        <v>0</v>
      </c>
      <c r="BP70" s="262"/>
      <c r="BQ70" s="262"/>
      <c r="BR70" s="238" t="e">
        <v>#DIV/0!</v>
      </c>
      <c r="BS70" s="262">
        <v>0</v>
      </c>
      <c r="BT70" s="262"/>
      <c r="BU70" s="262"/>
      <c r="BV70" s="238" t="e">
        <v>#DIV/0!</v>
      </c>
      <c r="BW70" s="262">
        <v>0</v>
      </c>
      <c r="BX70" s="262"/>
      <c r="BY70" s="262"/>
      <c r="BZ70" s="238" t="e">
        <v>#DIV/0!</v>
      </c>
      <c r="CA70" s="262">
        <v>0</v>
      </c>
      <c r="CB70" s="262"/>
      <c r="CC70" s="262"/>
      <c r="CD70" s="238" t="e">
        <v>#DIV/0!</v>
      </c>
      <c r="CE70" s="262">
        <v>0</v>
      </c>
      <c r="CF70" s="262"/>
      <c r="CG70" s="262"/>
      <c r="CH70" s="238" t="e">
        <v>#DIV/0!</v>
      </c>
      <c r="CI70" s="262">
        <v>0</v>
      </c>
      <c r="CJ70" s="262"/>
      <c r="CK70" s="262"/>
      <c r="CL70" s="238" t="e">
        <v>#DIV/0!</v>
      </c>
      <c r="CM70" s="262">
        <v>0</v>
      </c>
      <c r="CN70" s="262"/>
      <c r="CO70" s="262"/>
      <c r="CP70" s="238" t="e">
        <v>#DIV/0!</v>
      </c>
      <c r="CQ70" s="262">
        <v>0</v>
      </c>
      <c r="CR70" s="262"/>
      <c r="CS70" s="262"/>
      <c r="CT70" s="238" t="e">
        <v>#DIV/0!</v>
      </c>
      <c r="CU70" s="262">
        <v>0</v>
      </c>
    </row>
    <row r="71" spans="1:99" ht="44.1" hidden="1" customHeight="1" outlineLevel="3" x14ac:dyDescent="0.2">
      <c r="A71" s="331"/>
      <c r="B71" s="368"/>
      <c r="C71" s="338" t="s">
        <v>1271</v>
      </c>
      <c r="D71" s="339"/>
      <c r="E71" s="339"/>
      <c r="F71" s="63"/>
      <c r="G71" s="63"/>
      <c r="H71" s="64"/>
      <c r="I71" s="64"/>
      <c r="J71" s="64"/>
      <c r="K71" s="64"/>
      <c r="L71" s="65"/>
      <c r="M71" s="65"/>
      <c r="N71" s="66"/>
      <c r="O71" s="66"/>
      <c r="P71" s="67"/>
      <c r="Q71" s="67"/>
      <c r="R71" s="67"/>
      <c r="S71" s="67"/>
      <c r="T71" s="67"/>
      <c r="U71" s="67"/>
      <c r="V71" s="67"/>
      <c r="W71" s="68"/>
      <c r="X71" s="153"/>
      <c r="Y71" s="67"/>
      <c r="Z71" s="67"/>
      <c r="AA71" s="67"/>
      <c r="AB71" s="180"/>
      <c r="AC71" s="68"/>
      <c r="AD71" s="68"/>
      <c r="AE71" s="68"/>
      <c r="AF71" s="68"/>
      <c r="AG71" s="67"/>
      <c r="AH71" s="67"/>
      <c r="AI71" s="67"/>
      <c r="AJ71" s="68"/>
      <c r="AK71" s="265"/>
      <c r="AL71" s="68"/>
      <c r="AM71" s="68"/>
      <c r="AN71" s="170"/>
      <c r="AO71" s="177">
        <v>0.89</v>
      </c>
      <c r="AP71" s="177">
        <v>0.94857142857142851</v>
      </c>
      <c r="AQ71" s="92" t="s">
        <v>1032</v>
      </c>
      <c r="AR71" s="39" t="s">
        <v>1983</v>
      </c>
      <c r="AS71" s="72"/>
      <c r="AT71" s="72"/>
      <c r="AU71" s="72"/>
      <c r="AV71" s="72"/>
      <c r="AW71" s="72"/>
      <c r="BA71" s="72"/>
      <c r="BB71" s="209">
        <v>0.10999999999999999</v>
      </c>
      <c r="BC71" s="236"/>
      <c r="BD71" s="262"/>
      <c r="BE71" s="262"/>
      <c r="BF71" s="238" t="e">
        <v>#DIV/0!</v>
      </c>
      <c r="BG71" s="262">
        <v>0</v>
      </c>
      <c r="BH71" s="262"/>
      <c r="BI71" s="262"/>
      <c r="BJ71" s="238" t="e">
        <v>#DIV/0!</v>
      </c>
      <c r="BK71" s="262">
        <v>0</v>
      </c>
      <c r="BL71" s="262"/>
      <c r="BM71" s="262"/>
      <c r="BN71" s="238" t="e">
        <v>#DIV/0!</v>
      </c>
      <c r="BO71" s="262">
        <v>0</v>
      </c>
      <c r="BP71" s="262"/>
      <c r="BQ71" s="262"/>
      <c r="BR71" s="238" t="e">
        <v>#DIV/0!</v>
      </c>
      <c r="BS71" s="262">
        <v>0</v>
      </c>
      <c r="BT71" s="262"/>
      <c r="BU71" s="262"/>
      <c r="BV71" s="238" t="e">
        <v>#DIV/0!</v>
      </c>
      <c r="BW71" s="262">
        <v>0</v>
      </c>
      <c r="BX71" s="262"/>
      <c r="BY71" s="262"/>
      <c r="BZ71" s="238" t="e">
        <v>#DIV/0!</v>
      </c>
      <c r="CA71" s="262">
        <v>0</v>
      </c>
      <c r="CB71" s="262"/>
      <c r="CC71" s="262"/>
      <c r="CD71" s="238" t="e">
        <v>#DIV/0!</v>
      </c>
      <c r="CE71" s="262">
        <v>0</v>
      </c>
      <c r="CF71" s="262"/>
      <c r="CG71" s="262"/>
      <c r="CH71" s="238" t="e">
        <v>#DIV/0!</v>
      </c>
      <c r="CI71" s="262">
        <v>0</v>
      </c>
      <c r="CJ71" s="262"/>
      <c r="CK71" s="262"/>
      <c r="CL71" s="238" t="e">
        <v>#DIV/0!</v>
      </c>
      <c r="CM71" s="262">
        <v>0</v>
      </c>
      <c r="CN71" s="262"/>
      <c r="CO71" s="262"/>
      <c r="CP71" s="238" t="e">
        <v>#DIV/0!</v>
      </c>
      <c r="CQ71" s="262">
        <v>0</v>
      </c>
      <c r="CR71" s="262"/>
      <c r="CS71" s="262"/>
      <c r="CT71" s="238" t="e">
        <v>#DIV/0!</v>
      </c>
      <c r="CU71" s="262">
        <v>0</v>
      </c>
    </row>
    <row r="72" spans="1:99" ht="27.95" hidden="1" customHeight="1" outlineLevel="4" x14ac:dyDescent="0.2">
      <c r="A72" s="331"/>
      <c r="B72" s="368"/>
      <c r="C72" s="76" t="s">
        <v>859</v>
      </c>
      <c r="D72" s="11" t="s">
        <v>859</v>
      </c>
      <c r="E72" s="11" t="s">
        <v>876</v>
      </c>
      <c r="F72" s="6">
        <v>42381</v>
      </c>
      <c r="G72" s="6">
        <v>42444</v>
      </c>
      <c r="H72" s="11" t="s">
        <v>877</v>
      </c>
      <c r="I72" s="11"/>
      <c r="J72" s="11"/>
      <c r="K72" s="11"/>
      <c r="L72" s="7"/>
      <c r="M72" s="7"/>
      <c r="N72" s="104" t="s">
        <v>191</v>
      </c>
      <c r="O72" s="104" t="s">
        <v>204</v>
      </c>
      <c r="P72" s="105">
        <v>8.3333333333333343E-2</v>
      </c>
      <c r="Q72" s="105">
        <v>8.3333333333333343E-2</v>
      </c>
      <c r="R72" s="105">
        <v>8.3333333333333343E-2</v>
      </c>
      <c r="S72" s="105">
        <v>8.3333333333333343E-2</v>
      </c>
      <c r="T72" s="105">
        <v>8.3333333333333343E-2</v>
      </c>
      <c r="U72" s="105">
        <v>8.3333333333333343E-2</v>
      </c>
      <c r="V72" s="105">
        <v>8.3333333333333343E-2</v>
      </c>
      <c r="W72" s="106">
        <v>8.3333333333333343E-2</v>
      </c>
      <c r="X72" s="143">
        <v>8.3333333333333343E-2</v>
      </c>
      <c r="Y72" s="105">
        <v>8.3333333333333343E-2</v>
      </c>
      <c r="Z72" s="105">
        <v>8.3333333333333343E-2</v>
      </c>
      <c r="AA72" s="105">
        <v>8.3333333333333343E-2</v>
      </c>
      <c r="AB72" s="184">
        <v>1.0000000000000002</v>
      </c>
      <c r="AC72" s="106">
        <v>0.04</v>
      </c>
      <c r="AD72" s="106">
        <v>0.04</v>
      </c>
      <c r="AE72" s="106">
        <v>0.04</v>
      </c>
      <c r="AF72" s="106">
        <v>0.04</v>
      </c>
      <c r="AG72" s="105">
        <v>0.04</v>
      </c>
      <c r="AH72" s="105">
        <v>0.04</v>
      </c>
      <c r="AI72" s="105">
        <v>0.04</v>
      </c>
      <c r="AJ72" s="106">
        <v>0.16</v>
      </c>
      <c r="AK72" s="146">
        <v>0.1</v>
      </c>
      <c r="AL72" s="106">
        <v>0</v>
      </c>
      <c r="AM72" s="106">
        <v>0</v>
      </c>
      <c r="AN72" s="106">
        <v>0</v>
      </c>
      <c r="AO72" s="22">
        <v>0.54</v>
      </c>
      <c r="AP72" s="175">
        <v>0.71999999999999986</v>
      </c>
      <c r="AQ72" s="92" t="s">
        <v>1032</v>
      </c>
      <c r="AR72" s="39" t="s">
        <v>1983</v>
      </c>
      <c r="AS72" s="72" t="s">
        <v>1333</v>
      </c>
      <c r="AT72" s="72" t="s">
        <v>1333</v>
      </c>
      <c r="AU72" s="72" t="s">
        <v>1589</v>
      </c>
      <c r="AV72" s="72" t="s">
        <v>1589</v>
      </c>
      <c r="AW72" s="72" t="s">
        <v>1589</v>
      </c>
      <c r="BA72" s="72"/>
      <c r="BB72" s="209">
        <v>0.45999999999999996</v>
      </c>
      <c r="BC72" s="236"/>
      <c r="BD72" s="262"/>
      <c r="BE72" s="262"/>
      <c r="BF72" s="238" t="e">
        <v>#DIV/0!</v>
      </c>
      <c r="BG72" s="262">
        <v>0</v>
      </c>
      <c r="BH72" s="262"/>
      <c r="BI72" s="262"/>
      <c r="BJ72" s="238" t="e">
        <v>#DIV/0!</v>
      </c>
      <c r="BK72" s="262">
        <v>0</v>
      </c>
      <c r="BL72" s="262"/>
      <c r="BM72" s="262"/>
      <c r="BN72" s="238" t="e">
        <v>#DIV/0!</v>
      </c>
      <c r="BO72" s="262">
        <v>0</v>
      </c>
      <c r="BP72" s="262"/>
      <c r="BQ72" s="262"/>
      <c r="BR72" s="238" t="e">
        <v>#DIV/0!</v>
      </c>
      <c r="BS72" s="262">
        <v>0</v>
      </c>
      <c r="BT72" s="262"/>
      <c r="BU72" s="262"/>
      <c r="BV72" s="238" t="e">
        <v>#DIV/0!</v>
      </c>
      <c r="BW72" s="262">
        <v>0</v>
      </c>
      <c r="BX72" s="262"/>
      <c r="BY72" s="262"/>
      <c r="BZ72" s="238" t="e">
        <v>#DIV/0!</v>
      </c>
      <c r="CA72" s="262">
        <v>0</v>
      </c>
      <c r="CB72" s="262"/>
      <c r="CC72" s="262"/>
      <c r="CD72" s="238" t="e">
        <v>#DIV/0!</v>
      </c>
      <c r="CE72" s="262">
        <v>0</v>
      </c>
      <c r="CF72" s="262"/>
      <c r="CG72" s="262"/>
      <c r="CH72" s="238" t="e">
        <v>#DIV/0!</v>
      </c>
      <c r="CI72" s="262">
        <v>0</v>
      </c>
      <c r="CJ72" s="262"/>
      <c r="CK72" s="262"/>
      <c r="CL72" s="238" t="e">
        <v>#DIV/0!</v>
      </c>
      <c r="CM72" s="262">
        <v>0</v>
      </c>
      <c r="CN72" s="262"/>
      <c r="CO72" s="262"/>
      <c r="CP72" s="238" t="e">
        <v>#DIV/0!</v>
      </c>
      <c r="CQ72" s="262">
        <v>0</v>
      </c>
      <c r="CR72" s="262"/>
      <c r="CS72" s="262"/>
      <c r="CT72" s="238" t="e">
        <v>#DIV/0!</v>
      </c>
      <c r="CU72" s="262">
        <v>0</v>
      </c>
    </row>
    <row r="73" spans="1:99" ht="48" hidden="1" outlineLevel="4" x14ac:dyDescent="0.2">
      <c r="A73" s="331"/>
      <c r="B73" s="368"/>
      <c r="C73" s="76" t="s">
        <v>859</v>
      </c>
      <c r="D73" s="11" t="s">
        <v>859</v>
      </c>
      <c r="E73" s="11" t="s">
        <v>871</v>
      </c>
      <c r="F73" s="6">
        <v>42374</v>
      </c>
      <c r="G73" s="6">
        <v>42734</v>
      </c>
      <c r="H73" s="11" t="s">
        <v>872</v>
      </c>
      <c r="I73" s="11"/>
      <c r="J73" s="11"/>
      <c r="K73" s="11">
        <v>0</v>
      </c>
      <c r="L73" s="7">
        <v>0</v>
      </c>
      <c r="M73" s="7">
        <v>0</v>
      </c>
      <c r="N73" s="104" t="s">
        <v>191</v>
      </c>
      <c r="O73" s="104" t="s">
        <v>209</v>
      </c>
      <c r="P73" s="105">
        <v>8.3333333333333343E-2</v>
      </c>
      <c r="Q73" s="105">
        <v>8.3333333333333343E-2</v>
      </c>
      <c r="R73" s="105">
        <v>8.3333333333333343E-2</v>
      </c>
      <c r="S73" s="105">
        <v>8.3333333333333343E-2</v>
      </c>
      <c r="T73" s="105">
        <v>8.3333333333333343E-2</v>
      </c>
      <c r="U73" s="105">
        <v>8.3333333333333343E-2</v>
      </c>
      <c r="V73" s="105">
        <v>8.3333333333333343E-2</v>
      </c>
      <c r="W73" s="106">
        <v>8.3333333333333343E-2</v>
      </c>
      <c r="X73" s="143">
        <v>8.3333333333333343E-2</v>
      </c>
      <c r="Y73" s="105">
        <v>8.3333333333333343E-2</v>
      </c>
      <c r="Z73" s="105">
        <v>8.3333333333333343E-2</v>
      </c>
      <c r="AA73" s="105">
        <v>8.3333333333333343E-2</v>
      </c>
      <c r="AB73" s="184">
        <v>1.0000000000000002</v>
      </c>
      <c r="AC73" s="106">
        <v>0.08</v>
      </c>
      <c r="AD73" s="106">
        <v>0.08</v>
      </c>
      <c r="AE73" s="106">
        <v>0.08</v>
      </c>
      <c r="AF73" s="106">
        <v>0.08</v>
      </c>
      <c r="AG73" s="105">
        <v>0.08</v>
      </c>
      <c r="AH73" s="105">
        <v>0.08</v>
      </c>
      <c r="AI73" s="105">
        <v>0.08</v>
      </c>
      <c r="AJ73" s="106">
        <v>0.08</v>
      </c>
      <c r="AK73" s="146">
        <v>0.08</v>
      </c>
      <c r="AL73" s="106">
        <v>0</v>
      </c>
      <c r="AM73" s="106">
        <v>0</v>
      </c>
      <c r="AN73" s="106">
        <v>0</v>
      </c>
      <c r="AO73" s="22">
        <v>0.72</v>
      </c>
      <c r="AP73" s="175">
        <v>0.95999999999999963</v>
      </c>
      <c r="AQ73" s="92" t="s">
        <v>1238</v>
      </c>
      <c r="AR73" s="39" t="s">
        <v>1984</v>
      </c>
      <c r="AS73" s="72" t="s">
        <v>1117</v>
      </c>
      <c r="AT73" s="72" t="s">
        <v>1117</v>
      </c>
      <c r="AU73" s="72"/>
      <c r="AV73" s="72"/>
      <c r="AW73" s="72"/>
      <c r="BA73" s="72"/>
      <c r="BB73" s="209">
        <v>0.28000000000000003</v>
      </c>
      <c r="BC73" s="236"/>
      <c r="BD73" s="262"/>
      <c r="BE73" s="262"/>
      <c r="BF73" s="238" t="e">
        <v>#DIV/0!</v>
      </c>
      <c r="BG73" s="262">
        <v>0</v>
      </c>
      <c r="BH73" s="262"/>
      <c r="BI73" s="262"/>
      <c r="BJ73" s="238" t="e">
        <v>#DIV/0!</v>
      </c>
      <c r="BK73" s="262">
        <v>0</v>
      </c>
      <c r="BL73" s="262"/>
      <c r="BM73" s="262"/>
      <c r="BN73" s="238" t="e">
        <v>#DIV/0!</v>
      </c>
      <c r="BO73" s="262">
        <v>0</v>
      </c>
      <c r="BP73" s="262"/>
      <c r="BQ73" s="262"/>
      <c r="BR73" s="238" t="e">
        <v>#DIV/0!</v>
      </c>
      <c r="BS73" s="262">
        <v>0</v>
      </c>
      <c r="BT73" s="262"/>
      <c r="BU73" s="262"/>
      <c r="BV73" s="238" t="e">
        <v>#DIV/0!</v>
      </c>
      <c r="BW73" s="262">
        <v>0</v>
      </c>
      <c r="BX73" s="262"/>
      <c r="BY73" s="262"/>
      <c r="BZ73" s="238" t="e">
        <v>#DIV/0!</v>
      </c>
      <c r="CA73" s="262">
        <v>0</v>
      </c>
      <c r="CB73" s="262"/>
      <c r="CC73" s="262"/>
      <c r="CD73" s="238" t="e">
        <v>#DIV/0!</v>
      </c>
      <c r="CE73" s="262">
        <v>0</v>
      </c>
      <c r="CF73" s="262"/>
      <c r="CG73" s="262"/>
      <c r="CH73" s="238" t="e">
        <v>#DIV/0!</v>
      </c>
      <c r="CI73" s="262">
        <v>0</v>
      </c>
      <c r="CJ73" s="262"/>
      <c r="CK73" s="262"/>
      <c r="CL73" s="238" t="e">
        <v>#DIV/0!</v>
      </c>
      <c r="CM73" s="262">
        <v>0</v>
      </c>
      <c r="CN73" s="262"/>
      <c r="CO73" s="262"/>
      <c r="CP73" s="238" t="e">
        <v>#DIV/0!</v>
      </c>
      <c r="CQ73" s="262">
        <v>0</v>
      </c>
      <c r="CR73" s="262"/>
      <c r="CS73" s="262"/>
      <c r="CT73" s="238" t="e">
        <v>#DIV/0!</v>
      </c>
      <c r="CU73" s="262">
        <v>0</v>
      </c>
    </row>
    <row r="74" spans="1:99" ht="48" hidden="1" outlineLevel="4" x14ac:dyDescent="0.2">
      <c r="A74" s="331"/>
      <c r="B74" s="368"/>
      <c r="C74" s="76" t="s">
        <v>859</v>
      </c>
      <c r="D74" s="11" t="s">
        <v>859</v>
      </c>
      <c r="E74" s="11" t="s">
        <v>865</v>
      </c>
      <c r="F74" s="6">
        <v>42401</v>
      </c>
      <c r="G74" s="6">
        <v>42429</v>
      </c>
      <c r="H74" s="11" t="s">
        <v>866</v>
      </c>
      <c r="I74" s="11" t="s">
        <v>867</v>
      </c>
      <c r="J74" s="11" t="s">
        <v>194</v>
      </c>
      <c r="K74" s="11">
        <v>0</v>
      </c>
      <c r="L74" s="7">
        <v>0</v>
      </c>
      <c r="M74" s="7">
        <v>0</v>
      </c>
      <c r="N74" s="104" t="s">
        <v>192</v>
      </c>
      <c r="O74" s="104" t="s">
        <v>204</v>
      </c>
      <c r="P74" s="105">
        <v>0</v>
      </c>
      <c r="Q74" s="105">
        <v>0.25</v>
      </c>
      <c r="R74" s="105">
        <v>0.25</v>
      </c>
      <c r="S74" s="105">
        <v>0.25</v>
      </c>
      <c r="T74" s="105">
        <v>0.25</v>
      </c>
      <c r="U74" s="105">
        <v>0</v>
      </c>
      <c r="V74" s="105">
        <v>0</v>
      </c>
      <c r="W74" s="106">
        <v>0</v>
      </c>
      <c r="X74" s="143">
        <v>0</v>
      </c>
      <c r="Y74" s="105">
        <v>0</v>
      </c>
      <c r="Z74" s="105">
        <v>0</v>
      </c>
      <c r="AA74" s="105">
        <v>0</v>
      </c>
      <c r="AB74" s="184">
        <v>1</v>
      </c>
      <c r="AC74" s="106">
        <v>0</v>
      </c>
      <c r="AD74" s="106">
        <v>0.2</v>
      </c>
      <c r="AE74" s="106">
        <v>0.15</v>
      </c>
      <c r="AF74" s="106">
        <v>0.15</v>
      </c>
      <c r="AG74" s="105">
        <v>0.03</v>
      </c>
      <c r="AH74" s="105">
        <v>7.0000000000000007E-2</v>
      </c>
      <c r="AI74" s="105">
        <v>0</v>
      </c>
      <c r="AJ74" s="106">
        <v>0</v>
      </c>
      <c r="AK74" s="146">
        <v>0.3</v>
      </c>
      <c r="AL74" s="106">
        <v>0</v>
      </c>
      <c r="AM74" s="106">
        <v>0</v>
      </c>
      <c r="AN74" s="106">
        <v>0</v>
      </c>
      <c r="AO74" s="22">
        <v>0.90000000000000013</v>
      </c>
      <c r="AP74" s="175">
        <v>0.90000000000000013</v>
      </c>
      <c r="AQ74" s="92" t="s">
        <v>1032</v>
      </c>
      <c r="AR74" s="39" t="s">
        <v>1983</v>
      </c>
      <c r="AS74" s="72" t="s">
        <v>1116</v>
      </c>
      <c r="AT74" s="72" t="s">
        <v>1484</v>
      </c>
      <c r="AU74" s="72"/>
      <c r="AV74" s="72"/>
      <c r="AW74" s="72"/>
      <c r="BA74" s="72"/>
      <c r="BB74" s="209">
        <v>9.9999999999999867E-2</v>
      </c>
      <c r="BC74" s="236"/>
      <c r="BD74" s="262"/>
      <c r="BE74" s="262"/>
      <c r="BF74" s="238" t="e">
        <v>#DIV/0!</v>
      </c>
      <c r="BG74" s="262">
        <v>0</v>
      </c>
      <c r="BH74" s="262"/>
      <c r="BI74" s="262"/>
      <c r="BJ74" s="238" t="e">
        <v>#DIV/0!</v>
      </c>
      <c r="BK74" s="262">
        <v>0</v>
      </c>
      <c r="BL74" s="262"/>
      <c r="BM74" s="262"/>
      <c r="BN74" s="238" t="e">
        <v>#DIV/0!</v>
      </c>
      <c r="BO74" s="262">
        <v>0</v>
      </c>
      <c r="BP74" s="262"/>
      <c r="BQ74" s="262"/>
      <c r="BR74" s="238" t="e">
        <v>#DIV/0!</v>
      </c>
      <c r="BS74" s="262">
        <v>0</v>
      </c>
      <c r="BT74" s="262"/>
      <c r="BU74" s="262"/>
      <c r="BV74" s="238" t="e">
        <v>#DIV/0!</v>
      </c>
      <c r="BW74" s="262">
        <v>0</v>
      </c>
      <c r="BX74" s="262"/>
      <c r="BY74" s="262"/>
      <c r="BZ74" s="238" t="e">
        <v>#DIV/0!</v>
      </c>
      <c r="CA74" s="262">
        <v>0</v>
      </c>
      <c r="CB74" s="262"/>
      <c r="CC74" s="262"/>
      <c r="CD74" s="238" t="e">
        <v>#DIV/0!</v>
      </c>
      <c r="CE74" s="262">
        <v>0</v>
      </c>
      <c r="CF74" s="262"/>
      <c r="CG74" s="262"/>
      <c r="CH74" s="238" t="e">
        <v>#DIV/0!</v>
      </c>
      <c r="CI74" s="262">
        <v>0</v>
      </c>
      <c r="CJ74" s="262"/>
      <c r="CK74" s="262"/>
      <c r="CL74" s="238" t="e">
        <v>#DIV/0!</v>
      </c>
      <c r="CM74" s="262">
        <v>0</v>
      </c>
      <c r="CN74" s="262"/>
      <c r="CO74" s="262"/>
      <c r="CP74" s="238" t="e">
        <v>#DIV/0!</v>
      </c>
      <c r="CQ74" s="262">
        <v>0</v>
      </c>
      <c r="CR74" s="262"/>
      <c r="CS74" s="262"/>
      <c r="CT74" s="238" t="e">
        <v>#DIV/0!</v>
      </c>
      <c r="CU74" s="262">
        <v>0</v>
      </c>
    </row>
    <row r="75" spans="1:99" ht="41.1" hidden="1" customHeight="1" outlineLevel="4" x14ac:dyDescent="0.2">
      <c r="A75" s="331"/>
      <c r="B75" s="368"/>
      <c r="C75" s="76" t="s">
        <v>859</v>
      </c>
      <c r="D75" s="11" t="s">
        <v>859</v>
      </c>
      <c r="E75" s="11" t="s">
        <v>870</v>
      </c>
      <c r="F75" s="6">
        <v>42374</v>
      </c>
      <c r="G75" s="6">
        <v>42734</v>
      </c>
      <c r="H75" s="11" t="s">
        <v>982</v>
      </c>
      <c r="I75" s="11"/>
      <c r="J75" s="11"/>
      <c r="K75" s="11">
        <v>0</v>
      </c>
      <c r="L75" s="7">
        <v>0</v>
      </c>
      <c r="M75" s="7">
        <v>0</v>
      </c>
      <c r="N75" s="104" t="s">
        <v>191</v>
      </c>
      <c r="O75" s="104" t="s">
        <v>209</v>
      </c>
      <c r="P75" s="105">
        <v>0</v>
      </c>
      <c r="Q75" s="105">
        <v>9.0909090909090912E-2</v>
      </c>
      <c r="R75" s="105">
        <v>9.0909090909090912E-2</v>
      </c>
      <c r="S75" s="105">
        <v>9.0909090909090912E-2</v>
      </c>
      <c r="T75" s="105">
        <v>9.0909090909090912E-2</v>
      </c>
      <c r="U75" s="105">
        <v>9.0909090909090912E-2</v>
      </c>
      <c r="V75" s="105">
        <v>9.0909090909090912E-2</v>
      </c>
      <c r="W75" s="106">
        <v>9.0909090909090912E-2</v>
      </c>
      <c r="X75" s="143">
        <v>9.0909090909090912E-2</v>
      </c>
      <c r="Y75" s="105">
        <v>9.0909090909090912E-2</v>
      </c>
      <c r="Z75" s="105">
        <v>9.0909090909090912E-2</v>
      </c>
      <c r="AA75" s="105">
        <v>9.0909090909090912E-2</v>
      </c>
      <c r="AB75" s="184">
        <v>1.0000000000000002</v>
      </c>
      <c r="AC75" s="106">
        <v>0</v>
      </c>
      <c r="AD75" s="106">
        <v>0.08</v>
      </c>
      <c r="AE75" s="106">
        <v>0.08</v>
      </c>
      <c r="AF75" s="106">
        <v>0.09</v>
      </c>
      <c r="AG75" s="105">
        <v>0.08</v>
      </c>
      <c r="AH75" s="105">
        <v>0.08</v>
      </c>
      <c r="AI75" s="105">
        <v>0.09</v>
      </c>
      <c r="AJ75" s="106">
        <v>0.09</v>
      </c>
      <c r="AK75" s="146">
        <v>0.09</v>
      </c>
      <c r="AL75" s="106">
        <v>0</v>
      </c>
      <c r="AM75" s="106">
        <v>0</v>
      </c>
      <c r="AN75" s="106">
        <v>0</v>
      </c>
      <c r="AO75" s="22">
        <v>0.67999999999999994</v>
      </c>
      <c r="AP75" s="175">
        <v>0.93499999999999972</v>
      </c>
      <c r="AQ75" s="92" t="s">
        <v>1032</v>
      </c>
      <c r="AR75" s="39" t="s">
        <v>1983</v>
      </c>
      <c r="AS75" s="72"/>
      <c r="AT75" s="72"/>
      <c r="AU75" s="72"/>
      <c r="AV75" s="72"/>
      <c r="AW75" s="72"/>
      <c r="BA75" s="72"/>
      <c r="BB75" s="209">
        <v>0.32000000000000006</v>
      </c>
      <c r="BC75" s="236"/>
      <c r="BD75" s="262"/>
      <c r="BE75" s="262"/>
      <c r="BF75" s="238" t="e">
        <v>#DIV/0!</v>
      </c>
      <c r="BG75" s="262">
        <v>0</v>
      </c>
      <c r="BH75" s="262"/>
      <c r="BI75" s="262"/>
      <c r="BJ75" s="238" t="e">
        <v>#DIV/0!</v>
      </c>
      <c r="BK75" s="262">
        <v>0</v>
      </c>
      <c r="BL75" s="262"/>
      <c r="BM75" s="262"/>
      <c r="BN75" s="238" t="e">
        <v>#DIV/0!</v>
      </c>
      <c r="BO75" s="262">
        <v>0</v>
      </c>
      <c r="BP75" s="262"/>
      <c r="BQ75" s="262"/>
      <c r="BR75" s="238" t="e">
        <v>#DIV/0!</v>
      </c>
      <c r="BS75" s="262">
        <v>0</v>
      </c>
      <c r="BT75" s="262"/>
      <c r="BU75" s="262"/>
      <c r="BV75" s="238" t="e">
        <v>#DIV/0!</v>
      </c>
      <c r="BW75" s="262">
        <v>0</v>
      </c>
      <c r="BX75" s="262"/>
      <c r="BY75" s="262"/>
      <c r="BZ75" s="238" t="e">
        <v>#DIV/0!</v>
      </c>
      <c r="CA75" s="262">
        <v>0</v>
      </c>
      <c r="CB75" s="262"/>
      <c r="CC75" s="262"/>
      <c r="CD75" s="238" t="e">
        <v>#DIV/0!</v>
      </c>
      <c r="CE75" s="262">
        <v>0</v>
      </c>
      <c r="CF75" s="262"/>
      <c r="CG75" s="262"/>
      <c r="CH75" s="238" t="e">
        <v>#DIV/0!</v>
      </c>
      <c r="CI75" s="262">
        <v>0</v>
      </c>
      <c r="CJ75" s="262"/>
      <c r="CK75" s="262"/>
      <c r="CL75" s="238" t="e">
        <v>#DIV/0!</v>
      </c>
      <c r="CM75" s="262">
        <v>0</v>
      </c>
      <c r="CN75" s="262"/>
      <c r="CO75" s="262"/>
      <c r="CP75" s="238" t="e">
        <v>#DIV/0!</v>
      </c>
      <c r="CQ75" s="262">
        <v>0</v>
      </c>
      <c r="CR75" s="262"/>
      <c r="CS75" s="262"/>
      <c r="CT75" s="238" t="e">
        <v>#DIV/0!</v>
      </c>
      <c r="CU75" s="262">
        <v>0</v>
      </c>
    </row>
    <row r="76" spans="1:99" ht="35.1" hidden="1" customHeight="1" outlineLevel="4" x14ac:dyDescent="0.2">
      <c r="A76" s="331"/>
      <c r="B76" s="368"/>
      <c r="C76" s="76" t="s">
        <v>859</v>
      </c>
      <c r="D76" s="11" t="s">
        <v>859</v>
      </c>
      <c r="E76" s="11" t="s">
        <v>873</v>
      </c>
      <c r="F76" s="6">
        <v>42374</v>
      </c>
      <c r="G76" s="6">
        <v>42734</v>
      </c>
      <c r="H76" s="11" t="s">
        <v>874</v>
      </c>
      <c r="I76" s="11" t="s">
        <v>36</v>
      </c>
      <c r="J76" s="11" t="s">
        <v>875</v>
      </c>
      <c r="K76" s="11">
        <v>1</v>
      </c>
      <c r="L76" s="7">
        <v>50000000</v>
      </c>
      <c r="M76" s="7">
        <v>50000000</v>
      </c>
      <c r="N76" s="104" t="s">
        <v>191</v>
      </c>
      <c r="O76" s="104" t="s">
        <v>209</v>
      </c>
      <c r="P76" s="105">
        <v>8.3333333333333343E-2</v>
      </c>
      <c r="Q76" s="105">
        <v>8.3333333333333343E-2</v>
      </c>
      <c r="R76" s="105">
        <v>8.3333333333333343E-2</v>
      </c>
      <c r="S76" s="105">
        <v>8.3333333333333343E-2</v>
      </c>
      <c r="T76" s="105">
        <v>8.3333333333333343E-2</v>
      </c>
      <c r="U76" s="105">
        <v>8.3333333333333343E-2</v>
      </c>
      <c r="V76" s="105">
        <v>8.3333333333333343E-2</v>
      </c>
      <c r="W76" s="106">
        <v>8.3333333333333343E-2</v>
      </c>
      <c r="X76" s="143">
        <v>8.3333333333333343E-2</v>
      </c>
      <c r="Y76" s="105">
        <v>8.3333333333333343E-2</v>
      </c>
      <c r="Z76" s="105">
        <v>8.3333333333333343E-2</v>
      </c>
      <c r="AA76" s="105">
        <v>8.3333333333333343E-2</v>
      </c>
      <c r="AB76" s="184">
        <v>1.0000000000000002</v>
      </c>
      <c r="AC76" s="106">
        <v>0.08</v>
      </c>
      <c r="AD76" s="106">
        <v>0.08</v>
      </c>
      <c r="AE76" s="106">
        <v>0.08</v>
      </c>
      <c r="AF76" s="106">
        <v>0.08</v>
      </c>
      <c r="AG76" s="105">
        <v>0.08</v>
      </c>
      <c r="AH76" s="105">
        <v>0.08</v>
      </c>
      <c r="AI76" s="105">
        <v>0.08</v>
      </c>
      <c r="AJ76" s="106">
        <v>0.08</v>
      </c>
      <c r="AK76" s="146">
        <v>0.08</v>
      </c>
      <c r="AL76" s="106">
        <v>0</v>
      </c>
      <c r="AM76" s="106">
        <v>0</v>
      </c>
      <c r="AN76" s="106">
        <v>0</v>
      </c>
      <c r="AO76" s="22">
        <v>0.72</v>
      </c>
      <c r="AP76" s="175">
        <v>0.95999999999999963</v>
      </c>
      <c r="AQ76" s="92" t="s">
        <v>1238</v>
      </c>
      <c r="AR76" s="39" t="s">
        <v>1984</v>
      </c>
      <c r="AS76" s="72"/>
      <c r="AT76" s="72" t="s">
        <v>1335</v>
      </c>
      <c r="AU76" s="72"/>
      <c r="AV76" s="72"/>
      <c r="AW76" s="72"/>
      <c r="BA76" s="72"/>
      <c r="BB76" s="209">
        <v>0.28000000000000003</v>
      </c>
      <c r="BC76" s="236"/>
      <c r="BD76" s="262"/>
      <c r="BE76" s="262"/>
      <c r="BF76" s="238" t="e">
        <v>#DIV/0!</v>
      </c>
      <c r="BG76" s="262">
        <v>0</v>
      </c>
      <c r="BH76" s="262"/>
      <c r="BI76" s="262"/>
      <c r="BJ76" s="238" t="e">
        <v>#DIV/0!</v>
      </c>
      <c r="BK76" s="262">
        <v>0</v>
      </c>
      <c r="BL76" s="262"/>
      <c r="BM76" s="262"/>
      <c r="BN76" s="238" t="e">
        <v>#DIV/0!</v>
      </c>
      <c r="BO76" s="262">
        <v>0</v>
      </c>
      <c r="BP76" s="262"/>
      <c r="BQ76" s="262"/>
      <c r="BR76" s="238" t="e">
        <v>#DIV/0!</v>
      </c>
      <c r="BS76" s="262">
        <v>0</v>
      </c>
      <c r="BT76" s="262"/>
      <c r="BU76" s="262"/>
      <c r="BV76" s="238" t="e">
        <v>#DIV/0!</v>
      </c>
      <c r="BW76" s="262">
        <v>0</v>
      </c>
      <c r="BX76" s="262"/>
      <c r="BY76" s="262"/>
      <c r="BZ76" s="238" t="e">
        <v>#DIV/0!</v>
      </c>
      <c r="CA76" s="262">
        <v>0</v>
      </c>
      <c r="CB76" s="262"/>
      <c r="CC76" s="262"/>
      <c r="CD76" s="238" t="e">
        <v>#DIV/0!</v>
      </c>
      <c r="CE76" s="262">
        <v>0</v>
      </c>
      <c r="CF76" s="262"/>
      <c r="CG76" s="262"/>
      <c r="CH76" s="238" t="e">
        <v>#DIV/0!</v>
      </c>
      <c r="CI76" s="262">
        <v>0</v>
      </c>
      <c r="CJ76" s="262"/>
      <c r="CK76" s="262"/>
      <c r="CL76" s="238" t="e">
        <v>#DIV/0!</v>
      </c>
      <c r="CM76" s="262">
        <v>0</v>
      </c>
      <c r="CN76" s="262"/>
      <c r="CO76" s="262"/>
      <c r="CP76" s="238" t="e">
        <v>#DIV/0!</v>
      </c>
      <c r="CQ76" s="262">
        <v>0</v>
      </c>
      <c r="CR76" s="262"/>
      <c r="CS76" s="262"/>
      <c r="CT76" s="238" t="e">
        <v>#DIV/0!</v>
      </c>
      <c r="CU76" s="262">
        <v>0</v>
      </c>
    </row>
    <row r="77" spans="1:99" ht="27.95" hidden="1" customHeight="1" outlineLevel="4" x14ac:dyDescent="0.2">
      <c r="A77" s="331"/>
      <c r="B77" s="368"/>
      <c r="C77" s="76" t="s">
        <v>859</v>
      </c>
      <c r="D77" s="11" t="s">
        <v>859</v>
      </c>
      <c r="E77" s="11" t="s">
        <v>965</v>
      </c>
      <c r="F77" s="6">
        <v>42374</v>
      </c>
      <c r="G77" s="6">
        <v>42734</v>
      </c>
      <c r="H77" s="11" t="s">
        <v>965</v>
      </c>
      <c r="I77" s="11"/>
      <c r="J77" s="11"/>
      <c r="K77" s="11">
        <v>0</v>
      </c>
      <c r="L77" s="7">
        <v>0</v>
      </c>
      <c r="M77" s="7">
        <v>0</v>
      </c>
      <c r="N77" s="104" t="s">
        <v>191</v>
      </c>
      <c r="O77" s="104" t="s">
        <v>209</v>
      </c>
      <c r="P77" s="105">
        <v>8.3333333333333343E-2</v>
      </c>
      <c r="Q77" s="105">
        <v>8.3333333333333343E-2</v>
      </c>
      <c r="R77" s="105">
        <v>8.3333333333333343E-2</v>
      </c>
      <c r="S77" s="105">
        <v>8.3333333333333343E-2</v>
      </c>
      <c r="T77" s="105">
        <v>8.3333333333333343E-2</v>
      </c>
      <c r="U77" s="105">
        <v>8.3333333333333343E-2</v>
      </c>
      <c r="V77" s="105">
        <v>8.3333333333333343E-2</v>
      </c>
      <c r="W77" s="106">
        <v>8.3333333333333343E-2</v>
      </c>
      <c r="X77" s="143">
        <v>8.3333333333333343E-2</v>
      </c>
      <c r="Y77" s="105">
        <v>8.3333333333333343E-2</v>
      </c>
      <c r="Z77" s="105">
        <v>8.3333333333333343E-2</v>
      </c>
      <c r="AA77" s="105">
        <v>8.3333333333333343E-2</v>
      </c>
      <c r="AB77" s="184">
        <v>1.0000000000000002</v>
      </c>
      <c r="AC77" s="106">
        <v>0.08</v>
      </c>
      <c r="AD77" s="106">
        <v>0.08</v>
      </c>
      <c r="AE77" s="106">
        <v>0.08</v>
      </c>
      <c r="AF77" s="106">
        <v>0.08</v>
      </c>
      <c r="AG77" s="105">
        <v>0.08</v>
      </c>
      <c r="AH77" s="105">
        <v>0.08</v>
      </c>
      <c r="AI77" s="105">
        <v>0.08</v>
      </c>
      <c r="AJ77" s="106">
        <v>0.08</v>
      </c>
      <c r="AK77" s="146">
        <v>0.08</v>
      </c>
      <c r="AL77" s="106">
        <v>0</v>
      </c>
      <c r="AM77" s="106">
        <v>0</v>
      </c>
      <c r="AN77" s="106">
        <v>0</v>
      </c>
      <c r="AO77" s="22">
        <v>0.72</v>
      </c>
      <c r="AP77" s="175">
        <v>0.95999999999999963</v>
      </c>
      <c r="AQ77" s="92" t="s">
        <v>1238</v>
      </c>
      <c r="AR77" s="39" t="s">
        <v>1984</v>
      </c>
      <c r="AS77" s="72"/>
      <c r="AT77" s="72"/>
      <c r="AU77" s="72"/>
      <c r="AV77" s="72"/>
      <c r="AW77" s="72"/>
      <c r="BA77" s="72"/>
      <c r="BB77" s="209">
        <v>0.28000000000000003</v>
      </c>
      <c r="BC77" s="236"/>
      <c r="BD77" s="262"/>
      <c r="BE77" s="262"/>
      <c r="BF77" s="238" t="e">
        <v>#DIV/0!</v>
      </c>
      <c r="BG77" s="262">
        <v>0</v>
      </c>
      <c r="BH77" s="262"/>
      <c r="BI77" s="262"/>
      <c r="BJ77" s="238" t="e">
        <v>#DIV/0!</v>
      </c>
      <c r="BK77" s="262">
        <v>0</v>
      </c>
      <c r="BL77" s="262"/>
      <c r="BM77" s="262"/>
      <c r="BN77" s="238" t="e">
        <v>#DIV/0!</v>
      </c>
      <c r="BO77" s="262">
        <v>0</v>
      </c>
      <c r="BP77" s="262"/>
      <c r="BQ77" s="262"/>
      <c r="BR77" s="238" t="e">
        <v>#DIV/0!</v>
      </c>
      <c r="BS77" s="262">
        <v>0</v>
      </c>
      <c r="BT77" s="262"/>
      <c r="BU77" s="262"/>
      <c r="BV77" s="238" t="e">
        <v>#DIV/0!</v>
      </c>
      <c r="BW77" s="262">
        <v>0</v>
      </c>
      <c r="BX77" s="262"/>
      <c r="BY77" s="262"/>
      <c r="BZ77" s="238" t="e">
        <v>#DIV/0!</v>
      </c>
      <c r="CA77" s="262">
        <v>0</v>
      </c>
      <c r="CB77" s="262"/>
      <c r="CC77" s="262"/>
      <c r="CD77" s="238" t="e">
        <v>#DIV/0!</v>
      </c>
      <c r="CE77" s="262">
        <v>0</v>
      </c>
      <c r="CF77" s="262"/>
      <c r="CG77" s="262"/>
      <c r="CH77" s="238" t="e">
        <v>#DIV/0!</v>
      </c>
      <c r="CI77" s="262">
        <v>0</v>
      </c>
      <c r="CJ77" s="262"/>
      <c r="CK77" s="262"/>
      <c r="CL77" s="238" t="e">
        <v>#DIV/0!</v>
      </c>
      <c r="CM77" s="262">
        <v>0</v>
      </c>
      <c r="CN77" s="262"/>
      <c r="CO77" s="262"/>
      <c r="CP77" s="238" t="e">
        <v>#DIV/0!</v>
      </c>
      <c r="CQ77" s="262">
        <v>0</v>
      </c>
      <c r="CR77" s="262"/>
      <c r="CS77" s="262"/>
      <c r="CT77" s="238" t="e">
        <v>#DIV/0!</v>
      </c>
      <c r="CU77" s="262">
        <v>0</v>
      </c>
    </row>
    <row r="78" spans="1:99" ht="50.1" hidden="1" customHeight="1" outlineLevel="4" x14ac:dyDescent="0.2">
      <c r="A78" s="331"/>
      <c r="B78" s="368"/>
      <c r="C78" s="76" t="s">
        <v>859</v>
      </c>
      <c r="D78" s="11" t="s">
        <v>859</v>
      </c>
      <c r="E78" s="11" t="s">
        <v>863</v>
      </c>
      <c r="F78" s="6">
        <v>42374</v>
      </c>
      <c r="G78" s="6">
        <v>42734</v>
      </c>
      <c r="H78" s="11" t="s">
        <v>864</v>
      </c>
      <c r="I78" s="11" t="s">
        <v>14</v>
      </c>
      <c r="J78" s="11" t="s">
        <v>862</v>
      </c>
      <c r="K78" s="11">
        <v>1</v>
      </c>
      <c r="L78" s="7"/>
      <c r="M78" s="7"/>
      <c r="N78" s="104" t="s">
        <v>191</v>
      </c>
      <c r="O78" s="104" t="s">
        <v>209</v>
      </c>
      <c r="P78" s="105">
        <v>8.3333333333333343E-2</v>
      </c>
      <c r="Q78" s="105">
        <v>8.3333333333333343E-2</v>
      </c>
      <c r="R78" s="105">
        <v>8.3333333333333343E-2</v>
      </c>
      <c r="S78" s="105">
        <v>8.3333333333333343E-2</v>
      </c>
      <c r="T78" s="105">
        <v>8.3333333333333343E-2</v>
      </c>
      <c r="U78" s="105">
        <v>8.3333333333333343E-2</v>
      </c>
      <c r="V78" s="105">
        <v>8.3333333333333343E-2</v>
      </c>
      <c r="W78" s="106">
        <v>8.3333333333333343E-2</v>
      </c>
      <c r="X78" s="143">
        <v>8.3333333333333343E-2</v>
      </c>
      <c r="Y78" s="105">
        <v>8.3333333333333343E-2</v>
      </c>
      <c r="Z78" s="105">
        <v>8.3333333333333343E-2</v>
      </c>
      <c r="AA78" s="105">
        <v>8.3333333333333343E-2</v>
      </c>
      <c r="AB78" s="184">
        <v>1.0000000000000002</v>
      </c>
      <c r="AC78" s="106">
        <v>0.08</v>
      </c>
      <c r="AD78" s="106">
        <v>0.08</v>
      </c>
      <c r="AE78" s="106">
        <v>0.08</v>
      </c>
      <c r="AF78" s="106">
        <v>0.09</v>
      </c>
      <c r="AG78" s="105">
        <v>0.08</v>
      </c>
      <c r="AH78" s="105">
        <v>0.08</v>
      </c>
      <c r="AI78" s="105">
        <v>0.08</v>
      </c>
      <c r="AJ78" s="106">
        <v>0.08</v>
      </c>
      <c r="AK78" s="146">
        <v>0.08</v>
      </c>
      <c r="AL78" s="106">
        <v>0</v>
      </c>
      <c r="AM78" s="106">
        <v>0</v>
      </c>
      <c r="AN78" s="106">
        <v>0</v>
      </c>
      <c r="AO78" s="22">
        <v>0.72999999999999987</v>
      </c>
      <c r="AP78" s="175">
        <v>0.97333333333333283</v>
      </c>
      <c r="AQ78" s="92" t="s">
        <v>1238</v>
      </c>
      <c r="AR78" s="39" t="s">
        <v>1984</v>
      </c>
      <c r="AS78" s="72" t="s">
        <v>1115</v>
      </c>
      <c r="AT78" s="72" t="s">
        <v>1115</v>
      </c>
      <c r="AU78" s="72"/>
      <c r="AV78" s="72"/>
      <c r="AW78" s="72"/>
      <c r="BA78" s="72"/>
      <c r="BB78" s="209">
        <v>0.27000000000000013</v>
      </c>
      <c r="BC78" s="236"/>
      <c r="BD78" s="262"/>
      <c r="BE78" s="262"/>
      <c r="BF78" s="238" t="e">
        <v>#DIV/0!</v>
      </c>
      <c r="BG78" s="262">
        <v>0</v>
      </c>
      <c r="BH78" s="262"/>
      <c r="BI78" s="262"/>
      <c r="BJ78" s="238" t="e">
        <v>#DIV/0!</v>
      </c>
      <c r="BK78" s="262">
        <v>0</v>
      </c>
      <c r="BL78" s="262"/>
      <c r="BM78" s="262"/>
      <c r="BN78" s="238" t="e">
        <v>#DIV/0!</v>
      </c>
      <c r="BO78" s="262">
        <v>0</v>
      </c>
      <c r="BP78" s="262"/>
      <c r="BQ78" s="262"/>
      <c r="BR78" s="238" t="e">
        <v>#DIV/0!</v>
      </c>
      <c r="BS78" s="262">
        <v>0</v>
      </c>
      <c r="BT78" s="262"/>
      <c r="BU78" s="262"/>
      <c r="BV78" s="238" t="e">
        <v>#DIV/0!</v>
      </c>
      <c r="BW78" s="262">
        <v>0</v>
      </c>
      <c r="BX78" s="262"/>
      <c r="BY78" s="262"/>
      <c r="BZ78" s="238" t="e">
        <v>#DIV/0!</v>
      </c>
      <c r="CA78" s="262">
        <v>0</v>
      </c>
      <c r="CB78" s="262"/>
      <c r="CC78" s="262"/>
      <c r="CD78" s="238" t="e">
        <v>#DIV/0!</v>
      </c>
      <c r="CE78" s="262">
        <v>0</v>
      </c>
      <c r="CF78" s="262"/>
      <c r="CG78" s="262"/>
      <c r="CH78" s="238" t="e">
        <v>#DIV/0!</v>
      </c>
      <c r="CI78" s="262">
        <v>0</v>
      </c>
      <c r="CJ78" s="262"/>
      <c r="CK78" s="262"/>
      <c r="CL78" s="238" t="e">
        <v>#DIV/0!</v>
      </c>
      <c r="CM78" s="262">
        <v>0</v>
      </c>
      <c r="CN78" s="262"/>
      <c r="CO78" s="262"/>
      <c r="CP78" s="238" t="e">
        <v>#DIV/0!</v>
      </c>
      <c r="CQ78" s="262">
        <v>0</v>
      </c>
      <c r="CR78" s="262"/>
      <c r="CS78" s="262"/>
      <c r="CT78" s="238" t="e">
        <v>#DIV/0!</v>
      </c>
      <c r="CU78" s="262">
        <v>0</v>
      </c>
    </row>
    <row r="79" spans="1:99" ht="27.95" hidden="1" customHeight="1" outlineLevel="4" x14ac:dyDescent="0.2">
      <c r="A79" s="331"/>
      <c r="B79" s="368"/>
      <c r="C79" s="76" t="s">
        <v>859</v>
      </c>
      <c r="D79" s="11" t="s">
        <v>859</v>
      </c>
      <c r="E79" s="11" t="s">
        <v>860</v>
      </c>
      <c r="F79" s="6">
        <v>42400</v>
      </c>
      <c r="G79" s="6">
        <v>42740</v>
      </c>
      <c r="H79" s="11" t="s">
        <v>861</v>
      </c>
      <c r="I79" s="11" t="s">
        <v>14</v>
      </c>
      <c r="J79" s="11" t="s">
        <v>862</v>
      </c>
      <c r="K79" s="11">
        <v>1</v>
      </c>
      <c r="L79" s="7">
        <v>33000000</v>
      </c>
      <c r="M79" s="7">
        <v>33000000</v>
      </c>
      <c r="N79" s="104" t="s">
        <v>191</v>
      </c>
      <c r="O79" s="104" t="s">
        <v>209</v>
      </c>
      <c r="P79" s="105">
        <v>0</v>
      </c>
      <c r="Q79" s="105">
        <v>9.0909090909090912E-2</v>
      </c>
      <c r="R79" s="105">
        <v>9.0909090909090912E-2</v>
      </c>
      <c r="S79" s="105">
        <v>9.0909090909090912E-2</v>
      </c>
      <c r="T79" s="105">
        <v>9.0909090909090912E-2</v>
      </c>
      <c r="U79" s="105">
        <v>9.0909090909090912E-2</v>
      </c>
      <c r="V79" s="105">
        <v>9.0909090909090912E-2</v>
      </c>
      <c r="W79" s="106">
        <v>9.0909090909090912E-2</v>
      </c>
      <c r="X79" s="143">
        <v>9.0909090909090912E-2</v>
      </c>
      <c r="Y79" s="105">
        <v>9.0909090909090912E-2</v>
      </c>
      <c r="Z79" s="105">
        <v>9.0909090909090912E-2</v>
      </c>
      <c r="AA79" s="105">
        <v>9.0909090909090912E-2</v>
      </c>
      <c r="AB79" s="184">
        <v>1.0000000000000002</v>
      </c>
      <c r="AC79" s="106">
        <v>0</v>
      </c>
      <c r="AD79" s="106">
        <v>7.0000000000000007E-2</v>
      </c>
      <c r="AE79" s="106">
        <v>0.09</v>
      </c>
      <c r="AF79" s="106">
        <v>0.06</v>
      </c>
      <c r="AG79" s="105">
        <v>0.08</v>
      </c>
      <c r="AH79" s="105">
        <v>0.08</v>
      </c>
      <c r="AI79" s="105">
        <v>0.09</v>
      </c>
      <c r="AJ79" s="106">
        <v>0.09</v>
      </c>
      <c r="AK79" s="146">
        <v>0.09</v>
      </c>
      <c r="AL79" s="106">
        <v>0</v>
      </c>
      <c r="AM79" s="106">
        <v>0</v>
      </c>
      <c r="AN79" s="106">
        <v>0</v>
      </c>
      <c r="AO79" s="22">
        <v>0.64999999999999991</v>
      </c>
      <c r="AP79" s="175">
        <v>0.89374999999999971</v>
      </c>
      <c r="AQ79" s="92" t="s">
        <v>1032</v>
      </c>
      <c r="AR79" s="39" t="s">
        <v>1983</v>
      </c>
      <c r="AS79" s="72"/>
      <c r="AT79" s="72"/>
      <c r="AU79" s="72"/>
      <c r="AV79" s="72"/>
      <c r="AW79" s="72"/>
      <c r="BA79" s="72"/>
      <c r="BB79" s="209">
        <v>0.35000000000000009</v>
      </c>
      <c r="BC79" s="236"/>
      <c r="BD79" s="262"/>
      <c r="BE79" s="262"/>
      <c r="BF79" s="238" t="e">
        <v>#DIV/0!</v>
      </c>
      <c r="BG79" s="262">
        <v>0</v>
      </c>
      <c r="BH79" s="262"/>
      <c r="BI79" s="262"/>
      <c r="BJ79" s="238" t="e">
        <v>#DIV/0!</v>
      </c>
      <c r="BK79" s="262">
        <v>0</v>
      </c>
      <c r="BL79" s="262"/>
      <c r="BM79" s="262"/>
      <c r="BN79" s="238" t="e">
        <v>#DIV/0!</v>
      </c>
      <c r="BO79" s="262">
        <v>0</v>
      </c>
      <c r="BP79" s="262"/>
      <c r="BQ79" s="262"/>
      <c r="BR79" s="238" t="e">
        <v>#DIV/0!</v>
      </c>
      <c r="BS79" s="262">
        <v>0</v>
      </c>
      <c r="BT79" s="262"/>
      <c r="BU79" s="262"/>
      <c r="BV79" s="238" t="e">
        <v>#DIV/0!</v>
      </c>
      <c r="BW79" s="262">
        <v>0</v>
      </c>
      <c r="BX79" s="262"/>
      <c r="BY79" s="262"/>
      <c r="BZ79" s="238" t="e">
        <v>#DIV/0!</v>
      </c>
      <c r="CA79" s="262">
        <v>0</v>
      </c>
      <c r="CB79" s="262"/>
      <c r="CC79" s="262"/>
      <c r="CD79" s="238" t="e">
        <v>#DIV/0!</v>
      </c>
      <c r="CE79" s="262">
        <v>0</v>
      </c>
      <c r="CF79" s="262"/>
      <c r="CG79" s="262"/>
      <c r="CH79" s="238" t="e">
        <v>#DIV/0!</v>
      </c>
      <c r="CI79" s="262">
        <v>0</v>
      </c>
      <c r="CJ79" s="262"/>
      <c r="CK79" s="262"/>
      <c r="CL79" s="238" t="e">
        <v>#DIV/0!</v>
      </c>
      <c r="CM79" s="262">
        <v>0</v>
      </c>
      <c r="CN79" s="262"/>
      <c r="CO79" s="262"/>
      <c r="CP79" s="238" t="e">
        <v>#DIV/0!</v>
      </c>
      <c r="CQ79" s="262">
        <v>0</v>
      </c>
      <c r="CR79" s="262"/>
      <c r="CS79" s="262"/>
      <c r="CT79" s="238" t="e">
        <v>#DIV/0!</v>
      </c>
      <c r="CU79" s="262">
        <v>0</v>
      </c>
    </row>
    <row r="80" spans="1:99" ht="48" hidden="1" customHeight="1" outlineLevel="4" x14ac:dyDescent="0.2">
      <c r="A80" s="331"/>
      <c r="B80" s="368"/>
      <c r="C80" s="76" t="s">
        <v>859</v>
      </c>
      <c r="D80" s="11" t="s">
        <v>859</v>
      </c>
      <c r="E80" s="11" t="s">
        <v>868</v>
      </c>
      <c r="F80" s="6">
        <v>42374</v>
      </c>
      <c r="G80" s="6">
        <v>42734</v>
      </c>
      <c r="H80" s="11" t="s">
        <v>869</v>
      </c>
      <c r="I80" s="11"/>
      <c r="J80" s="11"/>
      <c r="K80" s="11">
        <v>0</v>
      </c>
      <c r="L80" s="7">
        <v>0</v>
      </c>
      <c r="M80" s="7">
        <v>0</v>
      </c>
      <c r="N80" s="104" t="s">
        <v>181</v>
      </c>
      <c r="O80" s="104" t="s">
        <v>209</v>
      </c>
      <c r="P80" s="105">
        <v>0</v>
      </c>
      <c r="Q80" s="105">
        <v>0</v>
      </c>
      <c r="R80" s="105">
        <v>0</v>
      </c>
      <c r="S80" s="105">
        <v>0.1</v>
      </c>
      <c r="T80" s="105">
        <v>0.1</v>
      </c>
      <c r="U80" s="105">
        <v>0</v>
      </c>
      <c r="V80" s="105">
        <v>0</v>
      </c>
      <c r="W80" s="106">
        <v>0</v>
      </c>
      <c r="X80" s="143">
        <v>0</v>
      </c>
      <c r="Y80" s="105">
        <v>0.1</v>
      </c>
      <c r="Z80" s="105">
        <v>0.5</v>
      </c>
      <c r="AA80" s="105">
        <v>0.2</v>
      </c>
      <c r="AB80" s="184">
        <v>1</v>
      </c>
      <c r="AC80" s="106">
        <v>0</v>
      </c>
      <c r="AD80" s="106">
        <v>0</v>
      </c>
      <c r="AE80" s="106">
        <v>0</v>
      </c>
      <c r="AF80" s="106">
        <v>0.1</v>
      </c>
      <c r="AG80" s="105">
        <v>0.1</v>
      </c>
      <c r="AH80" s="105">
        <v>0</v>
      </c>
      <c r="AI80" s="105">
        <v>0</v>
      </c>
      <c r="AJ80" s="106">
        <v>0</v>
      </c>
      <c r="AK80" s="146">
        <v>0</v>
      </c>
      <c r="AL80" s="106">
        <v>0</v>
      </c>
      <c r="AM80" s="106">
        <v>0</v>
      </c>
      <c r="AN80" s="106">
        <v>0</v>
      </c>
      <c r="AO80" s="22">
        <v>0.2</v>
      </c>
      <c r="AP80" s="175">
        <v>1</v>
      </c>
      <c r="AQ80" s="92" t="s">
        <v>1238</v>
      </c>
      <c r="AR80" s="39" t="s">
        <v>1984</v>
      </c>
      <c r="AS80" s="72" t="s">
        <v>981</v>
      </c>
      <c r="AT80" s="72" t="s">
        <v>1485</v>
      </c>
      <c r="AU80" s="72"/>
      <c r="AV80" s="72"/>
      <c r="AW80" s="72"/>
      <c r="BA80" s="72"/>
      <c r="BB80" s="209">
        <v>0.8</v>
      </c>
      <c r="BC80" s="236"/>
      <c r="BD80" s="262"/>
      <c r="BE80" s="262"/>
      <c r="BF80" s="238" t="e">
        <v>#DIV/0!</v>
      </c>
      <c r="BG80" s="262">
        <v>0</v>
      </c>
      <c r="BH80" s="262"/>
      <c r="BI80" s="262"/>
      <c r="BJ80" s="238" t="e">
        <v>#DIV/0!</v>
      </c>
      <c r="BK80" s="262">
        <v>0</v>
      </c>
      <c r="BL80" s="262"/>
      <c r="BM80" s="262"/>
      <c r="BN80" s="238" t="e">
        <v>#DIV/0!</v>
      </c>
      <c r="BO80" s="262">
        <v>0</v>
      </c>
      <c r="BP80" s="262"/>
      <c r="BQ80" s="262"/>
      <c r="BR80" s="238" t="e">
        <v>#DIV/0!</v>
      </c>
      <c r="BS80" s="262">
        <v>0</v>
      </c>
      <c r="BT80" s="262"/>
      <c r="BU80" s="262"/>
      <c r="BV80" s="238" t="e">
        <v>#DIV/0!</v>
      </c>
      <c r="BW80" s="262">
        <v>0</v>
      </c>
      <c r="BX80" s="262"/>
      <c r="BY80" s="262"/>
      <c r="BZ80" s="238" t="e">
        <v>#DIV/0!</v>
      </c>
      <c r="CA80" s="262">
        <v>0</v>
      </c>
      <c r="CB80" s="262"/>
      <c r="CC80" s="262"/>
      <c r="CD80" s="238" t="e">
        <v>#DIV/0!</v>
      </c>
      <c r="CE80" s="262">
        <v>0</v>
      </c>
      <c r="CF80" s="262"/>
      <c r="CG80" s="262"/>
      <c r="CH80" s="238" t="e">
        <v>#DIV/0!</v>
      </c>
      <c r="CI80" s="262">
        <v>0</v>
      </c>
      <c r="CJ80" s="262"/>
      <c r="CK80" s="262"/>
      <c r="CL80" s="238" t="e">
        <v>#DIV/0!</v>
      </c>
      <c r="CM80" s="262">
        <v>0</v>
      </c>
      <c r="CN80" s="262"/>
      <c r="CO80" s="262"/>
      <c r="CP80" s="238" t="e">
        <v>#DIV/0!</v>
      </c>
      <c r="CQ80" s="262">
        <v>0</v>
      </c>
      <c r="CR80" s="262"/>
      <c r="CS80" s="262"/>
      <c r="CT80" s="238" t="e">
        <v>#DIV/0!</v>
      </c>
      <c r="CU80" s="262">
        <v>0</v>
      </c>
    </row>
    <row r="81" spans="1:1772" ht="65.099999999999994" hidden="1" customHeight="1" outlineLevel="3" thickBot="1" x14ac:dyDescent="0.25">
      <c r="A81" s="331"/>
      <c r="B81" s="368"/>
      <c r="C81" s="361" t="s">
        <v>1272</v>
      </c>
      <c r="D81" s="362"/>
      <c r="E81" s="362"/>
      <c r="F81" s="197"/>
      <c r="G81" s="197"/>
      <c r="H81" s="198"/>
      <c r="I81" s="198"/>
      <c r="J81" s="198"/>
      <c r="K81" s="198"/>
      <c r="L81" s="199"/>
      <c r="M81" s="199"/>
      <c r="N81" s="200"/>
      <c r="O81" s="200"/>
      <c r="P81" s="67"/>
      <c r="Q81" s="67"/>
      <c r="R81" s="67"/>
      <c r="S81" s="67"/>
      <c r="T81" s="67"/>
      <c r="U81" s="67"/>
      <c r="V81" s="67"/>
      <c r="W81" s="68"/>
      <c r="X81" s="153"/>
      <c r="Y81" s="67"/>
      <c r="Z81" s="67"/>
      <c r="AA81" s="67"/>
      <c r="AB81" s="180"/>
      <c r="AC81" s="68"/>
      <c r="AD81" s="68"/>
      <c r="AE81" s="68"/>
      <c r="AF81" s="68"/>
      <c r="AG81" s="67"/>
      <c r="AH81" s="67"/>
      <c r="AI81" s="67"/>
      <c r="AJ81" s="68"/>
      <c r="AK81" s="265"/>
      <c r="AL81" s="68"/>
      <c r="AM81" s="68"/>
      <c r="AN81" s="170"/>
      <c r="AO81" s="177">
        <v>0.65111111111111097</v>
      </c>
      <c r="AP81" s="201">
        <v>0.92245370370370361</v>
      </c>
      <c r="AQ81" s="92" t="s">
        <v>1032</v>
      </c>
      <c r="AR81" s="39" t="s">
        <v>1983</v>
      </c>
      <c r="AS81" s="72"/>
      <c r="AT81" s="72"/>
      <c r="AU81" s="72"/>
      <c r="AV81" s="72"/>
      <c r="AW81" s="72"/>
      <c r="BA81" s="72"/>
      <c r="BB81" s="209">
        <v>0.34888888888888903</v>
      </c>
      <c r="BC81" s="236"/>
      <c r="BD81" s="262"/>
      <c r="BE81" s="262"/>
      <c r="BF81" s="238" t="e">
        <v>#DIV/0!</v>
      </c>
      <c r="BG81" s="262">
        <v>0</v>
      </c>
      <c r="BH81" s="262"/>
      <c r="BI81" s="262"/>
      <c r="BJ81" s="238" t="e">
        <v>#DIV/0!</v>
      </c>
      <c r="BK81" s="262">
        <v>0</v>
      </c>
      <c r="BL81" s="262"/>
      <c r="BM81" s="262"/>
      <c r="BN81" s="238" t="e">
        <v>#DIV/0!</v>
      </c>
      <c r="BO81" s="262">
        <v>0</v>
      </c>
      <c r="BP81" s="262"/>
      <c r="BQ81" s="262"/>
      <c r="BR81" s="238" t="e">
        <v>#DIV/0!</v>
      </c>
      <c r="BS81" s="262">
        <v>0</v>
      </c>
      <c r="BT81" s="262"/>
      <c r="BU81" s="262"/>
      <c r="BV81" s="238" t="e">
        <v>#DIV/0!</v>
      </c>
      <c r="BW81" s="262">
        <v>0</v>
      </c>
      <c r="BX81" s="262"/>
      <c r="BY81" s="262"/>
      <c r="BZ81" s="238" t="e">
        <v>#DIV/0!</v>
      </c>
      <c r="CA81" s="262">
        <v>0</v>
      </c>
      <c r="CB81" s="262"/>
      <c r="CC81" s="262"/>
      <c r="CD81" s="238" t="e">
        <v>#DIV/0!</v>
      </c>
      <c r="CE81" s="262">
        <v>0</v>
      </c>
      <c r="CF81" s="262"/>
      <c r="CG81" s="262"/>
      <c r="CH81" s="238" t="e">
        <v>#DIV/0!</v>
      </c>
      <c r="CI81" s="262">
        <v>0</v>
      </c>
      <c r="CJ81" s="262"/>
      <c r="CK81" s="262"/>
      <c r="CL81" s="238" t="e">
        <v>#DIV/0!</v>
      </c>
      <c r="CM81" s="262">
        <v>0</v>
      </c>
      <c r="CN81" s="262"/>
      <c r="CO81" s="262"/>
      <c r="CP81" s="238" t="e">
        <v>#DIV/0!</v>
      </c>
      <c r="CQ81" s="262">
        <v>0</v>
      </c>
      <c r="CR81" s="262"/>
      <c r="CS81" s="262"/>
      <c r="CT81" s="238" t="e">
        <v>#DIV/0!</v>
      </c>
      <c r="CU81" s="262">
        <v>0</v>
      </c>
    </row>
    <row r="82" spans="1:1772" ht="27.95" customHeight="1" outlineLevel="2" collapsed="1" thickBot="1" x14ac:dyDescent="0.25">
      <c r="A82" s="331"/>
      <c r="B82" s="328" t="s">
        <v>1249</v>
      </c>
      <c r="C82" s="329"/>
      <c r="D82" s="329"/>
      <c r="E82" s="329"/>
      <c r="F82" s="329"/>
      <c r="G82" s="329"/>
      <c r="H82" s="329"/>
      <c r="I82" s="329"/>
      <c r="J82" s="329"/>
      <c r="K82" s="329"/>
      <c r="L82" s="329"/>
      <c r="M82" s="329"/>
      <c r="N82" s="329"/>
      <c r="O82" s="330"/>
      <c r="P82" s="107"/>
      <c r="Q82" s="107"/>
      <c r="R82" s="107"/>
      <c r="S82" s="107"/>
      <c r="T82" s="107"/>
      <c r="U82" s="107"/>
      <c r="V82" s="107"/>
      <c r="W82" s="107"/>
      <c r="X82" s="145"/>
      <c r="Y82" s="107"/>
      <c r="Z82" s="107"/>
      <c r="AA82" s="107"/>
      <c r="AB82" s="179"/>
      <c r="AC82" s="107"/>
      <c r="AD82" s="107"/>
      <c r="AE82" s="107"/>
      <c r="AF82" s="107"/>
      <c r="AG82" s="107"/>
      <c r="AH82" s="107"/>
      <c r="AI82" s="107"/>
      <c r="AJ82" s="107"/>
      <c r="AK82" s="145"/>
      <c r="AL82" s="107"/>
      <c r="AM82" s="107"/>
      <c r="AN82" s="107"/>
      <c r="AO82" s="194">
        <v>0.51370370370370366</v>
      </c>
      <c r="AP82" s="193">
        <v>0.93551256613756606</v>
      </c>
      <c r="AQ82" s="92" t="s">
        <v>1032</v>
      </c>
      <c r="AR82" s="39" t="s">
        <v>1983</v>
      </c>
      <c r="AS82" s="72"/>
      <c r="AT82" s="72"/>
      <c r="AU82" s="72"/>
      <c r="AV82" s="72"/>
      <c r="AW82" s="72"/>
      <c r="AX82" s="161">
        <v>99</v>
      </c>
      <c r="BA82" s="72"/>
      <c r="BB82" s="209">
        <v>0.48629629629629634</v>
      </c>
      <c r="BC82" s="236" t="s">
        <v>1734</v>
      </c>
      <c r="BD82" s="262"/>
      <c r="BE82" s="262"/>
      <c r="BF82" s="238" t="e">
        <v>#DIV/0!</v>
      </c>
      <c r="BG82" s="262">
        <v>0</v>
      </c>
      <c r="BH82" s="262"/>
      <c r="BI82" s="262"/>
      <c r="BJ82" s="238" t="e">
        <v>#DIV/0!</v>
      </c>
      <c r="BK82" s="262">
        <v>0</v>
      </c>
      <c r="BL82" s="262"/>
      <c r="BM82" s="262"/>
      <c r="BN82" s="238" t="e">
        <v>#DIV/0!</v>
      </c>
      <c r="BO82" s="262">
        <v>0</v>
      </c>
      <c r="BP82" s="262"/>
      <c r="BQ82" s="262"/>
      <c r="BR82" s="238" t="e">
        <v>#DIV/0!</v>
      </c>
      <c r="BS82" s="262">
        <v>0</v>
      </c>
      <c r="BT82" s="262"/>
      <c r="BU82" s="262"/>
      <c r="BV82" s="238" t="e">
        <v>#DIV/0!</v>
      </c>
      <c r="BW82" s="262">
        <v>0</v>
      </c>
      <c r="BX82" s="262"/>
      <c r="BY82" s="262"/>
      <c r="BZ82" s="238" t="e">
        <v>#DIV/0!</v>
      </c>
      <c r="CA82" s="262">
        <v>0</v>
      </c>
      <c r="CB82" s="262"/>
      <c r="CC82" s="262"/>
      <c r="CD82" s="238" t="e">
        <v>#DIV/0!</v>
      </c>
      <c r="CE82" s="262">
        <v>0</v>
      </c>
      <c r="CF82" s="262"/>
      <c r="CG82" s="262"/>
      <c r="CH82" s="238" t="e">
        <v>#DIV/0!</v>
      </c>
      <c r="CI82" s="262">
        <v>0</v>
      </c>
      <c r="CJ82" s="262"/>
      <c r="CK82" s="262"/>
      <c r="CL82" s="238" t="e">
        <v>#DIV/0!</v>
      </c>
      <c r="CM82" s="262">
        <v>0</v>
      </c>
      <c r="CN82" s="262"/>
      <c r="CO82" s="262"/>
      <c r="CP82" s="238" t="e">
        <v>#DIV/0!</v>
      </c>
      <c r="CQ82" s="262">
        <v>0</v>
      </c>
      <c r="CR82" s="262"/>
      <c r="CS82" s="262"/>
      <c r="CT82" s="238" t="e">
        <v>#DIV/0!</v>
      </c>
      <c r="CU82" s="262">
        <v>0</v>
      </c>
    </row>
    <row r="83" spans="1:1772" ht="64.5" hidden="1" customHeight="1" outlineLevel="4" x14ac:dyDescent="0.2">
      <c r="A83" s="331"/>
      <c r="B83" s="369" t="s">
        <v>962</v>
      </c>
      <c r="C83" s="113" t="s">
        <v>839</v>
      </c>
      <c r="D83" s="98" t="s">
        <v>839</v>
      </c>
      <c r="E83" s="98" t="s">
        <v>840</v>
      </c>
      <c r="F83" s="108">
        <v>42401</v>
      </c>
      <c r="G83" s="108">
        <v>42551</v>
      </c>
      <c r="H83" s="98" t="s">
        <v>841</v>
      </c>
      <c r="I83" s="98" t="s">
        <v>74</v>
      </c>
      <c r="J83" s="98" t="s">
        <v>963</v>
      </c>
      <c r="K83" s="98">
        <v>1</v>
      </c>
      <c r="L83" s="100">
        <v>100000000</v>
      </c>
      <c r="M83" s="100">
        <v>100000000</v>
      </c>
      <c r="N83" s="104" t="s">
        <v>196</v>
      </c>
      <c r="O83" s="104" t="s">
        <v>204</v>
      </c>
      <c r="P83" s="105">
        <v>0</v>
      </c>
      <c r="Q83" s="105">
        <v>0</v>
      </c>
      <c r="R83" s="105">
        <v>0</v>
      </c>
      <c r="S83" s="105">
        <v>0</v>
      </c>
      <c r="T83" s="105">
        <v>0</v>
      </c>
      <c r="U83" s="105">
        <v>0</v>
      </c>
      <c r="V83" s="105">
        <v>0</v>
      </c>
      <c r="W83" s="105">
        <v>0</v>
      </c>
      <c r="X83" s="143">
        <v>0</v>
      </c>
      <c r="Y83" s="105">
        <v>0</v>
      </c>
      <c r="Z83" s="105">
        <v>0.5</v>
      </c>
      <c r="AA83" s="105">
        <v>0.5</v>
      </c>
      <c r="AB83" s="184">
        <v>1</v>
      </c>
      <c r="AC83" s="105">
        <v>0</v>
      </c>
      <c r="AD83" s="105">
        <v>0</v>
      </c>
      <c r="AE83" s="105">
        <v>0</v>
      </c>
      <c r="AF83" s="105">
        <v>0</v>
      </c>
      <c r="AG83" s="105">
        <v>0</v>
      </c>
      <c r="AH83" s="105">
        <v>0</v>
      </c>
      <c r="AI83" s="105">
        <v>0</v>
      </c>
      <c r="AJ83" s="105">
        <v>0</v>
      </c>
      <c r="AK83" s="143">
        <v>0</v>
      </c>
      <c r="AL83" s="105">
        <v>0</v>
      </c>
      <c r="AM83" s="105">
        <v>0</v>
      </c>
      <c r="AN83" s="105">
        <v>0</v>
      </c>
      <c r="AO83" s="105">
        <v>0</v>
      </c>
      <c r="AP83" s="105">
        <v>0.1</v>
      </c>
      <c r="AQ83" s="92" t="s">
        <v>1237</v>
      </c>
      <c r="AR83" s="39" t="s">
        <v>1989</v>
      </c>
      <c r="AS83" s="72" t="s">
        <v>1234</v>
      </c>
      <c r="AT83" s="72" t="s">
        <v>1486</v>
      </c>
      <c r="AU83" s="72" t="s">
        <v>1590</v>
      </c>
      <c r="AV83" s="72" t="s">
        <v>1590</v>
      </c>
      <c r="AW83" s="72" t="s">
        <v>1694</v>
      </c>
      <c r="AX83" s="161"/>
      <c r="BA83" s="45" t="s">
        <v>1958</v>
      </c>
      <c r="BB83" s="209">
        <v>1</v>
      </c>
      <c r="BC83" s="236"/>
      <c r="BD83" s="262"/>
      <c r="BE83" s="262"/>
      <c r="BF83" s="238" t="e">
        <v>#DIV/0!</v>
      </c>
      <c r="BG83" s="262">
        <v>0</v>
      </c>
      <c r="BH83" s="262"/>
      <c r="BI83" s="262"/>
      <c r="BJ83" s="238" t="e">
        <v>#DIV/0!</v>
      </c>
      <c r="BK83" s="262">
        <v>0</v>
      </c>
      <c r="BL83" s="262"/>
      <c r="BM83" s="262"/>
      <c r="BN83" s="238" t="e">
        <v>#DIV/0!</v>
      </c>
      <c r="BO83" s="262">
        <v>0</v>
      </c>
      <c r="BP83" s="262"/>
      <c r="BQ83" s="262"/>
      <c r="BR83" s="238" t="e">
        <v>#DIV/0!</v>
      </c>
      <c r="BS83" s="262">
        <v>0</v>
      </c>
      <c r="BT83" s="262"/>
      <c r="BU83" s="262"/>
      <c r="BV83" s="238" t="e">
        <v>#DIV/0!</v>
      </c>
      <c r="BW83" s="262">
        <v>0</v>
      </c>
      <c r="BX83" s="262"/>
      <c r="BY83" s="262"/>
      <c r="BZ83" s="238" t="e">
        <v>#DIV/0!</v>
      </c>
      <c r="CA83" s="262">
        <v>0</v>
      </c>
      <c r="CB83" s="262"/>
      <c r="CC83" s="262"/>
      <c r="CD83" s="238" t="e">
        <v>#DIV/0!</v>
      </c>
      <c r="CE83" s="262">
        <v>0</v>
      </c>
      <c r="CF83" s="262"/>
      <c r="CG83" s="262"/>
      <c r="CH83" s="238" t="e">
        <v>#DIV/0!</v>
      </c>
      <c r="CI83" s="262">
        <v>0</v>
      </c>
      <c r="CJ83" s="262"/>
      <c r="CK83" s="262"/>
      <c r="CL83" s="238" t="e">
        <v>#DIV/0!</v>
      </c>
      <c r="CM83" s="262">
        <v>0</v>
      </c>
      <c r="CN83" s="262"/>
      <c r="CO83" s="262"/>
      <c r="CP83" s="238" t="e">
        <v>#DIV/0!</v>
      </c>
      <c r="CQ83" s="262">
        <v>0</v>
      </c>
      <c r="CR83" s="262"/>
      <c r="CS83" s="262"/>
      <c r="CT83" s="238" t="e">
        <v>#DIV/0!</v>
      </c>
      <c r="CU83" s="262">
        <v>0</v>
      </c>
    </row>
    <row r="84" spans="1:1772" ht="27.95" hidden="1" customHeight="1" outlineLevel="3" x14ac:dyDescent="0.2">
      <c r="A84" s="331"/>
      <c r="B84" s="368"/>
      <c r="C84" s="322" t="s">
        <v>1273</v>
      </c>
      <c r="D84" s="323"/>
      <c r="E84" s="323"/>
      <c r="F84" s="83"/>
      <c r="G84" s="83"/>
      <c r="H84" s="2"/>
      <c r="I84" s="2"/>
      <c r="J84" s="83"/>
      <c r="K84" s="83"/>
      <c r="L84" s="83"/>
      <c r="M84" s="83"/>
      <c r="N84" s="69"/>
      <c r="O84" s="69"/>
      <c r="P84" s="70"/>
      <c r="Q84" s="70"/>
      <c r="R84" s="70"/>
      <c r="S84" s="70"/>
      <c r="T84" s="70"/>
      <c r="U84" s="70"/>
      <c r="V84" s="70"/>
      <c r="W84" s="70"/>
      <c r="X84" s="144"/>
      <c r="Y84" s="70"/>
      <c r="Z84" s="70"/>
      <c r="AA84" s="70"/>
      <c r="AB84" s="186"/>
      <c r="AC84" s="70"/>
      <c r="AD84" s="70"/>
      <c r="AE84" s="70"/>
      <c r="AF84" s="70"/>
      <c r="AG84" s="70"/>
      <c r="AH84" s="70"/>
      <c r="AI84" s="70"/>
      <c r="AJ84" s="70"/>
      <c r="AK84" s="144"/>
      <c r="AL84" s="70"/>
      <c r="AM84" s="70"/>
      <c r="AN84" s="168"/>
      <c r="AO84" s="176">
        <v>0</v>
      </c>
      <c r="AP84" s="176">
        <v>0.1</v>
      </c>
      <c r="AQ84" s="92" t="s">
        <v>1987</v>
      </c>
      <c r="AR84" s="39" t="s">
        <v>1988</v>
      </c>
      <c r="AS84" s="72" t="s">
        <v>1234</v>
      </c>
      <c r="AT84" s="72" t="s">
        <v>1234</v>
      </c>
      <c r="AU84" s="72"/>
      <c r="AV84" s="72"/>
      <c r="AW84" s="72"/>
      <c r="AX84" s="161"/>
      <c r="BA84" s="72"/>
      <c r="BB84" s="209">
        <v>1</v>
      </c>
      <c r="BC84" s="236"/>
      <c r="BD84" s="262"/>
      <c r="BE84" s="262"/>
      <c r="BF84" s="238" t="e">
        <v>#DIV/0!</v>
      </c>
      <c r="BG84" s="262">
        <v>0</v>
      </c>
      <c r="BH84" s="262"/>
      <c r="BI84" s="262"/>
      <c r="BJ84" s="238" t="e">
        <v>#DIV/0!</v>
      </c>
      <c r="BK84" s="262">
        <v>0</v>
      </c>
      <c r="BL84" s="262"/>
      <c r="BM84" s="262"/>
      <c r="BN84" s="238" t="e">
        <v>#DIV/0!</v>
      </c>
      <c r="BO84" s="262">
        <v>0</v>
      </c>
      <c r="BP84" s="262"/>
      <c r="BQ84" s="262"/>
      <c r="BR84" s="238" t="e">
        <v>#DIV/0!</v>
      </c>
      <c r="BS84" s="262">
        <v>0</v>
      </c>
      <c r="BT84" s="262"/>
      <c r="BU84" s="262"/>
      <c r="BV84" s="238" t="e">
        <v>#DIV/0!</v>
      </c>
      <c r="BW84" s="262">
        <v>0</v>
      </c>
      <c r="BX84" s="262"/>
      <c r="BY84" s="262"/>
      <c r="BZ84" s="238" t="e">
        <v>#DIV/0!</v>
      </c>
      <c r="CA84" s="262">
        <v>0</v>
      </c>
      <c r="CB84" s="262"/>
      <c r="CC84" s="262"/>
      <c r="CD84" s="238" t="e">
        <v>#DIV/0!</v>
      </c>
      <c r="CE84" s="262">
        <v>0</v>
      </c>
      <c r="CF84" s="262"/>
      <c r="CG84" s="262"/>
      <c r="CH84" s="238" t="e">
        <v>#DIV/0!</v>
      </c>
      <c r="CI84" s="262">
        <v>0</v>
      </c>
      <c r="CJ84" s="262"/>
      <c r="CK84" s="262"/>
      <c r="CL84" s="238" t="e">
        <v>#DIV/0!</v>
      </c>
      <c r="CM84" s="262">
        <v>0</v>
      </c>
      <c r="CN84" s="262"/>
      <c r="CO84" s="262"/>
      <c r="CP84" s="238" t="e">
        <v>#DIV/0!</v>
      </c>
      <c r="CQ84" s="262">
        <v>0</v>
      </c>
      <c r="CR84" s="262"/>
      <c r="CS84" s="262"/>
      <c r="CT84" s="238" t="e">
        <v>#DIV/0!</v>
      </c>
      <c r="CU84" s="262">
        <v>0</v>
      </c>
    </row>
    <row r="85" spans="1:1772" ht="27" hidden="1" customHeight="1" outlineLevel="4" x14ac:dyDescent="0.2">
      <c r="A85" s="331"/>
      <c r="B85" s="368"/>
      <c r="C85" s="302" t="s">
        <v>1877</v>
      </c>
      <c r="D85" s="295" t="s">
        <v>1880</v>
      </c>
      <c r="E85" s="11" t="s">
        <v>1885</v>
      </c>
      <c r="F85" s="6">
        <v>42394</v>
      </c>
      <c r="G85" s="6">
        <v>42426</v>
      </c>
      <c r="H85" s="295" t="s">
        <v>1908</v>
      </c>
      <c r="I85" s="295" t="s">
        <v>1915</v>
      </c>
      <c r="J85" s="295" t="s">
        <v>194</v>
      </c>
      <c r="K85" s="295">
        <v>0</v>
      </c>
      <c r="L85" s="298">
        <v>0</v>
      </c>
      <c r="M85" s="298">
        <v>0</v>
      </c>
      <c r="N85" s="104" t="s">
        <v>1925</v>
      </c>
      <c r="O85" s="104" t="s">
        <v>192</v>
      </c>
      <c r="P85" s="105">
        <v>0</v>
      </c>
      <c r="Q85" s="105">
        <v>0</v>
      </c>
      <c r="R85" s="105">
        <v>0</v>
      </c>
      <c r="S85" s="105">
        <v>0</v>
      </c>
      <c r="T85" s="105">
        <v>0</v>
      </c>
      <c r="U85" s="105">
        <v>0</v>
      </c>
      <c r="V85" s="105">
        <v>0</v>
      </c>
      <c r="W85" s="106">
        <v>0</v>
      </c>
      <c r="X85" s="143">
        <v>1</v>
      </c>
      <c r="Y85" s="105">
        <v>0</v>
      </c>
      <c r="Z85" s="105">
        <v>0</v>
      </c>
      <c r="AA85" s="105">
        <v>0</v>
      </c>
      <c r="AB85" s="184">
        <v>1</v>
      </c>
      <c r="AC85" s="106">
        <v>0</v>
      </c>
      <c r="AD85" s="106">
        <v>0</v>
      </c>
      <c r="AE85" s="106">
        <v>0</v>
      </c>
      <c r="AF85" s="106">
        <v>0</v>
      </c>
      <c r="AG85" s="105">
        <v>0</v>
      </c>
      <c r="AH85" s="105">
        <v>0</v>
      </c>
      <c r="AI85" s="105">
        <v>0</v>
      </c>
      <c r="AJ85" s="106">
        <v>0</v>
      </c>
      <c r="AK85" s="146">
        <v>1</v>
      </c>
      <c r="AL85" s="106">
        <v>0</v>
      </c>
      <c r="AM85" s="106">
        <v>0</v>
      </c>
      <c r="AN85" s="106">
        <v>0</v>
      </c>
      <c r="AO85" s="22">
        <v>1</v>
      </c>
      <c r="AP85" s="175">
        <v>1</v>
      </c>
      <c r="AQ85" s="92" t="s">
        <v>1985</v>
      </c>
      <c r="AR85" s="39" t="s">
        <v>1986</v>
      </c>
      <c r="AS85" s="72"/>
      <c r="AT85" s="72" t="s">
        <v>1487</v>
      </c>
      <c r="AU85" s="72"/>
      <c r="AV85" s="72"/>
      <c r="AW85" s="72"/>
      <c r="AX85" s="161"/>
      <c r="BA85" s="72"/>
      <c r="BB85" s="209">
        <v>0</v>
      </c>
      <c r="BC85" s="236"/>
      <c r="BD85" s="262"/>
      <c r="BE85" s="262"/>
      <c r="BF85" s="238" t="e">
        <v>#DIV/0!</v>
      </c>
      <c r="BG85" s="262">
        <v>0</v>
      </c>
      <c r="BH85" s="262"/>
      <c r="BI85" s="262"/>
      <c r="BJ85" s="238" t="e">
        <v>#DIV/0!</v>
      </c>
      <c r="BK85" s="262">
        <v>0</v>
      </c>
      <c r="BL85" s="262"/>
      <c r="BM85" s="262"/>
      <c r="BN85" s="238" t="e">
        <v>#DIV/0!</v>
      </c>
      <c r="BO85" s="262">
        <v>0</v>
      </c>
      <c r="BP85" s="262"/>
      <c r="BQ85" s="262"/>
      <c r="BR85" s="238" t="e">
        <v>#DIV/0!</v>
      </c>
      <c r="BS85" s="262">
        <v>0</v>
      </c>
      <c r="BT85" s="262"/>
      <c r="BU85" s="262"/>
      <c r="BV85" s="238" t="e">
        <v>#DIV/0!</v>
      </c>
      <c r="BW85" s="262">
        <v>0</v>
      </c>
      <c r="BX85" s="262"/>
      <c r="BY85" s="262"/>
      <c r="BZ85" s="238" t="e">
        <v>#DIV/0!</v>
      </c>
      <c r="CA85" s="262">
        <v>0</v>
      </c>
      <c r="CB85" s="262"/>
      <c r="CC85" s="262"/>
      <c r="CD85" s="238" t="e">
        <v>#DIV/0!</v>
      </c>
      <c r="CE85" s="262">
        <v>0</v>
      </c>
      <c r="CF85" s="262"/>
      <c r="CG85" s="262"/>
      <c r="CH85" s="238" t="e">
        <v>#DIV/0!</v>
      </c>
      <c r="CI85" s="262">
        <v>0</v>
      </c>
      <c r="CJ85" s="262"/>
      <c r="CK85" s="262"/>
      <c r="CL85" s="238" t="e">
        <v>#DIV/0!</v>
      </c>
      <c r="CM85" s="262">
        <v>0</v>
      </c>
      <c r="CN85" s="262"/>
      <c r="CO85" s="262"/>
      <c r="CP85" s="238" t="e">
        <v>#DIV/0!</v>
      </c>
      <c r="CQ85" s="262">
        <v>0</v>
      </c>
      <c r="CR85" s="262"/>
      <c r="CS85" s="262"/>
      <c r="CT85" s="238" t="e">
        <v>#DIV/0!</v>
      </c>
      <c r="CU85" s="262">
        <v>0</v>
      </c>
    </row>
    <row r="86" spans="1:1772" s="272" customFormat="1" ht="27" hidden="1" customHeight="1" outlineLevel="4" x14ac:dyDescent="0.2">
      <c r="A86" s="331"/>
      <c r="B86" s="368"/>
      <c r="C86" s="303"/>
      <c r="D86" s="296"/>
      <c r="E86" s="11" t="s">
        <v>1886</v>
      </c>
      <c r="F86" s="6">
        <v>42430</v>
      </c>
      <c r="G86" s="6">
        <v>42475</v>
      </c>
      <c r="H86" s="296"/>
      <c r="I86" s="296"/>
      <c r="J86" s="296"/>
      <c r="K86" s="296"/>
      <c r="L86" s="299"/>
      <c r="M86" s="299"/>
      <c r="N86" s="104" t="s">
        <v>1926</v>
      </c>
      <c r="O86" s="104" t="s">
        <v>893</v>
      </c>
      <c r="P86" s="105">
        <v>0</v>
      </c>
      <c r="Q86" s="105">
        <v>0</v>
      </c>
      <c r="R86" s="105">
        <v>0</v>
      </c>
      <c r="S86" s="105">
        <v>0</v>
      </c>
      <c r="T86" s="105">
        <v>0</v>
      </c>
      <c r="U86" s="105">
        <v>0</v>
      </c>
      <c r="V86" s="105">
        <v>0</v>
      </c>
      <c r="W86" s="106">
        <v>0</v>
      </c>
      <c r="X86" s="143">
        <v>1</v>
      </c>
      <c r="Y86" s="105">
        <v>0</v>
      </c>
      <c r="Z86" s="105">
        <v>0</v>
      </c>
      <c r="AA86" s="105">
        <v>0</v>
      </c>
      <c r="AB86" s="184">
        <v>1</v>
      </c>
      <c r="AC86" s="106">
        <v>0</v>
      </c>
      <c r="AD86" s="106">
        <v>0</v>
      </c>
      <c r="AE86" s="106">
        <v>0</v>
      </c>
      <c r="AF86" s="106">
        <v>0</v>
      </c>
      <c r="AG86" s="105">
        <v>0</v>
      </c>
      <c r="AH86" s="105">
        <v>0</v>
      </c>
      <c r="AI86" s="105">
        <v>0</v>
      </c>
      <c r="AJ86" s="106">
        <v>0</v>
      </c>
      <c r="AK86" s="146">
        <v>1</v>
      </c>
      <c r="AL86" s="106">
        <v>0</v>
      </c>
      <c r="AM86" s="106">
        <v>0</v>
      </c>
      <c r="AN86" s="106">
        <v>0</v>
      </c>
      <c r="AO86" s="22">
        <v>1</v>
      </c>
      <c r="AP86" s="175">
        <v>1</v>
      </c>
      <c r="AQ86" s="92" t="s">
        <v>1985</v>
      </c>
      <c r="AR86" s="39" t="s">
        <v>1986</v>
      </c>
      <c r="AS86" s="72"/>
      <c r="AT86" s="72"/>
      <c r="AU86" s="72"/>
      <c r="AV86" s="72"/>
      <c r="AW86" s="72"/>
      <c r="AX86" s="161"/>
      <c r="AY86" s="80"/>
      <c r="AZ86" s="80"/>
      <c r="BA86" s="72"/>
      <c r="BB86" s="209"/>
      <c r="BC86" s="236"/>
      <c r="BD86" s="262"/>
      <c r="BE86" s="262"/>
      <c r="BF86" s="238"/>
      <c r="BG86" s="262"/>
      <c r="BH86" s="262"/>
      <c r="BI86" s="262"/>
      <c r="BJ86" s="238"/>
      <c r="BK86" s="262"/>
      <c r="BL86" s="262"/>
      <c r="BM86" s="262"/>
      <c r="BN86" s="238"/>
      <c r="BO86" s="262"/>
      <c r="BP86" s="262"/>
      <c r="BQ86" s="262"/>
      <c r="BR86" s="238"/>
      <c r="BS86" s="262"/>
      <c r="BT86" s="262"/>
      <c r="BU86" s="262"/>
      <c r="BV86" s="238"/>
      <c r="BW86" s="262"/>
      <c r="BX86" s="262"/>
      <c r="BY86" s="262"/>
      <c r="BZ86" s="238"/>
      <c r="CA86" s="262"/>
      <c r="CB86" s="262"/>
      <c r="CC86" s="262"/>
      <c r="CD86" s="238"/>
      <c r="CE86" s="262"/>
      <c r="CF86" s="262"/>
      <c r="CG86" s="262"/>
      <c r="CH86" s="238"/>
      <c r="CI86" s="262"/>
      <c r="CJ86" s="262"/>
      <c r="CK86" s="262"/>
      <c r="CL86" s="238"/>
      <c r="CM86" s="262"/>
      <c r="CN86" s="262"/>
      <c r="CO86" s="262"/>
      <c r="CP86" s="238"/>
      <c r="CQ86" s="262"/>
      <c r="CR86" s="262"/>
      <c r="CS86" s="262"/>
      <c r="CT86" s="238"/>
      <c r="CU86" s="262"/>
      <c r="CV86" s="80"/>
      <c r="CW86" s="80"/>
      <c r="CX86" s="80"/>
      <c r="CY86" s="80"/>
      <c r="CZ86" s="80"/>
      <c r="DA86" s="80"/>
      <c r="DB86" s="80"/>
      <c r="DC86" s="80"/>
      <c r="DD86" s="80"/>
      <c r="DE86" s="80"/>
      <c r="DF86" s="80"/>
      <c r="DG86" s="80"/>
      <c r="DH86" s="80"/>
      <c r="DI86" s="80"/>
      <c r="DJ86" s="80"/>
      <c r="DK86" s="80"/>
      <c r="DL86" s="80"/>
      <c r="DM86" s="80"/>
      <c r="DN86" s="80"/>
      <c r="DO86" s="80"/>
      <c r="DP86" s="80"/>
      <c r="DQ86" s="80"/>
      <c r="DR86" s="80"/>
      <c r="DS86" s="80"/>
      <c r="DT86" s="80"/>
      <c r="DU86" s="80"/>
      <c r="DV86" s="80"/>
      <c r="DW86" s="80"/>
      <c r="DX86" s="80"/>
      <c r="DY86" s="80"/>
      <c r="DZ86" s="80"/>
      <c r="EA86" s="80"/>
      <c r="EB86" s="80"/>
      <c r="EC86" s="80"/>
      <c r="ED86" s="80"/>
      <c r="EE86" s="80"/>
      <c r="EF86" s="80"/>
      <c r="EG86" s="80"/>
      <c r="EH86" s="80"/>
      <c r="EI86" s="80"/>
      <c r="EJ86" s="80"/>
      <c r="EK86" s="80"/>
      <c r="EL86" s="80"/>
      <c r="EM86" s="80"/>
      <c r="EN86" s="80"/>
      <c r="EO86" s="80"/>
      <c r="EP86" s="80"/>
      <c r="EQ86" s="80"/>
      <c r="ER86" s="80"/>
      <c r="ES86" s="80"/>
      <c r="ET86" s="80"/>
      <c r="EU86" s="80"/>
      <c r="EV86" s="80"/>
      <c r="EW86" s="80"/>
      <c r="EX86" s="80"/>
      <c r="EY86" s="80"/>
      <c r="EZ86" s="80"/>
      <c r="FA86" s="80"/>
      <c r="FB86" s="80"/>
      <c r="FC86" s="80"/>
      <c r="FD86" s="80"/>
      <c r="FE86" s="80"/>
      <c r="FF86" s="80"/>
      <c r="FG86" s="80"/>
      <c r="FH86" s="80"/>
      <c r="FI86" s="80"/>
      <c r="FJ86" s="80"/>
      <c r="FK86" s="80"/>
      <c r="FL86" s="80"/>
      <c r="FM86" s="80"/>
      <c r="FN86" s="80"/>
      <c r="FO86" s="80"/>
      <c r="FP86" s="80"/>
      <c r="FQ86" s="80"/>
      <c r="FR86" s="80"/>
      <c r="FS86" s="80"/>
      <c r="FT86" s="80"/>
      <c r="FU86" s="80"/>
      <c r="FV86" s="80"/>
      <c r="FW86" s="80"/>
      <c r="FX86" s="80"/>
      <c r="FY86" s="80"/>
      <c r="FZ86" s="80"/>
      <c r="GA86" s="80"/>
      <c r="GB86" s="80"/>
      <c r="GC86" s="80"/>
      <c r="GD86" s="80"/>
      <c r="GE86" s="80"/>
      <c r="GF86" s="80"/>
      <c r="GG86" s="80"/>
      <c r="GH86" s="80"/>
      <c r="GI86" s="80"/>
      <c r="GJ86" s="80"/>
      <c r="GK86" s="80"/>
      <c r="GL86" s="80"/>
      <c r="GM86" s="80"/>
      <c r="GN86" s="80"/>
      <c r="GO86" s="80"/>
      <c r="GP86" s="80"/>
      <c r="GQ86" s="80"/>
      <c r="GR86" s="80"/>
      <c r="GS86" s="80"/>
      <c r="GT86" s="80"/>
      <c r="GU86" s="80"/>
      <c r="GV86" s="80"/>
      <c r="GW86" s="80"/>
      <c r="GX86" s="80"/>
      <c r="GY86" s="80"/>
      <c r="GZ86" s="80"/>
      <c r="HA86" s="80"/>
      <c r="HB86" s="80"/>
      <c r="HC86" s="80"/>
      <c r="HD86" s="80"/>
      <c r="HE86" s="80"/>
      <c r="HF86" s="80"/>
      <c r="HG86" s="80"/>
      <c r="HH86" s="80"/>
      <c r="HI86" s="80"/>
      <c r="HJ86" s="80"/>
      <c r="HK86" s="80"/>
      <c r="HL86" s="80"/>
      <c r="HM86" s="80"/>
      <c r="HN86" s="80"/>
      <c r="HO86" s="80"/>
      <c r="HP86" s="80"/>
      <c r="HQ86" s="80"/>
      <c r="HR86" s="80"/>
      <c r="HS86" s="80"/>
      <c r="HT86" s="80"/>
      <c r="HU86" s="80"/>
      <c r="HV86" s="80"/>
      <c r="HW86" s="80"/>
      <c r="HX86" s="80"/>
      <c r="HY86" s="80"/>
      <c r="HZ86" s="80"/>
      <c r="IA86" s="80"/>
      <c r="IB86" s="80"/>
      <c r="IC86" s="80"/>
      <c r="ID86" s="80"/>
      <c r="IE86" s="80"/>
      <c r="IF86" s="80"/>
      <c r="IG86" s="80"/>
      <c r="IH86" s="80"/>
      <c r="II86" s="80"/>
      <c r="IJ86" s="80"/>
      <c r="IK86" s="80"/>
      <c r="IL86" s="80"/>
      <c r="IM86" s="80"/>
      <c r="IN86" s="80"/>
      <c r="IO86" s="80"/>
      <c r="IP86" s="80"/>
      <c r="IQ86" s="80"/>
      <c r="IR86" s="80"/>
      <c r="IS86" s="80"/>
      <c r="IT86" s="80"/>
      <c r="IU86" s="80"/>
      <c r="IV86" s="80"/>
      <c r="IW86" s="80"/>
      <c r="IX86" s="80"/>
      <c r="IY86" s="80"/>
      <c r="IZ86" s="80"/>
      <c r="JA86" s="80"/>
      <c r="JB86" s="80"/>
      <c r="JC86" s="80"/>
      <c r="JD86" s="80"/>
      <c r="JE86" s="80"/>
      <c r="JF86" s="80"/>
      <c r="JG86" s="80"/>
      <c r="JH86" s="80"/>
      <c r="JI86" s="80"/>
      <c r="JJ86" s="80"/>
      <c r="JK86" s="80"/>
      <c r="JL86" s="80"/>
      <c r="JM86" s="80"/>
      <c r="JN86" s="80"/>
      <c r="JO86" s="80"/>
      <c r="JP86" s="80"/>
      <c r="JQ86" s="80"/>
      <c r="JR86" s="80"/>
      <c r="JS86" s="80"/>
      <c r="JT86" s="80"/>
      <c r="JU86" s="80"/>
      <c r="JV86" s="80"/>
      <c r="JW86" s="80"/>
      <c r="JX86" s="80"/>
      <c r="JY86" s="80"/>
      <c r="JZ86" s="80"/>
      <c r="KA86" s="80"/>
      <c r="KB86" s="80"/>
      <c r="KC86" s="80"/>
      <c r="KD86" s="80"/>
      <c r="KE86" s="80"/>
      <c r="KF86" s="80"/>
      <c r="KG86" s="80"/>
      <c r="KH86" s="80"/>
      <c r="KI86" s="80"/>
      <c r="KJ86" s="80"/>
      <c r="KK86" s="80"/>
      <c r="KL86" s="80"/>
      <c r="KM86" s="80"/>
      <c r="KN86" s="80"/>
      <c r="KO86" s="80"/>
      <c r="KP86" s="80"/>
      <c r="KQ86" s="80"/>
      <c r="KR86" s="80"/>
      <c r="KS86" s="80"/>
      <c r="KT86" s="80"/>
      <c r="KU86" s="80"/>
      <c r="KV86" s="80"/>
      <c r="KW86" s="80"/>
      <c r="KX86" s="80"/>
      <c r="KY86" s="80"/>
      <c r="KZ86" s="80"/>
      <c r="LA86" s="80"/>
      <c r="LB86" s="80"/>
      <c r="LC86" s="80"/>
      <c r="LD86" s="80"/>
      <c r="LE86" s="80"/>
      <c r="LF86" s="80"/>
      <c r="LG86" s="80"/>
      <c r="LH86" s="80"/>
      <c r="LI86" s="80"/>
      <c r="LJ86" s="80"/>
      <c r="LK86" s="80"/>
      <c r="LL86" s="80"/>
      <c r="LM86" s="80"/>
      <c r="LN86" s="80"/>
      <c r="LO86" s="80"/>
      <c r="LP86" s="80"/>
      <c r="LQ86" s="80"/>
      <c r="LR86" s="80"/>
      <c r="LS86" s="80"/>
      <c r="LT86" s="80"/>
      <c r="LU86" s="80"/>
      <c r="LV86" s="80"/>
      <c r="LW86" s="80"/>
      <c r="LX86" s="80"/>
      <c r="LY86" s="80"/>
      <c r="LZ86" s="80"/>
      <c r="MA86" s="80"/>
      <c r="MB86" s="80"/>
      <c r="MC86" s="80"/>
      <c r="MD86" s="80"/>
      <c r="ME86" s="80"/>
      <c r="MF86" s="80"/>
      <c r="MG86" s="80"/>
      <c r="MH86" s="80"/>
      <c r="MI86" s="80"/>
      <c r="MJ86" s="80"/>
      <c r="MK86" s="80"/>
      <c r="ML86" s="80"/>
      <c r="MM86" s="80"/>
      <c r="MN86" s="80"/>
      <c r="MO86" s="80"/>
      <c r="MP86" s="80"/>
      <c r="MQ86" s="80"/>
      <c r="MR86" s="80"/>
      <c r="MS86" s="80"/>
      <c r="MT86" s="80"/>
      <c r="MU86" s="80"/>
      <c r="MV86" s="80"/>
      <c r="MW86" s="80"/>
      <c r="MX86" s="80"/>
      <c r="MY86" s="80"/>
      <c r="MZ86" s="80"/>
      <c r="NA86" s="80"/>
      <c r="NB86" s="80"/>
      <c r="NC86" s="80"/>
      <c r="ND86" s="80"/>
      <c r="NE86" s="80"/>
      <c r="NF86" s="80"/>
      <c r="NG86" s="80"/>
      <c r="NH86" s="80"/>
      <c r="NI86" s="80"/>
      <c r="NJ86" s="80"/>
      <c r="NK86" s="80"/>
      <c r="NL86" s="80"/>
      <c r="NM86" s="80"/>
      <c r="NN86" s="80"/>
      <c r="NO86" s="80"/>
      <c r="NP86" s="80"/>
      <c r="NQ86" s="80"/>
      <c r="NR86" s="80"/>
      <c r="NS86" s="80"/>
      <c r="NT86" s="80"/>
      <c r="NU86" s="80"/>
      <c r="NV86" s="80"/>
      <c r="NW86" s="80"/>
      <c r="NX86" s="80"/>
      <c r="NY86" s="80"/>
      <c r="NZ86" s="80"/>
      <c r="OA86" s="80"/>
      <c r="OB86" s="80"/>
      <c r="OC86" s="80"/>
      <c r="OD86" s="80"/>
      <c r="OE86" s="80"/>
      <c r="OF86" s="80"/>
      <c r="OG86" s="80"/>
      <c r="OH86" s="80"/>
      <c r="OI86" s="80"/>
      <c r="OJ86" s="80"/>
      <c r="OK86" s="80"/>
      <c r="OL86" s="80"/>
      <c r="OM86" s="80"/>
      <c r="ON86" s="80"/>
      <c r="OO86" s="80"/>
      <c r="OP86" s="80"/>
      <c r="OQ86" s="80"/>
      <c r="OR86" s="80"/>
      <c r="OS86" s="80"/>
      <c r="OT86" s="80"/>
      <c r="OU86" s="80"/>
      <c r="OV86" s="80"/>
      <c r="OW86" s="80"/>
      <c r="OX86" s="80"/>
      <c r="OY86" s="80"/>
      <c r="OZ86" s="80"/>
      <c r="PA86" s="80"/>
      <c r="PB86" s="80"/>
      <c r="PC86" s="80"/>
      <c r="PD86" s="80"/>
      <c r="PE86" s="80"/>
      <c r="PF86" s="80"/>
      <c r="PG86" s="80"/>
      <c r="PH86" s="80"/>
      <c r="PI86" s="80"/>
      <c r="PJ86" s="80"/>
      <c r="PK86" s="80"/>
      <c r="PL86" s="80"/>
      <c r="PM86" s="80"/>
      <c r="PN86" s="80"/>
      <c r="PO86" s="80"/>
      <c r="PP86" s="80"/>
      <c r="PQ86" s="80"/>
      <c r="PR86" s="80"/>
      <c r="PS86" s="80"/>
      <c r="PT86" s="80"/>
      <c r="PU86" s="80"/>
      <c r="PV86" s="80"/>
      <c r="PW86" s="80"/>
      <c r="PX86" s="80"/>
      <c r="PY86" s="80"/>
      <c r="PZ86" s="80"/>
      <c r="QA86" s="80"/>
      <c r="QB86" s="80"/>
      <c r="QC86" s="80"/>
      <c r="QD86" s="80"/>
      <c r="QE86" s="80"/>
      <c r="QF86" s="80"/>
      <c r="QG86" s="80"/>
      <c r="QH86" s="80"/>
      <c r="QI86" s="80"/>
      <c r="QJ86" s="80"/>
      <c r="QK86" s="80"/>
      <c r="QL86" s="80"/>
      <c r="QM86" s="80"/>
      <c r="QN86" s="80"/>
      <c r="QO86" s="80"/>
      <c r="QP86" s="80"/>
      <c r="QQ86" s="80"/>
      <c r="QR86" s="80"/>
      <c r="QS86" s="80"/>
      <c r="QT86" s="80"/>
      <c r="QU86" s="80"/>
      <c r="QV86" s="80"/>
      <c r="QW86" s="80"/>
      <c r="QX86" s="80"/>
      <c r="QY86" s="80"/>
      <c r="QZ86" s="80"/>
      <c r="RA86" s="80"/>
      <c r="RB86" s="80"/>
      <c r="RC86" s="80"/>
      <c r="RD86" s="80"/>
      <c r="RE86" s="80"/>
      <c r="RF86" s="80"/>
      <c r="RG86" s="80"/>
      <c r="RH86" s="80"/>
      <c r="RI86" s="80"/>
      <c r="RJ86" s="80"/>
      <c r="RK86" s="80"/>
      <c r="RL86" s="80"/>
      <c r="RM86" s="80"/>
      <c r="RN86" s="80"/>
      <c r="RO86" s="80"/>
      <c r="RP86" s="80"/>
      <c r="RQ86" s="80"/>
      <c r="RR86" s="80"/>
      <c r="RS86" s="80"/>
      <c r="RT86" s="80"/>
      <c r="RU86" s="80"/>
      <c r="RV86" s="80"/>
      <c r="RW86" s="80"/>
      <c r="RX86" s="80"/>
      <c r="RY86" s="80"/>
      <c r="RZ86" s="80"/>
      <c r="SA86" s="80"/>
      <c r="SB86" s="80"/>
      <c r="SC86" s="80"/>
      <c r="SD86" s="80"/>
      <c r="SE86" s="80"/>
      <c r="SF86" s="80"/>
      <c r="SG86" s="80"/>
      <c r="SH86" s="80"/>
      <c r="SI86" s="80"/>
      <c r="SJ86" s="80"/>
      <c r="SK86" s="80"/>
      <c r="SL86" s="80"/>
      <c r="SM86" s="80"/>
      <c r="SN86" s="80"/>
      <c r="SO86" s="80"/>
      <c r="SP86" s="80"/>
      <c r="SQ86" s="80"/>
      <c r="SR86" s="80"/>
      <c r="SS86" s="80"/>
      <c r="ST86" s="80"/>
      <c r="SU86" s="80"/>
      <c r="SV86" s="80"/>
      <c r="SW86" s="80"/>
      <c r="SX86" s="80"/>
      <c r="SY86" s="80"/>
      <c r="SZ86" s="80"/>
      <c r="TA86" s="80"/>
      <c r="TB86" s="80"/>
      <c r="TC86" s="80"/>
      <c r="TD86" s="80"/>
      <c r="TE86" s="80"/>
      <c r="TF86" s="80"/>
      <c r="TG86" s="80"/>
      <c r="TH86" s="80"/>
      <c r="TI86" s="80"/>
      <c r="TJ86" s="80"/>
      <c r="TK86" s="80"/>
      <c r="TL86" s="80"/>
      <c r="TM86" s="80"/>
      <c r="TN86" s="80"/>
      <c r="TO86" s="80"/>
      <c r="TP86" s="80"/>
      <c r="TQ86" s="80"/>
      <c r="TR86" s="80"/>
      <c r="TS86" s="80"/>
      <c r="TT86" s="80"/>
      <c r="TU86" s="80"/>
      <c r="TV86" s="80"/>
      <c r="TW86" s="80"/>
      <c r="TX86" s="80"/>
      <c r="TY86" s="80"/>
      <c r="TZ86" s="80"/>
      <c r="UA86" s="80"/>
      <c r="UB86" s="80"/>
      <c r="UC86" s="80"/>
      <c r="UD86" s="80"/>
      <c r="UE86" s="80"/>
      <c r="UF86" s="80"/>
      <c r="UG86" s="80"/>
      <c r="UH86" s="80"/>
      <c r="UI86" s="80"/>
      <c r="UJ86" s="80"/>
      <c r="UK86" s="80"/>
      <c r="UL86" s="80"/>
      <c r="UM86" s="80"/>
      <c r="UN86" s="80"/>
      <c r="UO86" s="80"/>
      <c r="UP86" s="80"/>
      <c r="UQ86" s="80"/>
      <c r="UR86" s="80"/>
      <c r="US86" s="80"/>
      <c r="UT86" s="80"/>
      <c r="UU86" s="80"/>
      <c r="UV86" s="80"/>
      <c r="UW86" s="80"/>
      <c r="UX86" s="80"/>
      <c r="UY86" s="80"/>
      <c r="UZ86" s="80"/>
      <c r="VA86" s="80"/>
      <c r="VB86" s="80"/>
      <c r="VC86" s="80"/>
      <c r="VD86" s="80"/>
      <c r="VE86" s="80"/>
      <c r="VF86" s="80"/>
      <c r="VG86" s="80"/>
      <c r="VH86" s="80"/>
      <c r="VI86" s="80"/>
      <c r="VJ86" s="80"/>
      <c r="VK86" s="80"/>
      <c r="VL86" s="80"/>
      <c r="VM86" s="80"/>
      <c r="VN86" s="80"/>
      <c r="VO86" s="80"/>
      <c r="VP86" s="80"/>
      <c r="VQ86" s="80"/>
      <c r="VR86" s="80"/>
      <c r="VS86" s="80"/>
      <c r="VT86" s="80"/>
      <c r="VU86" s="80"/>
      <c r="VV86" s="80"/>
      <c r="VW86" s="80"/>
      <c r="VX86" s="80"/>
      <c r="VY86" s="80"/>
      <c r="VZ86" s="80"/>
      <c r="WA86" s="80"/>
      <c r="WB86" s="80"/>
      <c r="WC86" s="80"/>
      <c r="WD86" s="80"/>
      <c r="WE86" s="80"/>
      <c r="WF86" s="80"/>
      <c r="WG86" s="80"/>
      <c r="WH86" s="80"/>
      <c r="WI86" s="80"/>
      <c r="WJ86" s="80"/>
      <c r="WK86" s="80"/>
      <c r="WL86" s="80"/>
      <c r="WM86" s="80"/>
      <c r="WN86" s="80"/>
      <c r="WO86" s="80"/>
      <c r="WP86" s="80"/>
      <c r="WQ86" s="80"/>
      <c r="WR86" s="80"/>
      <c r="WS86" s="80"/>
      <c r="WT86" s="80"/>
      <c r="WU86" s="80"/>
      <c r="WV86" s="80"/>
      <c r="WW86" s="80"/>
      <c r="WX86" s="80"/>
      <c r="WY86" s="80"/>
      <c r="WZ86" s="80"/>
      <c r="XA86" s="80"/>
      <c r="XB86" s="80"/>
      <c r="XC86" s="80"/>
      <c r="XD86" s="80"/>
      <c r="XE86" s="80"/>
      <c r="XF86" s="80"/>
      <c r="XG86" s="80"/>
      <c r="XH86" s="80"/>
      <c r="XI86" s="80"/>
      <c r="XJ86" s="80"/>
      <c r="XK86" s="80"/>
      <c r="XL86" s="80"/>
      <c r="XM86" s="80"/>
      <c r="XN86" s="80"/>
      <c r="XO86" s="80"/>
      <c r="XP86" s="80"/>
      <c r="XQ86" s="80"/>
      <c r="XR86" s="80"/>
      <c r="XS86" s="80"/>
      <c r="XT86" s="80"/>
      <c r="XU86" s="80"/>
      <c r="XV86" s="80"/>
      <c r="XW86" s="80"/>
      <c r="XX86" s="80"/>
      <c r="XY86" s="80"/>
      <c r="XZ86" s="80"/>
      <c r="YA86" s="80"/>
      <c r="YB86" s="80"/>
      <c r="YC86" s="80"/>
      <c r="YD86" s="80"/>
      <c r="YE86" s="80"/>
      <c r="YF86" s="80"/>
      <c r="YG86" s="80"/>
      <c r="YH86" s="80"/>
      <c r="YI86" s="80"/>
      <c r="YJ86" s="80"/>
      <c r="YK86" s="80"/>
      <c r="YL86" s="80"/>
      <c r="YM86" s="80"/>
      <c r="YN86" s="80"/>
      <c r="YO86" s="80"/>
      <c r="YP86" s="80"/>
      <c r="YQ86" s="80"/>
      <c r="YR86" s="80"/>
      <c r="YS86" s="80"/>
      <c r="YT86" s="80"/>
      <c r="YU86" s="80"/>
      <c r="YV86" s="80"/>
      <c r="YW86" s="80"/>
      <c r="YX86" s="80"/>
      <c r="YY86" s="80"/>
      <c r="YZ86" s="80"/>
      <c r="ZA86" s="80"/>
      <c r="ZB86" s="80"/>
      <c r="ZC86" s="80"/>
      <c r="ZD86" s="80"/>
      <c r="ZE86" s="80"/>
      <c r="ZF86" s="80"/>
      <c r="ZG86" s="80"/>
      <c r="ZH86" s="80"/>
      <c r="ZI86" s="80"/>
      <c r="ZJ86" s="80"/>
      <c r="ZK86" s="80"/>
      <c r="ZL86" s="80"/>
      <c r="ZM86" s="80"/>
      <c r="ZN86" s="80"/>
      <c r="ZO86" s="80"/>
      <c r="ZP86" s="80"/>
      <c r="ZQ86" s="80"/>
      <c r="ZR86" s="80"/>
      <c r="ZS86" s="80"/>
      <c r="ZT86" s="80"/>
      <c r="ZU86" s="80"/>
      <c r="ZV86" s="80"/>
      <c r="ZW86" s="80"/>
      <c r="ZX86" s="80"/>
      <c r="ZY86" s="80"/>
      <c r="ZZ86" s="80"/>
      <c r="AAA86" s="80"/>
      <c r="AAB86" s="80"/>
      <c r="AAC86" s="80"/>
      <c r="AAD86" s="80"/>
      <c r="AAE86" s="80"/>
      <c r="AAF86" s="80"/>
      <c r="AAG86" s="80"/>
      <c r="AAH86" s="80"/>
      <c r="AAI86" s="80"/>
      <c r="AAJ86" s="80"/>
      <c r="AAK86" s="80"/>
      <c r="AAL86" s="80"/>
      <c r="AAM86" s="80"/>
      <c r="AAN86" s="80"/>
      <c r="AAO86" s="80"/>
      <c r="AAP86" s="80"/>
      <c r="AAQ86" s="80"/>
      <c r="AAR86" s="80"/>
      <c r="AAS86" s="80"/>
      <c r="AAT86" s="80"/>
      <c r="AAU86" s="80"/>
      <c r="AAV86" s="80"/>
      <c r="AAW86" s="80"/>
      <c r="AAX86" s="80"/>
      <c r="AAY86" s="80"/>
      <c r="AAZ86" s="80"/>
      <c r="ABA86" s="80"/>
      <c r="ABB86" s="80"/>
      <c r="ABC86" s="80"/>
      <c r="ABD86" s="80"/>
      <c r="ABE86" s="80"/>
      <c r="ABF86" s="80"/>
      <c r="ABG86" s="80"/>
      <c r="ABH86" s="80"/>
      <c r="ABI86" s="80"/>
      <c r="ABJ86" s="80"/>
      <c r="ABK86" s="80"/>
      <c r="ABL86" s="80"/>
      <c r="ABM86" s="80"/>
      <c r="ABN86" s="80"/>
      <c r="ABO86" s="80"/>
      <c r="ABP86" s="80"/>
      <c r="ABQ86" s="80"/>
      <c r="ABR86" s="80"/>
      <c r="ABS86" s="80"/>
      <c r="ABT86" s="80"/>
      <c r="ABU86" s="80"/>
      <c r="ABV86" s="80"/>
      <c r="ABW86" s="80"/>
      <c r="ABX86" s="80"/>
      <c r="ABY86" s="80"/>
      <c r="ABZ86" s="80"/>
      <c r="ACA86" s="80"/>
      <c r="ACB86" s="80"/>
      <c r="ACC86" s="80"/>
      <c r="ACD86" s="80"/>
      <c r="ACE86" s="80"/>
      <c r="ACF86" s="80"/>
      <c r="ACG86" s="80"/>
      <c r="ACH86" s="80"/>
      <c r="ACI86" s="80"/>
      <c r="ACJ86" s="80"/>
      <c r="ACK86" s="80"/>
      <c r="ACL86" s="80"/>
      <c r="ACM86" s="80"/>
      <c r="ACN86" s="80"/>
      <c r="ACO86" s="80"/>
      <c r="ACP86" s="80"/>
      <c r="ACQ86" s="80"/>
      <c r="ACR86" s="80"/>
      <c r="ACS86" s="80"/>
      <c r="ACT86" s="80"/>
      <c r="ACU86" s="80"/>
      <c r="ACV86" s="80"/>
      <c r="ACW86" s="80"/>
      <c r="ACX86" s="80"/>
      <c r="ACY86" s="80"/>
      <c r="ACZ86" s="80"/>
      <c r="ADA86" s="80"/>
      <c r="ADB86" s="80"/>
      <c r="ADC86" s="80"/>
      <c r="ADD86" s="80"/>
      <c r="ADE86" s="80"/>
      <c r="ADF86" s="80"/>
      <c r="ADG86" s="80"/>
      <c r="ADH86" s="80"/>
      <c r="ADI86" s="80"/>
      <c r="ADJ86" s="80"/>
      <c r="ADK86" s="80"/>
      <c r="ADL86" s="80"/>
      <c r="ADM86" s="80"/>
      <c r="ADN86" s="80"/>
      <c r="ADO86" s="80"/>
      <c r="ADP86" s="80"/>
      <c r="ADQ86" s="80"/>
      <c r="ADR86" s="80"/>
      <c r="ADS86" s="80"/>
      <c r="ADT86" s="80"/>
      <c r="ADU86" s="80"/>
      <c r="ADV86" s="80"/>
      <c r="ADW86" s="80"/>
      <c r="ADX86" s="80"/>
      <c r="ADY86" s="80"/>
      <c r="ADZ86" s="80"/>
      <c r="AEA86" s="80"/>
      <c r="AEB86" s="80"/>
      <c r="AEC86" s="80"/>
      <c r="AED86" s="80"/>
      <c r="AEE86" s="80"/>
      <c r="AEF86" s="80"/>
      <c r="AEG86" s="80"/>
      <c r="AEH86" s="80"/>
      <c r="AEI86" s="80"/>
      <c r="AEJ86" s="80"/>
      <c r="AEK86" s="80"/>
      <c r="AEL86" s="80"/>
      <c r="AEM86" s="80"/>
      <c r="AEN86" s="80"/>
      <c r="AEO86" s="80"/>
      <c r="AEP86" s="80"/>
      <c r="AEQ86" s="80"/>
      <c r="AER86" s="80"/>
      <c r="AES86" s="80"/>
      <c r="AET86" s="80"/>
      <c r="AEU86" s="80"/>
      <c r="AEV86" s="80"/>
      <c r="AEW86" s="80"/>
      <c r="AEX86" s="80"/>
      <c r="AEY86" s="80"/>
      <c r="AEZ86" s="80"/>
      <c r="AFA86" s="80"/>
      <c r="AFB86" s="80"/>
      <c r="AFC86" s="80"/>
      <c r="AFD86" s="80"/>
      <c r="AFE86" s="80"/>
      <c r="AFF86" s="80"/>
      <c r="AFG86" s="80"/>
      <c r="AFH86" s="80"/>
      <c r="AFI86" s="80"/>
      <c r="AFJ86" s="80"/>
      <c r="AFK86" s="80"/>
      <c r="AFL86" s="80"/>
      <c r="AFM86" s="80"/>
      <c r="AFN86" s="80"/>
      <c r="AFO86" s="80"/>
      <c r="AFP86" s="80"/>
      <c r="AFQ86" s="80"/>
      <c r="AFR86" s="80"/>
      <c r="AFS86" s="80"/>
      <c r="AFT86" s="80"/>
      <c r="AFU86" s="80"/>
      <c r="AFV86" s="80"/>
      <c r="AFW86" s="80"/>
      <c r="AFX86" s="80"/>
      <c r="AFY86" s="80"/>
      <c r="AFZ86" s="80"/>
      <c r="AGA86" s="80"/>
      <c r="AGB86" s="80"/>
      <c r="AGC86" s="80"/>
      <c r="AGD86" s="80"/>
      <c r="AGE86" s="80"/>
      <c r="AGF86" s="80"/>
      <c r="AGG86" s="80"/>
      <c r="AGH86" s="80"/>
      <c r="AGI86" s="80"/>
      <c r="AGJ86" s="80"/>
      <c r="AGK86" s="80"/>
      <c r="AGL86" s="80"/>
      <c r="AGM86" s="80"/>
      <c r="AGN86" s="80"/>
      <c r="AGO86" s="80"/>
      <c r="AGP86" s="80"/>
      <c r="AGQ86" s="80"/>
      <c r="AGR86" s="80"/>
      <c r="AGS86" s="80"/>
      <c r="AGT86" s="80"/>
      <c r="AGU86" s="80"/>
      <c r="AGV86" s="80"/>
      <c r="AGW86" s="80"/>
      <c r="AGX86" s="80"/>
      <c r="AGY86" s="80"/>
      <c r="AGZ86" s="80"/>
      <c r="AHA86" s="80"/>
      <c r="AHB86" s="80"/>
      <c r="AHC86" s="80"/>
      <c r="AHD86" s="80"/>
      <c r="AHE86" s="80"/>
      <c r="AHF86" s="80"/>
      <c r="AHG86" s="80"/>
      <c r="AHH86" s="80"/>
      <c r="AHI86" s="80"/>
      <c r="AHJ86" s="80"/>
      <c r="AHK86" s="80"/>
      <c r="AHL86" s="80"/>
      <c r="AHM86" s="80"/>
      <c r="AHN86" s="80"/>
      <c r="AHO86" s="80"/>
      <c r="AHP86" s="80"/>
      <c r="AHQ86" s="80"/>
      <c r="AHR86" s="80"/>
      <c r="AHS86" s="80"/>
      <c r="AHT86" s="80"/>
      <c r="AHU86" s="80"/>
      <c r="AHV86" s="80"/>
      <c r="AHW86" s="80"/>
      <c r="AHX86" s="80"/>
      <c r="AHY86" s="80"/>
      <c r="AHZ86" s="80"/>
      <c r="AIA86" s="80"/>
      <c r="AIB86" s="80"/>
      <c r="AIC86" s="80"/>
      <c r="AID86" s="80"/>
      <c r="AIE86" s="80"/>
      <c r="AIF86" s="80"/>
      <c r="AIG86" s="80"/>
      <c r="AIH86" s="80"/>
      <c r="AII86" s="80"/>
      <c r="AIJ86" s="80"/>
      <c r="AIK86" s="80"/>
      <c r="AIL86" s="80"/>
      <c r="AIM86" s="80"/>
      <c r="AIN86" s="80"/>
      <c r="AIO86" s="80"/>
      <c r="AIP86" s="80"/>
      <c r="AIQ86" s="80"/>
      <c r="AIR86" s="80"/>
      <c r="AIS86" s="80"/>
      <c r="AIT86" s="80"/>
      <c r="AIU86" s="80"/>
      <c r="AIV86" s="80"/>
      <c r="AIW86" s="80"/>
      <c r="AIX86" s="80"/>
      <c r="AIY86" s="80"/>
      <c r="AIZ86" s="80"/>
      <c r="AJA86" s="80"/>
      <c r="AJB86" s="80"/>
      <c r="AJC86" s="80"/>
      <c r="AJD86" s="80"/>
      <c r="AJE86" s="80"/>
      <c r="AJF86" s="80"/>
      <c r="AJG86" s="80"/>
      <c r="AJH86" s="80"/>
      <c r="AJI86" s="80"/>
      <c r="AJJ86" s="80"/>
      <c r="AJK86" s="80"/>
      <c r="AJL86" s="80"/>
      <c r="AJM86" s="80"/>
      <c r="AJN86" s="80"/>
      <c r="AJO86" s="80"/>
      <c r="AJP86" s="80"/>
      <c r="AJQ86" s="80"/>
      <c r="AJR86" s="80"/>
      <c r="AJS86" s="80"/>
      <c r="AJT86" s="80"/>
      <c r="AJU86" s="80"/>
      <c r="AJV86" s="80"/>
      <c r="AJW86" s="80"/>
      <c r="AJX86" s="80"/>
      <c r="AJY86" s="80"/>
      <c r="AJZ86" s="80"/>
      <c r="AKA86" s="80"/>
      <c r="AKB86" s="80"/>
      <c r="AKC86" s="80"/>
      <c r="AKD86" s="80"/>
      <c r="AKE86" s="80"/>
      <c r="AKF86" s="80"/>
      <c r="AKG86" s="80"/>
      <c r="AKH86" s="80"/>
      <c r="AKI86" s="80"/>
      <c r="AKJ86" s="80"/>
      <c r="AKK86" s="80"/>
      <c r="AKL86" s="80"/>
      <c r="AKM86" s="80"/>
      <c r="AKN86" s="80"/>
      <c r="AKO86" s="80"/>
      <c r="AKP86" s="80"/>
      <c r="AKQ86" s="80"/>
      <c r="AKR86" s="80"/>
      <c r="AKS86" s="80"/>
      <c r="AKT86" s="80"/>
      <c r="AKU86" s="80"/>
      <c r="AKV86" s="80"/>
      <c r="AKW86" s="80"/>
      <c r="AKX86" s="80"/>
      <c r="AKY86" s="80"/>
      <c r="AKZ86" s="80"/>
      <c r="ALA86" s="80"/>
      <c r="ALB86" s="80"/>
      <c r="ALC86" s="80"/>
      <c r="ALD86" s="80"/>
      <c r="ALE86" s="80"/>
      <c r="ALF86" s="80"/>
      <c r="ALG86" s="80"/>
      <c r="ALH86" s="80"/>
      <c r="ALI86" s="80"/>
      <c r="ALJ86" s="80"/>
      <c r="ALK86" s="80"/>
      <c r="ALL86" s="80"/>
      <c r="ALM86" s="80"/>
      <c r="ALN86" s="80"/>
      <c r="ALO86" s="80"/>
      <c r="ALP86" s="80"/>
      <c r="ALQ86" s="80"/>
      <c r="ALR86" s="80"/>
      <c r="ALS86" s="80"/>
      <c r="ALT86" s="80"/>
      <c r="ALU86" s="80"/>
      <c r="ALV86" s="80"/>
      <c r="ALW86" s="80"/>
      <c r="ALX86" s="80"/>
      <c r="ALY86" s="80"/>
      <c r="ALZ86" s="80"/>
      <c r="AMA86" s="80"/>
      <c r="AMB86" s="80"/>
      <c r="AMC86" s="80"/>
      <c r="AMD86" s="80"/>
      <c r="AME86" s="80"/>
      <c r="AMF86" s="80"/>
      <c r="AMG86" s="80"/>
      <c r="AMH86" s="80"/>
      <c r="AMI86" s="80"/>
      <c r="AMJ86" s="80"/>
      <c r="AMK86" s="80"/>
      <c r="AML86" s="80"/>
      <c r="AMM86" s="80"/>
      <c r="AMN86" s="80"/>
      <c r="AMO86" s="80"/>
      <c r="AMP86" s="80"/>
      <c r="AMQ86" s="80"/>
      <c r="AMR86" s="80"/>
      <c r="AMS86" s="80"/>
      <c r="AMT86" s="80"/>
      <c r="AMU86" s="80"/>
      <c r="AMV86" s="80"/>
      <c r="AMW86" s="80"/>
      <c r="AMX86" s="80"/>
      <c r="AMY86" s="80"/>
      <c r="AMZ86" s="80"/>
      <c r="ANA86" s="80"/>
      <c r="ANB86" s="80"/>
      <c r="ANC86" s="80"/>
      <c r="AND86" s="80"/>
      <c r="ANE86" s="80"/>
      <c r="ANF86" s="80"/>
      <c r="ANG86" s="80"/>
      <c r="ANH86" s="80"/>
      <c r="ANI86" s="80"/>
      <c r="ANJ86" s="80"/>
      <c r="ANK86" s="80"/>
      <c r="ANL86" s="80"/>
      <c r="ANM86" s="80"/>
      <c r="ANN86" s="80"/>
      <c r="ANO86" s="80"/>
      <c r="ANP86" s="80"/>
      <c r="ANQ86" s="80"/>
      <c r="ANR86" s="80"/>
      <c r="ANS86" s="80"/>
      <c r="ANT86" s="80"/>
      <c r="ANU86" s="80"/>
      <c r="ANV86" s="80"/>
      <c r="ANW86" s="80"/>
      <c r="ANX86" s="80"/>
      <c r="ANY86" s="80"/>
      <c r="ANZ86" s="80"/>
      <c r="AOA86" s="80"/>
      <c r="AOB86" s="80"/>
      <c r="AOC86" s="80"/>
      <c r="AOD86" s="80"/>
      <c r="AOE86" s="80"/>
      <c r="AOF86" s="80"/>
      <c r="AOG86" s="80"/>
      <c r="AOH86" s="80"/>
      <c r="AOI86" s="80"/>
      <c r="AOJ86" s="80"/>
      <c r="AOK86" s="80"/>
      <c r="AOL86" s="80"/>
      <c r="AOM86" s="80"/>
      <c r="AON86" s="80"/>
      <c r="AOO86" s="80"/>
      <c r="AOP86" s="80"/>
      <c r="AOQ86" s="80"/>
      <c r="AOR86" s="80"/>
      <c r="AOS86" s="80"/>
      <c r="AOT86" s="80"/>
      <c r="AOU86" s="80"/>
      <c r="AOV86" s="80"/>
      <c r="AOW86" s="80"/>
      <c r="AOX86" s="80"/>
      <c r="AOY86" s="80"/>
      <c r="AOZ86" s="80"/>
      <c r="APA86" s="80"/>
      <c r="APB86" s="80"/>
      <c r="APC86" s="80"/>
      <c r="APD86" s="80"/>
      <c r="APE86" s="80"/>
      <c r="APF86" s="80"/>
      <c r="APG86" s="80"/>
      <c r="APH86" s="80"/>
      <c r="API86" s="80"/>
      <c r="APJ86" s="80"/>
      <c r="APK86" s="80"/>
      <c r="APL86" s="80"/>
      <c r="APM86" s="80"/>
      <c r="APN86" s="80"/>
      <c r="APO86" s="80"/>
      <c r="APP86" s="80"/>
      <c r="APQ86" s="80"/>
      <c r="APR86" s="80"/>
      <c r="APS86" s="80"/>
      <c r="APT86" s="80"/>
      <c r="APU86" s="80"/>
      <c r="APV86" s="80"/>
      <c r="APW86" s="80"/>
      <c r="APX86" s="80"/>
      <c r="APY86" s="80"/>
      <c r="APZ86" s="80"/>
      <c r="AQA86" s="80"/>
      <c r="AQB86" s="80"/>
      <c r="AQC86" s="80"/>
      <c r="AQD86" s="80"/>
      <c r="AQE86" s="80"/>
      <c r="AQF86" s="80"/>
      <c r="AQG86" s="80"/>
      <c r="AQH86" s="80"/>
      <c r="AQI86" s="80"/>
      <c r="AQJ86" s="80"/>
      <c r="AQK86" s="80"/>
      <c r="AQL86" s="80"/>
      <c r="AQM86" s="80"/>
      <c r="AQN86" s="80"/>
      <c r="AQO86" s="80"/>
      <c r="AQP86" s="80"/>
      <c r="AQQ86" s="80"/>
      <c r="AQR86" s="80"/>
      <c r="AQS86" s="80"/>
      <c r="AQT86" s="80"/>
      <c r="AQU86" s="80"/>
      <c r="AQV86" s="80"/>
      <c r="AQW86" s="80"/>
      <c r="AQX86" s="80"/>
      <c r="AQY86" s="80"/>
      <c r="AQZ86" s="80"/>
      <c r="ARA86" s="80"/>
      <c r="ARB86" s="80"/>
      <c r="ARC86" s="80"/>
      <c r="ARD86" s="80"/>
      <c r="ARE86" s="80"/>
      <c r="ARF86" s="80"/>
      <c r="ARG86" s="80"/>
      <c r="ARH86" s="80"/>
      <c r="ARI86" s="80"/>
      <c r="ARJ86" s="80"/>
      <c r="ARK86" s="80"/>
      <c r="ARL86" s="80"/>
      <c r="ARM86" s="80"/>
      <c r="ARN86" s="80"/>
      <c r="ARO86" s="80"/>
      <c r="ARP86" s="80"/>
      <c r="ARQ86" s="80"/>
      <c r="ARR86" s="80"/>
      <c r="ARS86" s="80"/>
      <c r="ART86" s="80"/>
      <c r="ARU86" s="80"/>
      <c r="ARV86" s="80"/>
      <c r="ARW86" s="80"/>
      <c r="ARX86" s="80"/>
      <c r="ARY86" s="80"/>
      <c r="ARZ86" s="80"/>
      <c r="ASA86" s="80"/>
      <c r="ASB86" s="80"/>
      <c r="ASC86" s="80"/>
      <c r="ASD86" s="80"/>
      <c r="ASE86" s="80"/>
      <c r="ASF86" s="80"/>
      <c r="ASG86" s="80"/>
      <c r="ASH86" s="80"/>
      <c r="ASI86" s="80"/>
      <c r="ASJ86" s="80"/>
      <c r="ASK86" s="80"/>
      <c r="ASL86" s="80"/>
      <c r="ASM86" s="80"/>
      <c r="ASN86" s="80"/>
      <c r="ASO86" s="80"/>
      <c r="ASP86" s="80"/>
      <c r="ASQ86" s="80"/>
      <c r="ASR86" s="80"/>
      <c r="ASS86" s="80"/>
      <c r="AST86" s="80"/>
      <c r="ASU86" s="80"/>
      <c r="ASV86" s="80"/>
      <c r="ASW86" s="80"/>
      <c r="ASX86" s="80"/>
      <c r="ASY86" s="80"/>
      <c r="ASZ86" s="80"/>
      <c r="ATA86" s="80"/>
      <c r="ATB86" s="80"/>
      <c r="ATC86" s="80"/>
      <c r="ATD86" s="80"/>
      <c r="ATE86" s="80"/>
      <c r="ATF86" s="80"/>
      <c r="ATG86" s="80"/>
      <c r="ATH86" s="80"/>
      <c r="ATI86" s="80"/>
      <c r="ATJ86" s="80"/>
      <c r="ATK86" s="80"/>
      <c r="ATL86" s="80"/>
      <c r="ATM86" s="80"/>
      <c r="ATN86" s="80"/>
      <c r="ATO86" s="80"/>
      <c r="ATP86" s="80"/>
      <c r="ATQ86" s="80"/>
      <c r="ATR86" s="80"/>
      <c r="ATS86" s="80"/>
      <c r="ATT86" s="80"/>
      <c r="ATU86" s="80"/>
      <c r="ATV86" s="80"/>
      <c r="ATW86" s="80"/>
      <c r="ATX86" s="80"/>
      <c r="ATY86" s="80"/>
      <c r="ATZ86" s="80"/>
      <c r="AUA86" s="80"/>
      <c r="AUB86" s="80"/>
      <c r="AUC86" s="80"/>
      <c r="AUD86" s="80"/>
      <c r="AUE86" s="80"/>
      <c r="AUF86" s="80"/>
      <c r="AUG86" s="80"/>
      <c r="AUH86" s="80"/>
      <c r="AUI86" s="80"/>
      <c r="AUJ86" s="80"/>
      <c r="AUK86" s="80"/>
      <c r="AUL86" s="80"/>
      <c r="AUM86" s="80"/>
      <c r="AUN86" s="80"/>
      <c r="AUO86" s="80"/>
      <c r="AUP86" s="80"/>
      <c r="AUQ86" s="80"/>
      <c r="AUR86" s="80"/>
      <c r="AUS86" s="80"/>
      <c r="AUT86" s="80"/>
      <c r="AUU86" s="80"/>
      <c r="AUV86" s="80"/>
      <c r="AUW86" s="80"/>
      <c r="AUX86" s="80"/>
      <c r="AUY86" s="80"/>
      <c r="AUZ86" s="80"/>
      <c r="AVA86" s="80"/>
      <c r="AVB86" s="80"/>
      <c r="AVC86" s="80"/>
      <c r="AVD86" s="80"/>
      <c r="AVE86" s="80"/>
      <c r="AVF86" s="80"/>
      <c r="AVG86" s="80"/>
      <c r="AVH86" s="80"/>
      <c r="AVI86" s="80"/>
      <c r="AVJ86" s="80"/>
      <c r="AVK86" s="80"/>
      <c r="AVL86" s="80"/>
      <c r="AVM86" s="80"/>
      <c r="AVN86" s="80"/>
      <c r="AVO86" s="80"/>
      <c r="AVP86" s="80"/>
      <c r="AVQ86" s="80"/>
      <c r="AVR86" s="80"/>
      <c r="AVS86" s="80"/>
      <c r="AVT86" s="80"/>
      <c r="AVU86" s="80"/>
      <c r="AVV86" s="80"/>
      <c r="AVW86" s="80"/>
      <c r="AVX86" s="80"/>
      <c r="AVY86" s="80"/>
      <c r="AVZ86" s="80"/>
      <c r="AWA86" s="80"/>
      <c r="AWB86" s="80"/>
      <c r="AWC86" s="80"/>
      <c r="AWD86" s="80"/>
      <c r="AWE86" s="80"/>
      <c r="AWF86" s="80"/>
      <c r="AWG86" s="80"/>
      <c r="AWH86" s="80"/>
      <c r="AWI86" s="80"/>
      <c r="AWJ86" s="80"/>
      <c r="AWK86" s="80"/>
      <c r="AWL86" s="80"/>
      <c r="AWM86" s="80"/>
      <c r="AWN86" s="80"/>
      <c r="AWO86" s="80"/>
      <c r="AWP86" s="80"/>
      <c r="AWQ86" s="80"/>
      <c r="AWR86" s="80"/>
      <c r="AWS86" s="80"/>
      <c r="AWT86" s="80"/>
      <c r="AWU86" s="80"/>
      <c r="AWV86" s="80"/>
      <c r="AWW86" s="80"/>
      <c r="AWX86" s="80"/>
      <c r="AWY86" s="80"/>
      <c r="AWZ86" s="80"/>
      <c r="AXA86" s="80"/>
      <c r="AXB86" s="80"/>
      <c r="AXC86" s="80"/>
      <c r="AXD86" s="80"/>
      <c r="AXE86" s="80"/>
      <c r="AXF86" s="80"/>
      <c r="AXG86" s="80"/>
      <c r="AXH86" s="80"/>
      <c r="AXI86" s="80"/>
      <c r="AXJ86" s="80"/>
      <c r="AXK86" s="80"/>
      <c r="AXL86" s="80"/>
      <c r="AXM86" s="80"/>
      <c r="AXN86" s="80"/>
      <c r="AXO86" s="80"/>
      <c r="AXP86" s="80"/>
      <c r="AXQ86" s="80"/>
      <c r="AXR86" s="80"/>
      <c r="AXS86" s="80"/>
      <c r="AXT86" s="80"/>
      <c r="AXU86" s="80"/>
      <c r="AXV86" s="80"/>
      <c r="AXW86" s="80"/>
      <c r="AXX86" s="80"/>
      <c r="AXY86" s="80"/>
      <c r="AXZ86" s="80"/>
      <c r="AYA86" s="80"/>
      <c r="AYB86" s="80"/>
      <c r="AYC86" s="80"/>
      <c r="AYD86" s="80"/>
      <c r="AYE86" s="80"/>
      <c r="AYF86" s="80"/>
      <c r="AYG86" s="80"/>
      <c r="AYH86" s="80"/>
      <c r="AYI86" s="80"/>
      <c r="AYJ86" s="80"/>
      <c r="AYK86" s="80"/>
      <c r="AYL86" s="80"/>
      <c r="AYM86" s="80"/>
      <c r="AYN86" s="80"/>
      <c r="AYO86" s="80"/>
      <c r="AYP86" s="80"/>
      <c r="AYQ86" s="80"/>
      <c r="AYR86" s="80"/>
      <c r="AYS86" s="80"/>
      <c r="AYT86" s="80"/>
      <c r="AYU86" s="80"/>
      <c r="AYV86" s="80"/>
      <c r="AYW86" s="80"/>
      <c r="AYX86" s="80"/>
      <c r="AYY86" s="80"/>
      <c r="AYZ86" s="80"/>
      <c r="AZA86" s="80"/>
      <c r="AZB86" s="80"/>
      <c r="AZC86" s="80"/>
      <c r="AZD86" s="80"/>
      <c r="AZE86" s="80"/>
      <c r="AZF86" s="80"/>
      <c r="AZG86" s="80"/>
      <c r="AZH86" s="80"/>
      <c r="AZI86" s="80"/>
      <c r="AZJ86" s="80"/>
      <c r="AZK86" s="80"/>
      <c r="AZL86" s="80"/>
      <c r="AZM86" s="80"/>
      <c r="AZN86" s="80"/>
      <c r="AZO86" s="80"/>
      <c r="AZP86" s="80"/>
      <c r="AZQ86" s="80"/>
      <c r="AZR86" s="80"/>
      <c r="AZS86" s="80"/>
      <c r="AZT86" s="80"/>
      <c r="AZU86" s="80"/>
      <c r="AZV86" s="80"/>
      <c r="AZW86" s="80"/>
      <c r="AZX86" s="80"/>
      <c r="AZY86" s="80"/>
      <c r="AZZ86" s="80"/>
      <c r="BAA86" s="80"/>
      <c r="BAB86" s="80"/>
      <c r="BAC86" s="80"/>
      <c r="BAD86" s="80"/>
      <c r="BAE86" s="80"/>
      <c r="BAF86" s="80"/>
      <c r="BAG86" s="80"/>
      <c r="BAH86" s="80"/>
      <c r="BAI86" s="80"/>
      <c r="BAJ86" s="80"/>
      <c r="BAK86" s="80"/>
      <c r="BAL86" s="80"/>
      <c r="BAM86" s="80"/>
      <c r="BAN86" s="80"/>
      <c r="BAO86" s="80"/>
      <c r="BAP86" s="80"/>
      <c r="BAQ86" s="80"/>
      <c r="BAR86" s="80"/>
      <c r="BAS86" s="80"/>
      <c r="BAT86" s="80"/>
      <c r="BAU86" s="80"/>
      <c r="BAV86" s="80"/>
      <c r="BAW86" s="80"/>
      <c r="BAX86" s="80"/>
      <c r="BAY86" s="80"/>
      <c r="BAZ86" s="80"/>
      <c r="BBA86" s="80"/>
      <c r="BBB86" s="80"/>
      <c r="BBC86" s="80"/>
      <c r="BBD86" s="80"/>
      <c r="BBE86" s="80"/>
      <c r="BBF86" s="80"/>
      <c r="BBG86" s="80"/>
      <c r="BBH86" s="80"/>
      <c r="BBI86" s="80"/>
      <c r="BBJ86" s="80"/>
      <c r="BBK86" s="80"/>
      <c r="BBL86" s="80"/>
      <c r="BBM86" s="80"/>
      <c r="BBN86" s="80"/>
      <c r="BBO86" s="80"/>
      <c r="BBP86" s="80"/>
      <c r="BBQ86" s="80"/>
      <c r="BBR86" s="80"/>
      <c r="BBS86" s="80"/>
      <c r="BBT86" s="80"/>
      <c r="BBU86" s="80"/>
      <c r="BBV86" s="80"/>
      <c r="BBW86" s="80"/>
      <c r="BBX86" s="80"/>
      <c r="BBY86" s="80"/>
      <c r="BBZ86" s="80"/>
      <c r="BCA86" s="80"/>
      <c r="BCB86" s="80"/>
      <c r="BCC86" s="80"/>
      <c r="BCD86" s="80"/>
      <c r="BCE86" s="80"/>
      <c r="BCF86" s="80"/>
      <c r="BCG86" s="80"/>
      <c r="BCH86" s="80"/>
      <c r="BCI86" s="80"/>
      <c r="BCJ86" s="80"/>
      <c r="BCK86" s="80"/>
      <c r="BCL86" s="80"/>
      <c r="BCM86" s="80"/>
      <c r="BCN86" s="80"/>
      <c r="BCO86" s="80"/>
      <c r="BCP86" s="80"/>
      <c r="BCQ86" s="80"/>
      <c r="BCR86" s="80"/>
      <c r="BCS86" s="80"/>
      <c r="BCT86" s="80"/>
      <c r="BCU86" s="80"/>
      <c r="BCV86" s="80"/>
      <c r="BCW86" s="80"/>
      <c r="BCX86" s="80"/>
      <c r="BCY86" s="80"/>
      <c r="BCZ86" s="80"/>
      <c r="BDA86" s="80"/>
      <c r="BDB86" s="80"/>
      <c r="BDC86" s="80"/>
      <c r="BDD86" s="80"/>
      <c r="BDE86" s="80"/>
      <c r="BDF86" s="80"/>
      <c r="BDG86" s="80"/>
      <c r="BDH86" s="80"/>
      <c r="BDI86" s="80"/>
      <c r="BDJ86" s="80"/>
      <c r="BDK86" s="80"/>
      <c r="BDL86" s="80"/>
      <c r="BDM86" s="80"/>
      <c r="BDN86" s="80"/>
      <c r="BDO86" s="80"/>
      <c r="BDP86" s="80"/>
      <c r="BDQ86" s="80"/>
      <c r="BDR86" s="80"/>
      <c r="BDS86" s="80"/>
      <c r="BDT86" s="80"/>
      <c r="BDU86" s="80"/>
      <c r="BDV86" s="80"/>
      <c r="BDW86" s="80"/>
      <c r="BDX86" s="80"/>
      <c r="BDY86" s="80"/>
      <c r="BDZ86" s="80"/>
      <c r="BEA86" s="80"/>
      <c r="BEB86" s="80"/>
      <c r="BEC86" s="80"/>
      <c r="BED86" s="80"/>
      <c r="BEE86" s="80"/>
      <c r="BEF86" s="80"/>
      <c r="BEG86" s="80"/>
      <c r="BEH86" s="80"/>
      <c r="BEI86" s="80"/>
      <c r="BEJ86" s="80"/>
      <c r="BEK86" s="80"/>
      <c r="BEL86" s="80"/>
      <c r="BEM86" s="80"/>
      <c r="BEN86" s="80"/>
      <c r="BEO86" s="80"/>
      <c r="BEP86" s="80"/>
      <c r="BEQ86" s="80"/>
      <c r="BER86" s="80"/>
      <c r="BES86" s="80"/>
      <c r="BET86" s="80"/>
      <c r="BEU86" s="80"/>
      <c r="BEV86" s="80"/>
      <c r="BEW86" s="80"/>
      <c r="BEX86" s="80"/>
      <c r="BEY86" s="80"/>
      <c r="BEZ86" s="80"/>
      <c r="BFA86" s="80"/>
      <c r="BFB86" s="80"/>
      <c r="BFC86" s="80"/>
      <c r="BFD86" s="80"/>
      <c r="BFE86" s="80"/>
      <c r="BFF86" s="80"/>
      <c r="BFG86" s="80"/>
      <c r="BFH86" s="80"/>
      <c r="BFI86" s="80"/>
      <c r="BFJ86" s="80"/>
      <c r="BFK86" s="80"/>
      <c r="BFL86" s="80"/>
      <c r="BFM86" s="80"/>
      <c r="BFN86" s="80"/>
      <c r="BFO86" s="80"/>
      <c r="BFP86" s="80"/>
      <c r="BFQ86" s="80"/>
      <c r="BFR86" s="80"/>
      <c r="BFS86" s="80"/>
      <c r="BFT86" s="80"/>
      <c r="BFU86" s="80"/>
      <c r="BFV86" s="80"/>
      <c r="BFW86" s="80"/>
      <c r="BFX86" s="80"/>
      <c r="BFY86" s="80"/>
      <c r="BFZ86" s="80"/>
      <c r="BGA86" s="80"/>
      <c r="BGB86" s="80"/>
      <c r="BGC86" s="80"/>
      <c r="BGD86" s="80"/>
      <c r="BGE86" s="80"/>
      <c r="BGF86" s="80"/>
      <c r="BGG86" s="80"/>
      <c r="BGH86" s="80"/>
      <c r="BGI86" s="80"/>
      <c r="BGJ86" s="80"/>
      <c r="BGK86" s="80"/>
      <c r="BGL86" s="80"/>
      <c r="BGM86" s="80"/>
      <c r="BGN86" s="80"/>
      <c r="BGO86" s="80"/>
      <c r="BGP86" s="80"/>
      <c r="BGQ86" s="80"/>
      <c r="BGR86" s="80"/>
      <c r="BGS86" s="80"/>
      <c r="BGT86" s="80"/>
      <c r="BGU86" s="80"/>
      <c r="BGV86" s="80"/>
      <c r="BGW86" s="80"/>
      <c r="BGX86" s="80"/>
      <c r="BGY86" s="80"/>
      <c r="BGZ86" s="80"/>
      <c r="BHA86" s="80"/>
      <c r="BHB86" s="80"/>
      <c r="BHC86" s="80"/>
      <c r="BHD86" s="80"/>
      <c r="BHE86" s="80"/>
      <c r="BHF86" s="80"/>
      <c r="BHG86" s="80"/>
      <c r="BHH86" s="80"/>
      <c r="BHI86" s="80"/>
      <c r="BHJ86" s="80"/>
      <c r="BHK86" s="80"/>
      <c r="BHL86" s="80"/>
      <c r="BHM86" s="80"/>
      <c r="BHN86" s="80"/>
      <c r="BHO86" s="80"/>
      <c r="BHP86" s="80"/>
      <c r="BHQ86" s="80"/>
      <c r="BHR86" s="80"/>
      <c r="BHS86" s="80"/>
      <c r="BHT86" s="80"/>
      <c r="BHU86" s="80"/>
      <c r="BHV86" s="80"/>
      <c r="BHW86" s="80"/>
      <c r="BHX86" s="80"/>
      <c r="BHY86" s="80"/>
      <c r="BHZ86" s="80"/>
      <c r="BIA86" s="80"/>
      <c r="BIB86" s="80"/>
      <c r="BIC86" s="80"/>
      <c r="BID86" s="80"/>
      <c r="BIE86" s="80"/>
      <c r="BIF86" s="80"/>
      <c r="BIG86" s="80"/>
      <c r="BIH86" s="80"/>
      <c r="BII86" s="80"/>
      <c r="BIJ86" s="80"/>
      <c r="BIK86" s="80"/>
      <c r="BIL86" s="80"/>
      <c r="BIM86" s="80"/>
      <c r="BIN86" s="80"/>
      <c r="BIO86" s="80"/>
      <c r="BIP86" s="80"/>
      <c r="BIQ86" s="80"/>
      <c r="BIR86" s="80"/>
      <c r="BIS86" s="80"/>
      <c r="BIT86" s="80"/>
      <c r="BIU86" s="80"/>
      <c r="BIV86" s="80"/>
      <c r="BIW86" s="80"/>
      <c r="BIX86" s="80"/>
      <c r="BIY86" s="80"/>
      <c r="BIZ86" s="80"/>
      <c r="BJA86" s="80"/>
      <c r="BJB86" s="80"/>
      <c r="BJC86" s="80"/>
      <c r="BJD86" s="80"/>
      <c r="BJE86" s="80"/>
      <c r="BJF86" s="80"/>
      <c r="BJG86" s="80"/>
      <c r="BJH86" s="80"/>
      <c r="BJI86" s="80"/>
      <c r="BJJ86" s="80"/>
      <c r="BJK86" s="80"/>
      <c r="BJL86" s="80"/>
      <c r="BJM86" s="80"/>
      <c r="BJN86" s="80"/>
      <c r="BJO86" s="80"/>
      <c r="BJP86" s="80"/>
      <c r="BJQ86" s="80"/>
      <c r="BJR86" s="80"/>
      <c r="BJS86" s="80"/>
      <c r="BJT86" s="80"/>
      <c r="BJU86" s="80"/>
      <c r="BJV86" s="80"/>
      <c r="BJW86" s="80"/>
      <c r="BJX86" s="80"/>
      <c r="BJY86" s="80"/>
      <c r="BJZ86" s="80"/>
      <c r="BKA86" s="80"/>
      <c r="BKB86" s="80"/>
      <c r="BKC86" s="80"/>
      <c r="BKD86" s="80"/>
      <c r="BKE86" s="80"/>
      <c r="BKF86" s="80"/>
      <c r="BKG86" s="80"/>
      <c r="BKH86" s="80"/>
      <c r="BKI86" s="80"/>
      <c r="BKJ86" s="80"/>
      <c r="BKK86" s="80"/>
      <c r="BKL86" s="80"/>
      <c r="BKM86" s="80"/>
      <c r="BKN86" s="80"/>
      <c r="BKO86" s="80"/>
      <c r="BKP86" s="80"/>
      <c r="BKQ86" s="80"/>
      <c r="BKR86" s="80"/>
      <c r="BKS86" s="80"/>
      <c r="BKT86" s="80"/>
      <c r="BKU86" s="80"/>
      <c r="BKV86" s="80"/>
      <c r="BKW86" s="80"/>
      <c r="BKX86" s="80"/>
      <c r="BKY86" s="80"/>
      <c r="BKZ86" s="80"/>
      <c r="BLA86" s="80"/>
      <c r="BLB86" s="80"/>
      <c r="BLC86" s="80"/>
      <c r="BLD86" s="80"/>
      <c r="BLE86" s="80"/>
      <c r="BLF86" s="80"/>
      <c r="BLG86" s="80"/>
      <c r="BLH86" s="80"/>
      <c r="BLI86" s="80"/>
      <c r="BLJ86" s="80"/>
      <c r="BLK86" s="80"/>
      <c r="BLL86" s="80"/>
      <c r="BLM86" s="80"/>
      <c r="BLN86" s="80"/>
      <c r="BLO86" s="80"/>
      <c r="BLP86" s="80"/>
      <c r="BLQ86" s="80"/>
      <c r="BLR86" s="80"/>
      <c r="BLS86" s="80"/>
      <c r="BLT86" s="80"/>
      <c r="BLU86" s="80"/>
      <c r="BLV86" s="80"/>
      <c r="BLW86" s="80"/>
      <c r="BLX86" s="80"/>
      <c r="BLY86" s="80"/>
      <c r="BLZ86" s="80"/>
      <c r="BMA86" s="80"/>
      <c r="BMB86" s="80"/>
      <c r="BMC86" s="80"/>
      <c r="BMD86" s="80"/>
      <c r="BME86" s="80"/>
      <c r="BMF86" s="80"/>
      <c r="BMG86" s="80"/>
      <c r="BMH86" s="80"/>
      <c r="BMI86" s="80"/>
      <c r="BMJ86" s="80"/>
      <c r="BMK86" s="80"/>
      <c r="BML86" s="80"/>
      <c r="BMM86" s="80"/>
      <c r="BMN86" s="80"/>
      <c r="BMO86" s="80"/>
      <c r="BMP86" s="80"/>
      <c r="BMQ86" s="80"/>
      <c r="BMR86" s="80"/>
      <c r="BMS86" s="80"/>
      <c r="BMT86" s="80"/>
      <c r="BMU86" s="80"/>
      <c r="BMV86" s="80"/>
      <c r="BMW86" s="80"/>
      <c r="BMX86" s="80"/>
      <c r="BMY86" s="80"/>
      <c r="BMZ86" s="80"/>
      <c r="BNA86" s="80"/>
      <c r="BNB86" s="80"/>
      <c r="BNC86" s="80"/>
      <c r="BND86" s="80"/>
      <c r="BNE86" s="80"/>
      <c r="BNF86" s="80"/>
      <c r="BNG86" s="80"/>
      <c r="BNH86" s="80"/>
      <c r="BNI86" s="80"/>
      <c r="BNJ86" s="80"/>
      <c r="BNK86" s="80"/>
      <c r="BNL86" s="80"/>
      <c r="BNM86" s="80"/>
      <c r="BNN86" s="80"/>
      <c r="BNO86" s="80"/>
      <c r="BNP86" s="80"/>
      <c r="BNQ86" s="80"/>
      <c r="BNR86" s="80"/>
      <c r="BNS86" s="80"/>
      <c r="BNT86" s="80"/>
      <c r="BNU86" s="80"/>
      <c r="BNV86" s="80"/>
      <c r="BNW86" s="80"/>
      <c r="BNX86" s="80"/>
      <c r="BNY86" s="80"/>
      <c r="BNZ86" s="80"/>
      <c r="BOA86" s="80"/>
      <c r="BOB86" s="80"/>
      <c r="BOC86" s="80"/>
      <c r="BOD86" s="80"/>
      <c r="BOE86" s="80"/>
      <c r="BOF86" s="80"/>
      <c r="BOG86" s="80"/>
      <c r="BOH86" s="80"/>
      <c r="BOI86" s="80"/>
      <c r="BOJ86" s="80"/>
      <c r="BOK86" s="80"/>
      <c r="BOL86" s="80"/>
      <c r="BOM86" s="80"/>
      <c r="BON86" s="80"/>
      <c r="BOO86" s="80"/>
      <c r="BOP86" s="80"/>
      <c r="BOQ86" s="80"/>
      <c r="BOR86" s="80"/>
      <c r="BOS86" s="80"/>
      <c r="BOT86" s="80"/>
      <c r="BOU86" s="80"/>
      <c r="BOV86" s="80"/>
      <c r="BOW86" s="80"/>
      <c r="BOX86" s="80"/>
      <c r="BOY86" s="80"/>
      <c r="BOZ86" s="80"/>
      <c r="BPA86" s="80"/>
      <c r="BPB86" s="80"/>
      <c r="BPC86" s="80"/>
      <c r="BPD86" s="80"/>
    </row>
    <row r="87" spans="1:1772" s="272" customFormat="1" ht="27" hidden="1" customHeight="1" outlineLevel="4" x14ac:dyDescent="0.2">
      <c r="A87" s="331"/>
      <c r="B87" s="368"/>
      <c r="C87" s="303"/>
      <c r="D87" s="296"/>
      <c r="E87" s="11" t="s">
        <v>1887</v>
      </c>
      <c r="F87" s="6">
        <v>42475</v>
      </c>
      <c r="G87" s="6">
        <v>42514</v>
      </c>
      <c r="H87" s="296"/>
      <c r="I87" s="296"/>
      <c r="J87" s="296"/>
      <c r="K87" s="296"/>
      <c r="L87" s="299"/>
      <c r="M87" s="299"/>
      <c r="N87" s="104" t="s">
        <v>200</v>
      </c>
      <c r="O87" s="104" t="s">
        <v>1928</v>
      </c>
      <c r="P87" s="105">
        <v>0</v>
      </c>
      <c r="Q87" s="105">
        <v>0</v>
      </c>
      <c r="R87" s="105">
        <v>0</v>
      </c>
      <c r="S87" s="105">
        <v>0</v>
      </c>
      <c r="T87" s="105">
        <v>0</v>
      </c>
      <c r="U87" s="105">
        <v>0</v>
      </c>
      <c r="V87" s="105">
        <v>0</v>
      </c>
      <c r="W87" s="106">
        <v>0</v>
      </c>
      <c r="X87" s="143">
        <v>1</v>
      </c>
      <c r="Y87" s="105">
        <v>0</v>
      </c>
      <c r="Z87" s="105">
        <v>0</v>
      </c>
      <c r="AA87" s="105">
        <v>0</v>
      </c>
      <c r="AB87" s="184">
        <v>1</v>
      </c>
      <c r="AC87" s="106">
        <v>0</v>
      </c>
      <c r="AD87" s="106">
        <v>0</v>
      </c>
      <c r="AE87" s="106">
        <v>0</v>
      </c>
      <c r="AF87" s="106">
        <v>0</v>
      </c>
      <c r="AG87" s="105">
        <v>0</v>
      </c>
      <c r="AH87" s="105">
        <v>0</v>
      </c>
      <c r="AI87" s="105">
        <v>0</v>
      </c>
      <c r="AJ87" s="106">
        <v>0</v>
      </c>
      <c r="AK87" s="146">
        <v>1</v>
      </c>
      <c r="AL87" s="106">
        <v>0</v>
      </c>
      <c r="AM87" s="106">
        <v>0</v>
      </c>
      <c r="AN87" s="106">
        <v>0</v>
      </c>
      <c r="AO87" s="22">
        <v>1</v>
      </c>
      <c r="AP87" s="175">
        <v>1</v>
      </c>
      <c r="AQ87" s="92" t="s">
        <v>1985</v>
      </c>
      <c r="AR87" s="39" t="s">
        <v>1986</v>
      </c>
      <c r="AS87" s="72"/>
      <c r="AT87" s="72"/>
      <c r="AU87" s="72"/>
      <c r="AV87" s="72"/>
      <c r="AW87" s="72"/>
      <c r="AX87" s="161"/>
      <c r="AY87" s="80"/>
      <c r="AZ87" s="80"/>
      <c r="BA87" s="72"/>
      <c r="BB87" s="209"/>
      <c r="BC87" s="236"/>
      <c r="BD87" s="262"/>
      <c r="BE87" s="262"/>
      <c r="BF87" s="238"/>
      <c r="BG87" s="262"/>
      <c r="BH87" s="262"/>
      <c r="BI87" s="262"/>
      <c r="BJ87" s="238"/>
      <c r="BK87" s="262"/>
      <c r="BL87" s="262"/>
      <c r="BM87" s="262"/>
      <c r="BN87" s="238"/>
      <c r="BO87" s="262"/>
      <c r="BP87" s="262"/>
      <c r="BQ87" s="262"/>
      <c r="BR87" s="238"/>
      <c r="BS87" s="262"/>
      <c r="BT87" s="262"/>
      <c r="BU87" s="262"/>
      <c r="BV87" s="238"/>
      <c r="BW87" s="262"/>
      <c r="BX87" s="262"/>
      <c r="BY87" s="262"/>
      <c r="BZ87" s="238"/>
      <c r="CA87" s="262"/>
      <c r="CB87" s="262"/>
      <c r="CC87" s="262"/>
      <c r="CD87" s="238"/>
      <c r="CE87" s="262"/>
      <c r="CF87" s="262"/>
      <c r="CG87" s="262"/>
      <c r="CH87" s="238"/>
      <c r="CI87" s="262"/>
      <c r="CJ87" s="262"/>
      <c r="CK87" s="262"/>
      <c r="CL87" s="238"/>
      <c r="CM87" s="262"/>
      <c r="CN87" s="262"/>
      <c r="CO87" s="262"/>
      <c r="CP87" s="238"/>
      <c r="CQ87" s="262"/>
      <c r="CR87" s="262"/>
      <c r="CS87" s="262"/>
      <c r="CT87" s="238"/>
      <c r="CU87" s="262"/>
      <c r="CV87" s="80"/>
      <c r="CW87" s="80"/>
      <c r="CX87" s="80"/>
      <c r="CY87" s="80"/>
      <c r="CZ87" s="80"/>
      <c r="DA87" s="80"/>
      <c r="DB87" s="80"/>
      <c r="DC87" s="80"/>
      <c r="DD87" s="80"/>
      <c r="DE87" s="80"/>
      <c r="DF87" s="80"/>
      <c r="DG87" s="80"/>
      <c r="DH87" s="80"/>
      <c r="DI87" s="80"/>
      <c r="DJ87" s="80"/>
      <c r="DK87" s="80"/>
      <c r="DL87" s="80"/>
      <c r="DM87" s="80"/>
      <c r="DN87" s="80"/>
      <c r="DO87" s="80"/>
      <c r="DP87" s="80"/>
      <c r="DQ87" s="80"/>
      <c r="DR87" s="80"/>
      <c r="DS87" s="80"/>
      <c r="DT87" s="80"/>
      <c r="DU87" s="80"/>
      <c r="DV87" s="80"/>
      <c r="DW87" s="80"/>
      <c r="DX87" s="80"/>
      <c r="DY87" s="80"/>
      <c r="DZ87" s="80"/>
      <c r="EA87" s="80"/>
      <c r="EB87" s="80"/>
      <c r="EC87" s="80"/>
      <c r="ED87" s="80"/>
      <c r="EE87" s="80"/>
      <c r="EF87" s="80"/>
      <c r="EG87" s="80"/>
      <c r="EH87" s="80"/>
      <c r="EI87" s="80"/>
      <c r="EJ87" s="80"/>
      <c r="EK87" s="80"/>
      <c r="EL87" s="80"/>
      <c r="EM87" s="80"/>
      <c r="EN87" s="80"/>
      <c r="EO87" s="80"/>
      <c r="EP87" s="80"/>
      <c r="EQ87" s="80"/>
      <c r="ER87" s="80"/>
      <c r="ES87" s="80"/>
      <c r="ET87" s="80"/>
      <c r="EU87" s="80"/>
      <c r="EV87" s="80"/>
      <c r="EW87" s="80"/>
      <c r="EX87" s="80"/>
      <c r="EY87" s="80"/>
      <c r="EZ87" s="80"/>
      <c r="FA87" s="80"/>
      <c r="FB87" s="80"/>
      <c r="FC87" s="80"/>
      <c r="FD87" s="80"/>
      <c r="FE87" s="80"/>
      <c r="FF87" s="80"/>
      <c r="FG87" s="80"/>
      <c r="FH87" s="80"/>
      <c r="FI87" s="80"/>
      <c r="FJ87" s="80"/>
      <c r="FK87" s="80"/>
      <c r="FL87" s="80"/>
      <c r="FM87" s="80"/>
      <c r="FN87" s="80"/>
      <c r="FO87" s="80"/>
      <c r="FP87" s="80"/>
      <c r="FQ87" s="80"/>
      <c r="FR87" s="80"/>
      <c r="FS87" s="80"/>
      <c r="FT87" s="80"/>
      <c r="FU87" s="80"/>
      <c r="FV87" s="80"/>
      <c r="FW87" s="80"/>
      <c r="FX87" s="80"/>
      <c r="FY87" s="80"/>
      <c r="FZ87" s="80"/>
      <c r="GA87" s="80"/>
      <c r="GB87" s="80"/>
      <c r="GC87" s="80"/>
      <c r="GD87" s="80"/>
      <c r="GE87" s="80"/>
      <c r="GF87" s="80"/>
      <c r="GG87" s="80"/>
      <c r="GH87" s="80"/>
      <c r="GI87" s="80"/>
      <c r="GJ87" s="80"/>
      <c r="GK87" s="80"/>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c r="JD87" s="80"/>
      <c r="JE87" s="80"/>
      <c r="JF87" s="80"/>
      <c r="JG87" s="80"/>
      <c r="JH87" s="80"/>
      <c r="JI87" s="80"/>
      <c r="JJ87" s="80"/>
      <c r="JK87" s="80"/>
      <c r="JL87" s="80"/>
      <c r="JM87" s="80"/>
      <c r="JN87" s="80"/>
      <c r="JO87" s="80"/>
      <c r="JP87" s="80"/>
      <c r="JQ87" s="80"/>
      <c r="JR87" s="80"/>
      <c r="JS87" s="80"/>
      <c r="JT87" s="80"/>
      <c r="JU87" s="80"/>
      <c r="JV87" s="80"/>
      <c r="JW87" s="80"/>
      <c r="JX87" s="80"/>
      <c r="JY87" s="80"/>
      <c r="JZ87" s="80"/>
      <c r="KA87" s="80"/>
      <c r="KB87" s="80"/>
      <c r="KC87" s="80"/>
      <c r="KD87" s="80"/>
      <c r="KE87" s="80"/>
      <c r="KF87" s="80"/>
      <c r="KG87" s="80"/>
      <c r="KH87" s="80"/>
      <c r="KI87" s="80"/>
      <c r="KJ87" s="80"/>
      <c r="KK87" s="80"/>
      <c r="KL87" s="80"/>
      <c r="KM87" s="80"/>
      <c r="KN87" s="80"/>
      <c r="KO87" s="80"/>
      <c r="KP87" s="80"/>
      <c r="KQ87" s="80"/>
      <c r="KR87" s="80"/>
      <c r="KS87" s="80"/>
      <c r="KT87" s="80"/>
      <c r="KU87" s="80"/>
      <c r="KV87" s="80"/>
      <c r="KW87" s="80"/>
      <c r="KX87" s="80"/>
      <c r="KY87" s="80"/>
      <c r="KZ87" s="80"/>
      <c r="LA87" s="80"/>
      <c r="LB87" s="80"/>
      <c r="LC87" s="80"/>
      <c r="LD87" s="80"/>
      <c r="LE87" s="80"/>
      <c r="LF87" s="80"/>
      <c r="LG87" s="80"/>
      <c r="LH87" s="80"/>
      <c r="LI87" s="80"/>
      <c r="LJ87" s="80"/>
      <c r="LK87" s="80"/>
      <c r="LL87" s="80"/>
      <c r="LM87" s="80"/>
      <c r="LN87" s="80"/>
      <c r="LO87" s="80"/>
      <c r="LP87" s="80"/>
      <c r="LQ87" s="80"/>
      <c r="LR87" s="80"/>
      <c r="LS87" s="80"/>
      <c r="LT87" s="80"/>
      <c r="LU87" s="80"/>
      <c r="LV87" s="80"/>
      <c r="LW87" s="80"/>
      <c r="LX87" s="80"/>
      <c r="LY87" s="80"/>
      <c r="LZ87" s="80"/>
      <c r="MA87" s="80"/>
      <c r="MB87" s="80"/>
      <c r="MC87" s="80"/>
      <c r="MD87" s="80"/>
      <c r="ME87" s="80"/>
      <c r="MF87" s="80"/>
      <c r="MG87" s="80"/>
      <c r="MH87" s="80"/>
      <c r="MI87" s="80"/>
      <c r="MJ87" s="80"/>
      <c r="MK87" s="80"/>
      <c r="ML87" s="80"/>
      <c r="MM87" s="80"/>
      <c r="MN87" s="80"/>
      <c r="MO87" s="80"/>
      <c r="MP87" s="80"/>
      <c r="MQ87" s="80"/>
      <c r="MR87" s="80"/>
      <c r="MS87" s="80"/>
      <c r="MT87" s="80"/>
      <c r="MU87" s="80"/>
      <c r="MV87" s="80"/>
      <c r="MW87" s="80"/>
      <c r="MX87" s="80"/>
      <c r="MY87" s="80"/>
      <c r="MZ87" s="80"/>
      <c r="NA87" s="80"/>
      <c r="NB87" s="80"/>
      <c r="NC87" s="80"/>
      <c r="ND87" s="80"/>
      <c r="NE87" s="80"/>
      <c r="NF87" s="80"/>
      <c r="NG87" s="80"/>
      <c r="NH87" s="80"/>
      <c r="NI87" s="80"/>
      <c r="NJ87" s="80"/>
      <c r="NK87" s="80"/>
      <c r="NL87" s="80"/>
      <c r="NM87" s="80"/>
      <c r="NN87" s="80"/>
      <c r="NO87" s="80"/>
      <c r="NP87" s="80"/>
      <c r="NQ87" s="80"/>
      <c r="NR87" s="80"/>
      <c r="NS87" s="80"/>
      <c r="NT87" s="80"/>
      <c r="NU87" s="80"/>
      <c r="NV87" s="80"/>
      <c r="NW87" s="80"/>
      <c r="NX87" s="80"/>
      <c r="NY87" s="80"/>
      <c r="NZ87" s="80"/>
      <c r="OA87" s="80"/>
      <c r="OB87" s="80"/>
      <c r="OC87" s="80"/>
      <c r="OD87" s="80"/>
      <c r="OE87" s="80"/>
      <c r="OF87" s="80"/>
      <c r="OG87" s="80"/>
      <c r="OH87" s="80"/>
      <c r="OI87" s="80"/>
      <c r="OJ87" s="80"/>
      <c r="OK87" s="80"/>
      <c r="OL87" s="80"/>
      <c r="OM87" s="80"/>
      <c r="ON87" s="80"/>
      <c r="OO87" s="80"/>
      <c r="OP87" s="80"/>
      <c r="OQ87" s="80"/>
      <c r="OR87" s="80"/>
      <c r="OS87" s="80"/>
      <c r="OT87" s="80"/>
      <c r="OU87" s="80"/>
      <c r="OV87" s="80"/>
      <c r="OW87" s="80"/>
      <c r="OX87" s="80"/>
      <c r="OY87" s="80"/>
      <c r="OZ87" s="80"/>
      <c r="PA87" s="80"/>
      <c r="PB87" s="80"/>
      <c r="PC87" s="80"/>
      <c r="PD87" s="80"/>
      <c r="PE87" s="80"/>
      <c r="PF87" s="80"/>
      <c r="PG87" s="80"/>
      <c r="PH87" s="80"/>
      <c r="PI87" s="80"/>
      <c r="PJ87" s="80"/>
      <c r="PK87" s="80"/>
      <c r="PL87" s="80"/>
      <c r="PM87" s="80"/>
      <c r="PN87" s="80"/>
      <c r="PO87" s="80"/>
      <c r="PP87" s="80"/>
      <c r="PQ87" s="80"/>
      <c r="PR87" s="80"/>
      <c r="PS87" s="80"/>
      <c r="PT87" s="80"/>
      <c r="PU87" s="80"/>
      <c r="PV87" s="80"/>
      <c r="PW87" s="80"/>
      <c r="PX87" s="80"/>
      <c r="PY87" s="80"/>
      <c r="PZ87" s="80"/>
      <c r="QA87" s="80"/>
      <c r="QB87" s="80"/>
      <c r="QC87" s="80"/>
      <c r="QD87" s="80"/>
      <c r="QE87" s="80"/>
      <c r="QF87" s="80"/>
      <c r="QG87" s="80"/>
      <c r="QH87" s="80"/>
      <c r="QI87" s="80"/>
      <c r="QJ87" s="80"/>
      <c r="QK87" s="80"/>
      <c r="QL87" s="80"/>
      <c r="QM87" s="80"/>
      <c r="QN87" s="80"/>
      <c r="QO87" s="80"/>
      <c r="QP87" s="80"/>
      <c r="QQ87" s="80"/>
      <c r="QR87" s="80"/>
      <c r="QS87" s="80"/>
      <c r="QT87" s="80"/>
      <c r="QU87" s="80"/>
      <c r="QV87" s="80"/>
      <c r="QW87" s="80"/>
      <c r="QX87" s="80"/>
      <c r="QY87" s="80"/>
      <c r="QZ87" s="80"/>
      <c r="RA87" s="80"/>
      <c r="RB87" s="80"/>
      <c r="RC87" s="80"/>
      <c r="RD87" s="80"/>
      <c r="RE87" s="80"/>
      <c r="RF87" s="80"/>
      <c r="RG87" s="80"/>
      <c r="RH87" s="80"/>
      <c r="RI87" s="80"/>
      <c r="RJ87" s="80"/>
      <c r="RK87" s="80"/>
      <c r="RL87" s="80"/>
      <c r="RM87" s="80"/>
      <c r="RN87" s="80"/>
      <c r="RO87" s="80"/>
      <c r="RP87" s="80"/>
      <c r="RQ87" s="80"/>
      <c r="RR87" s="80"/>
      <c r="RS87" s="80"/>
      <c r="RT87" s="80"/>
      <c r="RU87" s="80"/>
      <c r="RV87" s="80"/>
      <c r="RW87" s="80"/>
      <c r="RX87" s="80"/>
      <c r="RY87" s="80"/>
      <c r="RZ87" s="80"/>
      <c r="SA87" s="80"/>
      <c r="SB87" s="80"/>
      <c r="SC87" s="80"/>
      <c r="SD87" s="80"/>
      <c r="SE87" s="80"/>
      <c r="SF87" s="80"/>
      <c r="SG87" s="80"/>
      <c r="SH87" s="80"/>
      <c r="SI87" s="80"/>
      <c r="SJ87" s="80"/>
      <c r="SK87" s="80"/>
      <c r="SL87" s="80"/>
      <c r="SM87" s="80"/>
      <c r="SN87" s="80"/>
      <c r="SO87" s="80"/>
      <c r="SP87" s="80"/>
      <c r="SQ87" s="80"/>
      <c r="SR87" s="80"/>
      <c r="SS87" s="80"/>
      <c r="ST87" s="80"/>
      <c r="SU87" s="80"/>
      <c r="SV87" s="80"/>
      <c r="SW87" s="80"/>
      <c r="SX87" s="80"/>
      <c r="SY87" s="80"/>
      <c r="SZ87" s="80"/>
      <c r="TA87" s="80"/>
      <c r="TB87" s="80"/>
      <c r="TC87" s="80"/>
      <c r="TD87" s="80"/>
      <c r="TE87" s="80"/>
      <c r="TF87" s="80"/>
      <c r="TG87" s="80"/>
      <c r="TH87" s="80"/>
      <c r="TI87" s="80"/>
      <c r="TJ87" s="80"/>
      <c r="TK87" s="80"/>
      <c r="TL87" s="80"/>
      <c r="TM87" s="80"/>
      <c r="TN87" s="80"/>
      <c r="TO87" s="80"/>
      <c r="TP87" s="80"/>
      <c r="TQ87" s="80"/>
      <c r="TR87" s="80"/>
      <c r="TS87" s="80"/>
      <c r="TT87" s="80"/>
      <c r="TU87" s="80"/>
      <c r="TV87" s="80"/>
      <c r="TW87" s="80"/>
      <c r="TX87" s="80"/>
      <c r="TY87" s="80"/>
      <c r="TZ87" s="80"/>
      <c r="UA87" s="80"/>
      <c r="UB87" s="80"/>
      <c r="UC87" s="80"/>
      <c r="UD87" s="80"/>
      <c r="UE87" s="80"/>
      <c r="UF87" s="80"/>
      <c r="UG87" s="80"/>
      <c r="UH87" s="80"/>
      <c r="UI87" s="80"/>
      <c r="UJ87" s="80"/>
      <c r="UK87" s="80"/>
      <c r="UL87" s="80"/>
      <c r="UM87" s="80"/>
      <c r="UN87" s="80"/>
      <c r="UO87" s="80"/>
      <c r="UP87" s="80"/>
      <c r="UQ87" s="80"/>
      <c r="UR87" s="80"/>
      <c r="US87" s="80"/>
      <c r="UT87" s="80"/>
      <c r="UU87" s="80"/>
      <c r="UV87" s="80"/>
      <c r="UW87" s="80"/>
      <c r="UX87" s="80"/>
      <c r="UY87" s="80"/>
      <c r="UZ87" s="80"/>
      <c r="VA87" s="80"/>
      <c r="VB87" s="80"/>
      <c r="VC87" s="80"/>
      <c r="VD87" s="80"/>
      <c r="VE87" s="80"/>
      <c r="VF87" s="80"/>
      <c r="VG87" s="80"/>
      <c r="VH87" s="80"/>
      <c r="VI87" s="80"/>
      <c r="VJ87" s="80"/>
      <c r="VK87" s="80"/>
      <c r="VL87" s="80"/>
      <c r="VM87" s="80"/>
      <c r="VN87" s="80"/>
      <c r="VO87" s="80"/>
      <c r="VP87" s="80"/>
      <c r="VQ87" s="80"/>
      <c r="VR87" s="80"/>
      <c r="VS87" s="80"/>
      <c r="VT87" s="80"/>
      <c r="VU87" s="80"/>
      <c r="VV87" s="80"/>
      <c r="VW87" s="80"/>
      <c r="VX87" s="80"/>
      <c r="VY87" s="80"/>
      <c r="VZ87" s="80"/>
      <c r="WA87" s="80"/>
      <c r="WB87" s="80"/>
      <c r="WC87" s="80"/>
      <c r="WD87" s="80"/>
      <c r="WE87" s="80"/>
      <c r="WF87" s="80"/>
      <c r="WG87" s="80"/>
      <c r="WH87" s="80"/>
      <c r="WI87" s="80"/>
      <c r="WJ87" s="80"/>
      <c r="WK87" s="80"/>
      <c r="WL87" s="80"/>
      <c r="WM87" s="80"/>
      <c r="WN87" s="80"/>
      <c r="WO87" s="80"/>
      <c r="WP87" s="80"/>
      <c r="WQ87" s="80"/>
      <c r="WR87" s="80"/>
      <c r="WS87" s="80"/>
      <c r="WT87" s="80"/>
      <c r="WU87" s="80"/>
      <c r="WV87" s="80"/>
      <c r="WW87" s="80"/>
      <c r="WX87" s="80"/>
      <c r="WY87" s="80"/>
      <c r="WZ87" s="80"/>
      <c r="XA87" s="80"/>
      <c r="XB87" s="80"/>
      <c r="XC87" s="80"/>
      <c r="XD87" s="80"/>
      <c r="XE87" s="80"/>
      <c r="XF87" s="80"/>
      <c r="XG87" s="80"/>
      <c r="XH87" s="80"/>
      <c r="XI87" s="80"/>
      <c r="XJ87" s="80"/>
      <c r="XK87" s="80"/>
      <c r="XL87" s="80"/>
      <c r="XM87" s="80"/>
      <c r="XN87" s="80"/>
      <c r="XO87" s="80"/>
      <c r="XP87" s="80"/>
      <c r="XQ87" s="80"/>
      <c r="XR87" s="80"/>
      <c r="XS87" s="80"/>
      <c r="XT87" s="80"/>
      <c r="XU87" s="80"/>
      <c r="XV87" s="80"/>
      <c r="XW87" s="80"/>
      <c r="XX87" s="80"/>
      <c r="XY87" s="80"/>
      <c r="XZ87" s="80"/>
      <c r="YA87" s="80"/>
      <c r="YB87" s="80"/>
      <c r="YC87" s="80"/>
      <c r="YD87" s="80"/>
      <c r="YE87" s="80"/>
      <c r="YF87" s="80"/>
      <c r="YG87" s="80"/>
      <c r="YH87" s="80"/>
      <c r="YI87" s="80"/>
      <c r="YJ87" s="80"/>
      <c r="YK87" s="80"/>
      <c r="YL87" s="80"/>
      <c r="YM87" s="80"/>
      <c r="YN87" s="80"/>
      <c r="YO87" s="80"/>
      <c r="YP87" s="80"/>
      <c r="YQ87" s="80"/>
      <c r="YR87" s="80"/>
      <c r="YS87" s="80"/>
      <c r="YT87" s="80"/>
      <c r="YU87" s="80"/>
      <c r="YV87" s="80"/>
      <c r="YW87" s="80"/>
      <c r="YX87" s="80"/>
      <c r="YY87" s="80"/>
      <c r="YZ87" s="80"/>
      <c r="ZA87" s="80"/>
      <c r="ZB87" s="80"/>
      <c r="ZC87" s="80"/>
      <c r="ZD87" s="80"/>
      <c r="ZE87" s="80"/>
      <c r="ZF87" s="80"/>
      <c r="ZG87" s="80"/>
      <c r="ZH87" s="80"/>
      <c r="ZI87" s="80"/>
      <c r="ZJ87" s="80"/>
      <c r="ZK87" s="80"/>
      <c r="ZL87" s="80"/>
      <c r="ZM87" s="80"/>
      <c r="ZN87" s="80"/>
      <c r="ZO87" s="80"/>
      <c r="ZP87" s="80"/>
      <c r="ZQ87" s="80"/>
      <c r="ZR87" s="80"/>
      <c r="ZS87" s="80"/>
      <c r="ZT87" s="80"/>
      <c r="ZU87" s="80"/>
      <c r="ZV87" s="80"/>
      <c r="ZW87" s="80"/>
      <c r="ZX87" s="80"/>
      <c r="ZY87" s="80"/>
      <c r="ZZ87" s="80"/>
      <c r="AAA87" s="80"/>
      <c r="AAB87" s="80"/>
      <c r="AAC87" s="80"/>
      <c r="AAD87" s="80"/>
      <c r="AAE87" s="80"/>
      <c r="AAF87" s="80"/>
      <c r="AAG87" s="80"/>
      <c r="AAH87" s="80"/>
      <c r="AAI87" s="80"/>
      <c r="AAJ87" s="80"/>
      <c r="AAK87" s="80"/>
      <c r="AAL87" s="80"/>
      <c r="AAM87" s="80"/>
      <c r="AAN87" s="80"/>
      <c r="AAO87" s="80"/>
      <c r="AAP87" s="80"/>
      <c r="AAQ87" s="80"/>
      <c r="AAR87" s="80"/>
      <c r="AAS87" s="80"/>
      <c r="AAT87" s="80"/>
      <c r="AAU87" s="80"/>
      <c r="AAV87" s="80"/>
      <c r="AAW87" s="80"/>
      <c r="AAX87" s="80"/>
      <c r="AAY87" s="80"/>
      <c r="AAZ87" s="80"/>
      <c r="ABA87" s="80"/>
      <c r="ABB87" s="80"/>
      <c r="ABC87" s="80"/>
      <c r="ABD87" s="80"/>
      <c r="ABE87" s="80"/>
      <c r="ABF87" s="80"/>
      <c r="ABG87" s="80"/>
      <c r="ABH87" s="80"/>
      <c r="ABI87" s="80"/>
      <c r="ABJ87" s="80"/>
      <c r="ABK87" s="80"/>
      <c r="ABL87" s="80"/>
      <c r="ABM87" s="80"/>
      <c r="ABN87" s="80"/>
      <c r="ABO87" s="80"/>
      <c r="ABP87" s="80"/>
      <c r="ABQ87" s="80"/>
      <c r="ABR87" s="80"/>
      <c r="ABS87" s="80"/>
      <c r="ABT87" s="80"/>
      <c r="ABU87" s="80"/>
      <c r="ABV87" s="80"/>
      <c r="ABW87" s="80"/>
      <c r="ABX87" s="80"/>
      <c r="ABY87" s="80"/>
      <c r="ABZ87" s="80"/>
      <c r="ACA87" s="80"/>
      <c r="ACB87" s="80"/>
      <c r="ACC87" s="80"/>
      <c r="ACD87" s="80"/>
      <c r="ACE87" s="80"/>
      <c r="ACF87" s="80"/>
      <c r="ACG87" s="80"/>
      <c r="ACH87" s="80"/>
      <c r="ACI87" s="80"/>
      <c r="ACJ87" s="80"/>
      <c r="ACK87" s="80"/>
      <c r="ACL87" s="80"/>
      <c r="ACM87" s="80"/>
      <c r="ACN87" s="80"/>
      <c r="ACO87" s="80"/>
      <c r="ACP87" s="80"/>
      <c r="ACQ87" s="80"/>
      <c r="ACR87" s="80"/>
      <c r="ACS87" s="80"/>
      <c r="ACT87" s="80"/>
      <c r="ACU87" s="80"/>
      <c r="ACV87" s="80"/>
      <c r="ACW87" s="80"/>
      <c r="ACX87" s="80"/>
      <c r="ACY87" s="80"/>
      <c r="ACZ87" s="80"/>
      <c r="ADA87" s="80"/>
      <c r="ADB87" s="80"/>
      <c r="ADC87" s="80"/>
      <c r="ADD87" s="80"/>
      <c r="ADE87" s="80"/>
      <c r="ADF87" s="80"/>
      <c r="ADG87" s="80"/>
      <c r="ADH87" s="80"/>
      <c r="ADI87" s="80"/>
      <c r="ADJ87" s="80"/>
      <c r="ADK87" s="80"/>
      <c r="ADL87" s="80"/>
      <c r="ADM87" s="80"/>
      <c r="ADN87" s="80"/>
      <c r="ADO87" s="80"/>
      <c r="ADP87" s="80"/>
      <c r="ADQ87" s="80"/>
      <c r="ADR87" s="80"/>
      <c r="ADS87" s="80"/>
      <c r="ADT87" s="80"/>
      <c r="ADU87" s="80"/>
      <c r="ADV87" s="80"/>
      <c r="ADW87" s="80"/>
      <c r="ADX87" s="80"/>
      <c r="ADY87" s="80"/>
      <c r="ADZ87" s="80"/>
      <c r="AEA87" s="80"/>
      <c r="AEB87" s="80"/>
      <c r="AEC87" s="80"/>
      <c r="AED87" s="80"/>
      <c r="AEE87" s="80"/>
      <c r="AEF87" s="80"/>
      <c r="AEG87" s="80"/>
      <c r="AEH87" s="80"/>
      <c r="AEI87" s="80"/>
      <c r="AEJ87" s="80"/>
      <c r="AEK87" s="80"/>
      <c r="AEL87" s="80"/>
      <c r="AEM87" s="80"/>
      <c r="AEN87" s="80"/>
      <c r="AEO87" s="80"/>
      <c r="AEP87" s="80"/>
      <c r="AEQ87" s="80"/>
      <c r="AER87" s="80"/>
      <c r="AES87" s="80"/>
      <c r="AET87" s="80"/>
      <c r="AEU87" s="80"/>
      <c r="AEV87" s="80"/>
      <c r="AEW87" s="80"/>
      <c r="AEX87" s="80"/>
      <c r="AEY87" s="80"/>
      <c r="AEZ87" s="80"/>
      <c r="AFA87" s="80"/>
      <c r="AFB87" s="80"/>
      <c r="AFC87" s="80"/>
      <c r="AFD87" s="80"/>
      <c r="AFE87" s="80"/>
      <c r="AFF87" s="80"/>
      <c r="AFG87" s="80"/>
      <c r="AFH87" s="80"/>
      <c r="AFI87" s="80"/>
      <c r="AFJ87" s="80"/>
      <c r="AFK87" s="80"/>
      <c r="AFL87" s="80"/>
      <c r="AFM87" s="80"/>
      <c r="AFN87" s="80"/>
      <c r="AFO87" s="80"/>
      <c r="AFP87" s="80"/>
      <c r="AFQ87" s="80"/>
      <c r="AFR87" s="80"/>
      <c r="AFS87" s="80"/>
      <c r="AFT87" s="80"/>
      <c r="AFU87" s="80"/>
      <c r="AFV87" s="80"/>
      <c r="AFW87" s="80"/>
      <c r="AFX87" s="80"/>
      <c r="AFY87" s="80"/>
      <c r="AFZ87" s="80"/>
      <c r="AGA87" s="80"/>
      <c r="AGB87" s="80"/>
      <c r="AGC87" s="80"/>
      <c r="AGD87" s="80"/>
      <c r="AGE87" s="80"/>
      <c r="AGF87" s="80"/>
      <c r="AGG87" s="80"/>
      <c r="AGH87" s="80"/>
      <c r="AGI87" s="80"/>
      <c r="AGJ87" s="80"/>
      <c r="AGK87" s="80"/>
      <c r="AGL87" s="80"/>
      <c r="AGM87" s="80"/>
      <c r="AGN87" s="80"/>
      <c r="AGO87" s="80"/>
      <c r="AGP87" s="80"/>
      <c r="AGQ87" s="80"/>
      <c r="AGR87" s="80"/>
      <c r="AGS87" s="80"/>
      <c r="AGT87" s="80"/>
      <c r="AGU87" s="80"/>
      <c r="AGV87" s="80"/>
      <c r="AGW87" s="80"/>
      <c r="AGX87" s="80"/>
      <c r="AGY87" s="80"/>
      <c r="AGZ87" s="80"/>
      <c r="AHA87" s="80"/>
      <c r="AHB87" s="80"/>
      <c r="AHC87" s="80"/>
      <c r="AHD87" s="80"/>
      <c r="AHE87" s="80"/>
      <c r="AHF87" s="80"/>
      <c r="AHG87" s="80"/>
      <c r="AHH87" s="80"/>
      <c r="AHI87" s="80"/>
      <c r="AHJ87" s="80"/>
      <c r="AHK87" s="80"/>
      <c r="AHL87" s="80"/>
      <c r="AHM87" s="80"/>
      <c r="AHN87" s="80"/>
      <c r="AHO87" s="80"/>
      <c r="AHP87" s="80"/>
      <c r="AHQ87" s="80"/>
      <c r="AHR87" s="80"/>
      <c r="AHS87" s="80"/>
      <c r="AHT87" s="80"/>
      <c r="AHU87" s="80"/>
      <c r="AHV87" s="80"/>
      <c r="AHW87" s="80"/>
      <c r="AHX87" s="80"/>
      <c r="AHY87" s="80"/>
      <c r="AHZ87" s="80"/>
      <c r="AIA87" s="80"/>
      <c r="AIB87" s="80"/>
      <c r="AIC87" s="80"/>
      <c r="AID87" s="80"/>
      <c r="AIE87" s="80"/>
      <c r="AIF87" s="80"/>
      <c r="AIG87" s="80"/>
      <c r="AIH87" s="80"/>
      <c r="AII87" s="80"/>
      <c r="AIJ87" s="80"/>
      <c r="AIK87" s="80"/>
      <c r="AIL87" s="80"/>
      <c r="AIM87" s="80"/>
      <c r="AIN87" s="80"/>
      <c r="AIO87" s="80"/>
      <c r="AIP87" s="80"/>
      <c r="AIQ87" s="80"/>
      <c r="AIR87" s="80"/>
      <c r="AIS87" s="80"/>
      <c r="AIT87" s="80"/>
      <c r="AIU87" s="80"/>
      <c r="AIV87" s="80"/>
      <c r="AIW87" s="80"/>
      <c r="AIX87" s="80"/>
      <c r="AIY87" s="80"/>
      <c r="AIZ87" s="80"/>
      <c r="AJA87" s="80"/>
      <c r="AJB87" s="80"/>
      <c r="AJC87" s="80"/>
      <c r="AJD87" s="80"/>
      <c r="AJE87" s="80"/>
      <c r="AJF87" s="80"/>
      <c r="AJG87" s="80"/>
      <c r="AJH87" s="80"/>
      <c r="AJI87" s="80"/>
      <c r="AJJ87" s="80"/>
      <c r="AJK87" s="80"/>
      <c r="AJL87" s="80"/>
      <c r="AJM87" s="80"/>
      <c r="AJN87" s="80"/>
      <c r="AJO87" s="80"/>
      <c r="AJP87" s="80"/>
      <c r="AJQ87" s="80"/>
      <c r="AJR87" s="80"/>
      <c r="AJS87" s="80"/>
      <c r="AJT87" s="80"/>
      <c r="AJU87" s="80"/>
      <c r="AJV87" s="80"/>
      <c r="AJW87" s="80"/>
      <c r="AJX87" s="80"/>
      <c r="AJY87" s="80"/>
      <c r="AJZ87" s="80"/>
      <c r="AKA87" s="80"/>
      <c r="AKB87" s="80"/>
      <c r="AKC87" s="80"/>
      <c r="AKD87" s="80"/>
      <c r="AKE87" s="80"/>
      <c r="AKF87" s="80"/>
      <c r="AKG87" s="80"/>
      <c r="AKH87" s="80"/>
      <c r="AKI87" s="80"/>
      <c r="AKJ87" s="80"/>
      <c r="AKK87" s="80"/>
      <c r="AKL87" s="80"/>
      <c r="AKM87" s="80"/>
      <c r="AKN87" s="80"/>
      <c r="AKO87" s="80"/>
      <c r="AKP87" s="80"/>
      <c r="AKQ87" s="80"/>
      <c r="AKR87" s="80"/>
      <c r="AKS87" s="80"/>
      <c r="AKT87" s="80"/>
      <c r="AKU87" s="80"/>
      <c r="AKV87" s="80"/>
      <c r="AKW87" s="80"/>
      <c r="AKX87" s="80"/>
      <c r="AKY87" s="80"/>
      <c r="AKZ87" s="80"/>
      <c r="ALA87" s="80"/>
      <c r="ALB87" s="80"/>
      <c r="ALC87" s="80"/>
      <c r="ALD87" s="80"/>
      <c r="ALE87" s="80"/>
      <c r="ALF87" s="80"/>
      <c r="ALG87" s="80"/>
      <c r="ALH87" s="80"/>
      <c r="ALI87" s="80"/>
      <c r="ALJ87" s="80"/>
      <c r="ALK87" s="80"/>
      <c r="ALL87" s="80"/>
      <c r="ALM87" s="80"/>
      <c r="ALN87" s="80"/>
      <c r="ALO87" s="80"/>
      <c r="ALP87" s="80"/>
      <c r="ALQ87" s="80"/>
      <c r="ALR87" s="80"/>
      <c r="ALS87" s="80"/>
      <c r="ALT87" s="80"/>
      <c r="ALU87" s="80"/>
      <c r="ALV87" s="80"/>
      <c r="ALW87" s="80"/>
      <c r="ALX87" s="80"/>
      <c r="ALY87" s="80"/>
      <c r="ALZ87" s="80"/>
      <c r="AMA87" s="80"/>
      <c r="AMB87" s="80"/>
      <c r="AMC87" s="80"/>
      <c r="AMD87" s="80"/>
      <c r="AME87" s="80"/>
      <c r="AMF87" s="80"/>
      <c r="AMG87" s="80"/>
      <c r="AMH87" s="80"/>
      <c r="AMI87" s="80"/>
      <c r="AMJ87" s="80"/>
      <c r="AMK87" s="80"/>
      <c r="AML87" s="80"/>
      <c r="AMM87" s="80"/>
      <c r="AMN87" s="80"/>
      <c r="AMO87" s="80"/>
      <c r="AMP87" s="80"/>
      <c r="AMQ87" s="80"/>
      <c r="AMR87" s="80"/>
      <c r="AMS87" s="80"/>
      <c r="AMT87" s="80"/>
      <c r="AMU87" s="80"/>
      <c r="AMV87" s="80"/>
      <c r="AMW87" s="80"/>
      <c r="AMX87" s="80"/>
      <c r="AMY87" s="80"/>
      <c r="AMZ87" s="80"/>
      <c r="ANA87" s="80"/>
      <c r="ANB87" s="80"/>
      <c r="ANC87" s="80"/>
      <c r="AND87" s="80"/>
      <c r="ANE87" s="80"/>
      <c r="ANF87" s="80"/>
      <c r="ANG87" s="80"/>
      <c r="ANH87" s="80"/>
      <c r="ANI87" s="80"/>
      <c r="ANJ87" s="80"/>
      <c r="ANK87" s="80"/>
      <c r="ANL87" s="80"/>
      <c r="ANM87" s="80"/>
      <c r="ANN87" s="80"/>
      <c r="ANO87" s="80"/>
      <c r="ANP87" s="80"/>
      <c r="ANQ87" s="80"/>
      <c r="ANR87" s="80"/>
      <c r="ANS87" s="80"/>
      <c r="ANT87" s="80"/>
      <c r="ANU87" s="80"/>
      <c r="ANV87" s="80"/>
      <c r="ANW87" s="80"/>
      <c r="ANX87" s="80"/>
      <c r="ANY87" s="80"/>
      <c r="ANZ87" s="80"/>
      <c r="AOA87" s="80"/>
      <c r="AOB87" s="80"/>
      <c r="AOC87" s="80"/>
      <c r="AOD87" s="80"/>
      <c r="AOE87" s="80"/>
      <c r="AOF87" s="80"/>
      <c r="AOG87" s="80"/>
      <c r="AOH87" s="80"/>
      <c r="AOI87" s="80"/>
      <c r="AOJ87" s="80"/>
      <c r="AOK87" s="80"/>
      <c r="AOL87" s="80"/>
      <c r="AOM87" s="80"/>
      <c r="AON87" s="80"/>
      <c r="AOO87" s="80"/>
      <c r="AOP87" s="80"/>
      <c r="AOQ87" s="80"/>
      <c r="AOR87" s="80"/>
      <c r="AOS87" s="80"/>
      <c r="AOT87" s="80"/>
      <c r="AOU87" s="80"/>
      <c r="AOV87" s="80"/>
      <c r="AOW87" s="80"/>
      <c r="AOX87" s="80"/>
      <c r="AOY87" s="80"/>
      <c r="AOZ87" s="80"/>
      <c r="APA87" s="80"/>
      <c r="APB87" s="80"/>
      <c r="APC87" s="80"/>
      <c r="APD87" s="80"/>
      <c r="APE87" s="80"/>
      <c r="APF87" s="80"/>
      <c r="APG87" s="80"/>
      <c r="APH87" s="80"/>
      <c r="API87" s="80"/>
      <c r="APJ87" s="80"/>
      <c r="APK87" s="80"/>
      <c r="APL87" s="80"/>
      <c r="APM87" s="80"/>
      <c r="APN87" s="80"/>
      <c r="APO87" s="80"/>
      <c r="APP87" s="80"/>
      <c r="APQ87" s="80"/>
      <c r="APR87" s="80"/>
      <c r="APS87" s="80"/>
      <c r="APT87" s="80"/>
      <c r="APU87" s="80"/>
      <c r="APV87" s="80"/>
      <c r="APW87" s="80"/>
      <c r="APX87" s="80"/>
      <c r="APY87" s="80"/>
      <c r="APZ87" s="80"/>
      <c r="AQA87" s="80"/>
      <c r="AQB87" s="80"/>
      <c r="AQC87" s="80"/>
      <c r="AQD87" s="80"/>
      <c r="AQE87" s="80"/>
      <c r="AQF87" s="80"/>
      <c r="AQG87" s="80"/>
      <c r="AQH87" s="80"/>
      <c r="AQI87" s="80"/>
      <c r="AQJ87" s="80"/>
      <c r="AQK87" s="80"/>
      <c r="AQL87" s="80"/>
      <c r="AQM87" s="80"/>
      <c r="AQN87" s="80"/>
      <c r="AQO87" s="80"/>
      <c r="AQP87" s="80"/>
      <c r="AQQ87" s="80"/>
      <c r="AQR87" s="80"/>
      <c r="AQS87" s="80"/>
      <c r="AQT87" s="80"/>
      <c r="AQU87" s="80"/>
      <c r="AQV87" s="80"/>
      <c r="AQW87" s="80"/>
      <c r="AQX87" s="80"/>
      <c r="AQY87" s="80"/>
      <c r="AQZ87" s="80"/>
      <c r="ARA87" s="80"/>
      <c r="ARB87" s="80"/>
      <c r="ARC87" s="80"/>
      <c r="ARD87" s="80"/>
      <c r="ARE87" s="80"/>
      <c r="ARF87" s="80"/>
      <c r="ARG87" s="80"/>
      <c r="ARH87" s="80"/>
      <c r="ARI87" s="80"/>
      <c r="ARJ87" s="80"/>
      <c r="ARK87" s="80"/>
      <c r="ARL87" s="80"/>
      <c r="ARM87" s="80"/>
      <c r="ARN87" s="80"/>
      <c r="ARO87" s="80"/>
      <c r="ARP87" s="80"/>
      <c r="ARQ87" s="80"/>
      <c r="ARR87" s="80"/>
      <c r="ARS87" s="80"/>
      <c r="ART87" s="80"/>
      <c r="ARU87" s="80"/>
      <c r="ARV87" s="80"/>
      <c r="ARW87" s="80"/>
      <c r="ARX87" s="80"/>
      <c r="ARY87" s="80"/>
      <c r="ARZ87" s="80"/>
      <c r="ASA87" s="80"/>
      <c r="ASB87" s="80"/>
      <c r="ASC87" s="80"/>
      <c r="ASD87" s="80"/>
      <c r="ASE87" s="80"/>
      <c r="ASF87" s="80"/>
      <c r="ASG87" s="80"/>
      <c r="ASH87" s="80"/>
      <c r="ASI87" s="80"/>
      <c r="ASJ87" s="80"/>
      <c r="ASK87" s="80"/>
      <c r="ASL87" s="80"/>
      <c r="ASM87" s="80"/>
      <c r="ASN87" s="80"/>
      <c r="ASO87" s="80"/>
      <c r="ASP87" s="80"/>
      <c r="ASQ87" s="80"/>
      <c r="ASR87" s="80"/>
      <c r="ASS87" s="80"/>
      <c r="AST87" s="80"/>
      <c r="ASU87" s="80"/>
      <c r="ASV87" s="80"/>
      <c r="ASW87" s="80"/>
      <c r="ASX87" s="80"/>
      <c r="ASY87" s="80"/>
      <c r="ASZ87" s="80"/>
      <c r="ATA87" s="80"/>
      <c r="ATB87" s="80"/>
      <c r="ATC87" s="80"/>
      <c r="ATD87" s="80"/>
      <c r="ATE87" s="80"/>
      <c r="ATF87" s="80"/>
      <c r="ATG87" s="80"/>
      <c r="ATH87" s="80"/>
      <c r="ATI87" s="80"/>
      <c r="ATJ87" s="80"/>
      <c r="ATK87" s="80"/>
      <c r="ATL87" s="80"/>
      <c r="ATM87" s="80"/>
      <c r="ATN87" s="80"/>
      <c r="ATO87" s="80"/>
      <c r="ATP87" s="80"/>
      <c r="ATQ87" s="80"/>
      <c r="ATR87" s="80"/>
      <c r="ATS87" s="80"/>
      <c r="ATT87" s="80"/>
      <c r="ATU87" s="80"/>
      <c r="ATV87" s="80"/>
      <c r="ATW87" s="80"/>
      <c r="ATX87" s="80"/>
      <c r="ATY87" s="80"/>
      <c r="ATZ87" s="80"/>
      <c r="AUA87" s="80"/>
      <c r="AUB87" s="80"/>
      <c r="AUC87" s="80"/>
      <c r="AUD87" s="80"/>
      <c r="AUE87" s="80"/>
      <c r="AUF87" s="80"/>
      <c r="AUG87" s="80"/>
      <c r="AUH87" s="80"/>
      <c r="AUI87" s="80"/>
      <c r="AUJ87" s="80"/>
      <c r="AUK87" s="80"/>
      <c r="AUL87" s="80"/>
      <c r="AUM87" s="80"/>
      <c r="AUN87" s="80"/>
      <c r="AUO87" s="80"/>
      <c r="AUP87" s="80"/>
      <c r="AUQ87" s="80"/>
      <c r="AUR87" s="80"/>
      <c r="AUS87" s="80"/>
      <c r="AUT87" s="80"/>
      <c r="AUU87" s="80"/>
      <c r="AUV87" s="80"/>
      <c r="AUW87" s="80"/>
      <c r="AUX87" s="80"/>
      <c r="AUY87" s="80"/>
      <c r="AUZ87" s="80"/>
      <c r="AVA87" s="80"/>
      <c r="AVB87" s="80"/>
      <c r="AVC87" s="80"/>
      <c r="AVD87" s="80"/>
      <c r="AVE87" s="80"/>
      <c r="AVF87" s="80"/>
      <c r="AVG87" s="80"/>
      <c r="AVH87" s="80"/>
      <c r="AVI87" s="80"/>
      <c r="AVJ87" s="80"/>
      <c r="AVK87" s="80"/>
      <c r="AVL87" s="80"/>
      <c r="AVM87" s="80"/>
      <c r="AVN87" s="80"/>
      <c r="AVO87" s="80"/>
      <c r="AVP87" s="80"/>
      <c r="AVQ87" s="80"/>
      <c r="AVR87" s="80"/>
      <c r="AVS87" s="80"/>
      <c r="AVT87" s="80"/>
      <c r="AVU87" s="80"/>
      <c r="AVV87" s="80"/>
      <c r="AVW87" s="80"/>
      <c r="AVX87" s="80"/>
      <c r="AVY87" s="80"/>
      <c r="AVZ87" s="80"/>
      <c r="AWA87" s="80"/>
      <c r="AWB87" s="80"/>
      <c r="AWC87" s="80"/>
      <c r="AWD87" s="80"/>
      <c r="AWE87" s="80"/>
      <c r="AWF87" s="80"/>
      <c r="AWG87" s="80"/>
      <c r="AWH87" s="80"/>
      <c r="AWI87" s="80"/>
      <c r="AWJ87" s="80"/>
      <c r="AWK87" s="80"/>
      <c r="AWL87" s="80"/>
      <c r="AWM87" s="80"/>
      <c r="AWN87" s="80"/>
      <c r="AWO87" s="80"/>
      <c r="AWP87" s="80"/>
      <c r="AWQ87" s="80"/>
      <c r="AWR87" s="80"/>
      <c r="AWS87" s="80"/>
      <c r="AWT87" s="80"/>
      <c r="AWU87" s="80"/>
      <c r="AWV87" s="80"/>
      <c r="AWW87" s="80"/>
      <c r="AWX87" s="80"/>
      <c r="AWY87" s="80"/>
      <c r="AWZ87" s="80"/>
      <c r="AXA87" s="80"/>
      <c r="AXB87" s="80"/>
      <c r="AXC87" s="80"/>
      <c r="AXD87" s="80"/>
      <c r="AXE87" s="80"/>
      <c r="AXF87" s="80"/>
      <c r="AXG87" s="80"/>
      <c r="AXH87" s="80"/>
      <c r="AXI87" s="80"/>
      <c r="AXJ87" s="80"/>
      <c r="AXK87" s="80"/>
      <c r="AXL87" s="80"/>
      <c r="AXM87" s="80"/>
      <c r="AXN87" s="80"/>
      <c r="AXO87" s="80"/>
      <c r="AXP87" s="80"/>
      <c r="AXQ87" s="80"/>
      <c r="AXR87" s="80"/>
      <c r="AXS87" s="80"/>
      <c r="AXT87" s="80"/>
      <c r="AXU87" s="80"/>
      <c r="AXV87" s="80"/>
      <c r="AXW87" s="80"/>
      <c r="AXX87" s="80"/>
      <c r="AXY87" s="80"/>
      <c r="AXZ87" s="80"/>
      <c r="AYA87" s="80"/>
      <c r="AYB87" s="80"/>
      <c r="AYC87" s="80"/>
      <c r="AYD87" s="80"/>
      <c r="AYE87" s="80"/>
      <c r="AYF87" s="80"/>
      <c r="AYG87" s="80"/>
      <c r="AYH87" s="80"/>
      <c r="AYI87" s="80"/>
      <c r="AYJ87" s="80"/>
      <c r="AYK87" s="80"/>
      <c r="AYL87" s="80"/>
      <c r="AYM87" s="80"/>
      <c r="AYN87" s="80"/>
      <c r="AYO87" s="80"/>
      <c r="AYP87" s="80"/>
      <c r="AYQ87" s="80"/>
      <c r="AYR87" s="80"/>
      <c r="AYS87" s="80"/>
      <c r="AYT87" s="80"/>
      <c r="AYU87" s="80"/>
      <c r="AYV87" s="80"/>
      <c r="AYW87" s="80"/>
      <c r="AYX87" s="80"/>
      <c r="AYY87" s="80"/>
      <c r="AYZ87" s="80"/>
      <c r="AZA87" s="80"/>
      <c r="AZB87" s="80"/>
      <c r="AZC87" s="80"/>
      <c r="AZD87" s="80"/>
      <c r="AZE87" s="80"/>
      <c r="AZF87" s="80"/>
      <c r="AZG87" s="80"/>
      <c r="AZH87" s="80"/>
      <c r="AZI87" s="80"/>
      <c r="AZJ87" s="80"/>
      <c r="AZK87" s="80"/>
      <c r="AZL87" s="80"/>
      <c r="AZM87" s="80"/>
      <c r="AZN87" s="80"/>
      <c r="AZO87" s="80"/>
      <c r="AZP87" s="80"/>
      <c r="AZQ87" s="80"/>
      <c r="AZR87" s="80"/>
      <c r="AZS87" s="80"/>
      <c r="AZT87" s="80"/>
      <c r="AZU87" s="80"/>
      <c r="AZV87" s="80"/>
      <c r="AZW87" s="80"/>
      <c r="AZX87" s="80"/>
      <c r="AZY87" s="80"/>
      <c r="AZZ87" s="80"/>
      <c r="BAA87" s="80"/>
      <c r="BAB87" s="80"/>
      <c r="BAC87" s="80"/>
      <c r="BAD87" s="80"/>
      <c r="BAE87" s="80"/>
      <c r="BAF87" s="80"/>
      <c r="BAG87" s="80"/>
      <c r="BAH87" s="80"/>
      <c r="BAI87" s="80"/>
      <c r="BAJ87" s="80"/>
      <c r="BAK87" s="80"/>
      <c r="BAL87" s="80"/>
      <c r="BAM87" s="80"/>
      <c r="BAN87" s="80"/>
      <c r="BAO87" s="80"/>
      <c r="BAP87" s="80"/>
      <c r="BAQ87" s="80"/>
      <c r="BAR87" s="80"/>
      <c r="BAS87" s="80"/>
      <c r="BAT87" s="80"/>
      <c r="BAU87" s="80"/>
      <c r="BAV87" s="80"/>
      <c r="BAW87" s="80"/>
      <c r="BAX87" s="80"/>
      <c r="BAY87" s="80"/>
      <c r="BAZ87" s="80"/>
      <c r="BBA87" s="80"/>
      <c r="BBB87" s="80"/>
      <c r="BBC87" s="80"/>
      <c r="BBD87" s="80"/>
      <c r="BBE87" s="80"/>
      <c r="BBF87" s="80"/>
      <c r="BBG87" s="80"/>
      <c r="BBH87" s="80"/>
      <c r="BBI87" s="80"/>
      <c r="BBJ87" s="80"/>
      <c r="BBK87" s="80"/>
      <c r="BBL87" s="80"/>
      <c r="BBM87" s="80"/>
      <c r="BBN87" s="80"/>
      <c r="BBO87" s="80"/>
      <c r="BBP87" s="80"/>
      <c r="BBQ87" s="80"/>
      <c r="BBR87" s="80"/>
      <c r="BBS87" s="80"/>
      <c r="BBT87" s="80"/>
      <c r="BBU87" s="80"/>
      <c r="BBV87" s="80"/>
      <c r="BBW87" s="80"/>
      <c r="BBX87" s="80"/>
      <c r="BBY87" s="80"/>
      <c r="BBZ87" s="80"/>
      <c r="BCA87" s="80"/>
      <c r="BCB87" s="80"/>
      <c r="BCC87" s="80"/>
      <c r="BCD87" s="80"/>
      <c r="BCE87" s="80"/>
      <c r="BCF87" s="80"/>
      <c r="BCG87" s="80"/>
      <c r="BCH87" s="80"/>
      <c r="BCI87" s="80"/>
      <c r="BCJ87" s="80"/>
      <c r="BCK87" s="80"/>
      <c r="BCL87" s="80"/>
      <c r="BCM87" s="80"/>
      <c r="BCN87" s="80"/>
      <c r="BCO87" s="80"/>
      <c r="BCP87" s="80"/>
      <c r="BCQ87" s="80"/>
      <c r="BCR87" s="80"/>
      <c r="BCS87" s="80"/>
      <c r="BCT87" s="80"/>
      <c r="BCU87" s="80"/>
      <c r="BCV87" s="80"/>
      <c r="BCW87" s="80"/>
      <c r="BCX87" s="80"/>
      <c r="BCY87" s="80"/>
      <c r="BCZ87" s="80"/>
      <c r="BDA87" s="80"/>
      <c r="BDB87" s="80"/>
      <c r="BDC87" s="80"/>
      <c r="BDD87" s="80"/>
      <c r="BDE87" s="80"/>
      <c r="BDF87" s="80"/>
      <c r="BDG87" s="80"/>
      <c r="BDH87" s="80"/>
      <c r="BDI87" s="80"/>
      <c r="BDJ87" s="80"/>
      <c r="BDK87" s="80"/>
      <c r="BDL87" s="80"/>
      <c r="BDM87" s="80"/>
      <c r="BDN87" s="80"/>
      <c r="BDO87" s="80"/>
      <c r="BDP87" s="80"/>
      <c r="BDQ87" s="80"/>
      <c r="BDR87" s="80"/>
      <c r="BDS87" s="80"/>
      <c r="BDT87" s="80"/>
      <c r="BDU87" s="80"/>
      <c r="BDV87" s="80"/>
      <c r="BDW87" s="80"/>
      <c r="BDX87" s="80"/>
      <c r="BDY87" s="80"/>
      <c r="BDZ87" s="80"/>
      <c r="BEA87" s="80"/>
      <c r="BEB87" s="80"/>
      <c r="BEC87" s="80"/>
      <c r="BED87" s="80"/>
      <c r="BEE87" s="80"/>
      <c r="BEF87" s="80"/>
      <c r="BEG87" s="80"/>
      <c r="BEH87" s="80"/>
      <c r="BEI87" s="80"/>
      <c r="BEJ87" s="80"/>
      <c r="BEK87" s="80"/>
      <c r="BEL87" s="80"/>
      <c r="BEM87" s="80"/>
      <c r="BEN87" s="80"/>
      <c r="BEO87" s="80"/>
      <c r="BEP87" s="80"/>
      <c r="BEQ87" s="80"/>
      <c r="BER87" s="80"/>
      <c r="BES87" s="80"/>
      <c r="BET87" s="80"/>
      <c r="BEU87" s="80"/>
      <c r="BEV87" s="80"/>
      <c r="BEW87" s="80"/>
      <c r="BEX87" s="80"/>
      <c r="BEY87" s="80"/>
      <c r="BEZ87" s="80"/>
      <c r="BFA87" s="80"/>
      <c r="BFB87" s="80"/>
      <c r="BFC87" s="80"/>
      <c r="BFD87" s="80"/>
      <c r="BFE87" s="80"/>
      <c r="BFF87" s="80"/>
      <c r="BFG87" s="80"/>
      <c r="BFH87" s="80"/>
      <c r="BFI87" s="80"/>
      <c r="BFJ87" s="80"/>
      <c r="BFK87" s="80"/>
      <c r="BFL87" s="80"/>
      <c r="BFM87" s="80"/>
      <c r="BFN87" s="80"/>
      <c r="BFO87" s="80"/>
      <c r="BFP87" s="80"/>
      <c r="BFQ87" s="80"/>
      <c r="BFR87" s="80"/>
      <c r="BFS87" s="80"/>
      <c r="BFT87" s="80"/>
      <c r="BFU87" s="80"/>
      <c r="BFV87" s="80"/>
      <c r="BFW87" s="80"/>
      <c r="BFX87" s="80"/>
      <c r="BFY87" s="80"/>
      <c r="BFZ87" s="80"/>
      <c r="BGA87" s="80"/>
      <c r="BGB87" s="80"/>
      <c r="BGC87" s="80"/>
      <c r="BGD87" s="80"/>
      <c r="BGE87" s="80"/>
      <c r="BGF87" s="80"/>
      <c r="BGG87" s="80"/>
      <c r="BGH87" s="80"/>
      <c r="BGI87" s="80"/>
      <c r="BGJ87" s="80"/>
      <c r="BGK87" s="80"/>
      <c r="BGL87" s="80"/>
      <c r="BGM87" s="80"/>
      <c r="BGN87" s="80"/>
      <c r="BGO87" s="80"/>
      <c r="BGP87" s="80"/>
      <c r="BGQ87" s="80"/>
      <c r="BGR87" s="80"/>
      <c r="BGS87" s="80"/>
      <c r="BGT87" s="80"/>
      <c r="BGU87" s="80"/>
      <c r="BGV87" s="80"/>
      <c r="BGW87" s="80"/>
      <c r="BGX87" s="80"/>
      <c r="BGY87" s="80"/>
      <c r="BGZ87" s="80"/>
      <c r="BHA87" s="80"/>
      <c r="BHB87" s="80"/>
      <c r="BHC87" s="80"/>
      <c r="BHD87" s="80"/>
      <c r="BHE87" s="80"/>
      <c r="BHF87" s="80"/>
      <c r="BHG87" s="80"/>
      <c r="BHH87" s="80"/>
      <c r="BHI87" s="80"/>
      <c r="BHJ87" s="80"/>
      <c r="BHK87" s="80"/>
      <c r="BHL87" s="80"/>
      <c r="BHM87" s="80"/>
      <c r="BHN87" s="80"/>
      <c r="BHO87" s="80"/>
      <c r="BHP87" s="80"/>
      <c r="BHQ87" s="80"/>
      <c r="BHR87" s="80"/>
      <c r="BHS87" s="80"/>
      <c r="BHT87" s="80"/>
      <c r="BHU87" s="80"/>
      <c r="BHV87" s="80"/>
      <c r="BHW87" s="80"/>
      <c r="BHX87" s="80"/>
      <c r="BHY87" s="80"/>
      <c r="BHZ87" s="80"/>
      <c r="BIA87" s="80"/>
      <c r="BIB87" s="80"/>
      <c r="BIC87" s="80"/>
      <c r="BID87" s="80"/>
      <c r="BIE87" s="80"/>
      <c r="BIF87" s="80"/>
      <c r="BIG87" s="80"/>
      <c r="BIH87" s="80"/>
      <c r="BII87" s="80"/>
      <c r="BIJ87" s="80"/>
      <c r="BIK87" s="80"/>
      <c r="BIL87" s="80"/>
      <c r="BIM87" s="80"/>
      <c r="BIN87" s="80"/>
      <c r="BIO87" s="80"/>
      <c r="BIP87" s="80"/>
      <c r="BIQ87" s="80"/>
      <c r="BIR87" s="80"/>
      <c r="BIS87" s="80"/>
      <c r="BIT87" s="80"/>
      <c r="BIU87" s="80"/>
      <c r="BIV87" s="80"/>
      <c r="BIW87" s="80"/>
      <c r="BIX87" s="80"/>
      <c r="BIY87" s="80"/>
      <c r="BIZ87" s="80"/>
      <c r="BJA87" s="80"/>
      <c r="BJB87" s="80"/>
      <c r="BJC87" s="80"/>
      <c r="BJD87" s="80"/>
      <c r="BJE87" s="80"/>
      <c r="BJF87" s="80"/>
      <c r="BJG87" s="80"/>
      <c r="BJH87" s="80"/>
      <c r="BJI87" s="80"/>
      <c r="BJJ87" s="80"/>
      <c r="BJK87" s="80"/>
      <c r="BJL87" s="80"/>
      <c r="BJM87" s="80"/>
      <c r="BJN87" s="80"/>
      <c r="BJO87" s="80"/>
      <c r="BJP87" s="80"/>
      <c r="BJQ87" s="80"/>
      <c r="BJR87" s="80"/>
      <c r="BJS87" s="80"/>
      <c r="BJT87" s="80"/>
      <c r="BJU87" s="80"/>
      <c r="BJV87" s="80"/>
      <c r="BJW87" s="80"/>
      <c r="BJX87" s="80"/>
      <c r="BJY87" s="80"/>
      <c r="BJZ87" s="80"/>
      <c r="BKA87" s="80"/>
      <c r="BKB87" s="80"/>
      <c r="BKC87" s="80"/>
      <c r="BKD87" s="80"/>
      <c r="BKE87" s="80"/>
      <c r="BKF87" s="80"/>
      <c r="BKG87" s="80"/>
      <c r="BKH87" s="80"/>
      <c r="BKI87" s="80"/>
      <c r="BKJ87" s="80"/>
      <c r="BKK87" s="80"/>
      <c r="BKL87" s="80"/>
      <c r="BKM87" s="80"/>
      <c r="BKN87" s="80"/>
      <c r="BKO87" s="80"/>
      <c r="BKP87" s="80"/>
      <c r="BKQ87" s="80"/>
      <c r="BKR87" s="80"/>
      <c r="BKS87" s="80"/>
      <c r="BKT87" s="80"/>
      <c r="BKU87" s="80"/>
      <c r="BKV87" s="80"/>
      <c r="BKW87" s="80"/>
      <c r="BKX87" s="80"/>
      <c r="BKY87" s="80"/>
      <c r="BKZ87" s="80"/>
      <c r="BLA87" s="80"/>
      <c r="BLB87" s="80"/>
      <c r="BLC87" s="80"/>
      <c r="BLD87" s="80"/>
      <c r="BLE87" s="80"/>
      <c r="BLF87" s="80"/>
      <c r="BLG87" s="80"/>
      <c r="BLH87" s="80"/>
      <c r="BLI87" s="80"/>
      <c r="BLJ87" s="80"/>
      <c r="BLK87" s="80"/>
      <c r="BLL87" s="80"/>
      <c r="BLM87" s="80"/>
      <c r="BLN87" s="80"/>
      <c r="BLO87" s="80"/>
      <c r="BLP87" s="80"/>
      <c r="BLQ87" s="80"/>
      <c r="BLR87" s="80"/>
      <c r="BLS87" s="80"/>
      <c r="BLT87" s="80"/>
      <c r="BLU87" s="80"/>
      <c r="BLV87" s="80"/>
      <c r="BLW87" s="80"/>
      <c r="BLX87" s="80"/>
      <c r="BLY87" s="80"/>
      <c r="BLZ87" s="80"/>
      <c r="BMA87" s="80"/>
      <c r="BMB87" s="80"/>
      <c r="BMC87" s="80"/>
      <c r="BMD87" s="80"/>
      <c r="BME87" s="80"/>
      <c r="BMF87" s="80"/>
      <c r="BMG87" s="80"/>
      <c r="BMH87" s="80"/>
      <c r="BMI87" s="80"/>
      <c r="BMJ87" s="80"/>
      <c r="BMK87" s="80"/>
      <c r="BML87" s="80"/>
      <c r="BMM87" s="80"/>
      <c r="BMN87" s="80"/>
      <c r="BMO87" s="80"/>
      <c r="BMP87" s="80"/>
      <c r="BMQ87" s="80"/>
      <c r="BMR87" s="80"/>
      <c r="BMS87" s="80"/>
      <c r="BMT87" s="80"/>
      <c r="BMU87" s="80"/>
      <c r="BMV87" s="80"/>
      <c r="BMW87" s="80"/>
      <c r="BMX87" s="80"/>
      <c r="BMY87" s="80"/>
      <c r="BMZ87" s="80"/>
      <c r="BNA87" s="80"/>
      <c r="BNB87" s="80"/>
      <c r="BNC87" s="80"/>
      <c r="BND87" s="80"/>
      <c r="BNE87" s="80"/>
      <c r="BNF87" s="80"/>
      <c r="BNG87" s="80"/>
      <c r="BNH87" s="80"/>
      <c r="BNI87" s="80"/>
      <c r="BNJ87" s="80"/>
      <c r="BNK87" s="80"/>
      <c r="BNL87" s="80"/>
      <c r="BNM87" s="80"/>
      <c r="BNN87" s="80"/>
      <c r="BNO87" s="80"/>
      <c r="BNP87" s="80"/>
      <c r="BNQ87" s="80"/>
      <c r="BNR87" s="80"/>
      <c r="BNS87" s="80"/>
      <c r="BNT87" s="80"/>
      <c r="BNU87" s="80"/>
      <c r="BNV87" s="80"/>
      <c r="BNW87" s="80"/>
      <c r="BNX87" s="80"/>
      <c r="BNY87" s="80"/>
      <c r="BNZ87" s="80"/>
      <c r="BOA87" s="80"/>
      <c r="BOB87" s="80"/>
      <c r="BOC87" s="80"/>
      <c r="BOD87" s="80"/>
      <c r="BOE87" s="80"/>
      <c r="BOF87" s="80"/>
      <c r="BOG87" s="80"/>
      <c r="BOH87" s="80"/>
      <c r="BOI87" s="80"/>
      <c r="BOJ87" s="80"/>
      <c r="BOK87" s="80"/>
      <c r="BOL87" s="80"/>
      <c r="BOM87" s="80"/>
      <c r="BON87" s="80"/>
      <c r="BOO87" s="80"/>
      <c r="BOP87" s="80"/>
      <c r="BOQ87" s="80"/>
      <c r="BOR87" s="80"/>
      <c r="BOS87" s="80"/>
      <c r="BOT87" s="80"/>
      <c r="BOU87" s="80"/>
      <c r="BOV87" s="80"/>
      <c r="BOW87" s="80"/>
      <c r="BOX87" s="80"/>
      <c r="BOY87" s="80"/>
      <c r="BOZ87" s="80"/>
      <c r="BPA87" s="80"/>
      <c r="BPB87" s="80"/>
      <c r="BPC87" s="80"/>
      <c r="BPD87" s="80"/>
    </row>
    <row r="88" spans="1:1772" s="272" customFormat="1" ht="27" hidden="1" customHeight="1" outlineLevel="4" x14ac:dyDescent="0.2">
      <c r="A88" s="331"/>
      <c r="B88" s="368"/>
      <c r="C88" s="304"/>
      <c r="D88" s="297"/>
      <c r="E88" s="11" t="s">
        <v>1888</v>
      </c>
      <c r="F88" s="6">
        <v>42628</v>
      </c>
      <c r="G88" s="6">
        <v>42642</v>
      </c>
      <c r="H88" s="297"/>
      <c r="I88" s="297"/>
      <c r="J88" s="297"/>
      <c r="K88" s="297"/>
      <c r="L88" s="300"/>
      <c r="M88" s="300"/>
      <c r="N88" s="104" t="s">
        <v>195</v>
      </c>
      <c r="O88" s="104" t="s">
        <v>195</v>
      </c>
      <c r="P88" s="105">
        <v>0</v>
      </c>
      <c r="Q88" s="105">
        <v>0</v>
      </c>
      <c r="R88" s="105">
        <v>0</v>
      </c>
      <c r="S88" s="105">
        <v>0</v>
      </c>
      <c r="T88" s="105">
        <v>0</v>
      </c>
      <c r="U88" s="105">
        <v>0</v>
      </c>
      <c r="V88" s="105">
        <v>0</v>
      </c>
      <c r="W88" s="106">
        <v>0</v>
      </c>
      <c r="X88" s="143">
        <v>1</v>
      </c>
      <c r="Y88" s="105">
        <v>0</v>
      </c>
      <c r="Z88" s="105">
        <v>0</v>
      </c>
      <c r="AA88" s="105">
        <v>0</v>
      </c>
      <c r="AB88" s="184">
        <v>1</v>
      </c>
      <c r="AC88" s="106">
        <v>0</v>
      </c>
      <c r="AD88" s="106">
        <v>0</v>
      </c>
      <c r="AE88" s="106">
        <v>0</v>
      </c>
      <c r="AF88" s="106">
        <v>0</v>
      </c>
      <c r="AG88" s="105">
        <v>0</v>
      </c>
      <c r="AH88" s="105">
        <v>0</v>
      </c>
      <c r="AI88" s="105">
        <v>0</v>
      </c>
      <c r="AJ88" s="106">
        <v>0</v>
      </c>
      <c r="AK88" s="146">
        <v>1</v>
      </c>
      <c r="AL88" s="106">
        <v>0</v>
      </c>
      <c r="AM88" s="106">
        <v>0</v>
      </c>
      <c r="AN88" s="106">
        <v>0</v>
      </c>
      <c r="AO88" s="22">
        <v>1</v>
      </c>
      <c r="AP88" s="175">
        <v>1</v>
      </c>
      <c r="AQ88" s="92" t="s">
        <v>1985</v>
      </c>
      <c r="AR88" s="39" t="s">
        <v>1986</v>
      </c>
      <c r="AS88" s="72"/>
      <c r="AT88" s="72"/>
      <c r="AU88" s="72"/>
      <c r="AV88" s="72"/>
      <c r="AW88" s="72"/>
      <c r="AX88" s="161"/>
      <c r="AY88" s="80"/>
      <c r="AZ88" s="80"/>
      <c r="BA88" s="72"/>
      <c r="BB88" s="209"/>
      <c r="BC88" s="236"/>
      <c r="BD88" s="262"/>
      <c r="BE88" s="262"/>
      <c r="BF88" s="238"/>
      <c r="BG88" s="262"/>
      <c r="BH88" s="262"/>
      <c r="BI88" s="262"/>
      <c r="BJ88" s="238"/>
      <c r="BK88" s="262"/>
      <c r="BL88" s="262"/>
      <c r="BM88" s="262"/>
      <c r="BN88" s="238"/>
      <c r="BO88" s="262"/>
      <c r="BP88" s="262"/>
      <c r="BQ88" s="262"/>
      <c r="BR88" s="238"/>
      <c r="BS88" s="262"/>
      <c r="BT88" s="262"/>
      <c r="BU88" s="262"/>
      <c r="BV88" s="238"/>
      <c r="BW88" s="262"/>
      <c r="BX88" s="262"/>
      <c r="BY88" s="262"/>
      <c r="BZ88" s="238"/>
      <c r="CA88" s="262"/>
      <c r="CB88" s="262"/>
      <c r="CC88" s="262"/>
      <c r="CD88" s="238"/>
      <c r="CE88" s="262"/>
      <c r="CF88" s="262"/>
      <c r="CG88" s="262"/>
      <c r="CH88" s="238"/>
      <c r="CI88" s="262"/>
      <c r="CJ88" s="262"/>
      <c r="CK88" s="262"/>
      <c r="CL88" s="238"/>
      <c r="CM88" s="262"/>
      <c r="CN88" s="262"/>
      <c r="CO88" s="262"/>
      <c r="CP88" s="238"/>
      <c r="CQ88" s="262"/>
      <c r="CR88" s="262"/>
      <c r="CS88" s="262"/>
      <c r="CT88" s="238"/>
      <c r="CU88" s="262"/>
      <c r="CV88" s="80"/>
      <c r="CW88" s="80"/>
      <c r="CX88" s="80"/>
      <c r="CY88" s="80"/>
      <c r="CZ88" s="80"/>
      <c r="DA88" s="80"/>
      <c r="DB88" s="80"/>
      <c r="DC88" s="80"/>
      <c r="DD88" s="80"/>
      <c r="DE88" s="80"/>
      <c r="DF88" s="80"/>
      <c r="DG88" s="80"/>
      <c r="DH88" s="80"/>
      <c r="DI88" s="80"/>
      <c r="DJ88" s="80"/>
      <c r="DK88" s="80"/>
      <c r="DL88" s="80"/>
      <c r="DM88" s="80"/>
      <c r="DN88" s="80"/>
      <c r="DO88" s="80"/>
      <c r="DP88" s="80"/>
      <c r="DQ88" s="80"/>
      <c r="DR88" s="80"/>
      <c r="DS88" s="80"/>
      <c r="DT88" s="80"/>
      <c r="DU88" s="80"/>
      <c r="DV88" s="80"/>
      <c r="DW88" s="80"/>
      <c r="DX88" s="80"/>
      <c r="DY88" s="80"/>
      <c r="DZ88" s="80"/>
      <c r="EA88" s="80"/>
      <c r="EB88" s="80"/>
      <c r="EC88" s="80"/>
      <c r="ED88" s="80"/>
      <c r="EE88" s="80"/>
      <c r="EF88" s="80"/>
      <c r="EG88" s="80"/>
      <c r="EH88" s="80"/>
      <c r="EI88" s="80"/>
      <c r="EJ88" s="80"/>
      <c r="EK88" s="80"/>
      <c r="EL88" s="80"/>
      <c r="EM88" s="80"/>
      <c r="EN88" s="80"/>
      <c r="EO88" s="80"/>
      <c r="EP88" s="80"/>
      <c r="EQ88" s="80"/>
      <c r="ER88" s="80"/>
      <c r="ES88" s="80"/>
      <c r="ET88" s="80"/>
      <c r="EU88" s="80"/>
      <c r="EV88" s="80"/>
      <c r="EW88" s="80"/>
      <c r="EX88" s="80"/>
      <c r="EY88" s="80"/>
      <c r="EZ88" s="80"/>
      <c r="FA88" s="80"/>
      <c r="FB88" s="80"/>
      <c r="FC88" s="80"/>
      <c r="FD88" s="80"/>
      <c r="FE88" s="80"/>
      <c r="FF88" s="80"/>
      <c r="FG88" s="80"/>
      <c r="FH88" s="80"/>
      <c r="FI88" s="80"/>
      <c r="FJ88" s="80"/>
      <c r="FK88" s="80"/>
      <c r="FL88" s="80"/>
      <c r="FM88" s="80"/>
      <c r="FN88" s="80"/>
      <c r="FO88" s="80"/>
      <c r="FP88" s="80"/>
      <c r="FQ88" s="80"/>
      <c r="FR88" s="80"/>
      <c r="FS88" s="80"/>
      <c r="FT88" s="80"/>
      <c r="FU88" s="80"/>
      <c r="FV88" s="80"/>
      <c r="FW88" s="80"/>
      <c r="FX88" s="80"/>
      <c r="FY88" s="80"/>
      <c r="FZ88" s="80"/>
      <c r="GA88" s="80"/>
      <c r="GB88" s="80"/>
      <c r="GC88" s="80"/>
      <c r="GD88" s="80"/>
      <c r="GE88" s="80"/>
      <c r="GF88" s="80"/>
      <c r="GG88" s="80"/>
      <c r="GH88" s="80"/>
      <c r="GI88" s="80"/>
      <c r="GJ88" s="80"/>
      <c r="GK88" s="80"/>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c r="JD88" s="80"/>
      <c r="JE88" s="80"/>
      <c r="JF88" s="80"/>
      <c r="JG88" s="80"/>
      <c r="JH88" s="80"/>
      <c r="JI88" s="80"/>
      <c r="JJ88" s="80"/>
      <c r="JK88" s="80"/>
      <c r="JL88" s="80"/>
      <c r="JM88" s="80"/>
      <c r="JN88" s="80"/>
      <c r="JO88" s="80"/>
      <c r="JP88" s="80"/>
      <c r="JQ88" s="80"/>
      <c r="JR88" s="80"/>
      <c r="JS88" s="80"/>
      <c r="JT88" s="80"/>
      <c r="JU88" s="80"/>
      <c r="JV88" s="80"/>
      <c r="JW88" s="80"/>
      <c r="JX88" s="80"/>
      <c r="JY88" s="80"/>
      <c r="JZ88" s="80"/>
      <c r="KA88" s="80"/>
      <c r="KB88" s="80"/>
      <c r="KC88" s="80"/>
      <c r="KD88" s="80"/>
      <c r="KE88" s="80"/>
      <c r="KF88" s="80"/>
      <c r="KG88" s="80"/>
      <c r="KH88" s="80"/>
      <c r="KI88" s="80"/>
      <c r="KJ88" s="80"/>
      <c r="KK88" s="80"/>
      <c r="KL88" s="80"/>
      <c r="KM88" s="80"/>
      <c r="KN88" s="80"/>
      <c r="KO88" s="80"/>
      <c r="KP88" s="80"/>
      <c r="KQ88" s="80"/>
      <c r="KR88" s="80"/>
      <c r="KS88" s="80"/>
      <c r="KT88" s="80"/>
      <c r="KU88" s="80"/>
      <c r="KV88" s="80"/>
      <c r="KW88" s="80"/>
      <c r="KX88" s="80"/>
      <c r="KY88" s="80"/>
      <c r="KZ88" s="80"/>
      <c r="LA88" s="80"/>
      <c r="LB88" s="80"/>
      <c r="LC88" s="80"/>
      <c r="LD88" s="80"/>
      <c r="LE88" s="80"/>
      <c r="LF88" s="80"/>
      <c r="LG88" s="80"/>
      <c r="LH88" s="80"/>
      <c r="LI88" s="80"/>
      <c r="LJ88" s="80"/>
      <c r="LK88" s="80"/>
      <c r="LL88" s="80"/>
      <c r="LM88" s="80"/>
      <c r="LN88" s="80"/>
      <c r="LO88" s="80"/>
      <c r="LP88" s="80"/>
      <c r="LQ88" s="80"/>
      <c r="LR88" s="80"/>
      <c r="LS88" s="80"/>
      <c r="LT88" s="80"/>
      <c r="LU88" s="80"/>
      <c r="LV88" s="80"/>
      <c r="LW88" s="80"/>
      <c r="LX88" s="80"/>
      <c r="LY88" s="80"/>
      <c r="LZ88" s="80"/>
      <c r="MA88" s="80"/>
      <c r="MB88" s="80"/>
      <c r="MC88" s="80"/>
      <c r="MD88" s="80"/>
      <c r="ME88" s="80"/>
      <c r="MF88" s="80"/>
      <c r="MG88" s="80"/>
      <c r="MH88" s="80"/>
      <c r="MI88" s="80"/>
      <c r="MJ88" s="80"/>
      <c r="MK88" s="80"/>
      <c r="ML88" s="80"/>
      <c r="MM88" s="80"/>
      <c r="MN88" s="80"/>
      <c r="MO88" s="80"/>
      <c r="MP88" s="80"/>
      <c r="MQ88" s="80"/>
      <c r="MR88" s="80"/>
      <c r="MS88" s="80"/>
      <c r="MT88" s="80"/>
      <c r="MU88" s="80"/>
      <c r="MV88" s="80"/>
      <c r="MW88" s="80"/>
      <c r="MX88" s="80"/>
      <c r="MY88" s="80"/>
      <c r="MZ88" s="80"/>
      <c r="NA88" s="80"/>
      <c r="NB88" s="80"/>
      <c r="NC88" s="80"/>
      <c r="ND88" s="80"/>
      <c r="NE88" s="80"/>
      <c r="NF88" s="80"/>
      <c r="NG88" s="80"/>
      <c r="NH88" s="80"/>
      <c r="NI88" s="80"/>
      <c r="NJ88" s="80"/>
      <c r="NK88" s="80"/>
      <c r="NL88" s="80"/>
      <c r="NM88" s="80"/>
      <c r="NN88" s="80"/>
      <c r="NO88" s="80"/>
      <c r="NP88" s="80"/>
      <c r="NQ88" s="80"/>
      <c r="NR88" s="80"/>
      <c r="NS88" s="80"/>
      <c r="NT88" s="80"/>
      <c r="NU88" s="80"/>
      <c r="NV88" s="80"/>
      <c r="NW88" s="80"/>
      <c r="NX88" s="80"/>
      <c r="NY88" s="80"/>
      <c r="NZ88" s="80"/>
      <c r="OA88" s="80"/>
      <c r="OB88" s="80"/>
      <c r="OC88" s="80"/>
      <c r="OD88" s="80"/>
      <c r="OE88" s="80"/>
      <c r="OF88" s="80"/>
      <c r="OG88" s="80"/>
      <c r="OH88" s="80"/>
      <c r="OI88" s="80"/>
      <c r="OJ88" s="80"/>
      <c r="OK88" s="80"/>
      <c r="OL88" s="80"/>
      <c r="OM88" s="80"/>
      <c r="ON88" s="80"/>
      <c r="OO88" s="80"/>
      <c r="OP88" s="80"/>
      <c r="OQ88" s="80"/>
      <c r="OR88" s="80"/>
      <c r="OS88" s="80"/>
      <c r="OT88" s="80"/>
      <c r="OU88" s="80"/>
      <c r="OV88" s="80"/>
      <c r="OW88" s="80"/>
      <c r="OX88" s="80"/>
      <c r="OY88" s="80"/>
      <c r="OZ88" s="80"/>
      <c r="PA88" s="80"/>
      <c r="PB88" s="80"/>
      <c r="PC88" s="80"/>
      <c r="PD88" s="80"/>
      <c r="PE88" s="80"/>
      <c r="PF88" s="80"/>
      <c r="PG88" s="80"/>
      <c r="PH88" s="80"/>
      <c r="PI88" s="80"/>
      <c r="PJ88" s="80"/>
      <c r="PK88" s="80"/>
      <c r="PL88" s="80"/>
      <c r="PM88" s="80"/>
      <c r="PN88" s="80"/>
      <c r="PO88" s="80"/>
      <c r="PP88" s="80"/>
      <c r="PQ88" s="80"/>
      <c r="PR88" s="80"/>
      <c r="PS88" s="80"/>
      <c r="PT88" s="80"/>
      <c r="PU88" s="80"/>
      <c r="PV88" s="80"/>
      <c r="PW88" s="80"/>
      <c r="PX88" s="80"/>
      <c r="PY88" s="80"/>
      <c r="PZ88" s="80"/>
      <c r="QA88" s="80"/>
      <c r="QB88" s="80"/>
      <c r="QC88" s="80"/>
      <c r="QD88" s="80"/>
      <c r="QE88" s="80"/>
      <c r="QF88" s="80"/>
      <c r="QG88" s="80"/>
      <c r="QH88" s="80"/>
      <c r="QI88" s="80"/>
      <c r="QJ88" s="80"/>
      <c r="QK88" s="80"/>
      <c r="QL88" s="80"/>
      <c r="QM88" s="80"/>
      <c r="QN88" s="80"/>
      <c r="QO88" s="80"/>
      <c r="QP88" s="80"/>
      <c r="QQ88" s="80"/>
      <c r="QR88" s="80"/>
      <c r="QS88" s="80"/>
      <c r="QT88" s="80"/>
      <c r="QU88" s="80"/>
      <c r="QV88" s="80"/>
      <c r="QW88" s="80"/>
      <c r="QX88" s="80"/>
      <c r="QY88" s="80"/>
      <c r="QZ88" s="80"/>
      <c r="RA88" s="80"/>
      <c r="RB88" s="80"/>
      <c r="RC88" s="80"/>
      <c r="RD88" s="80"/>
      <c r="RE88" s="80"/>
      <c r="RF88" s="80"/>
      <c r="RG88" s="80"/>
      <c r="RH88" s="80"/>
      <c r="RI88" s="80"/>
      <c r="RJ88" s="80"/>
      <c r="RK88" s="80"/>
      <c r="RL88" s="80"/>
      <c r="RM88" s="80"/>
      <c r="RN88" s="80"/>
      <c r="RO88" s="80"/>
      <c r="RP88" s="80"/>
      <c r="RQ88" s="80"/>
      <c r="RR88" s="80"/>
      <c r="RS88" s="80"/>
      <c r="RT88" s="80"/>
      <c r="RU88" s="80"/>
      <c r="RV88" s="80"/>
      <c r="RW88" s="80"/>
      <c r="RX88" s="80"/>
      <c r="RY88" s="80"/>
      <c r="RZ88" s="80"/>
      <c r="SA88" s="80"/>
      <c r="SB88" s="80"/>
      <c r="SC88" s="80"/>
      <c r="SD88" s="80"/>
      <c r="SE88" s="80"/>
      <c r="SF88" s="80"/>
      <c r="SG88" s="80"/>
      <c r="SH88" s="80"/>
      <c r="SI88" s="80"/>
      <c r="SJ88" s="80"/>
      <c r="SK88" s="80"/>
      <c r="SL88" s="80"/>
      <c r="SM88" s="80"/>
      <c r="SN88" s="80"/>
      <c r="SO88" s="80"/>
      <c r="SP88" s="80"/>
      <c r="SQ88" s="80"/>
      <c r="SR88" s="80"/>
      <c r="SS88" s="80"/>
      <c r="ST88" s="80"/>
      <c r="SU88" s="80"/>
      <c r="SV88" s="80"/>
      <c r="SW88" s="80"/>
      <c r="SX88" s="80"/>
      <c r="SY88" s="80"/>
      <c r="SZ88" s="80"/>
      <c r="TA88" s="80"/>
      <c r="TB88" s="80"/>
      <c r="TC88" s="80"/>
      <c r="TD88" s="80"/>
      <c r="TE88" s="80"/>
      <c r="TF88" s="80"/>
      <c r="TG88" s="80"/>
      <c r="TH88" s="80"/>
      <c r="TI88" s="80"/>
      <c r="TJ88" s="80"/>
      <c r="TK88" s="80"/>
      <c r="TL88" s="80"/>
      <c r="TM88" s="80"/>
      <c r="TN88" s="80"/>
      <c r="TO88" s="80"/>
      <c r="TP88" s="80"/>
      <c r="TQ88" s="80"/>
      <c r="TR88" s="80"/>
      <c r="TS88" s="80"/>
      <c r="TT88" s="80"/>
      <c r="TU88" s="80"/>
      <c r="TV88" s="80"/>
      <c r="TW88" s="80"/>
      <c r="TX88" s="80"/>
      <c r="TY88" s="80"/>
      <c r="TZ88" s="80"/>
      <c r="UA88" s="80"/>
      <c r="UB88" s="80"/>
      <c r="UC88" s="80"/>
      <c r="UD88" s="80"/>
      <c r="UE88" s="80"/>
      <c r="UF88" s="80"/>
      <c r="UG88" s="80"/>
      <c r="UH88" s="80"/>
      <c r="UI88" s="80"/>
      <c r="UJ88" s="80"/>
      <c r="UK88" s="80"/>
      <c r="UL88" s="80"/>
      <c r="UM88" s="80"/>
      <c r="UN88" s="80"/>
      <c r="UO88" s="80"/>
      <c r="UP88" s="80"/>
      <c r="UQ88" s="80"/>
      <c r="UR88" s="80"/>
      <c r="US88" s="80"/>
      <c r="UT88" s="80"/>
      <c r="UU88" s="80"/>
      <c r="UV88" s="80"/>
      <c r="UW88" s="80"/>
      <c r="UX88" s="80"/>
      <c r="UY88" s="80"/>
      <c r="UZ88" s="80"/>
      <c r="VA88" s="80"/>
      <c r="VB88" s="80"/>
      <c r="VC88" s="80"/>
      <c r="VD88" s="80"/>
      <c r="VE88" s="80"/>
      <c r="VF88" s="80"/>
      <c r="VG88" s="80"/>
      <c r="VH88" s="80"/>
      <c r="VI88" s="80"/>
      <c r="VJ88" s="80"/>
      <c r="VK88" s="80"/>
      <c r="VL88" s="80"/>
      <c r="VM88" s="80"/>
      <c r="VN88" s="80"/>
      <c r="VO88" s="80"/>
      <c r="VP88" s="80"/>
      <c r="VQ88" s="80"/>
      <c r="VR88" s="80"/>
      <c r="VS88" s="80"/>
      <c r="VT88" s="80"/>
      <c r="VU88" s="80"/>
      <c r="VV88" s="80"/>
      <c r="VW88" s="80"/>
      <c r="VX88" s="80"/>
      <c r="VY88" s="80"/>
      <c r="VZ88" s="80"/>
      <c r="WA88" s="80"/>
      <c r="WB88" s="80"/>
      <c r="WC88" s="80"/>
      <c r="WD88" s="80"/>
      <c r="WE88" s="80"/>
      <c r="WF88" s="80"/>
      <c r="WG88" s="80"/>
      <c r="WH88" s="80"/>
      <c r="WI88" s="80"/>
      <c r="WJ88" s="80"/>
      <c r="WK88" s="80"/>
      <c r="WL88" s="80"/>
      <c r="WM88" s="80"/>
      <c r="WN88" s="80"/>
      <c r="WO88" s="80"/>
      <c r="WP88" s="80"/>
      <c r="WQ88" s="80"/>
      <c r="WR88" s="80"/>
      <c r="WS88" s="80"/>
      <c r="WT88" s="80"/>
      <c r="WU88" s="80"/>
      <c r="WV88" s="80"/>
      <c r="WW88" s="80"/>
      <c r="WX88" s="80"/>
      <c r="WY88" s="80"/>
      <c r="WZ88" s="80"/>
      <c r="XA88" s="80"/>
      <c r="XB88" s="80"/>
      <c r="XC88" s="80"/>
      <c r="XD88" s="80"/>
      <c r="XE88" s="80"/>
      <c r="XF88" s="80"/>
      <c r="XG88" s="80"/>
      <c r="XH88" s="80"/>
      <c r="XI88" s="80"/>
      <c r="XJ88" s="80"/>
      <c r="XK88" s="80"/>
      <c r="XL88" s="80"/>
      <c r="XM88" s="80"/>
      <c r="XN88" s="80"/>
      <c r="XO88" s="80"/>
      <c r="XP88" s="80"/>
      <c r="XQ88" s="80"/>
      <c r="XR88" s="80"/>
      <c r="XS88" s="80"/>
      <c r="XT88" s="80"/>
      <c r="XU88" s="80"/>
      <c r="XV88" s="80"/>
      <c r="XW88" s="80"/>
      <c r="XX88" s="80"/>
      <c r="XY88" s="80"/>
      <c r="XZ88" s="80"/>
      <c r="YA88" s="80"/>
      <c r="YB88" s="80"/>
      <c r="YC88" s="80"/>
      <c r="YD88" s="80"/>
      <c r="YE88" s="80"/>
      <c r="YF88" s="80"/>
      <c r="YG88" s="80"/>
      <c r="YH88" s="80"/>
      <c r="YI88" s="80"/>
      <c r="YJ88" s="80"/>
      <c r="YK88" s="80"/>
      <c r="YL88" s="80"/>
      <c r="YM88" s="80"/>
      <c r="YN88" s="80"/>
      <c r="YO88" s="80"/>
      <c r="YP88" s="80"/>
      <c r="YQ88" s="80"/>
      <c r="YR88" s="80"/>
      <c r="YS88" s="80"/>
      <c r="YT88" s="80"/>
      <c r="YU88" s="80"/>
      <c r="YV88" s="80"/>
      <c r="YW88" s="80"/>
      <c r="YX88" s="80"/>
      <c r="YY88" s="80"/>
      <c r="YZ88" s="80"/>
      <c r="ZA88" s="80"/>
      <c r="ZB88" s="80"/>
      <c r="ZC88" s="80"/>
      <c r="ZD88" s="80"/>
      <c r="ZE88" s="80"/>
      <c r="ZF88" s="80"/>
      <c r="ZG88" s="80"/>
      <c r="ZH88" s="80"/>
      <c r="ZI88" s="80"/>
      <c r="ZJ88" s="80"/>
      <c r="ZK88" s="80"/>
      <c r="ZL88" s="80"/>
      <c r="ZM88" s="80"/>
      <c r="ZN88" s="80"/>
      <c r="ZO88" s="80"/>
      <c r="ZP88" s="80"/>
      <c r="ZQ88" s="80"/>
      <c r="ZR88" s="80"/>
      <c r="ZS88" s="80"/>
      <c r="ZT88" s="80"/>
      <c r="ZU88" s="80"/>
      <c r="ZV88" s="80"/>
      <c r="ZW88" s="80"/>
      <c r="ZX88" s="80"/>
      <c r="ZY88" s="80"/>
      <c r="ZZ88" s="80"/>
      <c r="AAA88" s="80"/>
      <c r="AAB88" s="80"/>
      <c r="AAC88" s="80"/>
      <c r="AAD88" s="80"/>
      <c r="AAE88" s="80"/>
      <c r="AAF88" s="80"/>
      <c r="AAG88" s="80"/>
      <c r="AAH88" s="80"/>
      <c r="AAI88" s="80"/>
      <c r="AAJ88" s="80"/>
      <c r="AAK88" s="80"/>
      <c r="AAL88" s="80"/>
      <c r="AAM88" s="80"/>
      <c r="AAN88" s="80"/>
      <c r="AAO88" s="80"/>
      <c r="AAP88" s="80"/>
      <c r="AAQ88" s="80"/>
      <c r="AAR88" s="80"/>
      <c r="AAS88" s="80"/>
      <c r="AAT88" s="80"/>
      <c r="AAU88" s="80"/>
      <c r="AAV88" s="80"/>
      <c r="AAW88" s="80"/>
      <c r="AAX88" s="80"/>
      <c r="AAY88" s="80"/>
      <c r="AAZ88" s="80"/>
      <c r="ABA88" s="80"/>
      <c r="ABB88" s="80"/>
      <c r="ABC88" s="80"/>
      <c r="ABD88" s="80"/>
      <c r="ABE88" s="80"/>
      <c r="ABF88" s="80"/>
      <c r="ABG88" s="80"/>
      <c r="ABH88" s="80"/>
      <c r="ABI88" s="80"/>
      <c r="ABJ88" s="80"/>
      <c r="ABK88" s="80"/>
      <c r="ABL88" s="80"/>
      <c r="ABM88" s="80"/>
      <c r="ABN88" s="80"/>
      <c r="ABO88" s="80"/>
      <c r="ABP88" s="80"/>
      <c r="ABQ88" s="80"/>
      <c r="ABR88" s="80"/>
      <c r="ABS88" s="80"/>
      <c r="ABT88" s="80"/>
      <c r="ABU88" s="80"/>
      <c r="ABV88" s="80"/>
      <c r="ABW88" s="80"/>
      <c r="ABX88" s="80"/>
      <c r="ABY88" s="80"/>
      <c r="ABZ88" s="80"/>
      <c r="ACA88" s="80"/>
      <c r="ACB88" s="80"/>
      <c r="ACC88" s="80"/>
      <c r="ACD88" s="80"/>
      <c r="ACE88" s="80"/>
      <c r="ACF88" s="80"/>
      <c r="ACG88" s="80"/>
      <c r="ACH88" s="80"/>
      <c r="ACI88" s="80"/>
      <c r="ACJ88" s="80"/>
      <c r="ACK88" s="80"/>
      <c r="ACL88" s="80"/>
      <c r="ACM88" s="80"/>
      <c r="ACN88" s="80"/>
      <c r="ACO88" s="80"/>
      <c r="ACP88" s="80"/>
      <c r="ACQ88" s="80"/>
      <c r="ACR88" s="80"/>
      <c r="ACS88" s="80"/>
      <c r="ACT88" s="80"/>
      <c r="ACU88" s="80"/>
      <c r="ACV88" s="80"/>
      <c r="ACW88" s="80"/>
      <c r="ACX88" s="80"/>
      <c r="ACY88" s="80"/>
      <c r="ACZ88" s="80"/>
      <c r="ADA88" s="80"/>
      <c r="ADB88" s="80"/>
      <c r="ADC88" s="80"/>
      <c r="ADD88" s="80"/>
      <c r="ADE88" s="80"/>
      <c r="ADF88" s="80"/>
      <c r="ADG88" s="80"/>
      <c r="ADH88" s="80"/>
      <c r="ADI88" s="80"/>
      <c r="ADJ88" s="80"/>
      <c r="ADK88" s="80"/>
      <c r="ADL88" s="80"/>
      <c r="ADM88" s="80"/>
      <c r="ADN88" s="80"/>
      <c r="ADO88" s="80"/>
      <c r="ADP88" s="80"/>
      <c r="ADQ88" s="80"/>
      <c r="ADR88" s="80"/>
      <c r="ADS88" s="80"/>
      <c r="ADT88" s="80"/>
      <c r="ADU88" s="80"/>
      <c r="ADV88" s="80"/>
      <c r="ADW88" s="80"/>
      <c r="ADX88" s="80"/>
      <c r="ADY88" s="80"/>
      <c r="ADZ88" s="80"/>
      <c r="AEA88" s="80"/>
      <c r="AEB88" s="80"/>
      <c r="AEC88" s="80"/>
      <c r="AED88" s="80"/>
      <c r="AEE88" s="80"/>
      <c r="AEF88" s="80"/>
      <c r="AEG88" s="80"/>
      <c r="AEH88" s="80"/>
      <c r="AEI88" s="80"/>
      <c r="AEJ88" s="80"/>
      <c r="AEK88" s="80"/>
      <c r="AEL88" s="80"/>
      <c r="AEM88" s="80"/>
      <c r="AEN88" s="80"/>
      <c r="AEO88" s="80"/>
      <c r="AEP88" s="80"/>
      <c r="AEQ88" s="80"/>
      <c r="AER88" s="80"/>
      <c r="AES88" s="80"/>
      <c r="AET88" s="80"/>
      <c r="AEU88" s="80"/>
      <c r="AEV88" s="80"/>
      <c r="AEW88" s="80"/>
      <c r="AEX88" s="80"/>
      <c r="AEY88" s="80"/>
      <c r="AEZ88" s="80"/>
      <c r="AFA88" s="80"/>
      <c r="AFB88" s="80"/>
      <c r="AFC88" s="80"/>
      <c r="AFD88" s="80"/>
      <c r="AFE88" s="80"/>
      <c r="AFF88" s="80"/>
      <c r="AFG88" s="80"/>
      <c r="AFH88" s="80"/>
      <c r="AFI88" s="80"/>
      <c r="AFJ88" s="80"/>
      <c r="AFK88" s="80"/>
      <c r="AFL88" s="80"/>
      <c r="AFM88" s="80"/>
      <c r="AFN88" s="80"/>
      <c r="AFO88" s="80"/>
      <c r="AFP88" s="80"/>
      <c r="AFQ88" s="80"/>
      <c r="AFR88" s="80"/>
      <c r="AFS88" s="80"/>
      <c r="AFT88" s="80"/>
      <c r="AFU88" s="80"/>
      <c r="AFV88" s="80"/>
      <c r="AFW88" s="80"/>
      <c r="AFX88" s="80"/>
      <c r="AFY88" s="80"/>
      <c r="AFZ88" s="80"/>
      <c r="AGA88" s="80"/>
      <c r="AGB88" s="80"/>
      <c r="AGC88" s="80"/>
      <c r="AGD88" s="80"/>
      <c r="AGE88" s="80"/>
      <c r="AGF88" s="80"/>
      <c r="AGG88" s="80"/>
      <c r="AGH88" s="80"/>
      <c r="AGI88" s="80"/>
      <c r="AGJ88" s="80"/>
      <c r="AGK88" s="80"/>
      <c r="AGL88" s="80"/>
      <c r="AGM88" s="80"/>
      <c r="AGN88" s="80"/>
      <c r="AGO88" s="80"/>
      <c r="AGP88" s="80"/>
      <c r="AGQ88" s="80"/>
      <c r="AGR88" s="80"/>
      <c r="AGS88" s="80"/>
      <c r="AGT88" s="80"/>
      <c r="AGU88" s="80"/>
      <c r="AGV88" s="80"/>
      <c r="AGW88" s="80"/>
      <c r="AGX88" s="80"/>
      <c r="AGY88" s="80"/>
      <c r="AGZ88" s="80"/>
      <c r="AHA88" s="80"/>
      <c r="AHB88" s="80"/>
      <c r="AHC88" s="80"/>
      <c r="AHD88" s="80"/>
      <c r="AHE88" s="80"/>
      <c r="AHF88" s="80"/>
      <c r="AHG88" s="80"/>
      <c r="AHH88" s="80"/>
      <c r="AHI88" s="80"/>
      <c r="AHJ88" s="80"/>
      <c r="AHK88" s="80"/>
      <c r="AHL88" s="80"/>
      <c r="AHM88" s="80"/>
      <c r="AHN88" s="80"/>
      <c r="AHO88" s="80"/>
      <c r="AHP88" s="80"/>
      <c r="AHQ88" s="80"/>
      <c r="AHR88" s="80"/>
      <c r="AHS88" s="80"/>
      <c r="AHT88" s="80"/>
      <c r="AHU88" s="80"/>
      <c r="AHV88" s="80"/>
      <c r="AHW88" s="80"/>
      <c r="AHX88" s="80"/>
      <c r="AHY88" s="80"/>
      <c r="AHZ88" s="80"/>
      <c r="AIA88" s="80"/>
      <c r="AIB88" s="80"/>
      <c r="AIC88" s="80"/>
      <c r="AID88" s="80"/>
      <c r="AIE88" s="80"/>
      <c r="AIF88" s="80"/>
      <c r="AIG88" s="80"/>
      <c r="AIH88" s="80"/>
      <c r="AII88" s="80"/>
      <c r="AIJ88" s="80"/>
      <c r="AIK88" s="80"/>
      <c r="AIL88" s="80"/>
      <c r="AIM88" s="80"/>
      <c r="AIN88" s="80"/>
      <c r="AIO88" s="80"/>
      <c r="AIP88" s="80"/>
      <c r="AIQ88" s="80"/>
      <c r="AIR88" s="80"/>
      <c r="AIS88" s="80"/>
      <c r="AIT88" s="80"/>
      <c r="AIU88" s="80"/>
      <c r="AIV88" s="80"/>
      <c r="AIW88" s="80"/>
      <c r="AIX88" s="80"/>
      <c r="AIY88" s="80"/>
      <c r="AIZ88" s="80"/>
      <c r="AJA88" s="80"/>
      <c r="AJB88" s="80"/>
      <c r="AJC88" s="80"/>
      <c r="AJD88" s="80"/>
      <c r="AJE88" s="80"/>
      <c r="AJF88" s="80"/>
      <c r="AJG88" s="80"/>
      <c r="AJH88" s="80"/>
      <c r="AJI88" s="80"/>
      <c r="AJJ88" s="80"/>
      <c r="AJK88" s="80"/>
      <c r="AJL88" s="80"/>
      <c r="AJM88" s="80"/>
      <c r="AJN88" s="80"/>
      <c r="AJO88" s="80"/>
      <c r="AJP88" s="80"/>
      <c r="AJQ88" s="80"/>
      <c r="AJR88" s="80"/>
      <c r="AJS88" s="80"/>
      <c r="AJT88" s="80"/>
      <c r="AJU88" s="80"/>
      <c r="AJV88" s="80"/>
      <c r="AJW88" s="80"/>
      <c r="AJX88" s="80"/>
      <c r="AJY88" s="80"/>
      <c r="AJZ88" s="80"/>
      <c r="AKA88" s="80"/>
      <c r="AKB88" s="80"/>
      <c r="AKC88" s="80"/>
      <c r="AKD88" s="80"/>
      <c r="AKE88" s="80"/>
      <c r="AKF88" s="80"/>
      <c r="AKG88" s="80"/>
      <c r="AKH88" s="80"/>
      <c r="AKI88" s="80"/>
      <c r="AKJ88" s="80"/>
      <c r="AKK88" s="80"/>
      <c r="AKL88" s="80"/>
      <c r="AKM88" s="80"/>
      <c r="AKN88" s="80"/>
      <c r="AKO88" s="80"/>
      <c r="AKP88" s="80"/>
      <c r="AKQ88" s="80"/>
      <c r="AKR88" s="80"/>
      <c r="AKS88" s="80"/>
      <c r="AKT88" s="80"/>
      <c r="AKU88" s="80"/>
      <c r="AKV88" s="80"/>
      <c r="AKW88" s="80"/>
      <c r="AKX88" s="80"/>
      <c r="AKY88" s="80"/>
      <c r="AKZ88" s="80"/>
      <c r="ALA88" s="80"/>
      <c r="ALB88" s="80"/>
      <c r="ALC88" s="80"/>
      <c r="ALD88" s="80"/>
      <c r="ALE88" s="80"/>
      <c r="ALF88" s="80"/>
      <c r="ALG88" s="80"/>
      <c r="ALH88" s="80"/>
      <c r="ALI88" s="80"/>
      <c r="ALJ88" s="80"/>
      <c r="ALK88" s="80"/>
      <c r="ALL88" s="80"/>
      <c r="ALM88" s="80"/>
      <c r="ALN88" s="80"/>
      <c r="ALO88" s="80"/>
      <c r="ALP88" s="80"/>
      <c r="ALQ88" s="80"/>
      <c r="ALR88" s="80"/>
      <c r="ALS88" s="80"/>
      <c r="ALT88" s="80"/>
      <c r="ALU88" s="80"/>
      <c r="ALV88" s="80"/>
      <c r="ALW88" s="80"/>
      <c r="ALX88" s="80"/>
      <c r="ALY88" s="80"/>
      <c r="ALZ88" s="80"/>
      <c r="AMA88" s="80"/>
      <c r="AMB88" s="80"/>
      <c r="AMC88" s="80"/>
      <c r="AMD88" s="80"/>
      <c r="AME88" s="80"/>
      <c r="AMF88" s="80"/>
      <c r="AMG88" s="80"/>
      <c r="AMH88" s="80"/>
      <c r="AMI88" s="80"/>
      <c r="AMJ88" s="80"/>
      <c r="AMK88" s="80"/>
      <c r="AML88" s="80"/>
      <c r="AMM88" s="80"/>
      <c r="AMN88" s="80"/>
      <c r="AMO88" s="80"/>
      <c r="AMP88" s="80"/>
      <c r="AMQ88" s="80"/>
      <c r="AMR88" s="80"/>
      <c r="AMS88" s="80"/>
      <c r="AMT88" s="80"/>
      <c r="AMU88" s="80"/>
      <c r="AMV88" s="80"/>
      <c r="AMW88" s="80"/>
      <c r="AMX88" s="80"/>
      <c r="AMY88" s="80"/>
      <c r="AMZ88" s="80"/>
      <c r="ANA88" s="80"/>
      <c r="ANB88" s="80"/>
      <c r="ANC88" s="80"/>
      <c r="AND88" s="80"/>
      <c r="ANE88" s="80"/>
      <c r="ANF88" s="80"/>
      <c r="ANG88" s="80"/>
      <c r="ANH88" s="80"/>
      <c r="ANI88" s="80"/>
      <c r="ANJ88" s="80"/>
      <c r="ANK88" s="80"/>
      <c r="ANL88" s="80"/>
      <c r="ANM88" s="80"/>
      <c r="ANN88" s="80"/>
      <c r="ANO88" s="80"/>
      <c r="ANP88" s="80"/>
      <c r="ANQ88" s="80"/>
      <c r="ANR88" s="80"/>
      <c r="ANS88" s="80"/>
      <c r="ANT88" s="80"/>
      <c r="ANU88" s="80"/>
      <c r="ANV88" s="80"/>
      <c r="ANW88" s="80"/>
      <c r="ANX88" s="80"/>
      <c r="ANY88" s="80"/>
      <c r="ANZ88" s="80"/>
      <c r="AOA88" s="80"/>
      <c r="AOB88" s="80"/>
      <c r="AOC88" s="80"/>
      <c r="AOD88" s="80"/>
      <c r="AOE88" s="80"/>
      <c r="AOF88" s="80"/>
      <c r="AOG88" s="80"/>
      <c r="AOH88" s="80"/>
      <c r="AOI88" s="80"/>
      <c r="AOJ88" s="80"/>
      <c r="AOK88" s="80"/>
      <c r="AOL88" s="80"/>
      <c r="AOM88" s="80"/>
      <c r="AON88" s="80"/>
      <c r="AOO88" s="80"/>
      <c r="AOP88" s="80"/>
      <c r="AOQ88" s="80"/>
      <c r="AOR88" s="80"/>
      <c r="AOS88" s="80"/>
      <c r="AOT88" s="80"/>
      <c r="AOU88" s="80"/>
      <c r="AOV88" s="80"/>
      <c r="AOW88" s="80"/>
      <c r="AOX88" s="80"/>
      <c r="AOY88" s="80"/>
      <c r="AOZ88" s="80"/>
      <c r="APA88" s="80"/>
      <c r="APB88" s="80"/>
      <c r="APC88" s="80"/>
      <c r="APD88" s="80"/>
      <c r="APE88" s="80"/>
      <c r="APF88" s="80"/>
      <c r="APG88" s="80"/>
      <c r="APH88" s="80"/>
      <c r="API88" s="80"/>
      <c r="APJ88" s="80"/>
      <c r="APK88" s="80"/>
      <c r="APL88" s="80"/>
      <c r="APM88" s="80"/>
      <c r="APN88" s="80"/>
      <c r="APO88" s="80"/>
      <c r="APP88" s="80"/>
      <c r="APQ88" s="80"/>
      <c r="APR88" s="80"/>
      <c r="APS88" s="80"/>
      <c r="APT88" s="80"/>
      <c r="APU88" s="80"/>
      <c r="APV88" s="80"/>
      <c r="APW88" s="80"/>
      <c r="APX88" s="80"/>
      <c r="APY88" s="80"/>
      <c r="APZ88" s="80"/>
      <c r="AQA88" s="80"/>
      <c r="AQB88" s="80"/>
      <c r="AQC88" s="80"/>
      <c r="AQD88" s="80"/>
      <c r="AQE88" s="80"/>
      <c r="AQF88" s="80"/>
      <c r="AQG88" s="80"/>
      <c r="AQH88" s="80"/>
      <c r="AQI88" s="80"/>
      <c r="AQJ88" s="80"/>
      <c r="AQK88" s="80"/>
      <c r="AQL88" s="80"/>
      <c r="AQM88" s="80"/>
      <c r="AQN88" s="80"/>
      <c r="AQO88" s="80"/>
      <c r="AQP88" s="80"/>
      <c r="AQQ88" s="80"/>
      <c r="AQR88" s="80"/>
      <c r="AQS88" s="80"/>
      <c r="AQT88" s="80"/>
      <c r="AQU88" s="80"/>
      <c r="AQV88" s="80"/>
      <c r="AQW88" s="80"/>
      <c r="AQX88" s="80"/>
      <c r="AQY88" s="80"/>
      <c r="AQZ88" s="80"/>
      <c r="ARA88" s="80"/>
      <c r="ARB88" s="80"/>
      <c r="ARC88" s="80"/>
      <c r="ARD88" s="80"/>
      <c r="ARE88" s="80"/>
      <c r="ARF88" s="80"/>
      <c r="ARG88" s="80"/>
      <c r="ARH88" s="80"/>
      <c r="ARI88" s="80"/>
      <c r="ARJ88" s="80"/>
      <c r="ARK88" s="80"/>
      <c r="ARL88" s="80"/>
      <c r="ARM88" s="80"/>
      <c r="ARN88" s="80"/>
      <c r="ARO88" s="80"/>
      <c r="ARP88" s="80"/>
      <c r="ARQ88" s="80"/>
      <c r="ARR88" s="80"/>
      <c r="ARS88" s="80"/>
      <c r="ART88" s="80"/>
      <c r="ARU88" s="80"/>
      <c r="ARV88" s="80"/>
      <c r="ARW88" s="80"/>
      <c r="ARX88" s="80"/>
      <c r="ARY88" s="80"/>
      <c r="ARZ88" s="80"/>
      <c r="ASA88" s="80"/>
      <c r="ASB88" s="80"/>
      <c r="ASC88" s="80"/>
      <c r="ASD88" s="80"/>
      <c r="ASE88" s="80"/>
      <c r="ASF88" s="80"/>
      <c r="ASG88" s="80"/>
      <c r="ASH88" s="80"/>
      <c r="ASI88" s="80"/>
      <c r="ASJ88" s="80"/>
      <c r="ASK88" s="80"/>
      <c r="ASL88" s="80"/>
      <c r="ASM88" s="80"/>
      <c r="ASN88" s="80"/>
      <c r="ASO88" s="80"/>
      <c r="ASP88" s="80"/>
      <c r="ASQ88" s="80"/>
      <c r="ASR88" s="80"/>
      <c r="ASS88" s="80"/>
      <c r="AST88" s="80"/>
      <c r="ASU88" s="80"/>
      <c r="ASV88" s="80"/>
      <c r="ASW88" s="80"/>
      <c r="ASX88" s="80"/>
      <c r="ASY88" s="80"/>
      <c r="ASZ88" s="80"/>
      <c r="ATA88" s="80"/>
      <c r="ATB88" s="80"/>
      <c r="ATC88" s="80"/>
      <c r="ATD88" s="80"/>
      <c r="ATE88" s="80"/>
      <c r="ATF88" s="80"/>
      <c r="ATG88" s="80"/>
      <c r="ATH88" s="80"/>
      <c r="ATI88" s="80"/>
      <c r="ATJ88" s="80"/>
      <c r="ATK88" s="80"/>
      <c r="ATL88" s="80"/>
      <c r="ATM88" s="80"/>
      <c r="ATN88" s="80"/>
      <c r="ATO88" s="80"/>
      <c r="ATP88" s="80"/>
      <c r="ATQ88" s="80"/>
      <c r="ATR88" s="80"/>
      <c r="ATS88" s="80"/>
      <c r="ATT88" s="80"/>
      <c r="ATU88" s="80"/>
      <c r="ATV88" s="80"/>
      <c r="ATW88" s="80"/>
      <c r="ATX88" s="80"/>
      <c r="ATY88" s="80"/>
      <c r="ATZ88" s="80"/>
      <c r="AUA88" s="80"/>
      <c r="AUB88" s="80"/>
      <c r="AUC88" s="80"/>
      <c r="AUD88" s="80"/>
      <c r="AUE88" s="80"/>
      <c r="AUF88" s="80"/>
      <c r="AUG88" s="80"/>
      <c r="AUH88" s="80"/>
      <c r="AUI88" s="80"/>
      <c r="AUJ88" s="80"/>
      <c r="AUK88" s="80"/>
      <c r="AUL88" s="80"/>
      <c r="AUM88" s="80"/>
      <c r="AUN88" s="80"/>
      <c r="AUO88" s="80"/>
      <c r="AUP88" s="80"/>
      <c r="AUQ88" s="80"/>
      <c r="AUR88" s="80"/>
      <c r="AUS88" s="80"/>
      <c r="AUT88" s="80"/>
      <c r="AUU88" s="80"/>
      <c r="AUV88" s="80"/>
      <c r="AUW88" s="80"/>
      <c r="AUX88" s="80"/>
      <c r="AUY88" s="80"/>
      <c r="AUZ88" s="80"/>
      <c r="AVA88" s="80"/>
      <c r="AVB88" s="80"/>
      <c r="AVC88" s="80"/>
      <c r="AVD88" s="80"/>
      <c r="AVE88" s="80"/>
      <c r="AVF88" s="80"/>
      <c r="AVG88" s="80"/>
      <c r="AVH88" s="80"/>
      <c r="AVI88" s="80"/>
      <c r="AVJ88" s="80"/>
      <c r="AVK88" s="80"/>
      <c r="AVL88" s="80"/>
      <c r="AVM88" s="80"/>
      <c r="AVN88" s="80"/>
      <c r="AVO88" s="80"/>
      <c r="AVP88" s="80"/>
      <c r="AVQ88" s="80"/>
      <c r="AVR88" s="80"/>
      <c r="AVS88" s="80"/>
      <c r="AVT88" s="80"/>
      <c r="AVU88" s="80"/>
      <c r="AVV88" s="80"/>
      <c r="AVW88" s="80"/>
      <c r="AVX88" s="80"/>
      <c r="AVY88" s="80"/>
      <c r="AVZ88" s="80"/>
      <c r="AWA88" s="80"/>
      <c r="AWB88" s="80"/>
      <c r="AWC88" s="80"/>
      <c r="AWD88" s="80"/>
      <c r="AWE88" s="80"/>
      <c r="AWF88" s="80"/>
      <c r="AWG88" s="80"/>
      <c r="AWH88" s="80"/>
      <c r="AWI88" s="80"/>
      <c r="AWJ88" s="80"/>
      <c r="AWK88" s="80"/>
      <c r="AWL88" s="80"/>
      <c r="AWM88" s="80"/>
      <c r="AWN88" s="80"/>
      <c r="AWO88" s="80"/>
      <c r="AWP88" s="80"/>
      <c r="AWQ88" s="80"/>
      <c r="AWR88" s="80"/>
      <c r="AWS88" s="80"/>
      <c r="AWT88" s="80"/>
      <c r="AWU88" s="80"/>
      <c r="AWV88" s="80"/>
      <c r="AWW88" s="80"/>
      <c r="AWX88" s="80"/>
      <c r="AWY88" s="80"/>
      <c r="AWZ88" s="80"/>
      <c r="AXA88" s="80"/>
      <c r="AXB88" s="80"/>
      <c r="AXC88" s="80"/>
      <c r="AXD88" s="80"/>
      <c r="AXE88" s="80"/>
      <c r="AXF88" s="80"/>
      <c r="AXG88" s="80"/>
      <c r="AXH88" s="80"/>
      <c r="AXI88" s="80"/>
      <c r="AXJ88" s="80"/>
      <c r="AXK88" s="80"/>
      <c r="AXL88" s="80"/>
      <c r="AXM88" s="80"/>
      <c r="AXN88" s="80"/>
      <c r="AXO88" s="80"/>
      <c r="AXP88" s="80"/>
      <c r="AXQ88" s="80"/>
      <c r="AXR88" s="80"/>
      <c r="AXS88" s="80"/>
      <c r="AXT88" s="80"/>
      <c r="AXU88" s="80"/>
      <c r="AXV88" s="80"/>
      <c r="AXW88" s="80"/>
      <c r="AXX88" s="80"/>
      <c r="AXY88" s="80"/>
      <c r="AXZ88" s="80"/>
      <c r="AYA88" s="80"/>
      <c r="AYB88" s="80"/>
      <c r="AYC88" s="80"/>
      <c r="AYD88" s="80"/>
      <c r="AYE88" s="80"/>
      <c r="AYF88" s="80"/>
      <c r="AYG88" s="80"/>
      <c r="AYH88" s="80"/>
      <c r="AYI88" s="80"/>
      <c r="AYJ88" s="80"/>
      <c r="AYK88" s="80"/>
      <c r="AYL88" s="80"/>
      <c r="AYM88" s="80"/>
      <c r="AYN88" s="80"/>
      <c r="AYO88" s="80"/>
      <c r="AYP88" s="80"/>
      <c r="AYQ88" s="80"/>
      <c r="AYR88" s="80"/>
      <c r="AYS88" s="80"/>
      <c r="AYT88" s="80"/>
      <c r="AYU88" s="80"/>
      <c r="AYV88" s="80"/>
      <c r="AYW88" s="80"/>
      <c r="AYX88" s="80"/>
      <c r="AYY88" s="80"/>
      <c r="AYZ88" s="80"/>
      <c r="AZA88" s="80"/>
      <c r="AZB88" s="80"/>
      <c r="AZC88" s="80"/>
      <c r="AZD88" s="80"/>
      <c r="AZE88" s="80"/>
      <c r="AZF88" s="80"/>
      <c r="AZG88" s="80"/>
      <c r="AZH88" s="80"/>
      <c r="AZI88" s="80"/>
      <c r="AZJ88" s="80"/>
      <c r="AZK88" s="80"/>
      <c r="AZL88" s="80"/>
      <c r="AZM88" s="80"/>
      <c r="AZN88" s="80"/>
      <c r="AZO88" s="80"/>
      <c r="AZP88" s="80"/>
      <c r="AZQ88" s="80"/>
      <c r="AZR88" s="80"/>
      <c r="AZS88" s="80"/>
      <c r="AZT88" s="80"/>
      <c r="AZU88" s="80"/>
      <c r="AZV88" s="80"/>
      <c r="AZW88" s="80"/>
      <c r="AZX88" s="80"/>
      <c r="AZY88" s="80"/>
      <c r="AZZ88" s="80"/>
      <c r="BAA88" s="80"/>
      <c r="BAB88" s="80"/>
      <c r="BAC88" s="80"/>
      <c r="BAD88" s="80"/>
      <c r="BAE88" s="80"/>
      <c r="BAF88" s="80"/>
      <c r="BAG88" s="80"/>
      <c r="BAH88" s="80"/>
      <c r="BAI88" s="80"/>
      <c r="BAJ88" s="80"/>
      <c r="BAK88" s="80"/>
      <c r="BAL88" s="80"/>
      <c r="BAM88" s="80"/>
      <c r="BAN88" s="80"/>
      <c r="BAO88" s="80"/>
      <c r="BAP88" s="80"/>
      <c r="BAQ88" s="80"/>
      <c r="BAR88" s="80"/>
      <c r="BAS88" s="80"/>
      <c r="BAT88" s="80"/>
      <c r="BAU88" s="80"/>
      <c r="BAV88" s="80"/>
      <c r="BAW88" s="80"/>
      <c r="BAX88" s="80"/>
      <c r="BAY88" s="80"/>
      <c r="BAZ88" s="80"/>
      <c r="BBA88" s="80"/>
      <c r="BBB88" s="80"/>
      <c r="BBC88" s="80"/>
      <c r="BBD88" s="80"/>
      <c r="BBE88" s="80"/>
      <c r="BBF88" s="80"/>
      <c r="BBG88" s="80"/>
      <c r="BBH88" s="80"/>
      <c r="BBI88" s="80"/>
      <c r="BBJ88" s="80"/>
      <c r="BBK88" s="80"/>
      <c r="BBL88" s="80"/>
      <c r="BBM88" s="80"/>
      <c r="BBN88" s="80"/>
      <c r="BBO88" s="80"/>
      <c r="BBP88" s="80"/>
      <c r="BBQ88" s="80"/>
      <c r="BBR88" s="80"/>
      <c r="BBS88" s="80"/>
      <c r="BBT88" s="80"/>
      <c r="BBU88" s="80"/>
      <c r="BBV88" s="80"/>
      <c r="BBW88" s="80"/>
      <c r="BBX88" s="80"/>
      <c r="BBY88" s="80"/>
      <c r="BBZ88" s="80"/>
      <c r="BCA88" s="80"/>
      <c r="BCB88" s="80"/>
      <c r="BCC88" s="80"/>
      <c r="BCD88" s="80"/>
      <c r="BCE88" s="80"/>
      <c r="BCF88" s="80"/>
      <c r="BCG88" s="80"/>
      <c r="BCH88" s="80"/>
      <c r="BCI88" s="80"/>
      <c r="BCJ88" s="80"/>
      <c r="BCK88" s="80"/>
      <c r="BCL88" s="80"/>
      <c r="BCM88" s="80"/>
      <c r="BCN88" s="80"/>
      <c r="BCO88" s="80"/>
      <c r="BCP88" s="80"/>
      <c r="BCQ88" s="80"/>
      <c r="BCR88" s="80"/>
      <c r="BCS88" s="80"/>
      <c r="BCT88" s="80"/>
      <c r="BCU88" s="80"/>
      <c r="BCV88" s="80"/>
      <c r="BCW88" s="80"/>
      <c r="BCX88" s="80"/>
      <c r="BCY88" s="80"/>
      <c r="BCZ88" s="80"/>
      <c r="BDA88" s="80"/>
      <c r="BDB88" s="80"/>
      <c r="BDC88" s="80"/>
      <c r="BDD88" s="80"/>
      <c r="BDE88" s="80"/>
      <c r="BDF88" s="80"/>
      <c r="BDG88" s="80"/>
      <c r="BDH88" s="80"/>
      <c r="BDI88" s="80"/>
      <c r="BDJ88" s="80"/>
      <c r="BDK88" s="80"/>
      <c r="BDL88" s="80"/>
      <c r="BDM88" s="80"/>
      <c r="BDN88" s="80"/>
      <c r="BDO88" s="80"/>
      <c r="BDP88" s="80"/>
      <c r="BDQ88" s="80"/>
      <c r="BDR88" s="80"/>
      <c r="BDS88" s="80"/>
      <c r="BDT88" s="80"/>
      <c r="BDU88" s="80"/>
      <c r="BDV88" s="80"/>
      <c r="BDW88" s="80"/>
      <c r="BDX88" s="80"/>
      <c r="BDY88" s="80"/>
      <c r="BDZ88" s="80"/>
      <c r="BEA88" s="80"/>
      <c r="BEB88" s="80"/>
      <c r="BEC88" s="80"/>
      <c r="BED88" s="80"/>
      <c r="BEE88" s="80"/>
      <c r="BEF88" s="80"/>
      <c r="BEG88" s="80"/>
      <c r="BEH88" s="80"/>
      <c r="BEI88" s="80"/>
      <c r="BEJ88" s="80"/>
      <c r="BEK88" s="80"/>
      <c r="BEL88" s="80"/>
      <c r="BEM88" s="80"/>
      <c r="BEN88" s="80"/>
      <c r="BEO88" s="80"/>
      <c r="BEP88" s="80"/>
      <c r="BEQ88" s="80"/>
      <c r="BER88" s="80"/>
      <c r="BES88" s="80"/>
      <c r="BET88" s="80"/>
      <c r="BEU88" s="80"/>
      <c r="BEV88" s="80"/>
      <c r="BEW88" s="80"/>
      <c r="BEX88" s="80"/>
      <c r="BEY88" s="80"/>
      <c r="BEZ88" s="80"/>
      <c r="BFA88" s="80"/>
      <c r="BFB88" s="80"/>
      <c r="BFC88" s="80"/>
      <c r="BFD88" s="80"/>
      <c r="BFE88" s="80"/>
      <c r="BFF88" s="80"/>
      <c r="BFG88" s="80"/>
      <c r="BFH88" s="80"/>
      <c r="BFI88" s="80"/>
      <c r="BFJ88" s="80"/>
      <c r="BFK88" s="80"/>
      <c r="BFL88" s="80"/>
      <c r="BFM88" s="80"/>
      <c r="BFN88" s="80"/>
      <c r="BFO88" s="80"/>
      <c r="BFP88" s="80"/>
      <c r="BFQ88" s="80"/>
      <c r="BFR88" s="80"/>
      <c r="BFS88" s="80"/>
      <c r="BFT88" s="80"/>
      <c r="BFU88" s="80"/>
      <c r="BFV88" s="80"/>
      <c r="BFW88" s="80"/>
      <c r="BFX88" s="80"/>
      <c r="BFY88" s="80"/>
      <c r="BFZ88" s="80"/>
      <c r="BGA88" s="80"/>
      <c r="BGB88" s="80"/>
      <c r="BGC88" s="80"/>
      <c r="BGD88" s="80"/>
      <c r="BGE88" s="80"/>
      <c r="BGF88" s="80"/>
      <c r="BGG88" s="80"/>
      <c r="BGH88" s="80"/>
      <c r="BGI88" s="80"/>
      <c r="BGJ88" s="80"/>
      <c r="BGK88" s="80"/>
      <c r="BGL88" s="80"/>
      <c r="BGM88" s="80"/>
      <c r="BGN88" s="80"/>
      <c r="BGO88" s="80"/>
      <c r="BGP88" s="80"/>
      <c r="BGQ88" s="80"/>
      <c r="BGR88" s="80"/>
      <c r="BGS88" s="80"/>
      <c r="BGT88" s="80"/>
      <c r="BGU88" s="80"/>
      <c r="BGV88" s="80"/>
      <c r="BGW88" s="80"/>
      <c r="BGX88" s="80"/>
      <c r="BGY88" s="80"/>
      <c r="BGZ88" s="80"/>
      <c r="BHA88" s="80"/>
      <c r="BHB88" s="80"/>
      <c r="BHC88" s="80"/>
      <c r="BHD88" s="80"/>
      <c r="BHE88" s="80"/>
      <c r="BHF88" s="80"/>
      <c r="BHG88" s="80"/>
      <c r="BHH88" s="80"/>
      <c r="BHI88" s="80"/>
      <c r="BHJ88" s="80"/>
      <c r="BHK88" s="80"/>
      <c r="BHL88" s="80"/>
      <c r="BHM88" s="80"/>
      <c r="BHN88" s="80"/>
      <c r="BHO88" s="80"/>
      <c r="BHP88" s="80"/>
      <c r="BHQ88" s="80"/>
      <c r="BHR88" s="80"/>
      <c r="BHS88" s="80"/>
      <c r="BHT88" s="80"/>
      <c r="BHU88" s="80"/>
      <c r="BHV88" s="80"/>
      <c r="BHW88" s="80"/>
      <c r="BHX88" s="80"/>
      <c r="BHY88" s="80"/>
      <c r="BHZ88" s="80"/>
      <c r="BIA88" s="80"/>
      <c r="BIB88" s="80"/>
      <c r="BIC88" s="80"/>
      <c r="BID88" s="80"/>
      <c r="BIE88" s="80"/>
      <c r="BIF88" s="80"/>
      <c r="BIG88" s="80"/>
      <c r="BIH88" s="80"/>
      <c r="BII88" s="80"/>
      <c r="BIJ88" s="80"/>
      <c r="BIK88" s="80"/>
      <c r="BIL88" s="80"/>
      <c r="BIM88" s="80"/>
      <c r="BIN88" s="80"/>
      <c r="BIO88" s="80"/>
      <c r="BIP88" s="80"/>
      <c r="BIQ88" s="80"/>
      <c r="BIR88" s="80"/>
      <c r="BIS88" s="80"/>
      <c r="BIT88" s="80"/>
      <c r="BIU88" s="80"/>
      <c r="BIV88" s="80"/>
      <c r="BIW88" s="80"/>
      <c r="BIX88" s="80"/>
      <c r="BIY88" s="80"/>
      <c r="BIZ88" s="80"/>
      <c r="BJA88" s="80"/>
      <c r="BJB88" s="80"/>
      <c r="BJC88" s="80"/>
      <c r="BJD88" s="80"/>
      <c r="BJE88" s="80"/>
      <c r="BJF88" s="80"/>
      <c r="BJG88" s="80"/>
      <c r="BJH88" s="80"/>
      <c r="BJI88" s="80"/>
      <c r="BJJ88" s="80"/>
      <c r="BJK88" s="80"/>
      <c r="BJL88" s="80"/>
      <c r="BJM88" s="80"/>
      <c r="BJN88" s="80"/>
      <c r="BJO88" s="80"/>
      <c r="BJP88" s="80"/>
      <c r="BJQ88" s="80"/>
      <c r="BJR88" s="80"/>
      <c r="BJS88" s="80"/>
      <c r="BJT88" s="80"/>
      <c r="BJU88" s="80"/>
      <c r="BJV88" s="80"/>
      <c r="BJW88" s="80"/>
      <c r="BJX88" s="80"/>
      <c r="BJY88" s="80"/>
      <c r="BJZ88" s="80"/>
      <c r="BKA88" s="80"/>
      <c r="BKB88" s="80"/>
      <c r="BKC88" s="80"/>
      <c r="BKD88" s="80"/>
      <c r="BKE88" s="80"/>
      <c r="BKF88" s="80"/>
      <c r="BKG88" s="80"/>
      <c r="BKH88" s="80"/>
      <c r="BKI88" s="80"/>
      <c r="BKJ88" s="80"/>
      <c r="BKK88" s="80"/>
      <c r="BKL88" s="80"/>
      <c r="BKM88" s="80"/>
      <c r="BKN88" s="80"/>
      <c r="BKO88" s="80"/>
      <c r="BKP88" s="80"/>
      <c r="BKQ88" s="80"/>
      <c r="BKR88" s="80"/>
      <c r="BKS88" s="80"/>
      <c r="BKT88" s="80"/>
      <c r="BKU88" s="80"/>
      <c r="BKV88" s="80"/>
      <c r="BKW88" s="80"/>
      <c r="BKX88" s="80"/>
      <c r="BKY88" s="80"/>
      <c r="BKZ88" s="80"/>
      <c r="BLA88" s="80"/>
      <c r="BLB88" s="80"/>
      <c r="BLC88" s="80"/>
      <c r="BLD88" s="80"/>
      <c r="BLE88" s="80"/>
      <c r="BLF88" s="80"/>
      <c r="BLG88" s="80"/>
      <c r="BLH88" s="80"/>
      <c r="BLI88" s="80"/>
      <c r="BLJ88" s="80"/>
      <c r="BLK88" s="80"/>
      <c r="BLL88" s="80"/>
      <c r="BLM88" s="80"/>
      <c r="BLN88" s="80"/>
      <c r="BLO88" s="80"/>
      <c r="BLP88" s="80"/>
      <c r="BLQ88" s="80"/>
      <c r="BLR88" s="80"/>
      <c r="BLS88" s="80"/>
      <c r="BLT88" s="80"/>
      <c r="BLU88" s="80"/>
      <c r="BLV88" s="80"/>
      <c r="BLW88" s="80"/>
      <c r="BLX88" s="80"/>
      <c r="BLY88" s="80"/>
      <c r="BLZ88" s="80"/>
      <c r="BMA88" s="80"/>
      <c r="BMB88" s="80"/>
      <c r="BMC88" s="80"/>
      <c r="BMD88" s="80"/>
      <c r="BME88" s="80"/>
      <c r="BMF88" s="80"/>
      <c r="BMG88" s="80"/>
      <c r="BMH88" s="80"/>
      <c r="BMI88" s="80"/>
      <c r="BMJ88" s="80"/>
      <c r="BMK88" s="80"/>
      <c r="BML88" s="80"/>
      <c r="BMM88" s="80"/>
      <c r="BMN88" s="80"/>
      <c r="BMO88" s="80"/>
      <c r="BMP88" s="80"/>
      <c r="BMQ88" s="80"/>
      <c r="BMR88" s="80"/>
      <c r="BMS88" s="80"/>
      <c r="BMT88" s="80"/>
      <c r="BMU88" s="80"/>
      <c r="BMV88" s="80"/>
      <c r="BMW88" s="80"/>
      <c r="BMX88" s="80"/>
      <c r="BMY88" s="80"/>
      <c r="BMZ88" s="80"/>
      <c r="BNA88" s="80"/>
      <c r="BNB88" s="80"/>
      <c r="BNC88" s="80"/>
      <c r="BND88" s="80"/>
      <c r="BNE88" s="80"/>
      <c r="BNF88" s="80"/>
      <c r="BNG88" s="80"/>
      <c r="BNH88" s="80"/>
      <c r="BNI88" s="80"/>
      <c r="BNJ88" s="80"/>
      <c r="BNK88" s="80"/>
      <c r="BNL88" s="80"/>
      <c r="BNM88" s="80"/>
      <c r="BNN88" s="80"/>
      <c r="BNO88" s="80"/>
      <c r="BNP88" s="80"/>
      <c r="BNQ88" s="80"/>
      <c r="BNR88" s="80"/>
      <c r="BNS88" s="80"/>
      <c r="BNT88" s="80"/>
      <c r="BNU88" s="80"/>
      <c r="BNV88" s="80"/>
      <c r="BNW88" s="80"/>
      <c r="BNX88" s="80"/>
      <c r="BNY88" s="80"/>
      <c r="BNZ88" s="80"/>
      <c r="BOA88" s="80"/>
      <c r="BOB88" s="80"/>
      <c r="BOC88" s="80"/>
      <c r="BOD88" s="80"/>
      <c r="BOE88" s="80"/>
      <c r="BOF88" s="80"/>
      <c r="BOG88" s="80"/>
      <c r="BOH88" s="80"/>
      <c r="BOI88" s="80"/>
      <c r="BOJ88" s="80"/>
      <c r="BOK88" s="80"/>
      <c r="BOL88" s="80"/>
      <c r="BOM88" s="80"/>
      <c r="BON88" s="80"/>
      <c r="BOO88" s="80"/>
      <c r="BOP88" s="80"/>
      <c r="BOQ88" s="80"/>
      <c r="BOR88" s="80"/>
      <c r="BOS88" s="80"/>
      <c r="BOT88" s="80"/>
      <c r="BOU88" s="80"/>
      <c r="BOV88" s="80"/>
      <c r="BOW88" s="80"/>
      <c r="BOX88" s="80"/>
      <c r="BOY88" s="80"/>
      <c r="BOZ88" s="80"/>
      <c r="BPA88" s="80"/>
      <c r="BPB88" s="80"/>
      <c r="BPC88" s="80"/>
      <c r="BPD88" s="80"/>
    </row>
    <row r="89" spans="1:1772" s="272" customFormat="1" ht="27" hidden="1" customHeight="1" outlineLevel="4" x14ac:dyDescent="0.2">
      <c r="A89" s="331"/>
      <c r="B89" s="368"/>
      <c r="C89" s="302" t="s">
        <v>1877</v>
      </c>
      <c r="D89" s="295" t="s">
        <v>1881</v>
      </c>
      <c r="E89" s="11" t="s">
        <v>1889</v>
      </c>
      <c r="F89" s="6">
        <v>42219</v>
      </c>
      <c r="G89" s="6">
        <v>42645</v>
      </c>
      <c r="H89" s="295" t="s">
        <v>1909</v>
      </c>
      <c r="I89" s="295" t="s">
        <v>1915</v>
      </c>
      <c r="J89" s="295" t="s">
        <v>1917</v>
      </c>
      <c r="K89" s="295">
        <v>1</v>
      </c>
      <c r="L89" s="298">
        <v>1500000</v>
      </c>
      <c r="M89" s="298">
        <v>7500000</v>
      </c>
      <c r="N89" s="104" t="s">
        <v>181</v>
      </c>
      <c r="O89" s="104" t="s">
        <v>894</v>
      </c>
      <c r="P89" s="105">
        <v>0</v>
      </c>
      <c r="Q89" s="105">
        <v>0</v>
      </c>
      <c r="R89" s="105">
        <v>0</v>
      </c>
      <c r="S89" s="105">
        <v>0</v>
      </c>
      <c r="T89" s="105">
        <v>0</v>
      </c>
      <c r="U89" s="105">
        <v>0</v>
      </c>
      <c r="V89" s="105">
        <v>0</v>
      </c>
      <c r="W89" s="106">
        <v>0</v>
      </c>
      <c r="X89" s="143">
        <v>1</v>
      </c>
      <c r="Y89" s="105">
        <v>0</v>
      </c>
      <c r="Z89" s="105">
        <v>0</v>
      </c>
      <c r="AA89" s="105">
        <v>0</v>
      </c>
      <c r="AB89" s="184">
        <v>1</v>
      </c>
      <c r="AC89" s="106">
        <v>0</v>
      </c>
      <c r="AD89" s="106">
        <v>0</v>
      </c>
      <c r="AE89" s="106">
        <v>0</v>
      </c>
      <c r="AF89" s="106">
        <v>0</v>
      </c>
      <c r="AG89" s="105">
        <v>0</v>
      </c>
      <c r="AH89" s="105">
        <v>0</v>
      </c>
      <c r="AI89" s="105">
        <v>0</v>
      </c>
      <c r="AJ89" s="106">
        <v>0</v>
      </c>
      <c r="AK89" s="146">
        <v>1</v>
      </c>
      <c r="AL89" s="106">
        <v>0</v>
      </c>
      <c r="AM89" s="106">
        <v>0</v>
      </c>
      <c r="AN89" s="106">
        <v>0</v>
      </c>
      <c r="AO89" s="22">
        <v>1</v>
      </c>
      <c r="AP89" s="175">
        <v>1</v>
      </c>
      <c r="AQ89" s="92" t="s">
        <v>1985</v>
      </c>
      <c r="AR89" s="39" t="s">
        <v>1986</v>
      </c>
      <c r="AS89" s="72"/>
      <c r="AT89" s="72"/>
      <c r="AU89" s="72"/>
      <c r="AV89" s="72"/>
      <c r="AW89" s="72"/>
      <c r="AX89" s="161"/>
      <c r="AY89" s="80"/>
      <c r="AZ89" s="80"/>
      <c r="BA89" s="72"/>
      <c r="BB89" s="209"/>
      <c r="BC89" s="236"/>
      <c r="BD89" s="262"/>
      <c r="BE89" s="262"/>
      <c r="BF89" s="238"/>
      <c r="BG89" s="262"/>
      <c r="BH89" s="262"/>
      <c r="BI89" s="262"/>
      <c r="BJ89" s="238"/>
      <c r="BK89" s="262"/>
      <c r="BL89" s="262"/>
      <c r="BM89" s="262"/>
      <c r="BN89" s="238"/>
      <c r="BO89" s="262"/>
      <c r="BP89" s="262"/>
      <c r="BQ89" s="262"/>
      <c r="BR89" s="238"/>
      <c r="BS89" s="262"/>
      <c r="BT89" s="262"/>
      <c r="BU89" s="262"/>
      <c r="BV89" s="238"/>
      <c r="BW89" s="262"/>
      <c r="BX89" s="262"/>
      <c r="BY89" s="262"/>
      <c r="BZ89" s="238"/>
      <c r="CA89" s="262"/>
      <c r="CB89" s="262"/>
      <c r="CC89" s="262"/>
      <c r="CD89" s="238"/>
      <c r="CE89" s="262"/>
      <c r="CF89" s="262"/>
      <c r="CG89" s="262"/>
      <c r="CH89" s="238"/>
      <c r="CI89" s="262"/>
      <c r="CJ89" s="262"/>
      <c r="CK89" s="262"/>
      <c r="CL89" s="238"/>
      <c r="CM89" s="262"/>
      <c r="CN89" s="262"/>
      <c r="CO89" s="262"/>
      <c r="CP89" s="238"/>
      <c r="CQ89" s="262"/>
      <c r="CR89" s="262"/>
      <c r="CS89" s="262"/>
      <c r="CT89" s="238"/>
      <c r="CU89" s="262"/>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c r="FL89" s="80"/>
      <c r="FM89" s="80"/>
      <c r="FN89" s="80"/>
      <c r="FO89" s="80"/>
      <c r="FP89" s="80"/>
      <c r="FQ89" s="80"/>
      <c r="FR89" s="80"/>
      <c r="FS89" s="80"/>
      <c r="FT89" s="80"/>
      <c r="FU89" s="80"/>
      <c r="FV89" s="80"/>
      <c r="FW89" s="80"/>
      <c r="FX89" s="80"/>
      <c r="FY89" s="80"/>
      <c r="FZ89" s="80"/>
      <c r="GA89" s="80"/>
      <c r="GB89" s="80"/>
      <c r="GC89" s="80"/>
      <c r="GD89" s="80"/>
      <c r="GE89" s="80"/>
      <c r="GF89" s="80"/>
      <c r="GG89" s="80"/>
      <c r="GH89" s="80"/>
      <c r="GI89" s="80"/>
      <c r="GJ89" s="80"/>
      <c r="GK89" s="80"/>
      <c r="GL89" s="80"/>
      <c r="GM89" s="80"/>
      <c r="GN89" s="80"/>
      <c r="GO89" s="80"/>
      <c r="GP89" s="80"/>
      <c r="GQ89" s="80"/>
      <c r="GR89" s="80"/>
      <c r="GS89" s="80"/>
      <c r="GT89" s="80"/>
      <c r="GU89" s="80"/>
      <c r="GV89" s="80"/>
      <c r="GW89" s="80"/>
      <c r="GX89" s="80"/>
      <c r="GY89" s="80"/>
      <c r="GZ89" s="80"/>
      <c r="HA89" s="80"/>
      <c r="HB89" s="80"/>
      <c r="HC89" s="80"/>
      <c r="HD89" s="80"/>
      <c r="HE89" s="80"/>
      <c r="HF89" s="80"/>
      <c r="HG89" s="80"/>
      <c r="HH89" s="80"/>
      <c r="HI89" s="80"/>
      <c r="HJ89" s="80"/>
      <c r="HK89" s="80"/>
      <c r="HL89" s="80"/>
      <c r="HM89" s="80"/>
      <c r="HN89" s="80"/>
      <c r="HO89" s="80"/>
      <c r="HP89" s="80"/>
      <c r="HQ89" s="80"/>
      <c r="HR89" s="80"/>
      <c r="HS89" s="80"/>
      <c r="HT89" s="80"/>
      <c r="HU89" s="80"/>
      <c r="HV89" s="80"/>
      <c r="HW89" s="80"/>
      <c r="HX89" s="80"/>
      <c r="HY89" s="80"/>
      <c r="HZ89" s="80"/>
      <c r="IA89" s="80"/>
      <c r="IB89" s="80"/>
      <c r="IC89" s="80"/>
      <c r="ID89" s="80"/>
      <c r="IE89" s="80"/>
      <c r="IF89" s="80"/>
      <c r="IG89" s="80"/>
      <c r="IH89" s="80"/>
      <c r="II89" s="80"/>
      <c r="IJ89" s="80"/>
      <c r="IK89" s="80"/>
      <c r="IL89" s="80"/>
      <c r="IM89" s="80"/>
      <c r="IN89" s="80"/>
      <c r="IO89" s="80"/>
      <c r="IP89" s="80"/>
      <c r="IQ89" s="80"/>
      <c r="IR89" s="80"/>
      <c r="IS89" s="80"/>
      <c r="IT89" s="80"/>
      <c r="IU89" s="80"/>
      <c r="IV89" s="80"/>
      <c r="IW89" s="80"/>
      <c r="IX89" s="80"/>
      <c r="IY89" s="80"/>
      <c r="IZ89" s="80"/>
      <c r="JA89" s="80"/>
      <c r="JB89" s="80"/>
      <c r="JC89" s="80"/>
      <c r="JD89" s="80"/>
      <c r="JE89" s="80"/>
      <c r="JF89" s="80"/>
      <c r="JG89" s="80"/>
      <c r="JH89" s="80"/>
      <c r="JI89" s="80"/>
      <c r="JJ89" s="80"/>
      <c r="JK89" s="80"/>
      <c r="JL89" s="80"/>
      <c r="JM89" s="80"/>
      <c r="JN89" s="80"/>
      <c r="JO89" s="80"/>
      <c r="JP89" s="80"/>
      <c r="JQ89" s="80"/>
      <c r="JR89" s="80"/>
      <c r="JS89" s="80"/>
      <c r="JT89" s="80"/>
      <c r="JU89" s="80"/>
      <c r="JV89" s="80"/>
      <c r="JW89" s="80"/>
      <c r="JX89" s="80"/>
      <c r="JY89" s="80"/>
      <c r="JZ89" s="80"/>
      <c r="KA89" s="80"/>
      <c r="KB89" s="80"/>
      <c r="KC89" s="80"/>
      <c r="KD89" s="80"/>
      <c r="KE89" s="80"/>
      <c r="KF89" s="80"/>
      <c r="KG89" s="80"/>
      <c r="KH89" s="80"/>
      <c r="KI89" s="80"/>
      <c r="KJ89" s="80"/>
      <c r="KK89" s="80"/>
      <c r="KL89" s="80"/>
      <c r="KM89" s="80"/>
      <c r="KN89" s="80"/>
      <c r="KO89" s="80"/>
      <c r="KP89" s="80"/>
      <c r="KQ89" s="80"/>
      <c r="KR89" s="80"/>
      <c r="KS89" s="80"/>
      <c r="KT89" s="80"/>
      <c r="KU89" s="80"/>
      <c r="KV89" s="80"/>
      <c r="KW89" s="80"/>
      <c r="KX89" s="80"/>
      <c r="KY89" s="80"/>
      <c r="KZ89" s="80"/>
      <c r="LA89" s="80"/>
      <c r="LB89" s="80"/>
      <c r="LC89" s="80"/>
      <c r="LD89" s="80"/>
      <c r="LE89" s="80"/>
      <c r="LF89" s="80"/>
      <c r="LG89" s="80"/>
      <c r="LH89" s="80"/>
      <c r="LI89" s="80"/>
      <c r="LJ89" s="80"/>
      <c r="LK89" s="80"/>
      <c r="LL89" s="80"/>
      <c r="LM89" s="80"/>
      <c r="LN89" s="80"/>
      <c r="LO89" s="80"/>
      <c r="LP89" s="80"/>
      <c r="LQ89" s="80"/>
      <c r="LR89" s="80"/>
      <c r="LS89" s="80"/>
      <c r="LT89" s="80"/>
      <c r="LU89" s="80"/>
      <c r="LV89" s="80"/>
      <c r="LW89" s="80"/>
      <c r="LX89" s="80"/>
      <c r="LY89" s="80"/>
      <c r="LZ89" s="80"/>
      <c r="MA89" s="80"/>
      <c r="MB89" s="80"/>
      <c r="MC89" s="80"/>
      <c r="MD89" s="80"/>
      <c r="ME89" s="80"/>
      <c r="MF89" s="80"/>
      <c r="MG89" s="80"/>
      <c r="MH89" s="80"/>
      <c r="MI89" s="80"/>
      <c r="MJ89" s="80"/>
      <c r="MK89" s="80"/>
      <c r="ML89" s="80"/>
      <c r="MM89" s="80"/>
      <c r="MN89" s="80"/>
      <c r="MO89" s="80"/>
      <c r="MP89" s="80"/>
      <c r="MQ89" s="80"/>
      <c r="MR89" s="80"/>
      <c r="MS89" s="80"/>
      <c r="MT89" s="80"/>
      <c r="MU89" s="80"/>
      <c r="MV89" s="80"/>
      <c r="MW89" s="80"/>
      <c r="MX89" s="80"/>
      <c r="MY89" s="80"/>
      <c r="MZ89" s="80"/>
      <c r="NA89" s="80"/>
      <c r="NB89" s="80"/>
      <c r="NC89" s="80"/>
      <c r="ND89" s="80"/>
      <c r="NE89" s="80"/>
      <c r="NF89" s="80"/>
      <c r="NG89" s="80"/>
      <c r="NH89" s="80"/>
      <c r="NI89" s="80"/>
      <c r="NJ89" s="80"/>
      <c r="NK89" s="80"/>
      <c r="NL89" s="80"/>
      <c r="NM89" s="80"/>
      <c r="NN89" s="80"/>
      <c r="NO89" s="80"/>
      <c r="NP89" s="80"/>
      <c r="NQ89" s="80"/>
      <c r="NR89" s="80"/>
      <c r="NS89" s="80"/>
      <c r="NT89" s="80"/>
      <c r="NU89" s="80"/>
      <c r="NV89" s="80"/>
      <c r="NW89" s="80"/>
      <c r="NX89" s="80"/>
      <c r="NY89" s="80"/>
      <c r="NZ89" s="80"/>
      <c r="OA89" s="80"/>
      <c r="OB89" s="80"/>
      <c r="OC89" s="80"/>
      <c r="OD89" s="80"/>
      <c r="OE89" s="80"/>
      <c r="OF89" s="80"/>
      <c r="OG89" s="80"/>
      <c r="OH89" s="80"/>
      <c r="OI89" s="80"/>
      <c r="OJ89" s="80"/>
      <c r="OK89" s="80"/>
      <c r="OL89" s="80"/>
      <c r="OM89" s="80"/>
      <c r="ON89" s="80"/>
      <c r="OO89" s="80"/>
      <c r="OP89" s="80"/>
      <c r="OQ89" s="80"/>
      <c r="OR89" s="80"/>
      <c r="OS89" s="80"/>
      <c r="OT89" s="80"/>
      <c r="OU89" s="80"/>
      <c r="OV89" s="80"/>
      <c r="OW89" s="80"/>
      <c r="OX89" s="80"/>
      <c r="OY89" s="80"/>
      <c r="OZ89" s="80"/>
      <c r="PA89" s="80"/>
      <c r="PB89" s="80"/>
      <c r="PC89" s="80"/>
      <c r="PD89" s="80"/>
      <c r="PE89" s="80"/>
      <c r="PF89" s="80"/>
      <c r="PG89" s="80"/>
      <c r="PH89" s="80"/>
      <c r="PI89" s="80"/>
      <c r="PJ89" s="80"/>
      <c r="PK89" s="80"/>
      <c r="PL89" s="80"/>
      <c r="PM89" s="80"/>
      <c r="PN89" s="80"/>
      <c r="PO89" s="80"/>
      <c r="PP89" s="80"/>
      <c r="PQ89" s="80"/>
      <c r="PR89" s="80"/>
      <c r="PS89" s="80"/>
      <c r="PT89" s="80"/>
      <c r="PU89" s="80"/>
      <c r="PV89" s="80"/>
      <c r="PW89" s="80"/>
      <c r="PX89" s="80"/>
      <c r="PY89" s="80"/>
      <c r="PZ89" s="80"/>
      <c r="QA89" s="80"/>
      <c r="QB89" s="80"/>
      <c r="QC89" s="80"/>
      <c r="QD89" s="80"/>
      <c r="QE89" s="80"/>
      <c r="QF89" s="80"/>
      <c r="QG89" s="80"/>
      <c r="QH89" s="80"/>
      <c r="QI89" s="80"/>
      <c r="QJ89" s="80"/>
      <c r="QK89" s="80"/>
      <c r="QL89" s="80"/>
      <c r="QM89" s="80"/>
      <c r="QN89" s="80"/>
      <c r="QO89" s="80"/>
      <c r="QP89" s="80"/>
      <c r="QQ89" s="80"/>
      <c r="QR89" s="80"/>
      <c r="QS89" s="80"/>
      <c r="QT89" s="80"/>
      <c r="QU89" s="80"/>
      <c r="QV89" s="80"/>
      <c r="QW89" s="80"/>
      <c r="QX89" s="80"/>
      <c r="QY89" s="80"/>
      <c r="QZ89" s="80"/>
      <c r="RA89" s="80"/>
      <c r="RB89" s="80"/>
      <c r="RC89" s="80"/>
      <c r="RD89" s="80"/>
      <c r="RE89" s="80"/>
      <c r="RF89" s="80"/>
      <c r="RG89" s="80"/>
      <c r="RH89" s="80"/>
      <c r="RI89" s="80"/>
      <c r="RJ89" s="80"/>
      <c r="RK89" s="80"/>
      <c r="RL89" s="80"/>
      <c r="RM89" s="80"/>
      <c r="RN89" s="80"/>
      <c r="RO89" s="80"/>
      <c r="RP89" s="80"/>
      <c r="RQ89" s="80"/>
      <c r="RR89" s="80"/>
      <c r="RS89" s="80"/>
      <c r="RT89" s="80"/>
      <c r="RU89" s="80"/>
      <c r="RV89" s="80"/>
      <c r="RW89" s="80"/>
      <c r="RX89" s="80"/>
      <c r="RY89" s="80"/>
      <c r="RZ89" s="80"/>
      <c r="SA89" s="80"/>
      <c r="SB89" s="80"/>
      <c r="SC89" s="80"/>
      <c r="SD89" s="80"/>
      <c r="SE89" s="80"/>
      <c r="SF89" s="80"/>
      <c r="SG89" s="80"/>
      <c r="SH89" s="80"/>
      <c r="SI89" s="80"/>
      <c r="SJ89" s="80"/>
      <c r="SK89" s="80"/>
      <c r="SL89" s="80"/>
      <c r="SM89" s="80"/>
      <c r="SN89" s="80"/>
      <c r="SO89" s="80"/>
      <c r="SP89" s="80"/>
      <c r="SQ89" s="80"/>
      <c r="SR89" s="80"/>
      <c r="SS89" s="80"/>
      <c r="ST89" s="80"/>
      <c r="SU89" s="80"/>
      <c r="SV89" s="80"/>
      <c r="SW89" s="80"/>
      <c r="SX89" s="80"/>
      <c r="SY89" s="80"/>
      <c r="SZ89" s="80"/>
      <c r="TA89" s="80"/>
      <c r="TB89" s="80"/>
      <c r="TC89" s="80"/>
      <c r="TD89" s="80"/>
      <c r="TE89" s="80"/>
      <c r="TF89" s="80"/>
      <c r="TG89" s="80"/>
      <c r="TH89" s="80"/>
      <c r="TI89" s="80"/>
      <c r="TJ89" s="80"/>
      <c r="TK89" s="80"/>
      <c r="TL89" s="80"/>
      <c r="TM89" s="80"/>
      <c r="TN89" s="80"/>
      <c r="TO89" s="80"/>
      <c r="TP89" s="80"/>
      <c r="TQ89" s="80"/>
      <c r="TR89" s="80"/>
      <c r="TS89" s="80"/>
      <c r="TT89" s="80"/>
      <c r="TU89" s="80"/>
      <c r="TV89" s="80"/>
      <c r="TW89" s="80"/>
      <c r="TX89" s="80"/>
      <c r="TY89" s="80"/>
      <c r="TZ89" s="80"/>
      <c r="UA89" s="80"/>
      <c r="UB89" s="80"/>
      <c r="UC89" s="80"/>
      <c r="UD89" s="80"/>
      <c r="UE89" s="80"/>
      <c r="UF89" s="80"/>
      <c r="UG89" s="80"/>
      <c r="UH89" s="80"/>
      <c r="UI89" s="80"/>
      <c r="UJ89" s="80"/>
      <c r="UK89" s="80"/>
      <c r="UL89" s="80"/>
      <c r="UM89" s="80"/>
      <c r="UN89" s="80"/>
      <c r="UO89" s="80"/>
      <c r="UP89" s="80"/>
      <c r="UQ89" s="80"/>
      <c r="UR89" s="80"/>
      <c r="US89" s="80"/>
      <c r="UT89" s="80"/>
      <c r="UU89" s="80"/>
      <c r="UV89" s="80"/>
      <c r="UW89" s="80"/>
      <c r="UX89" s="80"/>
      <c r="UY89" s="80"/>
      <c r="UZ89" s="80"/>
      <c r="VA89" s="80"/>
      <c r="VB89" s="80"/>
      <c r="VC89" s="80"/>
      <c r="VD89" s="80"/>
      <c r="VE89" s="80"/>
      <c r="VF89" s="80"/>
      <c r="VG89" s="80"/>
      <c r="VH89" s="80"/>
      <c r="VI89" s="80"/>
      <c r="VJ89" s="80"/>
      <c r="VK89" s="80"/>
      <c r="VL89" s="80"/>
      <c r="VM89" s="80"/>
      <c r="VN89" s="80"/>
      <c r="VO89" s="80"/>
      <c r="VP89" s="80"/>
      <c r="VQ89" s="80"/>
      <c r="VR89" s="80"/>
      <c r="VS89" s="80"/>
      <c r="VT89" s="80"/>
      <c r="VU89" s="80"/>
      <c r="VV89" s="80"/>
      <c r="VW89" s="80"/>
      <c r="VX89" s="80"/>
      <c r="VY89" s="80"/>
      <c r="VZ89" s="80"/>
      <c r="WA89" s="80"/>
      <c r="WB89" s="80"/>
      <c r="WC89" s="80"/>
      <c r="WD89" s="80"/>
      <c r="WE89" s="80"/>
      <c r="WF89" s="80"/>
      <c r="WG89" s="80"/>
      <c r="WH89" s="80"/>
      <c r="WI89" s="80"/>
      <c r="WJ89" s="80"/>
      <c r="WK89" s="80"/>
      <c r="WL89" s="80"/>
      <c r="WM89" s="80"/>
      <c r="WN89" s="80"/>
      <c r="WO89" s="80"/>
      <c r="WP89" s="80"/>
      <c r="WQ89" s="80"/>
      <c r="WR89" s="80"/>
      <c r="WS89" s="80"/>
      <c r="WT89" s="80"/>
      <c r="WU89" s="80"/>
      <c r="WV89" s="80"/>
      <c r="WW89" s="80"/>
      <c r="WX89" s="80"/>
      <c r="WY89" s="80"/>
      <c r="WZ89" s="80"/>
      <c r="XA89" s="80"/>
      <c r="XB89" s="80"/>
      <c r="XC89" s="80"/>
      <c r="XD89" s="80"/>
      <c r="XE89" s="80"/>
      <c r="XF89" s="80"/>
      <c r="XG89" s="80"/>
      <c r="XH89" s="80"/>
      <c r="XI89" s="80"/>
      <c r="XJ89" s="80"/>
      <c r="XK89" s="80"/>
      <c r="XL89" s="80"/>
      <c r="XM89" s="80"/>
      <c r="XN89" s="80"/>
      <c r="XO89" s="80"/>
      <c r="XP89" s="80"/>
      <c r="XQ89" s="80"/>
      <c r="XR89" s="80"/>
      <c r="XS89" s="80"/>
      <c r="XT89" s="80"/>
      <c r="XU89" s="80"/>
      <c r="XV89" s="80"/>
      <c r="XW89" s="80"/>
      <c r="XX89" s="80"/>
      <c r="XY89" s="80"/>
      <c r="XZ89" s="80"/>
      <c r="YA89" s="80"/>
      <c r="YB89" s="80"/>
      <c r="YC89" s="80"/>
      <c r="YD89" s="80"/>
      <c r="YE89" s="80"/>
      <c r="YF89" s="80"/>
      <c r="YG89" s="80"/>
      <c r="YH89" s="80"/>
      <c r="YI89" s="80"/>
      <c r="YJ89" s="80"/>
      <c r="YK89" s="80"/>
      <c r="YL89" s="80"/>
      <c r="YM89" s="80"/>
      <c r="YN89" s="80"/>
      <c r="YO89" s="80"/>
      <c r="YP89" s="80"/>
      <c r="YQ89" s="80"/>
      <c r="YR89" s="80"/>
      <c r="YS89" s="80"/>
      <c r="YT89" s="80"/>
      <c r="YU89" s="80"/>
      <c r="YV89" s="80"/>
      <c r="YW89" s="80"/>
      <c r="YX89" s="80"/>
      <c r="YY89" s="80"/>
      <c r="YZ89" s="80"/>
      <c r="ZA89" s="80"/>
      <c r="ZB89" s="80"/>
      <c r="ZC89" s="80"/>
      <c r="ZD89" s="80"/>
      <c r="ZE89" s="80"/>
      <c r="ZF89" s="80"/>
      <c r="ZG89" s="80"/>
      <c r="ZH89" s="80"/>
      <c r="ZI89" s="80"/>
      <c r="ZJ89" s="80"/>
      <c r="ZK89" s="80"/>
      <c r="ZL89" s="80"/>
      <c r="ZM89" s="80"/>
      <c r="ZN89" s="80"/>
      <c r="ZO89" s="80"/>
      <c r="ZP89" s="80"/>
      <c r="ZQ89" s="80"/>
      <c r="ZR89" s="80"/>
      <c r="ZS89" s="80"/>
      <c r="ZT89" s="80"/>
      <c r="ZU89" s="80"/>
      <c r="ZV89" s="80"/>
      <c r="ZW89" s="80"/>
      <c r="ZX89" s="80"/>
      <c r="ZY89" s="80"/>
      <c r="ZZ89" s="80"/>
      <c r="AAA89" s="80"/>
      <c r="AAB89" s="80"/>
      <c r="AAC89" s="80"/>
      <c r="AAD89" s="80"/>
      <c r="AAE89" s="80"/>
      <c r="AAF89" s="80"/>
      <c r="AAG89" s="80"/>
      <c r="AAH89" s="80"/>
      <c r="AAI89" s="80"/>
      <c r="AAJ89" s="80"/>
      <c r="AAK89" s="80"/>
      <c r="AAL89" s="80"/>
      <c r="AAM89" s="80"/>
      <c r="AAN89" s="80"/>
      <c r="AAO89" s="80"/>
      <c r="AAP89" s="80"/>
      <c r="AAQ89" s="80"/>
      <c r="AAR89" s="80"/>
      <c r="AAS89" s="80"/>
      <c r="AAT89" s="80"/>
      <c r="AAU89" s="80"/>
      <c r="AAV89" s="80"/>
      <c r="AAW89" s="80"/>
      <c r="AAX89" s="80"/>
      <c r="AAY89" s="80"/>
      <c r="AAZ89" s="80"/>
      <c r="ABA89" s="80"/>
      <c r="ABB89" s="80"/>
      <c r="ABC89" s="80"/>
      <c r="ABD89" s="80"/>
      <c r="ABE89" s="80"/>
      <c r="ABF89" s="80"/>
      <c r="ABG89" s="80"/>
      <c r="ABH89" s="80"/>
      <c r="ABI89" s="80"/>
      <c r="ABJ89" s="80"/>
      <c r="ABK89" s="80"/>
      <c r="ABL89" s="80"/>
      <c r="ABM89" s="80"/>
      <c r="ABN89" s="80"/>
      <c r="ABO89" s="80"/>
      <c r="ABP89" s="80"/>
      <c r="ABQ89" s="80"/>
      <c r="ABR89" s="80"/>
      <c r="ABS89" s="80"/>
      <c r="ABT89" s="80"/>
      <c r="ABU89" s="80"/>
      <c r="ABV89" s="80"/>
      <c r="ABW89" s="80"/>
      <c r="ABX89" s="80"/>
      <c r="ABY89" s="80"/>
      <c r="ABZ89" s="80"/>
      <c r="ACA89" s="80"/>
      <c r="ACB89" s="80"/>
      <c r="ACC89" s="80"/>
      <c r="ACD89" s="80"/>
      <c r="ACE89" s="80"/>
      <c r="ACF89" s="80"/>
      <c r="ACG89" s="80"/>
      <c r="ACH89" s="80"/>
      <c r="ACI89" s="80"/>
      <c r="ACJ89" s="80"/>
      <c r="ACK89" s="80"/>
      <c r="ACL89" s="80"/>
      <c r="ACM89" s="80"/>
      <c r="ACN89" s="80"/>
      <c r="ACO89" s="80"/>
      <c r="ACP89" s="80"/>
      <c r="ACQ89" s="80"/>
      <c r="ACR89" s="80"/>
      <c r="ACS89" s="80"/>
      <c r="ACT89" s="80"/>
      <c r="ACU89" s="80"/>
      <c r="ACV89" s="80"/>
      <c r="ACW89" s="80"/>
      <c r="ACX89" s="80"/>
      <c r="ACY89" s="80"/>
      <c r="ACZ89" s="80"/>
      <c r="ADA89" s="80"/>
      <c r="ADB89" s="80"/>
      <c r="ADC89" s="80"/>
      <c r="ADD89" s="80"/>
      <c r="ADE89" s="80"/>
      <c r="ADF89" s="80"/>
      <c r="ADG89" s="80"/>
      <c r="ADH89" s="80"/>
      <c r="ADI89" s="80"/>
      <c r="ADJ89" s="80"/>
      <c r="ADK89" s="80"/>
      <c r="ADL89" s="80"/>
      <c r="ADM89" s="80"/>
      <c r="ADN89" s="80"/>
      <c r="ADO89" s="80"/>
      <c r="ADP89" s="80"/>
      <c r="ADQ89" s="80"/>
      <c r="ADR89" s="80"/>
      <c r="ADS89" s="80"/>
      <c r="ADT89" s="80"/>
      <c r="ADU89" s="80"/>
      <c r="ADV89" s="80"/>
      <c r="ADW89" s="80"/>
      <c r="ADX89" s="80"/>
      <c r="ADY89" s="80"/>
      <c r="ADZ89" s="80"/>
      <c r="AEA89" s="80"/>
      <c r="AEB89" s="80"/>
      <c r="AEC89" s="80"/>
      <c r="AED89" s="80"/>
      <c r="AEE89" s="80"/>
      <c r="AEF89" s="80"/>
      <c r="AEG89" s="80"/>
      <c r="AEH89" s="80"/>
      <c r="AEI89" s="80"/>
      <c r="AEJ89" s="80"/>
      <c r="AEK89" s="80"/>
      <c r="AEL89" s="80"/>
      <c r="AEM89" s="80"/>
      <c r="AEN89" s="80"/>
      <c r="AEO89" s="80"/>
      <c r="AEP89" s="80"/>
      <c r="AEQ89" s="80"/>
      <c r="AER89" s="80"/>
      <c r="AES89" s="80"/>
      <c r="AET89" s="80"/>
      <c r="AEU89" s="80"/>
      <c r="AEV89" s="80"/>
      <c r="AEW89" s="80"/>
      <c r="AEX89" s="80"/>
      <c r="AEY89" s="80"/>
      <c r="AEZ89" s="80"/>
      <c r="AFA89" s="80"/>
      <c r="AFB89" s="80"/>
      <c r="AFC89" s="80"/>
      <c r="AFD89" s="80"/>
      <c r="AFE89" s="80"/>
      <c r="AFF89" s="80"/>
      <c r="AFG89" s="80"/>
      <c r="AFH89" s="80"/>
      <c r="AFI89" s="80"/>
      <c r="AFJ89" s="80"/>
      <c r="AFK89" s="80"/>
      <c r="AFL89" s="80"/>
      <c r="AFM89" s="80"/>
      <c r="AFN89" s="80"/>
      <c r="AFO89" s="80"/>
      <c r="AFP89" s="80"/>
      <c r="AFQ89" s="80"/>
      <c r="AFR89" s="80"/>
      <c r="AFS89" s="80"/>
      <c r="AFT89" s="80"/>
      <c r="AFU89" s="80"/>
      <c r="AFV89" s="80"/>
      <c r="AFW89" s="80"/>
      <c r="AFX89" s="80"/>
      <c r="AFY89" s="80"/>
      <c r="AFZ89" s="80"/>
      <c r="AGA89" s="80"/>
      <c r="AGB89" s="80"/>
      <c r="AGC89" s="80"/>
      <c r="AGD89" s="80"/>
      <c r="AGE89" s="80"/>
      <c r="AGF89" s="80"/>
      <c r="AGG89" s="80"/>
      <c r="AGH89" s="80"/>
      <c r="AGI89" s="80"/>
      <c r="AGJ89" s="80"/>
      <c r="AGK89" s="80"/>
      <c r="AGL89" s="80"/>
      <c r="AGM89" s="80"/>
      <c r="AGN89" s="80"/>
      <c r="AGO89" s="80"/>
      <c r="AGP89" s="80"/>
      <c r="AGQ89" s="80"/>
      <c r="AGR89" s="80"/>
      <c r="AGS89" s="80"/>
      <c r="AGT89" s="80"/>
      <c r="AGU89" s="80"/>
      <c r="AGV89" s="80"/>
      <c r="AGW89" s="80"/>
      <c r="AGX89" s="80"/>
      <c r="AGY89" s="80"/>
      <c r="AGZ89" s="80"/>
      <c r="AHA89" s="80"/>
      <c r="AHB89" s="80"/>
      <c r="AHC89" s="80"/>
      <c r="AHD89" s="80"/>
      <c r="AHE89" s="80"/>
      <c r="AHF89" s="80"/>
      <c r="AHG89" s="80"/>
      <c r="AHH89" s="80"/>
      <c r="AHI89" s="80"/>
      <c r="AHJ89" s="80"/>
      <c r="AHK89" s="80"/>
      <c r="AHL89" s="80"/>
      <c r="AHM89" s="80"/>
      <c r="AHN89" s="80"/>
      <c r="AHO89" s="80"/>
      <c r="AHP89" s="80"/>
      <c r="AHQ89" s="80"/>
      <c r="AHR89" s="80"/>
      <c r="AHS89" s="80"/>
      <c r="AHT89" s="80"/>
      <c r="AHU89" s="80"/>
      <c r="AHV89" s="80"/>
      <c r="AHW89" s="80"/>
      <c r="AHX89" s="80"/>
      <c r="AHY89" s="80"/>
      <c r="AHZ89" s="80"/>
      <c r="AIA89" s="80"/>
      <c r="AIB89" s="80"/>
      <c r="AIC89" s="80"/>
      <c r="AID89" s="80"/>
      <c r="AIE89" s="80"/>
      <c r="AIF89" s="80"/>
      <c r="AIG89" s="80"/>
      <c r="AIH89" s="80"/>
      <c r="AII89" s="80"/>
      <c r="AIJ89" s="80"/>
      <c r="AIK89" s="80"/>
      <c r="AIL89" s="80"/>
      <c r="AIM89" s="80"/>
      <c r="AIN89" s="80"/>
      <c r="AIO89" s="80"/>
      <c r="AIP89" s="80"/>
      <c r="AIQ89" s="80"/>
      <c r="AIR89" s="80"/>
      <c r="AIS89" s="80"/>
      <c r="AIT89" s="80"/>
      <c r="AIU89" s="80"/>
      <c r="AIV89" s="80"/>
      <c r="AIW89" s="80"/>
      <c r="AIX89" s="80"/>
      <c r="AIY89" s="80"/>
      <c r="AIZ89" s="80"/>
      <c r="AJA89" s="80"/>
      <c r="AJB89" s="80"/>
      <c r="AJC89" s="80"/>
      <c r="AJD89" s="80"/>
      <c r="AJE89" s="80"/>
      <c r="AJF89" s="80"/>
      <c r="AJG89" s="80"/>
      <c r="AJH89" s="80"/>
      <c r="AJI89" s="80"/>
      <c r="AJJ89" s="80"/>
      <c r="AJK89" s="80"/>
      <c r="AJL89" s="80"/>
      <c r="AJM89" s="80"/>
      <c r="AJN89" s="80"/>
      <c r="AJO89" s="80"/>
      <c r="AJP89" s="80"/>
      <c r="AJQ89" s="80"/>
      <c r="AJR89" s="80"/>
      <c r="AJS89" s="80"/>
      <c r="AJT89" s="80"/>
      <c r="AJU89" s="80"/>
      <c r="AJV89" s="80"/>
      <c r="AJW89" s="80"/>
      <c r="AJX89" s="80"/>
      <c r="AJY89" s="80"/>
      <c r="AJZ89" s="80"/>
      <c r="AKA89" s="80"/>
      <c r="AKB89" s="80"/>
      <c r="AKC89" s="80"/>
      <c r="AKD89" s="80"/>
      <c r="AKE89" s="80"/>
      <c r="AKF89" s="80"/>
      <c r="AKG89" s="80"/>
      <c r="AKH89" s="80"/>
      <c r="AKI89" s="80"/>
      <c r="AKJ89" s="80"/>
      <c r="AKK89" s="80"/>
      <c r="AKL89" s="80"/>
      <c r="AKM89" s="80"/>
      <c r="AKN89" s="80"/>
      <c r="AKO89" s="80"/>
      <c r="AKP89" s="80"/>
      <c r="AKQ89" s="80"/>
      <c r="AKR89" s="80"/>
      <c r="AKS89" s="80"/>
      <c r="AKT89" s="80"/>
      <c r="AKU89" s="80"/>
      <c r="AKV89" s="80"/>
      <c r="AKW89" s="80"/>
      <c r="AKX89" s="80"/>
      <c r="AKY89" s="80"/>
      <c r="AKZ89" s="80"/>
      <c r="ALA89" s="80"/>
      <c r="ALB89" s="80"/>
      <c r="ALC89" s="80"/>
      <c r="ALD89" s="80"/>
      <c r="ALE89" s="80"/>
      <c r="ALF89" s="80"/>
      <c r="ALG89" s="80"/>
      <c r="ALH89" s="80"/>
      <c r="ALI89" s="80"/>
      <c r="ALJ89" s="80"/>
      <c r="ALK89" s="80"/>
      <c r="ALL89" s="80"/>
      <c r="ALM89" s="80"/>
      <c r="ALN89" s="80"/>
      <c r="ALO89" s="80"/>
      <c r="ALP89" s="80"/>
      <c r="ALQ89" s="80"/>
      <c r="ALR89" s="80"/>
      <c r="ALS89" s="80"/>
      <c r="ALT89" s="80"/>
      <c r="ALU89" s="80"/>
      <c r="ALV89" s="80"/>
      <c r="ALW89" s="80"/>
      <c r="ALX89" s="80"/>
      <c r="ALY89" s="80"/>
      <c r="ALZ89" s="80"/>
      <c r="AMA89" s="80"/>
      <c r="AMB89" s="80"/>
      <c r="AMC89" s="80"/>
      <c r="AMD89" s="80"/>
      <c r="AME89" s="80"/>
      <c r="AMF89" s="80"/>
      <c r="AMG89" s="80"/>
      <c r="AMH89" s="80"/>
      <c r="AMI89" s="80"/>
      <c r="AMJ89" s="80"/>
      <c r="AMK89" s="80"/>
      <c r="AML89" s="80"/>
      <c r="AMM89" s="80"/>
      <c r="AMN89" s="80"/>
      <c r="AMO89" s="80"/>
      <c r="AMP89" s="80"/>
      <c r="AMQ89" s="80"/>
      <c r="AMR89" s="80"/>
      <c r="AMS89" s="80"/>
      <c r="AMT89" s="80"/>
      <c r="AMU89" s="80"/>
      <c r="AMV89" s="80"/>
      <c r="AMW89" s="80"/>
      <c r="AMX89" s="80"/>
      <c r="AMY89" s="80"/>
      <c r="AMZ89" s="80"/>
      <c r="ANA89" s="80"/>
      <c r="ANB89" s="80"/>
      <c r="ANC89" s="80"/>
      <c r="AND89" s="80"/>
      <c r="ANE89" s="80"/>
      <c r="ANF89" s="80"/>
      <c r="ANG89" s="80"/>
      <c r="ANH89" s="80"/>
      <c r="ANI89" s="80"/>
      <c r="ANJ89" s="80"/>
      <c r="ANK89" s="80"/>
      <c r="ANL89" s="80"/>
      <c r="ANM89" s="80"/>
      <c r="ANN89" s="80"/>
      <c r="ANO89" s="80"/>
      <c r="ANP89" s="80"/>
      <c r="ANQ89" s="80"/>
      <c r="ANR89" s="80"/>
      <c r="ANS89" s="80"/>
      <c r="ANT89" s="80"/>
      <c r="ANU89" s="80"/>
      <c r="ANV89" s="80"/>
      <c r="ANW89" s="80"/>
      <c r="ANX89" s="80"/>
      <c r="ANY89" s="80"/>
      <c r="ANZ89" s="80"/>
      <c r="AOA89" s="80"/>
      <c r="AOB89" s="80"/>
      <c r="AOC89" s="80"/>
      <c r="AOD89" s="80"/>
      <c r="AOE89" s="80"/>
      <c r="AOF89" s="80"/>
      <c r="AOG89" s="80"/>
      <c r="AOH89" s="80"/>
      <c r="AOI89" s="80"/>
      <c r="AOJ89" s="80"/>
      <c r="AOK89" s="80"/>
      <c r="AOL89" s="80"/>
      <c r="AOM89" s="80"/>
      <c r="AON89" s="80"/>
      <c r="AOO89" s="80"/>
      <c r="AOP89" s="80"/>
      <c r="AOQ89" s="80"/>
      <c r="AOR89" s="80"/>
      <c r="AOS89" s="80"/>
      <c r="AOT89" s="80"/>
      <c r="AOU89" s="80"/>
      <c r="AOV89" s="80"/>
      <c r="AOW89" s="80"/>
      <c r="AOX89" s="80"/>
      <c r="AOY89" s="80"/>
      <c r="AOZ89" s="80"/>
      <c r="APA89" s="80"/>
      <c r="APB89" s="80"/>
      <c r="APC89" s="80"/>
      <c r="APD89" s="80"/>
      <c r="APE89" s="80"/>
      <c r="APF89" s="80"/>
      <c r="APG89" s="80"/>
      <c r="APH89" s="80"/>
      <c r="API89" s="80"/>
      <c r="APJ89" s="80"/>
      <c r="APK89" s="80"/>
      <c r="APL89" s="80"/>
      <c r="APM89" s="80"/>
      <c r="APN89" s="80"/>
      <c r="APO89" s="80"/>
      <c r="APP89" s="80"/>
      <c r="APQ89" s="80"/>
      <c r="APR89" s="80"/>
      <c r="APS89" s="80"/>
      <c r="APT89" s="80"/>
      <c r="APU89" s="80"/>
      <c r="APV89" s="80"/>
      <c r="APW89" s="80"/>
      <c r="APX89" s="80"/>
      <c r="APY89" s="80"/>
      <c r="APZ89" s="80"/>
      <c r="AQA89" s="80"/>
      <c r="AQB89" s="80"/>
      <c r="AQC89" s="80"/>
      <c r="AQD89" s="80"/>
      <c r="AQE89" s="80"/>
      <c r="AQF89" s="80"/>
      <c r="AQG89" s="80"/>
      <c r="AQH89" s="80"/>
      <c r="AQI89" s="80"/>
      <c r="AQJ89" s="80"/>
      <c r="AQK89" s="80"/>
      <c r="AQL89" s="80"/>
      <c r="AQM89" s="80"/>
      <c r="AQN89" s="80"/>
      <c r="AQO89" s="80"/>
      <c r="AQP89" s="80"/>
      <c r="AQQ89" s="80"/>
      <c r="AQR89" s="80"/>
      <c r="AQS89" s="80"/>
      <c r="AQT89" s="80"/>
      <c r="AQU89" s="80"/>
      <c r="AQV89" s="80"/>
      <c r="AQW89" s="80"/>
      <c r="AQX89" s="80"/>
      <c r="AQY89" s="80"/>
      <c r="AQZ89" s="80"/>
      <c r="ARA89" s="80"/>
      <c r="ARB89" s="80"/>
      <c r="ARC89" s="80"/>
      <c r="ARD89" s="80"/>
      <c r="ARE89" s="80"/>
      <c r="ARF89" s="80"/>
      <c r="ARG89" s="80"/>
      <c r="ARH89" s="80"/>
      <c r="ARI89" s="80"/>
      <c r="ARJ89" s="80"/>
      <c r="ARK89" s="80"/>
      <c r="ARL89" s="80"/>
      <c r="ARM89" s="80"/>
      <c r="ARN89" s="80"/>
      <c r="ARO89" s="80"/>
      <c r="ARP89" s="80"/>
      <c r="ARQ89" s="80"/>
      <c r="ARR89" s="80"/>
      <c r="ARS89" s="80"/>
      <c r="ART89" s="80"/>
      <c r="ARU89" s="80"/>
      <c r="ARV89" s="80"/>
      <c r="ARW89" s="80"/>
      <c r="ARX89" s="80"/>
      <c r="ARY89" s="80"/>
      <c r="ARZ89" s="80"/>
      <c r="ASA89" s="80"/>
      <c r="ASB89" s="80"/>
      <c r="ASC89" s="80"/>
      <c r="ASD89" s="80"/>
      <c r="ASE89" s="80"/>
      <c r="ASF89" s="80"/>
      <c r="ASG89" s="80"/>
      <c r="ASH89" s="80"/>
      <c r="ASI89" s="80"/>
      <c r="ASJ89" s="80"/>
      <c r="ASK89" s="80"/>
      <c r="ASL89" s="80"/>
      <c r="ASM89" s="80"/>
      <c r="ASN89" s="80"/>
      <c r="ASO89" s="80"/>
      <c r="ASP89" s="80"/>
      <c r="ASQ89" s="80"/>
      <c r="ASR89" s="80"/>
      <c r="ASS89" s="80"/>
      <c r="AST89" s="80"/>
      <c r="ASU89" s="80"/>
      <c r="ASV89" s="80"/>
      <c r="ASW89" s="80"/>
      <c r="ASX89" s="80"/>
      <c r="ASY89" s="80"/>
      <c r="ASZ89" s="80"/>
      <c r="ATA89" s="80"/>
      <c r="ATB89" s="80"/>
      <c r="ATC89" s="80"/>
      <c r="ATD89" s="80"/>
      <c r="ATE89" s="80"/>
      <c r="ATF89" s="80"/>
      <c r="ATG89" s="80"/>
      <c r="ATH89" s="80"/>
      <c r="ATI89" s="80"/>
      <c r="ATJ89" s="80"/>
      <c r="ATK89" s="80"/>
      <c r="ATL89" s="80"/>
      <c r="ATM89" s="80"/>
      <c r="ATN89" s="80"/>
      <c r="ATO89" s="80"/>
      <c r="ATP89" s="80"/>
      <c r="ATQ89" s="80"/>
      <c r="ATR89" s="80"/>
      <c r="ATS89" s="80"/>
      <c r="ATT89" s="80"/>
      <c r="ATU89" s="80"/>
      <c r="ATV89" s="80"/>
      <c r="ATW89" s="80"/>
      <c r="ATX89" s="80"/>
      <c r="ATY89" s="80"/>
      <c r="ATZ89" s="80"/>
      <c r="AUA89" s="80"/>
      <c r="AUB89" s="80"/>
      <c r="AUC89" s="80"/>
      <c r="AUD89" s="80"/>
      <c r="AUE89" s="80"/>
      <c r="AUF89" s="80"/>
      <c r="AUG89" s="80"/>
      <c r="AUH89" s="80"/>
      <c r="AUI89" s="80"/>
      <c r="AUJ89" s="80"/>
      <c r="AUK89" s="80"/>
      <c r="AUL89" s="80"/>
      <c r="AUM89" s="80"/>
      <c r="AUN89" s="80"/>
      <c r="AUO89" s="80"/>
      <c r="AUP89" s="80"/>
      <c r="AUQ89" s="80"/>
      <c r="AUR89" s="80"/>
      <c r="AUS89" s="80"/>
      <c r="AUT89" s="80"/>
      <c r="AUU89" s="80"/>
      <c r="AUV89" s="80"/>
      <c r="AUW89" s="80"/>
      <c r="AUX89" s="80"/>
      <c r="AUY89" s="80"/>
      <c r="AUZ89" s="80"/>
      <c r="AVA89" s="80"/>
      <c r="AVB89" s="80"/>
      <c r="AVC89" s="80"/>
      <c r="AVD89" s="80"/>
      <c r="AVE89" s="80"/>
      <c r="AVF89" s="80"/>
      <c r="AVG89" s="80"/>
      <c r="AVH89" s="80"/>
      <c r="AVI89" s="80"/>
      <c r="AVJ89" s="80"/>
      <c r="AVK89" s="80"/>
      <c r="AVL89" s="80"/>
      <c r="AVM89" s="80"/>
      <c r="AVN89" s="80"/>
      <c r="AVO89" s="80"/>
      <c r="AVP89" s="80"/>
      <c r="AVQ89" s="80"/>
      <c r="AVR89" s="80"/>
      <c r="AVS89" s="80"/>
      <c r="AVT89" s="80"/>
      <c r="AVU89" s="80"/>
      <c r="AVV89" s="80"/>
      <c r="AVW89" s="80"/>
      <c r="AVX89" s="80"/>
      <c r="AVY89" s="80"/>
      <c r="AVZ89" s="80"/>
      <c r="AWA89" s="80"/>
      <c r="AWB89" s="80"/>
      <c r="AWC89" s="80"/>
      <c r="AWD89" s="80"/>
      <c r="AWE89" s="80"/>
      <c r="AWF89" s="80"/>
      <c r="AWG89" s="80"/>
      <c r="AWH89" s="80"/>
      <c r="AWI89" s="80"/>
      <c r="AWJ89" s="80"/>
      <c r="AWK89" s="80"/>
      <c r="AWL89" s="80"/>
      <c r="AWM89" s="80"/>
      <c r="AWN89" s="80"/>
      <c r="AWO89" s="80"/>
      <c r="AWP89" s="80"/>
      <c r="AWQ89" s="80"/>
      <c r="AWR89" s="80"/>
      <c r="AWS89" s="80"/>
      <c r="AWT89" s="80"/>
      <c r="AWU89" s="80"/>
      <c r="AWV89" s="80"/>
      <c r="AWW89" s="80"/>
      <c r="AWX89" s="80"/>
      <c r="AWY89" s="80"/>
      <c r="AWZ89" s="80"/>
      <c r="AXA89" s="80"/>
      <c r="AXB89" s="80"/>
      <c r="AXC89" s="80"/>
      <c r="AXD89" s="80"/>
      <c r="AXE89" s="80"/>
      <c r="AXF89" s="80"/>
      <c r="AXG89" s="80"/>
      <c r="AXH89" s="80"/>
      <c r="AXI89" s="80"/>
      <c r="AXJ89" s="80"/>
      <c r="AXK89" s="80"/>
      <c r="AXL89" s="80"/>
      <c r="AXM89" s="80"/>
      <c r="AXN89" s="80"/>
      <c r="AXO89" s="80"/>
      <c r="AXP89" s="80"/>
      <c r="AXQ89" s="80"/>
      <c r="AXR89" s="80"/>
      <c r="AXS89" s="80"/>
      <c r="AXT89" s="80"/>
      <c r="AXU89" s="80"/>
      <c r="AXV89" s="80"/>
      <c r="AXW89" s="80"/>
      <c r="AXX89" s="80"/>
      <c r="AXY89" s="80"/>
      <c r="AXZ89" s="80"/>
      <c r="AYA89" s="80"/>
      <c r="AYB89" s="80"/>
      <c r="AYC89" s="80"/>
      <c r="AYD89" s="80"/>
      <c r="AYE89" s="80"/>
      <c r="AYF89" s="80"/>
      <c r="AYG89" s="80"/>
      <c r="AYH89" s="80"/>
      <c r="AYI89" s="80"/>
      <c r="AYJ89" s="80"/>
      <c r="AYK89" s="80"/>
      <c r="AYL89" s="80"/>
      <c r="AYM89" s="80"/>
      <c r="AYN89" s="80"/>
      <c r="AYO89" s="80"/>
      <c r="AYP89" s="80"/>
      <c r="AYQ89" s="80"/>
      <c r="AYR89" s="80"/>
      <c r="AYS89" s="80"/>
      <c r="AYT89" s="80"/>
      <c r="AYU89" s="80"/>
      <c r="AYV89" s="80"/>
      <c r="AYW89" s="80"/>
      <c r="AYX89" s="80"/>
      <c r="AYY89" s="80"/>
      <c r="AYZ89" s="80"/>
      <c r="AZA89" s="80"/>
      <c r="AZB89" s="80"/>
      <c r="AZC89" s="80"/>
      <c r="AZD89" s="80"/>
      <c r="AZE89" s="80"/>
      <c r="AZF89" s="80"/>
      <c r="AZG89" s="80"/>
      <c r="AZH89" s="80"/>
      <c r="AZI89" s="80"/>
      <c r="AZJ89" s="80"/>
      <c r="AZK89" s="80"/>
      <c r="AZL89" s="80"/>
      <c r="AZM89" s="80"/>
      <c r="AZN89" s="80"/>
      <c r="AZO89" s="80"/>
      <c r="AZP89" s="80"/>
      <c r="AZQ89" s="80"/>
      <c r="AZR89" s="80"/>
      <c r="AZS89" s="80"/>
      <c r="AZT89" s="80"/>
      <c r="AZU89" s="80"/>
      <c r="AZV89" s="80"/>
      <c r="AZW89" s="80"/>
      <c r="AZX89" s="80"/>
      <c r="AZY89" s="80"/>
      <c r="AZZ89" s="80"/>
      <c r="BAA89" s="80"/>
      <c r="BAB89" s="80"/>
      <c r="BAC89" s="80"/>
      <c r="BAD89" s="80"/>
      <c r="BAE89" s="80"/>
      <c r="BAF89" s="80"/>
      <c r="BAG89" s="80"/>
      <c r="BAH89" s="80"/>
      <c r="BAI89" s="80"/>
      <c r="BAJ89" s="80"/>
      <c r="BAK89" s="80"/>
      <c r="BAL89" s="80"/>
      <c r="BAM89" s="80"/>
      <c r="BAN89" s="80"/>
      <c r="BAO89" s="80"/>
      <c r="BAP89" s="80"/>
      <c r="BAQ89" s="80"/>
      <c r="BAR89" s="80"/>
      <c r="BAS89" s="80"/>
      <c r="BAT89" s="80"/>
      <c r="BAU89" s="80"/>
      <c r="BAV89" s="80"/>
      <c r="BAW89" s="80"/>
      <c r="BAX89" s="80"/>
      <c r="BAY89" s="80"/>
      <c r="BAZ89" s="80"/>
      <c r="BBA89" s="80"/>
      <c r="BBB89" s="80"/>
      <c r="BBC89" s="80"/>
      <c r="BBD89" s="80"/>
      <c r="BBE89" s="80"/>
      <c r="BBF89" s="80"/>
      <c r="BBG89" s="80"/>
      <c r="BBH89" s="80"/>
      <c r="BBI89" s="80"/>
      <c r="BBJ89" s="80"/>
      <c r="BBK89" s="80"/>
      <c r="BBL89" s="80"/>
      <c r="BBM89" s="80"/>
      <c r="BBN89" s="80"/>
      <c r="BBO89" s="80"/>
      <c r="BBP89" s="80"/>
      <c r="BBQ89" s="80"/>
      <c r="BBR89" s="80"/>
      <c r="BBS89" s="80"/>
      <c r="BBT89" s="80"/>
      <c r="BBU89" s="80"/>
      <c r="BBV89" s="80"/>
      <c r="BBW89" s="80"/>
      <c r="BBX89" s="80"/>
      <c r="BBY89" s="80"/>
      <c r="BBZ89" s="80"/>
      <c r="BCA89" s="80"/>
      <c r="BCB89" s="80"/>
      <c r="BCC89" s="80"/>
      <c r="BCD89" s="80"/>
      <c r="BCE89" s="80"/>
      <c r="BCF89" s="80"/>
      <c r="BCG89" s="80"/>
      <c r="BCH89" s="80"/>
      <c r="BCI89" s="80"/>
      <c r="BCJ89" s="80"/>
      <c r="BCK89" s="80"/>
      <c r="BCL89" s="80"/>
      <c r="BCM89" s="80"/>
      <c r="BCN89" s="80"/>
      <c r="BCO89" s="80"/>
      <c r="BCP89" s="80"/>
      <c r="BCQ89" s="80"/>
      <c r="BCR89" s="80"/>
      <c r="BCS89" s="80"/>
      <c r="BCT89" s="80"/>
      <c r="BCU89" s="80"/>
      <c r="BCV89" s="80"/>
      <c r="BCW89" s="80"/>
      <c r="BCX89" s="80"/>
      <c r="BCY89" s="80"/>
      <c r="BCZ89" s="80"/>
      <c r="BDA89" s="80"/>
      <c r="BDB89" s="80"/>
      <c r="BDC89" s="80"/>
      <c r="BDD89" s="80"/>
      <c r="BDE89" s="80"/>
      <c r="BDF89" s="80"/>
      <c r="BDG89" s="80"/>
      <c r="BDH89" s="80"/>
      <c r="BDI89" s="80"/>
      <c r="BDJ89" s="80"/>
      <c r="BDK89" s="80"/>
      <c r="BDL89" s="80"/>
      <c r="BDM89" s="80"/>
      <c r="BDN89" s="80"/>
      <c r="BDO89" s="80"/>
      <c r="BDP89" s="80"/>
      <c r="BDQ89" s="80"/>
      <c r="BDR89" s="80"/>
      <c r="BDS89" s="80"/>
      <c r="BDT89" s="80"/>
      <c r="BDU89" s="80"/>
      <c r="BDV89" s="80"/>
      <c r="BDW89" s="80"/>
      <c r="BDX89" s="80"/>
      <c r="BDY89" s="80"/>
      <c r="BDZ89" s="80"/>
      <c r="BEA89" s="80"/>
      <c r="BEB89" s="80"/>
      <c r="BEC89" s="80"/>
      <c r="BED89" s="80"/>
      <c r="BEE89" s="80"/>
      <c r="BEF89" s="80"/>
      <c r="BEG89" s="80"/>
      <c r="BEH89" s="80"/>
      <c r="BEI89" s="80"/>
      <c r="BEJ89" s="80"/>
      <c r="BEK89" s="80"/>
      <c r="BEL89" s="80"/>
      <c r="BEM89" s="80"/>
      <c r="BEN89" s="80"/>
      <c r="BEO89" s="80"/>
      <c r="BEP89" s="80"/>
      <c r="BEQ89" s="80"/>
      <c r="BER89" s="80"/>
      <c r="BES89" s="80"/>
      <c r="BET89" s="80"/>
      <c r="BEU89" s="80"/>
      <c r="BEV89" s="80"/>
      <c r="BEW89" s="80"/>
      <c r="BEX89" s="80"/>
      <c r="BEY89" s="80"/>
      <c r="BEZ89" s="80"/>
      <c r="BFA89" s="80"/>
      <c r="BFB89" s="80"/>
      <c r="BFC89" s="80"/>
      <c r="BFD89" s="80"/>
      <c r="BFE89" s="80"/>
      <c r="BFF89" s="80"/>
      <c r="BFG89" s="80"/>
      <c r="BFH89" s="80"/>
      <c r="BFI89" s="80"/>
      <c r="BFJ89" s="80"/>
      <c r="BFK89" s="80"/>
      <c r="BFL89" s="80"/>
      <c r="BFM89" s="80"/>
      <c r="BFN89" s="80"/>
      <c r="BFO89" s="80"/>
      <c r="BFP89" s="80"/>
      <c r="BFQ89" s="80"/>
      <c r="BFR89" s="80"/>
      <c r="BFS89" s="80"/>
      <c r="BFT89" s="80"/>
      <c r="BFU89" s="80"/>
      <c r="BFV89" s="80"/>
      <c r="BFW89" s="80"/>
      <c r="BFX89" s="80"/>
      <c r="BFY89" s="80"/>
      <c r="BFZ89" s="80"/>
      <c r="BGA89" s="80"/>
      <c r="BGB89" s="80"/>
      <c r="BGC89" s="80"/>
      <c r="BGD89" s="80"/>
      <c r="BGE89" s="80"/>
      <c r="BGF89" s="80"/>
      <c r="BGG89" s="80"/>
      <c r="BGH89" s="80"/>
      <c r="BGI89" s="80"/>
      <c r="BGJ89" s="80"/>
      <c r="BGK89" s="80"/>
      <c r="BGL89" s="80"/>
      <c r="BGM89" s="80"/>
      <c r="BGN89" s="80"/>
      <c r="BGO89" s="80"/>
      <c r="BGP89" s="80"/>
      <c r="BGQ89" s="80"/>
      <c r="BGR89" s="80"/>
      <c r="BGS89" s="80"/>
      <c r="BGT89" s="80"/>
      <c r="BGU89" s="80"/>
      <c r="BGV89" s="80"/>
      <c r="BGW89" s="80"/>
      <c r="BGX89" s="80"/>
      <c r="BGY89" s="80"/>
      <c r="BGZ89" s="80"/>
      <c r="BHA89" s="80"/>
      <c r="BHB89" s="80"/>
      <c r="BHC89" s="80"/>
      <c r="BHD89" s="80"/>
      <c r="BHE89" s="80"/>
      <c r="BHF89" s="80"/>
      <c r="BHG89" s="80"/>
      <c r="BHH89" s="80"/>
      <c r="BHI89" s="80"/>
      <c r="BHJ89" s="80"/>
      <c r="BHK89" s="80"/>
      <c r="BHL89" s="80"/>
      <c r="BHM89" s="80"/>
      <c r="BHN89" s="80"/>
      <c r="BHO89" s="80"/>
      <c r="BHP89" s="80"/>
      <c r="BHQ89" s="80"/>
      <c r="BHR89" s="80"/>
      <c r="BHS89" s="80"/>
      <c r="BHT89" s="80"/>
      <c r="BHU89" s="80"/>
      <c r="BHV89" s="80"/>
      <c r="BHW89" s="80"/>
      <c r="BHX89" s="80"/>
      <c r="BHY89" s="80"/>
      <c r="BHZ89" s="80"/>
      <c r="BIA89" s="80"/>
      <c r="BIB89" s="80"/>
      <c r="BIC89" s="80"/>
      <c r="BID89" s="80"/>
      <c r="BIE89" s="80"/>
      <c r="BIF89" s="80"/>
      <c r="BIG89" s="80"/>
      <c r="BIH89" s="80"/>
      <c r="BII89" s="80"/>
      <c r="BIJ89" s="80"/>
      <c r="BIK89" s="80"/>
      <c r="BIL89" s="80"/>
      <c r="BIM89" s="80"/>
      <c r="BIN89" s="80"/>
      <c r="BIO89" s="80"/>
      <c r="BIP89" s="80"/>
      <c r="BIQ89" s="80"/>
      <c r="BIR89" s="80"/>
      <c r="BIS89" s="80"/>
      <c r="BIT89" s="80"/>
      <c r="BIU89" s="80"/>
      <c r="BIV89" s="80"/>
      <c r="BIW89" s="80"/>
      <c r="BIX89" s="80"/>
      <c r="BIY89" s="80"/>
      <c r="BIZ89" s="80"/>
      <c r="BJA89" s="80"/>
      <c r="BJB89" s="80"/>
      <c r="BJC89" s="80"/>
      <c r="BJD89" s="80"/>
      <c r="BJE89" s="80"/>
      <c r="BJF89" s="80"/>
      <c r="BJG89" s="80"/>
      <c r="BJH89" s="80"/>
      <c r="BJI89" s="80"/>
      <c r="BJJ89" s="80"/>
      <c r="BJK89" s="80"/>
      <c r="BJL89" s="80"/>
      <c r="BJM89" s="80"/>
      <c r="BJN89" s="80"/>
      <c r="BJO89" s="80"/>
      <c r="BJP89" s="80"/>
      <c r="BJQ89" s="80"/>
      <c r="BJR89" s="80"/>
      <c r="BJS89" s="80"/>
      <c r="BJT89" s="80"/>
      <c r="BJU89" s="80"/>
      <c r="BJV89" s="80"/>
      <c r="BJW89" s="80"/>
      <c r="BJX89" s="80"/>
      <c r="BJY89" s="80"/>
      <c r="BJZ89" s="80"/>
      <c r="BKA89" s="80"/>
      <c r="BKB89" s="80"/>
      <c r="BKC89" s="80"/>
      <c r="BKD89" s="80"/>
      <c r="BKE89" s="80"/>
      <c r="BKF89" s="80"/>
      <c r="BKG89" s="80"/>
      <c r="BKH89" s="80"/>
      <c r="BKI89" s="80"/>
      <c r="BKJ89" s="80"/>
      <c r="BKK89" s="80"/>
      <c r="BKL89" s="80"/>
      <c r="BKM89" s="80"/>
      <c r="BKN89" s="80"/>
      <c r="BKO89" s="80"/>
      <c r="BKP89" s="80"/>
      <c r="BKQ89" s="80"/>
      <c r="BKR89" s="80"/>
      <c r="BKS89" s="80"/>
      <c r="BKT89" s="80"/>
      <c r="BKU89" s="80"/>
      <c r="BKV89" s="80"/>
      <c r="BKW89" s="80"/>
      <c r="BKX89" s="80"/>
      <c r="BKY89" s="80"/>
      <c r="BKZ89" s="80"/>
      <c r="BLA89" s="80"/>
      <c r="BLB89" s="80"/>
      <c r="BLC89" s="80"/>
      <c r="BLD89" s="80"/>
      <c r="BLE89" s="80"/>
      <c r="BLF89" s="80"/>
      <c r="BLG89" s="80"/>
      <c r="BLH89" s="80"/>
      <c r="BLI89" s="80"/>
      <c r="BLJ89" s="80"/>
      <c r="BLK89" s="80"/>
      <c r="BLL89" s="80"/>
      <c r="BLM89" s="80"/>
      <c r="BLN89" s="80"/>
      <c r="BLO89" s="80"/>
      <c r="BLP89" s="80"/>
      <c r="BLQ89" s="80"/>
      <c r="BLR89" s="80"/>
      <c r="BLS89" s="80"/>
      <c r="BLT89" s="80"/>
      <c r="BLU89" s="80"/>
      <c r="BLV89" s="80"/>
      <c r="BLW89" s="80"/>
      <c r="BLX89" s="80"/>
      <c r="BLY89" s="80"/>
      <c r="BLZ89" s="80"/>
      <c r="BMA89" s="80"/>
      <c r="BMB89" s="80"/>
      <c r="BMC89" s="80"/>
      <c r="BMD89" s="80"/>
      <c r="BME89" s="80"/>
      <c r="BMF89" s="80"/>
      <c r="BMG89" s="80"/>
      <c r="BMH89" s="80"/>
      <c r="BMI89" s="80"/>
      <c r="BMJ89" s="80"/>
      <c r="BMK89" s="80"/>
      <c r="BML89" s="80"/>
      <c r="BMM89" s="80"/>
      <c r="BMN89" s="80"/>
      <c r="BMO89" s="80"/>
      <c r="BMP89" s="80"/>
      <c r="BMQ89" s="80"/>
      <c r="BMR89" s="80"/>
      <c r="BMS89" s="80"/>
      <c r="BMT89" s="80"/>
      <c r="BMU89" s="80"/>
      <c r="BMV89" s="80"/>
      <c r="BMW89" s="80"/>
      <c r="BMX89" s="80"/>
      <c r="BMY89" s="80"/>
      <c r="BMZ89" s="80"/>
      <c r="BNA89" s="80"/>
      <c r="BNB89" s="80"/>
      <c r="BNC89" s="80"/>
      <c r="BND89" s="80"/>
      <c r="BNE89" s="80"/>
      <c r="BNF89" s="80"/>
      <c r="BNG89" s="80"/>
      <c r="BNH89" s="80"/>
      <c r="BNI89" s="80"/>
      <c r="BNJ89" s="80"/>
      <c r="BNK89" s="80"/>
      <c r="BNL89" s="80"/>
      <c r="BNM89" s="80"/>
      <c r="BNN89" s="80"/>
      <c r="BNO89" s="80"/>
      <c r="BNP89" s="80"/>
      <c r="BNQ89" s="80"/>
      <c r="BNR89" s="80"/>
      <c r="BNS89" s="80"/>
      <c r="BNT89" s="80"/>
      <c r="BNU89" s="80"/>
      <c r="BNV89" s="80"/>
      <c r="BNW89" s="80"/>
      <c r="BNX89" s="80"/>
      <c r="BNY89" s="80"/>
      <c r="BNZ89" s="80"/>
      <c r="BOA89" s="80"/>
      <c r="BOB89" s="80"/>
      <c r="BOC89" s="80"/>
      <c r="BOD89" s="80"/>
      <c r="BOE89" s="80"/>
      <c r="BOF89" s="80"/>
      <c r="BOG89" s="80"/>
      <c r="BOH89" s="80"/>
      <c r="BOI89" s="80"/>
      <c r="BOJ89" s="80"/>
      <c r="BOK89" s="80"/>
      <c r="BOL89" s="80"/>
      <c r="BOM89" s="80"/>
      <c r="BON89" s="80"/>
      <c r="BOO89" s="80"/>
      <c r="BOP89" s="80"/>
      <c r="BOQ89" s="80"/>
      <c r="BOR89" s="80"/>
      <c r="BOS89" s="80"/>
      <c r="BOT89" s="80"/>
      <c r="BOU89" s="80"/>
      <c r="BOV89" s="80"/>
      <c r="BOW89" s="80"/>
      <c r="BOX89" s="80"/>
      <c r="BOY89" s="80"/>
      <c r="BOZ89" s="80"/>
      <c r="BPA89" s="80"/>
      <c r="BPB89" s="80"/>
      <c r="BPC89" s="80"/>
      <c r="BPD89" s="80"/>
    </row>
    <row r="90" spans="1:1772" s="272" customFormat="1" ht="27" hidden="1" customHeight="1" outlineLevel="4" x14ac:dyDescent="0.2">
      <c r="A90" s="331"/>
      <c r="B90" s="368"/>
      <c r="C90" s="303"/>
      <c r="D90" s="296"/>
      <c r="E90" s="11" t="s">
        <v>1890</v>
      </c>
      <c r="F90" s="6">
        <v>42324</v>
      </c>
      <c r="G90" s="6">
        <v>42398</v>
      </c>
      <c r="H90" s="296"/>
      <c r="I90" s="296"/>
      <c r="J90" s="296"/>
      <c r="K90" s="296"/>
      <c r="L90" s="299"/>
      <c r="M90" s="299"/>
      <c r="N90" s="104" t="s">
        <v>196</v>
      </c>
      <c r="O90" s="104" t="s">
        <v>191</v>
      </c>
      <c r="P90" s="105">
        <v>0</v>
      </c>
      <c r="Q90" s="105">
        <v>0</v>
      </c>
      <c r="R90" s="105">
        <v>0</v>
      </c>
      <c r="S90" s="105">
        <v>0</v>
      </c>
      <c r="T90" s="105">
        <v>0</v>
      </c>
      <c r="U90" s="105">
        <v>0</v>
      </c>
      <c r="V90" s="105">
        <v>0</v>
      </c>
      <c r="W90" s="106">
        <v>0</v>
      </c>
      <c r="X90" s="143">
        <v>1</v>
      </c>
      <c r="Y90" s="105">
        <v>0</v>
      </c>
      <c r="Z90" s="105">
        <v>0</v>
      </c>
      <c r="AA90" s="105">
        <v>0</v>
      </c>
      <c r="AB90" s="184">
        <v>1</v>
      </c>
      <c r="AC90" s="106">
        <v>0</v>
      </c>
      <c r="AD90" s="106">
        <v>0</v>
      </c>
      <c r="AE90" s="106">
        <v>0</v>
      </c>
      <c r="AF90" s="106">
        <v>0</v>
      </c>
      <c r="AG90" s="105">
        <v>0</v>
      </c>
      <c r="AH90" s="105">
        <v>0</v>
      </c>
      <c r="AI90" s="105">
        <v>0</v>
      </c>
      <c r="AJ90" s="106">
        <v>0</v>
      </c>
      <c r="AK90" s="146">
        <v>1</v>
      </c>
      <c r="AL90" s="106">
        <v>0</v>
      </c>
      <c r="AM90" s="106">
        <v>0</v>
      </c>
      <c r="AN90" s="106">
        <v>0</v>
      </c>
      <c r="AO90" s="22">
        <v>1</v>
      </c>
      <c r="AP90" s="175">
        <v>1</v>
      </c>
      <c r="AQ90" s="92" t="s">
        <v>1985</v>
      </c>
      <c r="AR90" s="39" t="s">
        <v>1986</v>
      </c>
      <c r="AS90" s="72"/>
      <c r="AT90" s="72"/>
      <c r="AU90" s="72"/>
      <c r="AV90" s="72"/>
      <c r="AW90" s="72"/>
      <c r="AX90" s="161"/>
      <c r="AY90" s="80"/>
      <c r="AZ90" s="80"/>
      <c r="BA90" s="72"/>
      <c r="BB90" s="209"/>
      <c r="BC90" s="236"/>
      <c r="BD90" s="262"/>
      <c r="BE90" s="262"/>
      <c r="BF90" s="238"/>
      <c r="BG90" s="262"/>
      <c r="BH90" s="262"/>
      <c r="BI90" s="262"/>
      <c r="BJ90" s="238"/>
      <c r="BK90" s="262"/>
      <c r="BL90" s="262"/>
      <c r="BM90" s="262"/>
      <c r="BN90" s="238"/>
      <c r="BO90" s="262"/>
      <c r="BP90" s="262"/>
      <c r="BQ90" s="262"/>
      <c r="BR90" s="238"/>
      <c r="BS90" s="262"/>
      <c r="BT90" s="262"/>
      <c r="BU90" s="262"/>
      <c r="BV90" s="238"/>
      <c r="BW90" s="262"/>
      <c r="BX90" s="262"/>
      <c r="BY90" s="262"/>
      <c r="BZ90" s="238"/>
      <c r="CA90" s="262"/>
      <c r="CB90" s="262"/>
      <c r="CC90" s="262"/>
      <c r="CD90" s="238"/>
      <c r="CE90" s="262"/>
      <c r="CF90" s="262"/>
      <c r="CG90" s="262"/>
      <c r="CH90" s="238"/>
      <c r="CI90" s="262"/>
      <c r="CJ90" s="262"/>
      <c r="CK90" s="262"/>
      <c r="CL90" s="238"/>
      <c r="CM90" s="262"/>
      <c r="CN90" s="262"/>
      <c r="CO90" s="262"/>
      <c r="CP90" s="238"/>
      <c r="CQ90" s="262"/>
      <c r="CR90" s="262"/>
      <c r="CS90" s="262"/>
      <c r="CT90" s="238"/>
      <c r="CU90" s="262"/>
      <c r="CV90" s="80"/>
      <c r="CW90" s="80"/>
      <c r="CX90" s="80"/>
      <c r="CY90" s="80"/>
      <c r="CZ90" s="80"/>
      <c r="DA90" s="80"/>
      <c r="DB90" s="80"/>
      <c r="DC90" s="80"/>
      <c r="DD90" s="80"/>
      <c r="DE90" s="80"/>
      <c r="DF90" s="80"/>
      <c r="DG90" s="80"/>
      <c r="DH90" s="80"/>
      <c r="DI90" s="80"/>
      <c r="DJ90" s="80"/>
      <c r="DK90" s="80"/>
      <c r="DL90" s="80"/>
      <c r="DM90" s="80"/>
      <c r="DN90" s="80"/>
      <c r="DO90" s="80"/>
      <c r="DP90" s="80"/>
      <c r="DQ90" s="80"/>
      <c r="DR90" s="80"/>
      <c r="DS90" s="80"/>
      <c r="DT90" s="80"/>
      <c r="DU90" s="80"/>
      <c r="DV90" s="80"/>
      <c r="DW90" s="80"/>
      <c r="DX90" s="80"/>
      <c r="DY90" s="80"/>
      <c r="DZ90" s="80"/>
      <c r="EA90" s="80"/>
      <c r="EB90" s="80"/>
      <c r="EC90" s="80"/>
      <c r="ED90" s="80"/>
      <c r="EE90" s="80"/>
      <c r="EF90" s="80"/>
      <c r="EG90" s="80"/>
      <c r="EH90" s="80"/>
      <c r="EI90" s="80"/>
      <c r="EJ90" s="80"/>
      <c r="EK90" s="80"/>
      <c r="EL90" s="80"/>
      <c r="EM90" s="80"/>
      <c r="EN90" s="80"/>
      <c r="EO90" s="80"/>
      <c r="EP90" s="80"/>
      <c r="EQ90" s="80"/>
      <c r="ER90" s="80"/>
      <c r="ES90" s="80"/>
      <c r="ET90" s="80"/>
      <c r="EU90" s="80"/>
      <c r="EV90" s="80"/>
      <c r="EW90" s="80"/>
      <c r="EX90" s="80"/>
      <c r="EY90" s="80"/>
      <c r="EZ90" s="80"/>
      <c r="FA90" s="80"/>
      <c r="FB90" s="80"/>
      <c r="FC90" s="80"/>
      <c r="FD90" s="80"/>
      <c r="FE90" s="80"/>
      <c r="FF90" s="80"/>
      <c r="FG90" s="80"/>
      <c r="FH90" s="80"/>
      <c r="FI90" s="80"/>
      <c r="FJ90" s="80"/>
      <c r="FK90" s="80"/>
      <c r="FL90" s="80"/>
      <c r="FM90" s="80"/>
      <c r="FN90" s="80"/>
      <c r="FO90" s="80"/>
      <c r="FP90" s="80"/>
      <c r="FQ90" s="80"/>
      <c r="FR90" s="80"/>
      <c r="FS90" s="80"/>
      <c r="FT90" s="80"/>
      <c r="FU90" s="80"/>
      <c r="FV90" s="80"/>
      <c r="FW90" s="80"/>
      <c r="FX90" s="80"/>
      <c r="FY90" s="80"/>
      <c r="FZ90" s="80"/>
      <c r="GA90" s="80"/>
      <c r="GB90" s="80"/>
      <c r="GC90" s="80"/>
      <c r="GD90" s="80"/>
      <c r="GE90" s="80"/>
      <c r="GF90" s="80"/>
      <c r="GG90" s="80"/>
      <c r="GH90" s="80"/>
      <c r="GI90" s="80"/>
      <c r="GJ90" s="80"/>
      <c r="GK90" s="80"/>
      <c r="GL90" s="80"/>
      <c r="GM90" s="80"/>
      <c r="GN90" s="80"/>
      <c r="GO90" s="80"/>
      <c r="GP90" s="80"/>
      <c r="GQ90" s="80"/>
      <c r="GR90" s="80"/>
      <c r="GS90" s="80"/>
      <c r="GT90" s="80"/>
      <c r="GU90" s="80"/>
      <c r="GV90" s="80"/>
      <c r="GW90" s="80"/>
      <c r="GX90" s="80"/>
      <c r="GY90" s="80"/>
      <c r="GZ90" s="80"/>
      <c r="HA90" s="80"/>
      <c r="HB90" s="80"/>
      <c r="HC90" s="80"/>
      <c r="HD90" s="80"/>
      <c r="HE90" s="80"/>
      <c r="HF90" s="80"/>
      <c r="HG90" s="80"/>
      <c r="HH90" s="80"/>
      <c r="HI90" s="80"/>
      <c r="HJ90" s="80"/>
      <c r="HK90" s="80"/>
      <c r="HL90" s="80"/>
      <c r="HM90" s="80"/>
      <c r="HN90" s="80"/>
      <c r="HO90" s="80"/>
      <c r="HP90" s="80"/>
      <c r="HQ90" s="80"/>
      <c r="HR90" s="80"/>
      <c r="HS90" s="80"/>
      <c r="HT90" s="80"/>
      <c r="HU90" s="80"/>
      <c r="HV90" s="80"/>
      <c r="HW90" s="80"/>
      <c r="HX90" s="80"/>
      <c r="HY90" s="80"/>
      <c r="HZ90" s="80"/>
      <c r="IA90" s="80"/>
      <c r="IB90" s="80"/>
      <c r="IC90" s="80"/>
      <c r="ID90" s="80"/>
      <c r="IE90" s="80"/>
      <c r="IF90" s="80"/>
      <c r="IG90" s="80"/>
      <c r="IH90" s="80"/>
      <c r="II90" s="80"/>
      <c r="IJ90" s="80"/>
      <c r="IK90" s="80"/>
      <c r="IL90" s="80"/>
      <c r="IM90" s="80"/>
      <c r="IN90" s="80"/>
      <c r="IO90" s="80"/>
      <c r="IP90" s="80"/>
      <c r="IQ90" s="80"/>
      <c r="IR90" s="80"/>
      <c r="IS90" s="80"/>
      <c r="IT90" s="80"/>
      <c r="IU90" s="80"/>
      <c r="IV90" s="80"/>
      <c r="IW90" s="80"/>
      <c r="IX90" s="80"/>
      <c r="IY90" s="80"/>
      <c r="IZ90" s="80"/>
      <c r="JA90" s="80"/>
      <c r="JB90" s="80"/>
      <c r="JC90" s="80"/>
      <c r="JD90" s="80"/>
      <c r="JE90" s="80"/>
      <c r="JF90" s="80"/>
      <c r="JG90" s="80"/>
      <c r="JH90" s="80"/>
      <c r="JI90" s="80"/>
      <c r="JJ90" s="80"/>
      <c r="JK90" s="80"/>
      <c r="JL90" s="80"/>
      <c r="JM90" s="80"/>
      <c r="JN90" s="80"/>
      <c r="JO90" s="80"/>
      <c r="JP90" s="80"/>
      <c r="JQ90" s="80"/>
      <c r="JR90" s="80"/>
      <c r="JS90" s="80"/>
      <c r="JT90" s="80"/>
      <c r="JU90" s="80"/>
      <c r="JV90" s="80"/>
      <c r="JW90" s="80"/>
      <c r="JX90" s="80"/>
      <c r="JY90" s="80"/>
      <c r="JZ90" s="80"/>
      <c r="KA90" s="80"/>
      <c r="KB90" s="80"/>
      <c r="KC90" s="80"/>
      <c r="KD90" s="80"/>
      <c r="KE90" s="80"/>
      <c r="KF90" s="80"/>
      <c r="KG90" s="80"/>
      <c r="KH90" s="80"/>
      <c r="KI90" s="80"/>
      <c r="KJ90" s="80"/>
      <c r="KK90" s="80"/>
      <c r="KL90" s="80"/>
      <c r="KM90" s="80"/>
      <c r="KN90" s="80"/>
      <c r="KO90" s="80"/>
      <c r="KP90" s="80"/>
      <c r="KQ90" s="80"/>
      <c r="KR90" s="80"/>
      <c r="KS90" s="80"/>
      <c r="KT90" s="80"/>
      <c r="KU90" s="80"/>
      <c r="KV90" s="80"/>
      <c r="KW90" s="80"/>
      <c r="KX90" s="80"/>
      <c r="KY90" s="80"/>
      <c r="KZ90" s="80"/>
      <c r="LA90" s="80"/>
      <c r="LB90" s="80"/>
      <c r="LC90" s="80"/>
      <c r="LD90" s="80"/>
      <c r="LE90" s="80"/>
      <c r="LF90" s="80"/>
      <c r="LG90" s="80"/>
      <c r="LH90" s="80"/>
      <c r="LI90" s="80"/>
      <c r="LJ90" s="80"/>
      <c r="LK90" s="80"/>
      <c r="LL90" s="80"/>
      <c r="LM90" s="80"/>
      <c r="LN90" s="80"/>
      <c r="LO90" s="80"/>
      <c r="LP90" s="80"/>
      <c r="LQ90" s="80"/>
      <c r="LR90" s="80"/>
      <c r="LS90" s="80"/>
      <c r="LT90" s="80"/>
      <c r="LU90" s="80"/>
      <c r="LV90" s="80"/>
      <c r="LW90" s="80"/>
      <c r="LX90" s="80"/>
      <c r="LY90" s="80"/>
      <c r="LZ90" s="80"/>
      <c r="MA90" s="80"/>
      <c r="MB90" s="80"/>
      <c r="MC90" s="80"/>
      <c r="MD90" s="80"/>
      <c r="ME90" s="80"/>
      <c r="MF90" s="80"/>
      <c r="MG90" s="80"/>
      <c r="MH90" s="80"/>
      <c r="MI90" s="80"/>
      <c r="MJ90" s="80"/>
      <c r="MK90" s="80"/>
      <c r="ML90" s="80"/>
      <c r="MM90" s="80"/>
      <c r="MN90" s="80"/>
      <c r="MO90" s="80"/>
      <c r="MP90" s="80"/>
      <c r="MQ90" s="80"/>
      <c r="MR90" s="80"/>
      <c r="MS90" s="80"/>
      <c r="MT90" s="80"/>
      <c r="MU90" s="80"/>
      <c r="MV90" s="80"/>
      <c r="MW90" s="80"/>
      <c r="MX90" s="80"/>
      <c r="MY90" s="80"/>
      <c r="MZ90" s="80"/>
      <c r="NA90" s="80"/>
      <c r="NB90" s="80"/>
      <c r="NC90" s="80"/>
      <c r="ND90" s="80"/>
      <c r="NE90" s="80"/>
      <c r="NF90" s="80"/>
      <c r="NG90" s="80"/>
      <c r="NH90" s="80"/>
      <c r="NI90" s="80"/>
      <c r="NJ90" s="80"/>
      <c r="NK90" s="80"/>
      <c r="NL90" s="80"/>
      <c r="NM90" s="80"/>
      <c r="NN90" s="80"/>
      <c r="NO90" s="80"/>
      <c r="NP90" s="80"/>
      <c r="NQ90" s="80"/>
      <c r="NR90" s="80"/>
      <c r="NS90" s="80"/>
      <c r="NT90" s="80"/>
      <c r="NU90" s="80"/>
      <c r="NV90" s="80"/>
      <c r="NW90" s="80"/>
      <c r="NX90" s="80"/>
      <c r="NY90" s="80"/>
      <c r="NZ90" s="80"/>
      <c r="OA90" s="80"/>
      <c r="OB90" s="80"/>
      <c r="OC90" s="80"/>
      <c r="OD90" s="80"/>
      <c r="OE90" s="80"/>
      <c r="OF90" s="80"/>
      <c r="OG90" s="80"/>
      <c r="OH90" s="80"/>
      <c r="OI90" s="80"/>
      <c r="OJ90" s="80"/>
      <c r="OK90" s="80"/>
      <c r="OL90" s="80"/>
      <c r="OM90" s="80"/>
      <c r="ON90" s="80"/>
      <c r="OO90" s="80"/>
      <c r="OP90" s="80"/>
      <c r="OQ90" s="80"/>
      <c r="OR90" s="80"/>
      <c r="OS90" s="80"/>
      <c r="OT90" s="80"/>
      <c r="OU90" s="80"/>
      <c r="OV90" s="80"/>
      <c r="OW90" s="80"/>
      <c r="OX90" s="80"/>
      <c r="OY90" s="80"/>
      <c r="OZ90" s="80"/>
      <c r="PA90" s="80"/>
      <c r="PB90" s="80"/>
      <c r="PC90" s="80"/>
      <c r="PD90" s="80"/>
      <c r="PE90" s="80"/>
      <c r="PF90" s="80"/>
      <c r="PG90" s="80"/>
      <c r="PH90" s="80"/>
      <c r="PI90" s="80"/>
      <c r="PJ90" s="80"/>
      <c r="PK90" s="80"/>
      <c r="PL90" s="80"/>
      <c r="PM90" s="80"/>
      <c r="PN90" s="80"/>
      <c r="PO90" s="80"/>
      <c r="PP90" s="80"/>
      <c r="PQ90" s="80"/>
      <c r="PR90" s="80"/>
      <c r="PS90" s="80"/>
      <c r="PT90" s="80"/>
      <c r="PU90" s="80"/>
      <c r="PV90" s="80"/>
      <c r="PW90" s="80"/>
      <c r="PX90" s="80"/>
      <c r="PY90" s="80"/>
      <c r="PZ90" s="80"/>
      <c r="QA90" s="80"/>
      <c r="QB90" s="80"/>
      <c r="QC90" s="80"/>
      <c r="QD90" s="80"/>
      <c r="QE90" s="80"/>
      <c r="QF90" s="80"/>
      <c r="QG90" s="80"/>
      <c r="QH90" s="80"/>
      <c r="QI90" s="80"/>
      <c r="QJ90" s="80"/>
      <c r="QK90" s="80"/>
      <c r="QL90" s="80"/>
      <c r="QM90" s="80"/>
      <c r="QN90" s="80"/>
      <c r="QO90" s="80"/>
      <c r="QP90" s="80"/>
      <c r="QQ90" s="80"/>
      <c r="QR90" s="80"/>
      <c r="QS90" s="80"/>
      <c r="QT90" s="80"/>
      <c r="QU90" s="80"/>
      <c r="QV90" s="80"/>
      <c r="QW90" s="80"/>
      <c r="QX90" s="80"/>
      <c r="QY90" s="80"/>
      <c r="QZ90" s="80"/>
      <c r="RA90" s="80"/>
      <c r="RB90" s="80"/>
      <c r="RC90" s="80"/>
      <c r="RD90" s="80"/>
      <c r="RE90" s="80"/>
      <c r="RF90" s="80"/>
      <c r="RG90" s="80"/>
      <c r="RH90" s="80"/>
      <c r="RI90" s="80"/>
      <c r="RJ90" s="80"/>
      <c r="RK90" s="80"/>
      <c r="RL90" s="80"/>
      <c r="RM90" s="80"/>
      <c r="RN90" s="80"/>
      <c r="RO90" s="80"/>
      <c r="RP90" s="80"/>
      <c r="RQ90" s="80"/>
      <c r="RR90" s="80"/>
      <c r="RS90" s="80"/>
      <c r="RT90" s="80"/>
      <c r="RU90" s="80"/>
      <c r="RV90" s="80"/>
      <c r="RW90" s="80"/>
      <c r="RX90" s="80"/>
      <c r="RY90" s="80"/>
      <c r="RZ90" s="80"/>
      <c r="SA90" s="80"/>
      <c r="SB90" s="80"/>
      <c r="SC90" s="80"/>
      <c r="SD90" s="80"/>
      <c r="SE90" s="80"/>
      <c r="SF90" s="80"/>
      <c r="SG90" s="80"/>
      <c r="SH90" s="80"/>
      <c r="SI90" s="80"/>
      <c r="SJ90" s="80"/>
      <c r="SK90" s="80"/>
      <c r="SL90" s="80"/>
      <c r="SM90" s="80"/>
      <c r="SN90" s="80"/>
      <c r="SO90" s="80"/>
      <c r="SP90" s="80"/>
      <c r="SQ90" s="80"/>
      <c r="SR90" s="80"/>
      <c r="SS90" s="80"/>
      <c r="ST90" s="80"/>
      <c r="SU90" s="80"/>
      <c r="SV90" s="80"/>
      <c r="SW90" s="80"/>
      <c r="SX90" s="80"/>
      <c r="SY90" s="80"/>
      <c r="SZ90" s="80"/>
      <c r="TA90" s="80"/>
      <c r="TB90" s="80"/>
      <c r="TC90" s="80"/>
      <c r="TD90" s="80"/>
      <c r="TE90" s="80"/>
      <c r="TF90" s="80"/>
      <c r="TG90" s="80"/>
      <c r="TH90" s="80"/>
      <c r="TI90" s="80"/>
      <c r="TJ90" s="80"/>
      <c r="TK90" s="80"/>
      <c r="TL90" s="80"/>
      <c r="TM90" s="80"/>
      <c r="TN90" s="80"/>
      <c r="TO90" s="80"/>
      <c r="TP90" s="80"/>
      <c r="TQ90" s="80"/>
      <c r="TR90" s="80"/>
      <c r="TS90" s="80"/>
      <c r="TT90" s="80"/>
      <c r="TU90" s="80"/>
      <c r="TV90" s="80"/>
      <c r="TW90" s="80"/>
      <c r="TX90" s="80"/>
      <c r="TY90" s="80"/>
      <c r="TZ90" s="80"/>
      <c r="UA90" s="80"/>
      <c r="UB90" s="80"/>
      <c r="UC90" s="80"/>
      <c r="UD90" s="80"/>
      <c r="UE90" s="80"/>
      <c r="UF90" s="80"/>
      <c r="UG90" s="80"/>
      <c r="UH90" s="80"/>
      <c r="UI90" s="80"/>
      <c r="UJ90" s="80"/>
      <c r="UK90" s="80"/>
      <c r="UL90" s="80"/>
      <c r="UM90" s="80"/>
      <c r="UN90" s="80"/>
      <c r="UO90" s="80"/>
      <c r="UP90" s="80"/>
      <c r="UQ90" s="80"/>
      <c r="UR90" s="80"/>
      <c r="US90" s="80"/>
      <c r="UT90" s="80"/>
      <c r="UU90" s="80"/>
      <c r="UV90" s="80"/>
      <c r="UW90" s="80"/>
      <c r="UX90" s="80"/>
      <c r="UY90" s="80"/>
      <c r="UZ90" s="80"/>
      <c r="VA90" s="80"/>
      <c r="VB90" s="80"/>
      <c r="VC90" s="80"/>
      <c r="VD90" s="80"/>
      <c r="VE90" s="80"/>
      <c r="VF90" s="80"/>
      <c r="VG90" s="80"/>
      <c r="VH90" s="80"/>
      <c r="VI90" s="80"/>
      <c r="VJ90" s="80"/>
      <c r="VK90" s="80"/>
      <c r="VL90" s="80"/>
      <c r="VM90" s="80"/>
      <c r="VN90" s="80"/>
      <c r="VO90" s="80"/>
      <c r="VP90" s="80"/>
      <c r="VQ90" s="80"/>
      <c r="VR90" s="80"/>
      <c r="VS90" s="80"/>
      <c r="VT90" s="80"/>
      <c r="VU90" s="80"/>
      <c r="VV90" s="80"/>
      <c r="VW90" s="80"/>
      <c r="VX90" s="80"/>
      <c r="VY90" s="80"/>
      <c r="VZ90" s="80"/>
      <c r="WA90" s="80"/>
      <c r="WB90" s="80"/>
      <c r="WC90" s="80"/>
      <c r="WD90" s="80"/>
      <c r="WE90" s="80"/>
      <c r="WF90" s="80"/>
      <c r="WG90" s="80"/>
      <c r="WH90" s="80"/>
      <c r="WI90" s="80"/>
      <c r="WJ90" s="80"/>
      <c r="WK90" s="80"/>
      <c r="WL90" s="80"/>
      <c r="WM90" s="80"/>
      <c r="WN90" s="80"/>
      <c r="WO90" s="80"/>
      <c r="WP90" s="80"/>
      <c r="WQ90" s="80"/>
      <c r="WR90" s="80"/>
      <c r="WS90" s="80"/>
      <c r="WT90" s="80"/>
      <c r="WU90" s="80"/>
      <c r="WV90" s="80"/>
      <c r="WW90" s="80"/>
      <c r="WX90" s="80"/>
      <c r="WY90" s="80"/>
      <c r="WZ90" s="80"/>
      <c r="XA90" s="80"/>
      <c r="XB90" s="80"/>
      <c r="XC90" s="80"/>
      <c r="XD90" s="80"/>
      <c r="XE90" s="80"/>
      <c r="XF90" s="80"/>
      <c r="XG90" s="80"/>
      <c r="XH90" s="80"/>
      <c r="XI90" s="80"/>
      <c r="XJ90" s="80"/>
      <c r="XK90" s="80"/>
      <c r="XL90" s="80"/>
      <c r="XM90" s="80"/>
      <c r="XN90" s="80"/>
      <c r="XO90" s="80"/>
      <c r="XP90" s="80"/>
      <c r="XQ90" s="80"/>
      <c r="XR90" s="80"/>
      <c r="XS90" s="80"/>
      <c r="XT90" s="80"/>
      <c r="XU90" s="80"/>
      <c r="XV90" s="80"/>
      <c r="XW90" s="80"/>
      <c r="XX90" s="80"/>
      <c r="XY90" s="80"/>
      <c r="XZ90" s="80"/>
      <c r="YA90" s="80"/>
      <c r="YB90" s="80"/>
      <c r="YC90" s="80"/>
      <c r="YD90" s="80"/>
      <c r="YE90" s="80"/>
      <c r="YF90" s="80"/>
      <c r="YG90" s="80"/>
      <c r="YH90" s="80"/>
      <c r="YI90" s="80"/>
      <c r="YJ90" s="80"/>
      <c r="YK90" s="80"/>
      <c r="YL90" s="80"/>
      <c r="YM90" s="80"/>
      <c r="YN90" s="80"/>
      <c r="YO90" s="80"/>
      <c r="YP90" s="80"/>
      <c r="YQ90" s="80"/>
      <c r="YR90" s="80"/>
      <c r="YS90" s="80"/>
      <c r="YT90" s="80"/>
      <c r="YU90" s="80"/>
      <c r="YV90" s="80"/>
      <c r="YW90" s="80"/>
      <c r="YX90" s="80"/>
      <c r="YY90" s="80"/>
      <c r="YZ90" s="80"/>
      <c r="ZA90" s="80"/>
      <c r="ZB90" s="80"/>
      <c r="ZC90" s="80"/>
      <c r="ZD90" s="80"/>
      <c r="ZE90" s="80"/>
      <c r="ZF90" s="80"/>
      <c r="ZG90" s="80"/>
      <c r="ZH90" s="80"/>
      <c r="ZI90" s="80"/>
      <c r="ZJ90" s="80"/>
      <c r="ZK90" s="80"/>
      <c r="ZL90" s="80"/>
      <c r="ZM90" s="80"/>
      <c r="ZN90" s="80"/>
      <c r="ZO90" s="80"/>
      <c r="ZP90" s="80"/>
      <c r="ZQ90" s="80"/>
      <c r="ZR90" s="80"/>
      <c r="ZS90" s="80"/>
      <c r="ZT90" s="80"/>
      <c r="ZU90" s="80"/>
      <c r="ZV90" s="80"/>
      <c r="ZW90" s="80"/>
      <c r="ZX90" s="80"/>
      <c r="ZY90" s="80"/>
      <c r="ZZ90" s="80"/>
      <c r="AAA90" s="80"/>
      <c r="AAB90" s="80"/>
      <c r="AAC90" s="80"/>
      <c r="AAD90" s="80"/>
      <c r="AAE90" s="80"/>
      <c r="AAF90" s="80"/>
      <c r="AAG90" s="80"/>
      <c r="AAH90" s="80"/>
      <c r="AAI90" s="80"/>
      <c r="AAJ90" s="80"/>
      <c r="AAK90" s="80"/>
      <c r="AAL90" s="80"/>
      <c r="AAM90" s="80"/>
      <c r="AAN90" s="80"/>
      <c r="AAO90" s="80"/>
      <c r="AAP90" s="80"/>
      <c r="AAQ90" s="80"/>
      <c r="AAR90" s="80"/>
      <c r="AAS90" s="80"/>
      <c r="AAT90" s="80"/>
      <c r="AAU90" s="80"/>
      <c r="AAV90" s="80"/>
      <c r="AAW90" s="80"/>
      <c r="AAX90" s="80"/>
      <c r="AAY90" s="80"/>
      <c r="AAZ90" s="80"/>
      <c r="ABA90" s="80"/>
      <c r="ABB90" s="80"/>
      <c r="ABC90" s="80"/>
      <c r="ABD90" s="80"/>
      <c r="ABE90" s="80"/>
      <c r="ABF90" s="80"/>
      <c r="ABG90" s="80"/>
      <c r="ABH90" s="80"/>
      <c r="ABI90" s="80"/>
      <c r="ABJ90" s="80"/>
      <c r="ABK90" s="80"/>
      <c r="ABL90" s="80"/>
      <c r="ABM90" s="80"/>
      <c r="ABN90" s="80"/>
      <c r="ABO90" s="80"/>
      <c r="ABP90" s="80"/>
      <c r="ABQ90" s="80"/>
      <c r="ABR90" s="80"/>
      <c r="ABS90" s="80"/>
      <c r="ABT90" s="80"/>
      <c r="ABU90" s="80"/>
      <c r="ABV90" s="80"/>
      <c r="ABW90" s="80"/>
      <c r="ABX90" s="80"/>
      <c r="ABY90" s="80"/>
      <c r="ABZ90" s="80"/>
      <c r="ACA90" s="80"/>
      <c r="ACB90" s="80"/>
      <c r="ACC90" s="80"/>
      <c r="ACD90" s="80"/>
      <c r="ACE90" s="80"/>
      <c r="ACF90" s="80"/>
      <c r="ACG90" s="80"/>
      <c r="ACH90" s="80"/>
      <c r="ACI90" s="80"/>
      <c r="ACJ90" s="80"/>
      <c r="ACK90" s="80"/>
      <c r="ACL90" s="80"/>
      <c r="ACM90" s="80"/>
      <c r="ACN90" s="80"/>
      <c r="ACO90" s="80"/>
      <c r="ACP90" s="80"/>
      <c r="ACQ90" s="80"/>
      <c r="ACR90" s="80"/>
      <c r="ACS90" s="80"/>
      <c r="ACT90" s="80"/>
      <c r="ACU90" s="80"/>
      <c r="ACV90" s="80"/>
      <c r="ACW90" s="80"/>
      <c r="ACX90" s="80"/>
      <c r="ACY90" s="80"/>
      <c r="ACZ90" s="80"/>
      <c r="ADA90" s="80"/>
      <c r="ADB90" s="80"/>
      <c r="ADC90" s="80"/>
      <c r="ADD90" s="80"/>
      <c r="ADE90" s="80"/>
      <c r="ADF90" s="80"/>
      <c r="ADG90" s="80"/>
      <c r="ADH90" s="80"/>
      <c r="ADI90" s="80"/>
      <c r="ADJ90" s="80"/>
      <c r="ADK90" s="80"/>
      <c r="ADL90" s="80"/>
      <c r="ADM90" s="80"/>
      <c r="ADN90" s="80"/>
      <c r="ADO90" s="80"/>
      <c r="ADP90" s="80"/>
      <c r="ADQ90" s="80"/>
      <c r="ADR90" s="80"/>
      <c r="ADS90" s="80"/>
      <c r="ADT90" s="80"/>
      <c r="ADU90" s="80"/>
      <c r="ADV90" s="80"/>
      <c r="ADW90" s="80"/>
      <c r="ADX90" s="80"/>
      <c r="ADY90" s="80"/>
      <c r="ADZ90" s="80"/>
      <c r="AEA90" s="80"/>
      <c r="AEB90" s="80"/>
      <c r="AEC90" s="80"/>
      <c r="AED90" s="80"/>
      <c r="AEE90" s="80"/>
      <c r="AEF90" s="80"/>
      <c r="AEG90" s="80"/>
      <c r="AEH90" s="80"/>
      <c r="AEI90" s="80"/>
      <c r="AEJ90" s="80"/>
      <c r="AEK90" s="80"/>
      <c r="AEL90" s="80"/>
      <c r="AEM90" s="80"/>
      <c r="AEN90" s="80"/>
      <c r="AEO90" s="80"/>
      <c r="AEP90" s="80"/>
      <c r="AEQ90" s="80"/>
      <c r="AER90" s="80"/>
      <c r="AES90" s="80"/>
      <c r="AET90" s="80"/>
      <c r="AEU90" s="80"/>
      <c r="AEV90" s="80"/>
      <c r="AEW90" s="80"/>
      <c r="AEX90" s="80"/>
      <c r="AEY90" s="80"/>
      <c r="AEZ90" s="80"/>
      <c r="AFA90" s="80"/>
      <c r="AFB90" s="80"/>
      <c r="AFC90" s="80"/>
      <c r="AFD90" s="80"/>
      <c r="AFE90" s="80"/>
      <c r="AFF90" s="80"/>
      <c r="AFG90" s="80"/>
      <c r="AFH90" s="80"/>
      <c r="AFI90" s="80"/>
      <c r="AFJ90" s="80"/>
      <c r="AFK90" s="80"/>
      <c r="AFL90" s="80"/>
      <c r="AFM90" s="80"/>
      <c r="AFN90" s="80"/>
      <c r="AFO90" s="80"/>
      <c r="AFP90" s="80"/>
      <c r="AFQ90" s="80"/>
      <c r="AFR90" s="80"/>
      <c r="AFS90" s="80"/>
      <c r="AFT90" s="80"/>
      <c r="AFU90" s="80"/>
      <c r="AFV90" s="80"/>
      <c r="AFW90" s="80"/>
      <c r="AFX90" s="80"/>
      <c r="AFY90" s="80"/>
      <c r="AFZ90" s="80"/>
      <c r="AGA90" s="80"/>
      <c r="AGB90" s="80"/>
      <c r="AGC90" s="80"/>
      <c r="AGD90" s="80"/>
      <c r="AGE90" s="80"/>
      <c r="AGF90" s="80"/>
      <c r="AGG90" s="80"/>
      <c r="AGH90" s="80"/>
      <c r="AGI90" s="80"/>
      <c r="AGJ90" s="80"/>
      <c r="AGK90" s="80"/>
      <c r="AGL90" s="80"/>
      <c r="AGM90" s="80"/>
      <c r="AGN90" s="80"/>
      <c r="AGO90" s="80"/>
      <c r="AGP90" s="80"/>
      <c r="AGQ90" s="80"/>
      <c r="AGR90" s="80"/>
      <c r="AGS90" s="80"/>
      <c r="AGT90" s="80"/>
      <c r="AGU90" s="80"/>
      <c r="AGV90" s="80"/>
      <c r="AGW90" s="80"/>
      <c r="AGX90" s="80"/>
      <c r="AGY90" s="80"/>
      <c r="AGZ90" s="80"/>
      <c r="AHA90" s="80"/>
      <c r="AHB90" s="80"/>
      <c r="AHC90" s="80"/>
      <c r="AHD90" s="80"/>
      <c r="AHE90" s="80"/>
      <c r="AHF90" s="80"/>
      <c r="AHG90" s="80"/>
      <c r="AHH90" s="80"/>
      <c r="AHI90" s="80"/>
      <c r="AHJ90" s="80"/>
      <c r="AHK90" s="80"/>
      <c r="AHL90" s="80"/>
      <c r="AHM90" s="80"/>
      <c r="AHN90" s="80"/>
      <c r="AHO90" s="80"/>
      <c r="AHP90" s="80"/>
      <c r="AHQ90" s="80"/>
      <c r="AHR90" s="80"/>
      <c r="AHS90" s="80"/>
      <c r="AHT90" s="80"/>
      <c r="AHU90" s="80"/>
      <c r="AHV90" s="80"/>
      <c r="AHW90" s="80"/>
      <c r="AHX90" s="80"/>
      <c r="AHY90" s="80"/>
      <c r="AHZ90" s="80"/>
      <c r="AIA90" s="80"/>
      <c r="AIB90" s="80"/>
      <c r="AIC90" s="80"/>
      <c r="AID90" s="80"/>
      <c r="AIE90" s="80"/>
      <c r="AIF90" s="80"/>
      <c r="AIG90" s="80"/>
      <c r="AIH90" s="80"/>
      <c r="AII90" s="80"/>
      <c r="AIJ90" s="80"/>
      <c r="AIK90" s="80"/>
      <c r="AIL90" s="80"/>
      <c r="AIM90" s="80"/>
      <c r="AIN90" s="80"/>
      <c r="AIO90" s="80"/>
      <c r="AIP90" s="80"/>
      <c r="AIQ90" s="80"/>
      <c r="AIR90" s="80"/>
      <c r="AIS90" s="80"/>
      <c r="AIT90" s="80"/>
      <c r="AIU90" s="80"/>
      <c r="AIV90" s="80"/>
      <c r="AIW90" s="80"/>
      <c r="AIX90" s="80"/>
      <c r="AIY90" s="80"/>
      <c r="AIZ90" s="80"/>
      <c r="AJA90" s="80"/>
      <c r="AJB90" s="80"/>
      <c r="AJC90" s="80"/>
      <c r="AJD90" s="80"/>
      <c r="AJE90" s="80"/>
      <c r="AJF90" s="80"/>
      <c r="AJG90" s="80"/>
      <c r="AJH90" s="80"/>
      <c r="AJI90" s="80"/>
      <c r="AJJ90" s="80"/>
      <c r="AJK90" s="80"/>
      <c r="AJL90" s="80"/>
      <c r="AJM90" s="80"/>
      <c r="AJN90" s="80"/>
      <c r="AJO90" s="80"/>
      <c r="AJP90" s="80"/>
      <c r="AJQ90" s="80"/>
      <c r="AJR90" s="80"/>
      <c r="AJS90" s="80"/>
      <c r="AJT90" s="80"/>
      <c r="AJU90" s="80"/>
      <c r="AJV90" s="80"/>
      <c r="AJW90" s="80"/>
      <c r="AJX90" s="80"/>
      <c r="AJY90" s="80"/>
      <c r="AJZ90" s="80"/>
      <c r="AKA90" s="80"/>
      <c r="AKB90" s="80"/>
      <c r="AKC90" s="80"/>
      <c r="AKD90" s="80"/>
      <c r="AKE90" s="80"/>
      <c r="AKF90" s="80"/>
      <c r="AKG90" s="80"/>
      <c r="AKH90" s="80"/>
      <c r="AKI90" s="80"/>
      <c r="AKJ90" s="80"/>
      <c r="AKK90" s="80"/>
      <c r="AKL90" s="80"/>
      <c r="AKM90" s="80"/>
      <c r="AKN90" s="80"/>
      <c r="AKO90" s="80"/>
      <c r="AKP90" s="80"/>
      <c r="AKQ90" s="80"/>
      <c r="AKR90" s="80"/>
      <c r="AKS90" s="80"/>
      <c r="AKT90" s="80"/>
      <c r="AKU90" s="80"/>
      <c r="AKV90" s="80"/>
      <c r="AKW90" s="80"/>
      <c r="AKX90" s="80"/>
      <c r="AKY90" s="80"/>
      <c r="AKZ90" s="80"/>
      <c r="ALA90" s="80"/>
      <c r="ALB90" s="80"/>
      <c r="ALC90" s="80"/>
      <c r="ALD90" s="80"/>
      <c r="ALE90" s="80"/>
      <c r="ALF90" s="80"/>
      <c r="ALG90" s="80"/>
      <c r="ALH90" s="80"/>
      <c r="ALI90" s="80"/>
      <c r="ALJ90" s="80"/>
      <c r="ALK90" s="80"/>
      <c r="ALL90" s="80"/>
      <c r="ALM90" s="80"/>
      <c r="ALN90" s="80"/>
      <c r="ALO90" s="80"/>
      <c r="ALP90" s="80"/>
      <c r="ALQ90" s="80"/>
      <c r="ALR90" s="80"/>
      <c r="ALS90" s="80"/>
      <c r="ALT90" s="80"/>
      <c r="ALU90" s="80"/>
      <c r="ALV90" s="80"/>
      <c r="ALW90" s="80"/>
      <c r="ALX90" s="80"/>
      <c r="ALY90" s="80"/>
      <c r="ALZ90" s="80"/>
      <c r="AMA90" s="80"/>
      <c r="AMB90" s="80"/>
      <c r="AMC90" s="80"/>
      <c r="AMD90" s="80"/>
      <c r="AME90" s="80"/>
      <c r="AMF90" s="80"/>
      <c r="AMG90" s="80"/>
      <c r="AMH90" s="80"/>
      <c r="AMI90" s="80"/>
      <c r="AMJ90" s="80"/>
      <c r="AMK90" s="80"/>
      <c r="AML90" s="80"/>
      <c r="AMM90" s="80"/>
      <c r="AMN90" s="80"/>
      <c r="AMO90" s="80"/>
      <c r="AMP90" s="80"/>
      <c r="AMQ90" s="80"/>
      <c r="AMR90" s="80"/>
      <c r="AMS90" s="80"/>
      <c r="AMT90" s="80"/>
      <c r="AMU90" s="80"/>
      <c r="AMV90" s="80"/>
      <c r="AMW90" s="80"/>
      <c r="AMX90" s="80"/>
      <c r="AMY90" s="80"/>
      <c r="AMZ90" s="80"/>
      <c r="ANA90" s="80"/>
      <c r="ANB90" s="80"/>
      <c r="ANC90" s="80"/>
      <c r="AND90" s="80"/>
      <c r="ANE90" s="80"/>
      <c r="ANF90" s="80"/>
      <c r="ANG90" s="80"/>
      <c r="ANH90" s="80"/>
      <c r="ANI90" s="80"/>
      <c r="ANJ90" s="80"/>
      <c r="ANK90" s="80"/>
      <c r="ANL90" s="80"/>
      <c r="ANM90" s="80"/>
      <c r="ANN90" s="80"/>
      <c r="ANO90" s="80"/>
      <c r="ANP90" s="80"/>
      <c r="ANQ90" s="80"/>
      <c r="ANR90" s="80"/>
      <c r="ANS90" s="80"/>
      <c r="ANT90" s="80"/>
      <c r="ANU90" s="80"/>
      <c r="ANV90" s="80"/>
      <c r="ANW90" s="80"/>
      <c r="ANX90" s="80"/>
      <c r="ANY90" s="80"/>
      <c r="ANZ90" s="80"/>
      <c r="AOA90" s="80"/>
      <c r="AOB90" s="80"/>
      <c r="AOC90" s="80"/>
      <c r="AOD90" s="80"/>
      <c r="AOE90" s="80"/>
      <c r="AOF90" s="80"/>
      <c r="AOG90" s="80"/>
      <c r="AOH90" s="80"/>
      <c r="AOI90" s="80"/>
      <c r="AOJ90" s="80"/>
      <c r="AOK90" s="80"/>
      <c r="AOL90" s="80"/>
      <c r="AOM90" s="80"/>
      <c r="AON90" s="80"/>
      <c r="AOO90" s="80"/>
      <c r="AOP90" s="80"/>
      <c r="AOQ90" s="80"/>
      <c r="AOR90" s="80"/>
      <c r="AOS90" s="80"/>
      <c r="AOT90" s="80"/>
      <c r="AOU90" s="80"/>
      <c r="AOV90" s="80"/>
      <c r="AOW90" s="80"/>
      <c r="AOX90" s="80"/>
      <c r="AOY90" s="80"/>
      <c r="AOZ90" s="80"/>
      <c r="APA90" s="80"/>
      <c r="APB90" s="80"/>
      <c r="APC90" s="80"/>
      <c r="APD90" s="80"/>
      <c r="APE90" s="80"/>
      <c r="APF90" s="80"/>
      <c r="APG90" s="80"/>
      <c r="APH90" s="80"/>
      <c r="API90" s="80"/>
      <c r="APJ90" s="80"/>
      <c r="APK90" s="80"/>
      <c r="APL90" s="80"/>
      <c r="APM90" s="80"/>
      <c r="APN90" s="80"/>
      <c r="APO90" s="80"/>
      <c r="APP90" s="80"/>
      <c r="APQ90" s="80"/>
      <c r="APR90" s="80"/>
      <c r="APS90" s="80"/>
      <c r="APT90" s="80"/>
      <c r="APU90" s="80"/>
      <c r="APV90" s="80"/>
      <c r="APW90" s="80"/>
      <c r="APX90" s="80"/>
      <c r="APY90" s="80"/>
      <c r="APZ90" s="80"/>
      <c r="AQA90" s="80"/>
      <c r="AQB90" s="80"/>
      <c r="AQC90" s="80"/>
      <c r="AQD90" s="80"/>
      <c r="AQE90" s="80"/>
      <c r="AQF90" s="80"/>
      <c r="AQG90" s="80"/>
      <c r="AQH90" s="80"/>
      <c r="AQI90" s="80"/>
      <c r="AQJ90" s="80"/>
      <c r="AQK90" s="80"/>
      <c r="AQL90" s="80"/>
      <c r="AQM90" s="80"/>
      <c r="AQN90" s="80"/>
      <c r="AQO90" s="80"/>
      <c r="AQP90" s="80"/>
      <c r="AQQ90" s="80"/>
      <c r="AQR90" s="80"/>
      <c r="AQS90" s="80"/>
      <c r="AQT90" s="80"/>
      <c r="AQU90" s="80"/>
      <c r="AQV90" s="80"/>
      <c r="AQW90" s="80"/>
      <c r="AQX90" s="80"/>
      <c r="AQY90" s="80"/>
      <c r="AQZ90" s="80"/>
      <c r="ARA90" s="80"/>
      <c r="ARB90" s="80"/>
      <c r="ARC90" s="80"/>
      <c r="ARD90" s="80"/>
      <c r="ARE90" s="80"/>
      <c r="ARF90" s="80"/>
      <c r="ARG90" s="80"/>
      <c r="ARH90" s="80"/>
      <c r="ARI90" s="80"/>
      <c r="ARJ90" s="80"/>
      <c r="ARK90" s="80"/>
      <c r="ARL90" s="80"/>
      <c r="ARM90" s="80"/>
      <c r="ARN90" s="80"/>
      <c r="ARO90" s="80"/>
      <c r="ARP90" s="80"/>
      <c r="ARQ90" s="80"/>
      <c r="ARR90" s="80"/>
      <c r="ARS90" s="80"/>
      <c r="ART90" s="80"/>
      <c r="ARU90" s="80"/>
      <c r="ARV90" s="80"/>
      <c r="ARW90" s="80"/>
      <c r="ARX90" s="80"/>
      <c r="ARY90" s="80"/>
      <c r="ARZ90" s="80"/>
      <c r="ASA90" s="80"/>
      <c r="ASB90" s="80"/>
      <c r="ASC90" s="80"/>
      <c r="ASD90" s="80"/>
      <c r="ASE90" s="80"/>
      <c r="ASF90" s="80"/>
      <c r="ASG90" s="80"/>
      <c r="ASH90" s="80"/>
      <c r="ASI90" s="80"/>
      <c r="ASJ90" s="80"/>
      <c r="ASK90" s="80"/>
      <c r="ASL90" s="80"/>
      <c r="ASM90" s="80"/>
      <c r="ASN90" s="80"/>
      <c r="ASO90" s="80"/>
      <c r="ASP90" s="80"/>
      <c r="ASQ90" s="80"/>
      <c r="ASR90" s="80"/>
      <c r="ASS90" s="80"/>
      <c r="AST90" s="80"/>
      <c r="ASU90" s="80"/>
      <c r="ASV90" s="80"/>
      <c r="ASW90" s="80"/>
      <c r="ASX90" s="80"/>
      <c r="ASY90" s="80"/>
      <c r="ASZ90" s="80"/>
      <c r="ATA90" s="80"/>
      <c r="ATB90" s="80"/>
      <c r="ATC90" s="80"/>
      <c r="ATD90" s="80"/>
      <c r="ATE90" s="80"/>
      <c r="ATF90" s="80"/>
      <c r="ATG90" s="80"/>
      <c r="ATH90" s="80"/>
      <c r="ATI90" s="80"/>
      <c r="ATJ90" s="80"/>
      <c r="ATK90" s="80"/>
      <c r="ATL90" s="80"/>
      <c r="ATM90" s="80"/>
      <c r="ATN90" s="80"/>
      <c r="ATO90" s="80"/>
      <c r="ATP90" s="80"/>
      <c r="ATQ90" s="80"/>
      <c r="ATR90" s="80"/>
      <c r="ATS90" s="80"/>
      <c r="ATT90" s="80"/>
      <c r="ATU90" s="80"/>
      <c r="ATV90" s="80"/>
      <c r="ATW90" s="80"/>
      <c r="ATX90" s="80"/>
      <c r="ATY90" s="80"/>
      <c r="ATZ90" s="80"/>
      <c r="AUA90" s="80"/>
      <c r="AUB90" s="80"/>
      <c r="AUC90" s="80"/>
      <c r="AUD90" s="80"/>
      <c r="AUE90" s="80"/>
      <c r="AUF90" s="80"/>
      <c r="AUG90" s="80"/>
      <c r="AUH90" s="80"/>
      <c r="AUI90" s="80"/>
      <c r="AUJ90" s="80"/>
      <c r="AUK90" s="80"/>
      <c r="AUL90" s="80"/>
      <c r="AUM90" s="80"/>
      <c r="AUN90" s="80"/>
      <c r="AUO90" s="80"/>
      <c r="AUP90" s="80"/>
      <c r="AUQ90" s="80"/>
      <c r="AUR90" s="80"/>
      <c r="AUS90" s="80"/>
      <c r="AUT90" s="80"/>
      <c r="AUU90" s="80"/>
      <c r="AUV90" s="80"/>
      <c r="AUW90" s="80"/>
      <c r="AUX90" s="80"/>
      <c r="AUY90" s="80"/>
      <c r="AUZ90" s="80"/>
      <c r="AVA90" s="80"/>
      <c r="AVB90" s="80"/>
      <c r="AVC90" s="80"/>
      <c r="AVD90" s="80"/>
      <c r="AVE90" s="80"/>
      <c r="AVF90" s="80"/>
      <c r="AVG90" s="80"/>
      <c r="AVH90" s="80"/>
      <c r="AVI90" s="80"/>
      <c r="AVJ90" s="80"/>
      <c r="AVK90" s="80"/>
      <c r="AVL90" s="80"/>
      <c r="AVM90" s="80"/>
      <c r="AVN90" s="80"/>
      <c r="AVO90" s="80"/>
      <c r="AVP90" s="80"/>
      <c r="AVQ90" s="80"/>
      <c r="AVR90" s="80"/>
      <c r="AVS90" s="80"/>
      <c r="AVT90" s="80"/>
      <c r="AVU90" s="80"/>
      <c r="AVV90" s="80"/>
      <c r="AVW90" s="80"/>
      <c r="AVX90" s="80"/>
      <c r="AVY90" s="80"/>
      <c r="AVZ90" s="80"/>
      <c r="AWA90" s="80"/>
      <c r="AWB90" s="80"/>
      <c r="AWC90" s="80"/>
      <c r="AWD90" s="80"/>
      <c r="AWE90" s="80"/>
      <c r="AWF90" s="80"/>
      <c r="AWG90" s="80"/>
      <c r="AWH90" s="80"/>
      <c r="AWI90" s="80"/>
      <c r="AWJ90" s="80"/>
      <c r="AWK90" s="80"/>
      <c r="AWL90" s="80"/>
      <c r="AWM90" s="80"/>
      <c r="AWN90" s="80"/>
      <c r="AWO90" s="80"/>
      <c r="AWP90" s="80"/>
      <c r="AWQ90" s="80"/>
      <c r="AWR90" s="80"/>
      <c r="AWS90" s="80"/>
      <c r="AWT90" s="80"/>
      <c r="AWU90" s="80"/>
      <c r="AWV90" s="80"/>
      <c r="AWW90" s="80"/>
      <c r="AWX90" s="80"/>
      <c r="AWY90" s="80"/>
      <c r="AWZ90" s="80"/>
      <c r="AXA90" s="80"/>
      <c r="AXB90" s="80"/>
      <c r="AXC90" s="80"/>
      <c r="AXD90" s="80"/>
      <c r="AXE90" s="80"/>
      <c r="AXF90" s="80"/>
      <c r="AXG90" s="80"/>
      <c r="AXH90" s="80"/>
      <c r="AXI90" s="80"/>
      <c r="AXJ90" s="80"/>
      <c r="AXK90" s="80"/>
      <c r="AXL90" s="80"/>
      <c r="AXM90" s="80"/>
      <c r="AXN90" s="80"/>
      <c r="AXO90" s="80"/>
      <c r="AXP90" s="80"/>
      <c r="AXQ90" s="80"/>
      <c r="AXR90" s="80"/>
      <c r="AXS90" s="80"/>
      <c r="AXT90" s="80"/>
      <c r="AXU90" s="80"/>
      <c r="AXV90" s="80"/>
      <c r="AXW90" s="80"/>
      <c r="AXX90" s="80"/>
      <c r="AXY90" s="80"/>
      <c r="AXZ90" s="80"/>
      <c r="AYA90" s="80"/>
      <c r="AYB90" s="80"/>
      <c r="AYC90" s="80"/>
      <c r="AYD90" s="80"/>
      <c r="AYE90" s="80"/>
      <c r="AYF90" s="80"/>
      <c r="AYG90" s="80"/>
      <c r="AYH90" s="80"/>
      <c r="AYI90" s="80"/>
      <c r="AYJ90" s="80"/>
      <c r="AYK90" s="80"/>
      <c r="AYL90" s="80"/>
      <c r="AYM90" s="80"/>
      <c r="AYN90" s="80"/>
      <c r="AYO90" s="80"/>
      <c r="AYP90" s="80"/>
      <c r="AYQ90" s="80"/>
      <c r="AYR90" s="80"/>
      <c r="AYS90" s="80"/>
      <c r="AYT90" s="80"/>
      <c r="AYU90" s="80"/>
      <c r="AYV90" s="80"/>
      <c r="AYW90" s="80"/>
      <c r="AYX90" s="80"/>
      <c r="AYY90" s="80"/>
      <c r="AYZ90" s="80"/>
      <c r="AZA90" s="80"/>
      <c r="AZB90" s="80"/>
      <c r="AZC90" s="80"/>
      <c r="AZD90" s="80"/>
      <c r="AZE90" s="80"/>
      <c r="AZF90" s="80"/>
      <c r="AZG90" s="80"/>
      <c r="AZH90" s="80"/>
      <c r="AZI90" s="80"/>
      <c r="AZJ90" s="80"/>
      <c r="AZK90" s="80"/>
      <c r="AZL90" s="80"/>
      <c r="AZM90" s="80"/>
      <c r="AZN90" s="80"/>
      <c r="AZO90" s="80"/>
      <c r="AZP90" s="80"/>
      <c r="AZQ90" s="80"/>
      <c r="AZR90" s="80"/>
      <c r="AZS90" s="80"/>
      <c r="AZT90" s="80"/>
      <c r="AZU90" s="80"/>
      <c r="AZV90" s="80"/>
      <c r="AZW90" s="80"/>
      <c r="AZX90" s="80"/>
      <c r="AZY90" s="80"/>
      <c r="AZZ90" s="80"/>
      <c r="BAA90" s="80"/>
      <c r="BAB90" s="80"/>
      <c r="BAC90" s="80"/>
      <c r="BAD90" s="80"/>
      <c r="BAE90" s="80"/>
      <c r="BAF90" s="80"/>
      <c r="BAG90" s="80"/>
      <c r="BAH90" s="80"/>
      <c r="BAI90" s="80"/>
      <c r="BAJ90" s="80"/>
      <c r="BAK90" s="80"/>
      <c r="BAL90" s="80"/>
      <c r="BAM90" s="80"/>
      <c r="BAN90" s="80"/>
      <c r="BAO90" s="80"/>
      <c r="BAP90" s="80"/>
      <c r="BAQ90" s="80"/>
      <c r="BAR90" s="80"/>
      <c r="BAS90" s="80"/>
      <c r="BAT90" s="80"/>
      <c r="BAU90" s="80"/>
      <c r="BAV90" s="80"/>
      <c r="BAW90" s="80"/>
      <c r="BAX90" s="80"/>
      <c r="BAY90" s="80"/>
      <c r="BAZ90" s="80"/>
      <c r="BBA90" s="80"/>
      <c r="BBB90" s="80"/>
      <c r="BBC90" s="80"/>
      <c r="BBD90" s="80"/>
      <c r="BBE90" s="80"/>
      <c r="BBF90" s="80"/>
      <c r="BBG90" s="80"/>
      <c r="BBH90" s="80"/>
      <c r="BBI90" s="80"/>
      <c r="BBJ90" s="80"/>
      <c r="BBK90" s="80"/>
      <c r="BBL90" s="80"/>
      <c r="BBM90" s="80"/>
      <c r="BBN90" s="80"/>
      <c r="BBO90" s="80"/>
      <c r="BBP90" s="80"/>
      <c r="BBQ90" s="80"/>
      <c r="BBR90" s="80"/>
      <c r="BBS90" s="80"/>
      <c r="BBT90" s="80"/>
      <c r="BBU90" s="80"/>
      <c r="BBV90" s="80"/>
      <c r="BBW90" s="80"/>
      <c r="BBX90" s="80"/>
      <c r="BBY90" s="80"/>
      <c r="BBZ90" s="80"/>
      <c r="BCA90" s="80"/>
      <c r="BCB90" s="80"/>
      <c r="BCC90" s="80"/>
      <c r="BCD90" s="80"/>
      <c r="BCE90" s="80"/>
      <c r="BCF90" s="80"/>
      <c r="BCG90" s="80"/>
      <c r="BCH90" s="80"/>
      <c r="BCI90" s="80"/>
      <c r="BCJ90" s="80"/>
      <c r="BCK90" s="80"/>
      <c r="BCL90" s="80"/>
      <c r="BCM90" s="80"/>
      <c r="BCN90" s="80"/>
      <c r="BCO90" s="80"/>
      <c r="BCP90" s="80"/>
      <c r="BCQ90" s="80"/>
      <c r="BCR90" s="80"/>
      <c r="BCS90" s="80"/>
      <c r="BCT90" s="80"/>
      <c r="BCU90" s="80"/>
      <c r="BCV90" s="80"/>
      <c r="BCW90" s="80"/>
      <c r="BCX90" s="80"/>
      <c r="BCY90" s="80"/>
      <c r="BCZ90" s="80"/>
      <c r="BDA90" s="80"/>
      <c r="BDB90" s="80"/>
      <c r="BDC90" s="80"/>
      <c r="BDD90" s="80"/>
      <c r="BDE90" s="80"/>
      <c r="BDF90" s="80"/>
      <c r="BDG90" s="80"/>
      <c r="BDH90" s="80"/>
      <c r="BDI90" s="80"/>
      <c r="BDJ90" s="80"/>
      <c r="BDK90" s="80"/>
      <c r="BDL90" s="80"/>
      <c r="BDM90" s="80"/>
      <c r="BDN90" s="80"/>
      <c r="BDO90" s="80"/>
      <c r="BDP90" s="80"/>
      <c r="BDQ90" s="80"/>
      <c r="BDR90" s="80"/>
      <c r="BDS90" s="80"/>
      <c r="BDT90" s="80"/>
      <c r="BDU90" s="80"/>
      <c r="BDV90" s="80"/>
      <c r="BDW90" s="80"/>
      <c r="BDX90" s="80"/>
      <c r="BDY90" s="80"/>
      <c r="BDZ90" s="80"/>
      <c r="BEA90" s="80"/>
      <c r="BEB90" s="80"/>
      <c r="BEC90" s="80"/>
      <c r="BED90" s="80"/>
      <c r="BEE90" s="80"/>
      <c r="BEF90" s="80"/>
      <c r="BEG90" s="80"/>
      <c r="BEH90" s="80"/>
      <c r="BEI90" s="80"/>
      <c r="BEJ90" s="80"/>
      <c r="BEK90" s="80"/>
      <c r="BEL90" s="80"/>
      <c r="BEM90" s="80"/>
      <c r="BEN90" s="80"/>
      <c r="BEO90" s="80"/>
      <c r="BEP90" s="80"/>
      <c r="BEQ90" s="80"/>
      <c r="BER90" s="80"/>
      <c r="BES90" s="80"/>
      <c r="BET90" s="80"/>
      <c r="BEU90" s="80"/>
      <c r="BEV90" s="80"/>
      <c r="BEW90" s="80"/>
      <c r="BEX90" s="80"/>
      <c r="BEY90" s="80"/>
      <c r="BEZ90" s="80"/>
      <c r="BFA90" s="80"/>
      <c r="BFB90" s="80"/>
      <c r="BFC90" s="80"/>
      <c r="BFD90" s="80"/>
      <c r="BFE90" s="80"/>
      <c r="BFF90" s="80"/>
      <c r="BFG90" s="80"/>
      <c r="BFH90" s="80"/>
      <c r="BFI90" s="80"/>
      <c r="BFJ90" s="80"/>
      <c r="BFK90" s="80"/>
      <c r="BFL90" s="80"/>
      <c r="BFM90" s="80"/>
      <c r="BFN90" s="80"/>
      <c r="BFO90" s="80"/>
      <c r="BFP90" s="80"/>
      <c r="BFQ90" s="80"/>
      <c r="BFR90" s="80"/>
      <c r="BFS90" s="80"/>
      <c r="BFT90" s="80"/>
      <c r="BFU90" s="80"/>
      <c r="BFV90" s="80"/>
      <c r="BFW90" s="80"/>
      <c r="BFX90" s="80"/>
      <c r="BFY90" s="80"/>
      <c r="BFZ90" s="80"/>
      <c r="BGA90" s="80"/>
      <c r="BGB90" s="80"/>
      <c r="BGC90" s="80"/>
      <c r="BGD90" s="80"/>
      <c r="BGE90" s="80"/>
      <c r="BGF90" s="80"/>
      <c r="BGG90" s="80"/>
      <c r="BGH90" s="80"/>
      <c r="BGI90" s="80"/>
      <c r="BGJ90" s="80"/>
      <c r="BGK90" s="80"/>
      <c r="BGL90" s="80"/>
      <c r="BGM90" s="80"/>
      <c r="BGN90" s="80"/>
      <c r="BGO90" s="80"/>
      <c r="BGP90" s="80"/>
      <c r="BGQ90" s="80"/>
      <c r="BGR90" s="80"/>
      <c r="BGS90" s="80"/>
      <c r="BGT90" s="80"/>
      <c r="BGU90" s="80"/>
      <c r="BGV90" s="80"/>
      <c r="BGW90" s="80"/>
      <c r="BGX90" s="80"/>
      <c r="BGY90" s="80"/>
      <c r="BGZ90" s="80"/>
      <c r="BHA90" s="80"/>
      <c r="BHB90" s="80"/>
      <c r="BHC90" s="80"/>
      <c r="BHD90" s="80"/>
      <c r="BHE90" s="80"/>
      <c r="BHF90" s="80"/>
      <c r="BHG90" s="80"/>
      <c r="BHH90" s="80"/>
      <c r="BHI90" s="80"/>
      <c r="BHJ90" s="80"/>
      <c r="BHK90" s="80"/>
      <c r="BHL90" s="80"/>
      <c r="BHM90" s="80"/>
      <c r="BHN90" s="80"/>
      <c r="BHO90" s="80"/>
      <c r="BHP90" s="80"/>
      <c r="BHQ90" s="80"/>
      <c r="BHR90" s="80"/>
      <c r="BHS90" s="80"/>
      <c r="BHT90" s="80"/>
      <c r="BHU90" s="80"/>
      <c r="BHV90" s="80"/>
      <c r="BHW90" s="80"/>
      <c r="BHX90" s="80"/>
      <c r="BHY90" s="80"/>
      <c r="BHZ90" s="80"/>
      <c r="BIA90" s="80"/>
      <c r="BIB90" s="80"/>
      <c r="BIC90" s="80"/>
      <c r="BID90" s="80"/>
      <c r="BIE90" s="80"/>
      <c r="BIF90" s="80"/>
      <c r="BIG90" s="80"/>
      <c r="BIH90" s="80"/>
      <c r="BII90" s="80"/>
      <c r="BIJ90" s="80"/>
      <c r="BIK90" s="80"/>
      <c r="BIL90" s="80"/>
      <c r="BIM90" s="80"/>
      <c r="BIN90" s="80"/>
      <c r="BIO90" s="80"/>
      <c r="BIP90" s="80"/>
      <c r="BIQ90" s="80"/>
      <c r="BIR90" s="80"/>
      <c r="BIS90" s="80"/>
      <c r="BIT90" s="80"/>
      <c r="BIU90" s="80"/>
      <c r="BIV90" s="80"/>
      <c r="BIW90" s="80"/>
      <c r="BIX90" s="80"/>
      <c r="BIY90" s="80"/>
      <c r="BIZ90" s="80"/>
      <c r="BJA90" s="80"/>
      <c r="BJB90" s="80"/>
      <c r="BJC90" s="80"/>
      <c r="BJD90" s="80"/>
      <c r="BJE90" s="80"/>
      <c r="BJF90" s="80"/>
      <c r="BJG90" s="80"/>
      <c r="BJH90" s="80"/>
      <c r="BJI90" s="80"/>
      <c r="BJJ90" s="80"/>
      <c r="BJK90" s="80"/>
      <c r="BJL90" s="80"/>
      <c r="BJM90" s="80"/>
      <c r="BJN90" s="80"/>
      <c r="BJO90" s="80"/>
      <c r="BJP90" s="80"/>
      <c r="BJQ90" s="80"/>
      <c r="BJR90" s="80"/>
      <c r="BJS90" s="80"/>
      <c r="BJT90" s="80"/>
      <c r="BJU90" s="80"/>
      <c r="BJV90" s="80"/>
      <c r="BJW90" s="80"/>
      <c r="BJX90" s="80"/>
      <c r="BJY90" s="80"/>
      <c r="BJZ90" s="80"/>
      <c r="BKA90" s="80"/>
      <c r="BKB90" s="80"/>
      <c r="BKC90" s="80"/>
      <c r="BKD90" s="80"/>
      <c r="BKE90" s="80"/>
      <c r="BKF90" s="80"/>
      <c r="BKG90" s="80"/>
      <c r="BKH90" s="80"/>
      <c r="BKI90" s="80"/>
      <c r="BKJ90" s="80"/>
      <c r="BKK90" s="80"/>
      <c r="BKL90" s="80"/>
      <c r="BKM90" s="80"/>
      <c r="BKN90" s="80"/>
      <c r="BKO90" s="80"/>
      <c r="BKP90" s="80"/>
      <c r="BKQ90" s="80"/>
      <c r="BKR90" s="80"/>
      <c r="BKS90" s="80"/>
      <c r="BKT90" s="80"/>
      <c r="BKU90" s="80"/>
      <c r="BKV90" s="80"/>
      <c r="BKW90" s="80"/>
      <c r="BKX90" s="80"/>
      <c r="BKY90" s="80"/>
      <c r="BKZ90" s="80"/>
      <c r="BLA90" s="80"/>
      <c r="BLB90" s="80"/>
      <c r="BLC90" s="80"/>
      <c r="BLD90" s="80"/>
      <c r="BLE90" s="80"/>
      <c r="BLF90" s="80"/>
      <c r="BLG90" s="80"/>
      <c r="BLH90" s="80"/>
      <c r="BLI90" s="80"/>
      <c r="BLJ90" s="80"/>
      <c r="BLK90" s="80"/>
      <c r="BLL90" s="80"/>
      <c r="BLM90" s="80"/>
      <c r="BLN90" s="80"/>
      <c r="BLO90" s="80"/>
      <c r="BLP90" s="80"/>
      <c r="BLQ90" s="80"/>
      <c r="BLR90" s="80"/>
      <c r="BLS90" s="80"/>
      <c r="BLT90" s="80"/>
      <c r="BLU90" s="80"/>
      <c r="BLV90" s="80"/>
      <c r="BLW90" s="80"/>
      <c r="BLX90" s="80"/>
      <c r="BLY90" s="80"/>
      <c r="BLZ90" s="80"/>
      <c r="BMA90" s="80"/>
      <c r="BMB90" s="80"/>
      <c r="BMC90" s="80"/>
      <c r="BMD90" s="80"/>
      <c r="BME90" s="80"/>
      <c r="BMF90" s="80"/>
      <c r="BMG90" s="80"/>
      <c r="BMH90" s="80"/>
      <c r="BMI90" s="80"/>
      <c r="BMJ90" s="80"/>
      <c r="BMK90" s="80"/>
      <c r="BML90" s="80"/>
      <c r="BMM90" s="80"/>
      <c r="BMN90" s="80"/>
      <c r="BMO90" s="80"/>
      <c r="BMP90" s="80"/>
      <c r="BMQ90" s="80"/>
      <c r="BMR90" s="80"/>
      <c r="BMS90" s="80"/>
      <c r="BMT90" s="80"/>
      <c r="BMU90" s="80"/>
      <c r="BMV90" s="80"/>
      <c r="BMW90" s="80"/>
      <c r="BMX90" s="80"/>
      <c r="BMY90" s="80"/>
      <c r="BMZ90" s="80"/>
      <c r="BNA90" s="80"/>
      <c r="BNB90" s="80"/>
      <c r="BNC90" s="80"/>
      <c r="BND90" s="80"/>
      <c r="BNE90" s="80"/>
      <c r="BNF90" s="80"/>
      <c r="BNG90" s="80"/>
      <c r="BNH90" s="80"/>
      <c r="BNI90" s="80"/>
      <c r="BNJ90" s="80"/>
      <c r="BNK90" s="80"/>
      <c r="BNL90" s="80"/>
      <c r="BNM90" s="80"/>
      <c r="BNN90" s="80"/>
      <c r="BNO90" s="80"/>
      <c r="BNP90" s="80"/>
      <c r="BNQ90" s="80"/>
      <c r="BNR90" s="80"/>
      <c r="BNS90" s="80"/>
      <c r="BNT90" s="80"/>
      <c r="BNU90" s="80"/>
      <c r="BNV90" s="80"/>
      <c r="BNW90" s="80"/>
      <c r="BNX90" s="80"/>
      <c r="BNY90" s="80"/>
      <c r="BNZ90" s="80"/>
      <c r="BOA90" s="80"/>
      <c r="BOB90" s="80"/>
      <c r="BOC90" s="80"/>
      <c r="BOD90" s="80"/>
      <c r="BOE90" s="80"/>
      <c r="BOF90" s="80"/>
      <c r="BOG90" s="80"/>
      <c r="BOH90" s="80"/>
      <c r="BOI90" s="80"/>
      <c r="BOJ90" s="80"/>
      <c r="BOK90" s="80"/>
      <c r="BOL90" s="80"/>
      <c r="BOM90" s="80"/>
      <c r="BON90" s="80"/>
      <c r="BOO90" s="80"/>
      <c r="BOP90" s="80"/>
      <c r="BOQ90" s="80"/>
      <c r="BOR90" s="80"/>
      <c r="BOS90" s="80"/>
      <c r="BOT90" s="80"/>
      <c r="BOU90" s="80"/>
      <c r="BOV90" s="80"/>
      <c r="BOW90" s="80"/>
      <c r="BOX90" s="80"/>
      <c r="BOY90" s="80"/>
      <c r="BOZ90" s="80"/>
      <c r="BPA90" s="80"/>
      <c r="BPB90" s="80"/>
      <c r="BPC90" s="80"/>
      <c r="BPD90" s="80"/>
    </row>
    <row r="91" spans="1:1772" s="272" customFormat="1" ht="27" hidden="1" customHeight="1" outlineLevel="4" x14ac:dyDescent="0.2">
      <c r="A91" s="331"/>
      <c r="B91" s="368"/>
      <c r="C91" s="303"/>
      <c r="D91" s="296"/>
      <c r="E91" s="11" t="s">
        <v>1891</v>
      </c>
      <c r="F91" s="6">
        <v>42401</v>
      </c>
      <c r="G91" s="6">
        <v>42430</v>
      </c>
      <c r="H91" s="296"/>
      <c r="I91" s="296"/>
      <c r="J91" s="296"/>
      <c r="K91" s="296"/>
      <c r="L91" s="299"/>
      <c r="M91" s="299"/>
      <c r="N91" s="104" t="s">
        <v>192</v>
      </c>
      <c r="O91" s="104" t="s">
        <v>204</v>
      </c>
      <c r="P91" s="105">
        <v>0</v>
      </c>
      <c r="Q91" s="105">
        <v>0</v>
      </c>
      <c r="R91" s="105">
        <v>0</v>
      </c>
      <c r="S91" s="105">
        <v>0</v>
      </c>
      <c r="T91" s="105">
        <v>0</v>
      </c>
      <c r="U91" s="105">
        <v>0</v>
      </c>
      <c r="V91" s="105">
        <v>0</v>
      </c>
      <c r="W91" s="106">
        <v>0</v>
      </c>
      <c r="X91" s="143">
        <v>1</v>
      </c>
      <c r="Y91" s="105">
        <v>0</v>
      </c>
      <c r="Z91" s="105">
        <v>0</v>
      </c>
      <c r="AA91" s="105">
        <v>0</v>
      </c>
      <c r="AB91" s="184">
        <v>1</v>
      </c>
      <c r="AC91" s="106">
        <v>0</v>
      </c>
      <c r="AD91" s="106">
        <v>0</v>
      </c>
      <c r="AE91" s="106">
        <v>0</v>
      </c>
      <c r="AF91" s="106">
        <v>0</v>
      </c>
      <c r="AG91" s="105">
        <v>0</v>
      </c>
      <c r="AH91" s="105">
        <v>0</v>
      </c>
      <c r="AI91" s="105">
        <v>0</v>
      </c>
      <c r="AJ91" s="106">
        <v>0</v>
      </c>
      <c r="AK91" s="146">
        <v>1</v>
      </c>
      <c r="AL91" s="106">
        <v>0</v>
      </c>
      <c r="AM91" s="106">
        <v>0</v>
      </c>
      <c r="AN91" s="106">
        <v>0</v>
      </c>
      <c r="AO91" s="22">
        <v>1</v>
      </c>
      <c r="AP91" s="175">
        <v>1</v>
      </c>
      <c r="AQ91" s="92" t="s">
        <v>1985</v>
      </c>
      <c r="AR91" s="39" t="s">
        <v>1986</v>
      </c>
      <c r="AS91" s="72"/>
      <c r="AT91" s="72"/>
      <c r="AU91" s="72"/>
      <c r="AV91" s="72"/>
      <c r="AW91" s="72"/>
      <c r="AX91" s="161"/>
      <c r="AY91" s="80"/>
      <c r="AZ91" s="80"/>
      <c r="BA91" s="72"/>
      <c r="BB91" s="209"/>
      <c r="BC91" s="236"/>
      <c r="BD91" s="262"/>
      <c r="BE91" s="262"/>
      <c r="BF91" s="238"/>
      <c r="BG91" s="262"/>
      <c r="BH91" s="262"/>
      <c r="BI91" s="262"/>
      <c r="BJ91" s="238"/>
      <c r="BK91" s="262"/>
      <c r="BL91" s="262"/>
      <c r="BM91" s="262"/>
      <c r="BN91" s="238"/>
      <c r="BO91" s="262"/>
      <c r="BP91" s="262"/>
      <c r="BQ91" s="262"/>
      <c r="BR91" s="238"/>
      <c r="BS91" s="262"/>
      <c r="BT91" s="262"/>
      <c r="BU91" s="262"/>
      <c r="BV91" s="238"/>
      <c r="BW91" s="262"/>
      <c r="BX91" s="262"/>
      <c r="BY91" s="262"/>
      <c r="BZ91" s="238"/>
      <c r="CA91" s="262"/>
      <c r="CB91" s="262"/>
      <c r="CC91" s="262"/>
      <c r="CD91" s="238"/>
      <c r="CE91" s="262"/>
      <c r="CF91" s="262"/>
      <c r="CG91" s="262"/>
      <c r="CH91" s="238"/>
      <c r="CI91" s="262"/>
      <c r="CJ91" s="262"/>
      <c r="CK91" s="262"/>
      <c r="CL91" s="238"/>
      <c r="CM91" s="262"/>
      <c r="CN91" s="262"/>
      <c r="CO91" s="262"/>
      <c r="CP91" s="238"/>
      <c r="CQ91" s="262"/>
      <c r="CR91" s="262"/>
      <c r="CS91" s="262"/>
      <c r="CT91" s="238"/>
      <c r="CU91" s="262"/>
      <c r="CV91" s="80"/>
      <c r="CW91" s="80"/>
      <c r="CX91" s="80"/>
      <c r="CY91" s="80"/>
      <c r="CZ91" s="80"/>
      <c r="DA91" s="80"/>
      <c r="DB91" s="80"/>
      <c r="DC91" s="80"/>
      <c r="DD91" s="80"/>
      <c r="DE91" s="80"/>
      <c r="DF91" s="80"/>
      <c r="DG91" s="80"/>
      <c r="DH91" s="80"/>
      <c r="DI91" s="80"/>
      <c r="DJ91" s="80"/>
      <c r="DK91" s="80"/>
      <c r="DL91" s="80"/>
      <c r="DM91" s="80"/>
      <c r="DN91" s="80"/>
      <c r="DO91" s="80"/>
      <c r="DP91" s="80"/>
      <c r="DQ91" s="80"/>
      <c r="DR91" s="80"/>
      <c r="DS91" s="80"/>
      <c r="DT91" s="80"/>
      <c r="DU91" s="80"/>
      <c r="DV91" s="80"/>
      <c r="DW91" s="80"/>
      <c r="DX91" s="80"/>
      <c r="DY91" s="80"/>
      <c r="DZ91" s="80"/>
      <c r="EA91" s="80"/>
      <c r="EB91" s="80"/>
      <c r="EC91" s="80"/>
      <c r="ED91" s="80"/>
      <c r="EE91" s="80"/>
      <c r="EF91" s="80"/>
      <c r="EG91" s="80"/>
      <c r="EH91" s="80"/>
      <c r="EI91" s="80"/>
      <c r="EJ91" s="80"/>
      <c r="EK91" s="80"/>
      <c r="EL91" s="80"/>
      <c r="EM91" s="80"/>
      <c r="EN91" s="80"/>
      <c r="EO91" s="80"/>
      <c r="EP91" s="80"/>
      <c r="EQ91" s="80"/>
      <c r="ER91" s="80"/>
      <c r="ES91" s="80"/>
      <c r="ET91" s="80"/>
      <c r="EU91" s="80"/>
      <c r="EV91" s="80"/>
      <c r="EW91" s="80"/>
      <c r="EX91" s="80"/>
      <c r="EY91" s="80"/>
      <c r="EZ91" s="80"/>
      <c r="FA91" s="80"/>
      <c r="FB91" s="80"/>
      <c r="FC91" s="80"/>
      <c r="FD91" s="80"/>
      <c r="FE91" s="80"/>
      <c r="FF91" s="80"/>
      <c r="FG91" s="80"/>
      <c r="FH91" s="80"/>
      <c r="FI91" s="80"/>
      <c r="FJ91" s="80"/>
      <c r="FK91" s="80"/>
      <c r="FL91" s="80"/>
      <c r="FM91" s="80"/>
      <c r="FN91" s="80"/>
      <c r="FO91" s="80"/>
      <c r="FP91" s="80"/>
      <c r="FQ91" s="80"/>
      <c r="FR91" s="80"/>
      <c r="FS91" s="80"/>
      <c r="FT91" s="80"/>
      <c r="FU91" s="80"/>
      <c r="FV91" s="80"/>
      <c r="FW91" s="80"/>
      <c r="FX91" s="80"/>
      <c r="FY91" s="80"/>
      <c r="FZ91" s="80"/>
      <c r="GA91" s="80"/>
      <c r="GB91" s="80"/>
      <c r="GC91" s="80"/>
      <c r="GD91" s="80"/>
      <c r="GE91" s="80"/>
      <c r="GF91" s="80"/>
      <c r="GG91" s="80"/>
      <c r="GH91" s="80"/>
      <c r="GI91" s="80"/>
      <c r="GJ91" s="80"/>
      <c r="GK91" s="80"/>
      <c r="GL91" s="80"/>
      <c r="GM91" s="80"/>
      <c r="GN91" s="80"/>
      <c r="GO91" s="80"/>
      <c r="GP91" s="80"/>
      <c r="GQ91" s="80"/>
      <c r="GR91" s="80"/>
      <c r="GS91" s="80"/>
      <c r="GT91" s="80"/>
      <c r="GU91" s="80"/>
      <c r="GV91" s="80"/>
      <c r="GW91" s="80"/>
      <c r="GX91" s="80"/>
      <c r="GY91" s="80"/>
      <c r="GZ91" s="80"/>
      <c r="HA91" s="80"/>
      <c r="HB91" s="80"/>
      <c r="HC91" s="80"/>
      <c r="HD91" s="80"/>
      <c r="HE91" s="80"/>
      <c r="HF91" s="80"/>
      <c r="HG91" s="80"/>
      <c r="HH91" s="80"/>
      <c r="HI91" s="80"/>
      <c r="HJ91" s="80"/>
      <c r="HK91" s="80"/>
      <c r="HL91" s="80"/>
      <c r="HM91" s="80"/>
      <c r="HN91" s="80"/>
      <c r="HO91" s="80"/>
      <c r="HP91" s="80"/>
      <c r="HQ91" s="80"/>
      <c r="HR91" s="80"/>
      <c r="HS91" s="80"/>
      <c r="HT91" s="80"/>
      <c r="HU91" s="80"/>
      <c r="HV91" s="80"/>
      <c r="HW91" s="80"/>
      <c r="HX91" s="80"/>
      <c r="HY91" s="80"/>
      <c r="HZ91" s="80"/>
      <c r="IA91" s="80"/>
      <c r="IB91" s="80"/>
      <c r="IC91" s="80"/>
      <c r="ID91" s="80"/>
      <c r="IE91" s="80"/>
      <c r="IF91" s="80"/>
      <c r="IG91" s="80"/>
      <c r="IH91" s="80"/>
      <c r="II91" s="80"/>
      <c r="IJ91" s="80"/>
      <c r="IK91" s="80"/>
      <c r="IL91" s="80"/>
      <c r="IM91" s="80"/>
      <c r="IN91" s="80"/>
      <c r="IO91" s="80"/>
      <c r="IP91" s="80"/>
      <c r="IQ91" s="80"/>
      <c r="IR91" s="80"/>
      <c r="IS91" s="80"/>
      <c r="IT91" s="80"/>
      <c r="IU91" s="80"/>
      <c r="IV91" s="80"/>
      <c r="IW91" s="80"/>
      <c r="IX91" s="80"/>
      <c r="IY91" s="80"/>
      <c r="IZ91" s="80"/>
      <c r="JA91" s="80"/>
      <c r="JB91" s="80"/>
      <c r="JC91" s="80"/>
      <c r="JD91" s="80"/>
      <c r="JE91" s="80"/>
      <c r="JF91" s="80"/>
      <c r="JG91" s="80"/>
      <c r="JH91" s="80"/>
      <c r="JI91" s="80"/>
      <c r="JJ91" s="80"/>
      <c r="JK91" s="80"/>
      <c r="JL91" s="80"/>
      <c r="JM91" s="80"/>
      <c r="JN91" s="80"/>
      <c r="JO91" s="80"/>
      <c r="JP91" s="80"/>
      <c r="JQ91" s="80"/>
      <c r="JR91" s="80"/>
      <c r="JS91" s="80"/>
      <c r="JT91" s="80"/>
      <c r="JU91" s="80"/>
      <c r="JV91" s="80"/>
      <c r="JW91" s="80"/>
      <c r="JX91" s="80"/>
      <c r="JY91" s="80"/>
      <c r="JZ91" s="80"/>
      <c r="KA91" s="80"/>
      <c r="KB91" s="80"/>
      <c r="KC91" s="80"/>
      <c r="KD91" s="80"/>
      <c r="KE91" s="80"/>
      <c r="KF91" s="80"/>
      <c r="KG91" s="80"/>
      <c r="KH91" s="80"/>
      <c r="KI91" s="80"/>
      <c r="KJ91" s="80"/>
      <c r="KK91" s="80"/>
      <c r="KL91" s="80"/>
      <c r="KM91" s="80"/>
      <c r="KN91" s="80"/>
      <c r="KO91" s="80"/>
      <c r="KP91" s="80"/>
      <c r="KQ91" s="80"/>
      <c r="KR91" s="80"/>
      <c r="KS91" s="80"/>
      <c r="KT91" s="80"/>
      <c r="KU91" s="80"/>
      <c r="KV91" s="80"/>
      <c r="KW91" s="80"/>
      <c r="KX91" s="80"/>
      <c r="KY91" s="80"/>
      <c r="KZ91" s="80"/>
      <c r="LA91" s="80"/>
      <c r="LB91" s="80"/>
      <c r="LC91" s="80"/>
      <c r="LD91" s="80"/>
      <c r="LE91" s="80"/>
      <c r="LF91" s="80"/>
      <c r="LG91" s="80"/>
      <c r="LH91" s="80"/>
      <c r="LI91" s="80"/>
      <c r="LJ91" s="80"/>
      <c r="LK91" s="80"/>
      <c r="LL91" s="80"/>
      <c r="LM91" s="80"/>
      <c r="LN91" s="80"/>
      <c r="LO91" s="80"/>
      <c r="LP91" s="80"/>
      <c r="LQ91" s="80"/>
      <c r="LR91" s="80"/>
      <c r="LS91" s="80"/>
      <c r="LT91" s="80"/>
      <c r="LU91" s="80"/>
      <c r="LV91" s="80"/>
      <c r="LW91" s="80"/>
      <c r="LX91" s="80"/>
      <c r="LY91" s="80"/>
      <c r="LZ91" s="80"/>
      <c r="MA91" s="80"/>
      <c r="MB91" s="80"/>
      <c r="MC91" s="80"/>
      <c r="MD91" s="80"/>
      <c r="ME91" s="80"/>
      <c r="MF91" s="80"/>
      <c r="MG91" s="80"/>
      <c r="MH91" s="80"/>
      <c r="MI91" s="80"/>
      <c r="MJ91" s="80"/>
      <c r="MK91" s="80"/>
      <c r="ML91" s="80"/>
      <c r="MM91" s="80"/>
      <c r="MN91" s="80"/>
      <c r="MO91" s="80"/>
      <c r="MP91" s="80"/>
      <c r="MQ91" s="80"/>
      <c r="MR91" s="80"/>
      <c r="MS91" s="80"/>
      <c r="MT91" s="80"/>
      <c r="MU91" s="80"/>
      <c r="MV91" s="80"/>
      <c r="MW91" s="80"/>
      <c r="MX91" s="80"/>
      <c r="MY91" s="80"/>
      <c r="MZ91" s="80"/>
      <c r="NA91" s="80"/>
      <c r="NB91" s="80"/>
      <c r="NC91" s="80"/>
      <c r="ND91" s="80"/>
      <c r="NE91" s="80"/>
      <c r="NF91" s="80"/>
      <c r="NG91" s="80"/>
      <c r="NH91" s="80"/>
      <c r="NI91" s="80"/>
      <c r="NJ91" s="80"/>
      <c r="NK91" s="80"/>
      <c r="NL91" s="80"/>
      <c r="NM91" s="80"/>
      <c r="NN91" s="80"/>
      <c r="NO91" s="80"/>
      <c r="NP91" s="80"/>
      <c r="NQ91" s="80"/>
      <c r="NR91" s="80"/>
      <c r="NS91" s="80"/>
      <c r="NT91" s="80"/>
      <c r="NU91" s="80"/>
      <c r="NV91" s="80"/>
      <c r="NW91" s="80"/>
      <c r="NX91" s="80"/>
      <c r="NY91" s="80"/>
      <c r="NZ91" s="80"/>
      <c r="OA91" s="80"/>
      <c r="OB91" s="80"/>
      <c r="OC91" s="80"/>
      <c r="OD91" s="80"/>
      <c r="OE91" s="80"/>
      <c r="OF91" s="80"/>
      <c r="OG91" s="80"/>
      <c r="OH91" s="80"/>
      <c r="OI91" s="80"/>
      <c r="OJ91" s="80"/>
      <c r="OK91" s="80"/>
      <c r="OL91" s="80"/>
      <c r="OM91" s="80"/>
      <c r="ON91" s="80"/>
      <c r="OO91" s="80"/>
      <c r="OP91" s="80"/>
      <c r="OQ91" s="80"/>
      <c r="OR91" s="80"/>
      <c r="OS91" s="80"/>
      <c r="OT91" s="80"/>
      <c r="OU91" s="80"/>
      <c r="OV91" s="80"/>
      <c r="OW91" s="80"/>
      <c r="OX91" s="80"/>
      <c r="OY91" s="80"/>
      <c r="OZ91" s="80"/>
      <c r="PA91" s="80"/>
      <c r="PB91" s="80"/>
      <c r="PC91" s="80"/>
      <c r="PD91" s="80"/>
      <c r="PE91" s="80"/>
      <c r="PF91" s="80"/>
      <c r="PG91" s="80"/>
      <c r="PH91" s="80"/>
      <c r="PI91" s="80"/>
      <c r="PJ91" s="80"/>
      <c r="PK91" s="80"/>
      <c r="PL91" s="80"/>
      <c r="PM91" s="80"/>
      <c r="PN91" s="80"/>
      <c r="PO91" s="80"/>
      <c r="PP91" s="80"/>
      <c r="PQ91" s="80"/>
      <c r="PR91" s="80"/>
      <c r="PS91" s="80"/>
      <c r="PT91" s="80"/>
      <c r="PU91" s="80"/>
      <c r="PV91" s="80"/>
      <c r="PW91" s="80"/>
      <c r="PX91" s="80"/>
      <c r="PY91" s="80"/>
      <c r="PZ91" s="80"/>
      <c r="QA91" s="80"/>
      <c r="QB91" s="80"/>
      <c r="QC91" s="80"/>
      <c r="QD91" s="80"/>
      <c r="QE91" s="80"/>
      <c r="QF91" s="80"/>
      <c r="QG91" s="80"/>
      <c r="QH91" s="80"/>
      <c r="QI91" s="80"/>
      <c r="QJ91" s="80"/>
      <c r="QK91" s="80"/>
      <c r="QL91" s="80"/>
      <c r="QM91" s="80"/>
      <c r="QN91" s="80"/>
      <c r="QO91" s="80"/>
      <c r="QP91" s="80"/>
      <c r="QQ91" s="80"/>
      <c r="QR91" s="80"/>
      <c r="QS91" s="80"/>
      <c r="QT91" s="80"/>
      <c r="QU91" s="80"/>
      <c r="QV91" s="80"/>
      <c r="QW91" s="80"/>
      <c r="QX91" s="80"/>
      <c r="QY91" s="80"/>
      <c r="QZ91" s="80"/>
      <c r="RA91" s="80"/>
      <c r="RB91" s="80"/>
      <c r="RC91" s="80"/>
      <c r="RD91" s="80"/>
      <c r="RE91" s="80"/>
      <c r="RF91" s="80"/>
      <c r="RG91" s="80"/>
      <c r="RH91" s="80"/>
      <c r="RI91" s="80"/>
      <c r="RJ91" s="80"/>
      <c r="RK91" s="80"/>
      <c r="RL91" s="80"/>
      <c r="RM91" s="80"/>
      <c r="RN91" s="80"/>
      <c r="RO91" s="80"/>
      <c r="RP91" s="80"/>
      <c r="RQ91" s="80"/>
      <c r="RR91" s="80"/>
      <c r="RS91" s="80"/>
      <c r="RT91" s="80"/>
      <c r="RU91" s="80"/>
      <c r="RV91" s="80"/>
      <c r="RW91" s="80"/>
      <c r="RX91" s="80"/>
      <c r="RY91" s="80"/>
      <c r="RZ91" s="80"/>
      <c r="SA91" s="80"/>
      <c r="SB91" s="80"/>
      <c r="SC91" s="80"/>
      <c r="SD91" s="80"/>
      <c r="SE91" s="80"/>
      <c r="SF91" s="80"/>
      <c r="SG91" s="80"/>
      <c r="SH91" s="80"/>
      <c r="SI91" s="80"/>
      <c r="SJ91" s="80"/>
      <c r="SK91" s="80"/>
      <c r="SL91" s="80"/>
      <c r="SM91" s="80"/>
      <c r="SN91" s="80"/>
      <c r="SO91" s="80"/>
      <c r="SP91" s="80"/>
      <c r="SQ91" s="80"/>
      <c r="SR91" s="80"/>
      <c r="SS91" s="80"/>
      <c r="ST91" s="80"/>
      <c r="SU91" s="80"/>
      <c r="SV91" s="80"/>
      <c r="SW91" s="80"/>
      <c r="SX91" s="80"/>
      <c r="SY91" s="80"/>
      <c r="SZ91" s="80"/>
      <c r="TA91" s="80"/>
      <c r="TB91" s="80"/>
      <c r="TC91" s="80"/>
      <c r="TD91" s="80"/>
      <c r="TE91" s="80"/>
      <c r="TF91" s="80"/>
      <c r="TG91" s="80"/>
      <c r="TH91" s="80"/>
      <c r="TI91" s="80"/>
      <c r="TJ91" s="80"/>
      <c r="TK91" s="80"/>
      <c r="TL91" s="80"/>
      <c r="TM91" s="80"/>
      <c r="TN91" s="80"/>
      <c r="TO91" s="80"/>
      <c r="TP91" s="80"/>
      <c r="TQ91" s="80"/>
      <c r="TR91" s="80"/>
      <c r="TS91" s="80"/>
      <c r="TT91" s="80"/>
      <c r="TU91" s="80"/>
      <c r="TV91" s="80"/>
      <c r="TW91" s="80"/>
      <c r="TX91" s="80"/>
      <c r="TY91" s="80"/>
      <c r="TZ91" s="80"/>
      <c r="UA91" s="80"/>
      <c r="UB91" s="80"/>
      <c r="UC91" s="80"/>
      <c r="UD91" s="80"/>
      <c r="UE91" s="80"/>
      <c r="UF91" s="80"/>
      <c r="UG91" s="80"/>
      <c r="UH91" s="80"/>
      <c r="UI91" s="80"/>
      <c r="UJ91" s="80"/>
      <c r="UK91" s="80"/>
      <c r="UL91" s="80"/>
      <c r="UM91" s="80"/>
      <c r="UN91" s="80"/>
      <c r="UO91" s="80"/>
      <c r="UP91" s="80"/>
      <c r="UQ91" s="80"/>
      <c r="UR91" s="80"/>
      <c r="US91" s="80"/>
      <c r="UT91" s="80"/>
      <c r="UU91" s="80"/>
      <c r="UV91" s="80"/>
      <c r="UW91" s="80"/>
      <c r="UX91" s="80"/>
      <c r="UY91" s="80"/>
      <c r="UZ91" s="80"/>
      <c r="VA91" s="80"/>
      <c r="VB91" s="80"/>
      <c r="VC91" s="80"/>
      <c r="VD91" s="80"/>
      <c r="VE91" s="80"/>
      <c r="VF91" s="80"/>
      <c r="VG91" s="80"/>
      <c r="VH91" s="80"/>
      <c r="VI91" s="80"/>
      <c r="VJ91" s="80"/>
      <c r="VK91" s="80"/>
      <c r="VL91" s="80"/>
      <c r="VM91" s="80"/>
      <c r="VN91" s="80"/>
      <c r="VO91" s="80"/>
      <c r="VP91" s="80"/>
      <c r="VQ91" s="80"/>
      <c r="VR91" s="80"/>
      <c r="VS91" s="80"/>
      <c r="VT91" s="80"/>
      <c r="VU91" s="80"/>
      <c r="VV91" s="80"/>
      <c r="VW91" s="80"/>
      <c r="VX91" s="80"/>
      <c r="VY91" s="80"/>
      <c r="VZ91" s="80"/>
      <c r="WA91" s="80"/>
      <c r="WB91" s="80"/>
      <c r="WC91" s="80"/>
      <c r="WD91" s="80"/>
      <c r="WE91" s="80"/>
      <c r="WF91" s="80"/>
      <c r="WG91" s="80"/>
      <c r="WH91" s="80"/>
      <c r="WI91" s="80"/>
      <c r="WJ91" s="80"/>
      <c r="WK91" s="80"/>
      <c r="WL91" s="80"/>
      <c r="WM91" s="80"/>
      <c r="WN91" s="80"/>
      <c r="WO91" s="80"/>
      <c r="WP91" s="80"/>
      <c r="WQ91" s="80"/>
      <c r="WR91" s="80"/>
      <c r="WS91" s="80"/>
      <c r="WT91" s="80"/>
      <c r="WU91" s="80"/>
      <c r="WV91" s="80"/>
      <c r="WW91" s="80"/>
      <c r="WX91" s="80"/>
      <c r="WY91" s="80"/>
      <c r="WZ91" s="80"/>
      <c r="XA91" s="80"/>
      <c r="XB91" s="80"/>
      <c r="XC91" s="80"/>
      <c r="XD91" s="80"/>
      <c r="XE91" s="80"/>
      <c r="XF91" s="80"/>
      <c r="XG91" s="80"/>
      <c r="XH91" s="80"/>
      <c r="XI91" s="80"/>
      <c r="XJ91" s="80"/>
      <c r="XK91" s="80"/>
      <c r="XL91" s="80"/>
      <c r="XM91" s="80"/>
      <c r="XN91" s="80"/>
      <c r="XO91" s="80"/>
      <c r="XP91" s="80"/>
      <c r="XQ91" s="80"/>
      <c r="XR91" s="80"/>
      <c r="XS91" s="80"/>
      <c r="XT91" s="80"/>
      <c r="XU91" s="80"/>
      <c r="XV91" s="80"/>
      <c r="XW91" s="80"/>
      <c r="XX91" s="80"/>
      <c r="XY91" s="80"/>
      <c r="XZ91" s="80"/>
      <c r="YA91" s="80"/>
      <c r="YB91" s="80"/>
      <c r="YC91" s="80"/>
      <c r="YD91" s="80"/>
      <c r="YE91" s="80"/>
      <c r="YF91" s="80"/>
      <c r="YG91" s="80"/>
      <c r="YH91" s="80"/>
      <c r="YI91" s="80"/>
      <c r="YJ91" s="80"/>
      <c r="YK91" s="80"/>
      <c r="YL91" s="80"/>
      <c r="YM91" s="80"/>
      <c r="YN91" s="80"/>
      <c r="YO91" s="80"/>
      <c r="YP91" s="80"/>
      <c r="YQ91" s="80"/>
      <c r="YR91" s="80"/>
      <c r="YS91" s="80"/>
      <c r="YT91" s="80"/>
      <c r="YU91" s="80"/>
      <c r="YV91" s="80"/>
      <c r="YW91" s="80"/>
      <c r="YX91" s="80"/>
      <c r="YY91" s="80"/>
      <c r="YZ91" s="80"/>
      <c r="ZA91" s="80"/>
      <c r="ZB91" s="80"/>
      <c r="ZC91" s="80"/>
      <c r="ZD91" s="80"/>
      <c r="ZE91" s="80"/>
      <c r="ZF91" s="80"/>
      <c r="ZG91" s="80"/>
      <c r="ZH91" s="80"/>
      <c r="ZI91" s="80"/>
      <c r="ZJ91" s="80"/>
      <c r="ZK91" s="80"/>
      <c r="ZL91" s="80"/>
      <c r="ZM91" s="80"/>
      <c r="ZN91" s="80"/>
      <c r="ZO91" s="80"/>
      <c r="ZP91" s="80"/>
      <c r="ZQ91" s="80"/>
      <c r="ZR91" s="80"/>
      <c r="ZS91" s="80"/>
      <c r="ZT91" s="80"/>
      <c r="ZU91" s="80"/>
      <c r="ZV91" s="80"/>
      <c r="ZW91" s="80"/>
      <c r="ZX91" s="80"/>
      <c r="ZY91" s="80"/>
      <c r="ZZ91" s="80"/>
      <c r="AAA91" s="80"/>
      <c r="AAB91" s="80"/>
      <c r="AAC91" s="80"/>
      <c r="AAD91" s="80"/>
      <c r="AAE91" s="80"/>
      <c r="AAF91" s="80"/>
      <c r="AAG91" s="80"/>
      <c r="AAH91" s="80"/>
      <c r="AAI91" s="80"/>
      <c r="AAJ91" s="80"/>
      <c r="AAK91" s="80"/>
      <c r="AAL91" s="80"/>
      <c r="AAM91" s="80"/>
      <c r="AAN91" s="80"/>
      <c r="AAO91" s="80"/>
      <c r="AAP91" s="80"/>
      <c r="AAQ91" s="80"/>
      <c r="AAR91" s="80"/>
      <c r="AAS91" s="80"/>
      <c r="AAT91" s="80"/>
      <c r="AAU91" s="80"/>
      <c r="AAV91" s="80"/>
      <c r="AAW91" s="80"/>
      <c r="AAX91" s="80"/>
      <c r="AAY91" s="80"/>
      <c r="AAZ91" s="80"/>
      <c r="ABA91" s="80"/>
      <c r="ABB91" s="80"/>
      <c r="ABC91" s="80"/>
      <c r="ABD91" s="80"/>
      <c r="ABE91" s="80"/>
      <c r="ABF91" s="80"/>
      <c r="ABG91" s="80"/>
      <c r="ABH91" s="80"/>
      <c r="ABI91" s="80"/>
      <c r="ABJ91" s="80"/>
      <c r="ABK91" s="80"/>
      <c r="ABL91" s="80"/>
      <c r="ABM91" s="80"/>
      <c r="ABN91" s="80"/>
      <c r="ABO91" s="80"/>
      <c r="ABP91" s="80"/>
      <c r="ABQ91" s="80"/>
      <c r="ABR91" s="80"/>
      <c r="ABS91" s="80"/>
      <c r="ABT91" s="80"/>
      <c r="ABU91" s="80"/>
      <c r="ABV91" s="80"/>
      <c r="ABW91" s="80"/>
      <c r="ABX91" s="80"/>
      <c r="ABY91" s="80"/>
      <c r="ABZ91" s="80"/>
      <c r="ACA91" s="80"/>
      <c r="ACB91" s="80"/>
      <c r="ACC91" s="80"/>
      <c r="ACD91" s="80"/>
      <c r="ACE91" s="80"/>
      <c r="ACF91" s="80"/>
      <c r="ACG91" s="80"/>
      <c r="ACH91" s="80"/>
      <c r="ACI91" s="80"/>
      <c r="ACJ91" s="80"/>
      <c r="ACK91" s="80"/>
      <c r="ACL91" s="80"/>
      <c r="ACM91" s="80"/>
      <c r="ACN91" s="80"/>
      <c r="ACO91" s="80"/>
      <c r="ACP91" s="80"/>
      <c r="ACQ91" s="80"/>
      <c r="ACR91" s="80"/>
      <c r="ACS91" s="80"/>
      <c r="ACT91" s="80"/>
      <c r="ACU91" s="80"/>
      <c r="ACV91" s="80"/>
      <c r="ACW91" s="80"/>
      <c r="ACX91" s="80"/>
      <c r="ACY91" s="80"/>
      <c r="ACZ91" s="80"/>
      <c r="ADA91" s="80"/>
      <c r="ADB91" s="80"/>
      <c r="ADC91" s="80"/>
      <c r="ADD91" s="80"/>
      <c r="ADE91" s="80"/>
      <c r="ADF91" s="80"/>
      <c r="ADG91" s="80"/>
      <c r="ADH91" s="80"/>
      <c r="ADI91" s="80"/>
      <c r="ADJ91" s="80"/>
      <c r="ADK91" s="80"/>
      <c r="ADL91" s="80"/>
      <c r="ADM91" s="80"/>
      <c r="ADN91" s="80"/>
      <c r="ADO91" s="80"/>
      <c r="ADP91" s="80"/>
      <c r="ADQ91" s="80"/>
      <c r="ADR91" s="80"/>
      <c r="ADS91" s="80"/>
      <c r="ADT91" s="80"/>
      <c r="ADU91" s="80"/>
      <c r="ADV91" s="80"/>
      <c r="ADW91" s="80"/>
      <c r="ADX91" s="80"/>
      <c r="ADY91" s="80"/>
      <c r="ADZ91" s="80"/>
      <c r="AEA91" s="80"/>
      <c r="AEB91" s="80"/>
      <c r="AEC91" s="80"/>
      <c r="AED91" s="80"/>
      <c r="AEE91" s="80"/>
      <c r="AEF91" s="80"/>
      <c r="AEG91" s="80"/>
      <c r="AEH91" s="80"/>
      <c r="AEI91" s="80"/>
      <c r="AEJ91" s="80"/>
      <c r="AEK91" s="80"/>
      <c r="AEL91" s="80"/>
      <c r="AEM91" s="80"/>
      <c r="AEN91" s="80"/>
      <c r="AEO91" s="80"/>
      <c r="AEP91" s="80"/>
      <c r="AEQ91" s="80"/>
      <c r="AER91" s="80"/>
      <c r="AES91" s="80"/>
      <c r="AET91" s="80"/>
      <c r="AEU91" s="80"/>
      <c r="AEV91" s="80"/>
      <c r="AEW91" s="80"/>
      <c r="AEX91" s="80"/>
      <c r="AEY91" s="80"/>
      <c r="AEZ91" s="80"/>
      <c r="AFA91" s="80"/>
      <c r="AFB91" s="80"/>
      <c r="AFC91" s="80"/>
      <c r="AFD91" s="80"/>
      <c r="AFE91" s="80"/>
      <c r="AFF91" s="80"/>
      <c r="AFG91" s="80"/>
      <c r="AFH91" s="80"/>
      <c r="AFI91" s="80"/>
      <c r="AFJ91" s="80"/>
      <c r="AFK91" s="80"/>
      <c r="AFL91" s="80"/>
      <c r="AFM91" s="80"/>
      <c r="AFN91" s="80"/>
      <c r="AFO91" s="80"/>
      <c r="AFP91" s="80"/>
      <c r="AFQ91" s="80"/>
      <c r="AFR91" s="80"/>
      <c r="AFS91" s="80"/>
      <c r="AFT91" s="80"/>
      <c r="AFU91" s="80"/>
      <c r="AFV91" s="80"/>
      <c r="AFW91" s="80"/>
      <c r="AFX91" s="80"/>
      <c r="AFY91" s="80"/>
      <c r="AFZ91" s="80"/>
      <c r="AGA91" s="80"/>
      <c r="AGB91" s="80"/>
      <c r="AGC91" s="80"/>
      <c r="AGD91" s="80"/>
      <c r="AGE91" s="80"/>
      <c r="AGF91" s="80"/>
      <c r="AGG91" s="80"/>
      <c r="AGH91" s="80"/>
      <c r="AGI91" s="80"/>
      <c r="AGJ91" s="80"/>
      <c r="AGK91" s="80"/>
      <c r="AGL91" s="80"/>
      <c r="AGM91" s="80"/>
      <c r="AGN91" s="80"/>
      <c r="AGO91" s="80"/>
      <c r="AGP91" s="80"/>
      <c r="AGQ91" s="80"/>
      <c r="AGR91" s="80"/>
      <c r="AGS91" s="80"/>
      <c r="AGT91" s="80"/>
      <c r="AGU91" s="80"/>
      <c r="AGV91" s="80"/>
      <c r="AGW91" s="80"/>
      <c r="AGX91" s="80"/>
      <c r="AGY91" s="80"/>
      <c r="AGZ91" s="80"/>
      <c r="AHA91" s="80"/>
      <c r="AHB91" s="80"/>
      <c r="AHC91" s="80"/>
      <c r="AHD91" s="80"/>
      <c r="AHE91" s="80"/>
      <c r="AHF91" s="80"/>
      <c r="AHG91" s="80"/>
      <c r="AHH91" s="80"/>
      <c r="AHI91" s="80"/>
      <c r="AHJ91" s="80"/>
      <c r="AHK91" s="80"/>
      <c r="AHL91" s="80"/>
      <c r="AHM91" s="80"/>
      <c r="AHN91" s="80"/>
      <c r="AHO91" s="80"/>
      <c r="AHP91" s="80"/>
      <c r="AHQ91" s="80"/>
      <c r="AHR91" s="80"/>
      <c r="AHS91" s="80"/>
      <c r="AHT91" s="80"/>
      <c r="AHU91" s="80"/>
      <c r="AHV91" s="80"/>
      <c r="AHW91" s="80"/>
      <c r="AHX91" s="80"/>
      <c r="AHY91" s="80"/>
      <c r="AHZ91" s="80"/>
      <c r="AIA91" s="80"/>
      <c r="AIB91" s="80"/>
      <c r="AIC91" s="80"/>
      <c r="AID91" s="80"/>
      <c r="AIE91" s="80"/>
      <c r="AIF91" s="80"/>
      <c r="AIG91" s="80"/>
      <c r="AIH91" s="80"/>
      <c r="AII91" s="80"/>
      <c r="AIJ91" s="80"/>
      <c r="AIK91" s="80"/>
      <c r="AIL91" s="80"/>
      <c r="AIM91" s="80"/>
      <c r="AIN91" s="80"/>
      <c r="AIO91" s="80"/>
      <c r="AIP91" s="80"/>
      <c r="AIQ91" s="80"/>
      <c r="AIR91" s="80"/>
      <c r="AIS91" s="80"/>
      <c r="AIT91" s="80"/>
      <c r="AIU91" s="80"/>
      <c r="AIV91" s="80"/>
      <c r="AIW91" s="80"/>
      <c r="AIX91" s="80"/>
      <c r="AIY91" s="80"/>
      <c r="AIZ91" s="80"/>
      <c r="AJA91" s="80"/>
      <c r="AJB91" s="80"/>
      <c r="AJC91" s="80"/>
      <c r="AJD91" s="80"/>
      <c r="AJE91" s="80"/>
      <c r="AJF91" s="80"/>
      <c r="AJG91" s="80"/>
      <c r="AJH91" s="80"/>
      <c r="AJI91" s="80"/>
      <c r="AJJ91" s="80"/>
      <c r="AJK91" s="80"/>
      <c r="AJL91" s="80"/>
      <c r="AJM91" s="80"/>
      <c r="AJN91" s="80"/>
      <c r="AJO91" s="80"/>
      <c r="AJP91" s="80"/>
      <c r="AJQ91" s="80"/>
      <c r="AJR91" s="80"/>
      <c r="AJS91" s="80"/>
      <c r="AJT91" s="80"/>
      <c r="AJU91" s="80"/>
      <c r="AJV91" s="80"/>
      <c r="AJW91" s="80"/>
      <c r="AJX91" s="80"/>
      <c r="AJY91" s="80"/>
      <c r="AJZ91" s="80"/>
      <c r="AKA91" s="80"/>
      <c r="AKB91" s="80"/>
      <c r="AKC91" s="80"/>
      <c r="AKD91" s="80"/>
      <c r="AKE91" s="80"/>
      <c r="AKF91" s="80"/>
      <c r="AKG91" s="80"/>
      <c r="AKH91" s="80"/>
      <c r="AKI91" s="80"/>
      <c r="AKJ91" s="80"/>
      <c r="AKK91" s="80"/>
      <c r="AKL91" s="80"/>
      <c r="AKM91" s="80"/>
      <c r="AKN91" s="80"/>
      <c r="AKO91" s="80"/>
      <c r="AKP91" s="80"/>
      <c r="AKQ91" s="80"/>
      <c r="AKR91" s="80"/>
      <c r="AKS91" s="80"/>
      <c r="AKT91" s="80"/>
      <c r="AKU91" s="80"/>
      <c r="AKV91" s="80"/>
      <c r="AKW91" s="80"/>
      <c r="AKX91" s="80"/>
      <c r="AKY91" s="80"/>
      <c r="AKZ91" s="80"/>
      <c r="ALA91" s="80"/>
      <c r="ALB91" s="80"/>
      <c r="ALC91" s="80"/>
      <c r="ALD91" s="80"/>
      <c r="ALE91" s="80"/>
      <c r="ALF91" s="80"/>
      <c r="ALG91" s="80"/>
      <c r="ALH91" s="80"/>
      <c r="ALI91" s="80"/>
      <c r="ALJ91" s="80"/>
      <c r="ALK91" s="80"/>
      <c r="ALL91" s="80"/>
      <c r="ALM91" s="80"/>
      <c r="ALN91" s="80"/>
      <c r="ALO91" s="80"/>
      <c r="ALP91" s="80"/>
      <c r="ALQ91" s="80"/>
      <c r="ALR91" s="80"/>
      <c r="ALS91" s="80"/>
      <c r="ALT91" s="80"/>
      <c r="ALU91" s="80"/>
      <c r="ALV91" s="80"/>
      <c r="ALW91" s="80"/>
      <c r="ALX91" s="80"/>
      <c r="ALY91" s="80"/>
      <c r="ALZ91" s="80"/>
      <c r="AMA91" s="80"/>
      <c r="AMB91" s="80"/>
      <c r="AMC91" s="80"/>
      <c r="AMD91" s="80"/>
      <c r="AME91" s="80"/>
      <c r="AMF91" s="80"/>
      <c r="AMG91" s="80"/>
      <c r="AMH91" s="80"/>
      <c r="AMI91" s="80"/>
      <c r="AMJ91" s="80"/>
      <c r="AMK91" s="80"/>
      <c r="AML91" s="80"/>
      <c r="AMM91" s="80"/>
      <c r="AMN91" s="80"/>
      <c r="AMO91" s="80"/>
      <c r="AMP91" s="80"/>
      <c r="AMQ91" s="80"/>
      <c r="AMR91" s="80"/>
      <c r="AMS91" s="80"/>
      <c r="AMT91" s="80"/>
      <c r="AMU91" s="80"/>
      <c r="AMV91" s="80"/>
      <c r="AMW91" s="80"/>
      <c r="AMX91" s="80"/>
      <c r="AMY91" s="80"/>
      <c r="AMZ91" s="80"/>
      <c r="ANA91" s="80"/>
      <c r="ANB91" s="80"/>
      <c r="ANC91" s="80"/>
      <c r="AND91" s="80"/>
      <c r="ANE91" s="80"/>
      <c r="ANF91" s="80"/>
      <c r="ANG91" s="80"/>
      <c r="ANH91" s="80"/>
      <c r="ANI91" s="80"/>
      <c r="ANJ91" s="80"/>
      <c r="ANK91" s="80"/>
      <c r="ANL91" s="80"/>
      <c r="ANM91" s="80"/>
      <c r="ANN91" s="80"/>
      <c r="ANO91" s="80"/>
      <c r="ANP91" s="80"/>
      <c r="ANQ91" s="80"/>
      <c r="ANR91" s="80"/>
      <c r="ANS91" s="80"/>
      <c r="ANT91" s="80"/>
      <c r="ANU91" s="80"/>
      <c r="ANV91" s="80"/>
      <c r="ANW91" s="80"/>
      <c r="ANX91" s="80"/>
      <c r="ANY91" s="80"/>
      <c r="ANZ91" s="80"/>
      <c r="AOA91" s="80"/>
      <c r="AOB91" s="80"/>
      <c r="AOC91" s="80"/>
      <c r="AOD91" s="80"/>
      <c r="AOE91" s="80"/>
      <c r="AOF91" s="80"/>
      <c r="AOG91" s="80"/>
      <c r="AOH91" s="80"/>
      <c r="AOI91" s="80"/>
      <c r="AOJ91" s="80"/>
      <c r="AOK91" s="80"/>
      <c r="AOL91" s="80"/>
      <c r="AOM91" s="80"/>
      <c r="AON91" s="80"/>
      <c r="AOO91" s="80"/>
      <c r="AOP91" s="80"/>
      <c r="AOQ91" s="80"/>
      <c r="AOR91" s="80"/>
      <c r="AOS91" s="80"/>
      <c r="AOT91" s="80"/>
      <c r="AOU91" s="80"/>
      <c r="AOV91" s="80"/>
      <c r="AOW91" s="80"/>
      <c r="AOX91" s="80"/>
      <c r="AOY91" s="80"/>
      <c r="AOZ91" s="80"/>
      <c r="APA91" s="80"/>
      <c r="APB91" s="80"/>
      <c r="APC91" s="80"/>
      <c r="APD91" s="80"/>
      <c r="APE91" s="80"/>
      <c r="APF91" s="80"/>
      <c r="APG91" s="80"/>
      <c r="APH91" s="80"/>
      <c r="API91" s="80"/>
      <c r="APJ91" s="80"/>
      <c r="APK91" s="80"/>
      <c r="APL91" s="80"/>
      <c r="APM91" s="80"/>
      <c r="APN91" s="80"/>
      <c r="APO91" s="80"/>
      <c r="APP91" s="80"/>
      <c r="APQ91" s="80"/>
      <c r="APR91" s="80"/>
      <c r="APS91" s="80"/>
      <c r="APT91" s="80"/>
      <c r="APU91" s="80"/>
      <c r="APV91" s="80"/>
      <c r="APW91" s="80"/>
      <c r="APX91" s="80"/>
      <c r="APY91" s="80"/>
      <c r="APZ91" s="80"/>
      <c r="AQA91" s="80"/>
      <c r="AQB91" s="80"/>
      <c r="AQC91" s="80"/>
      <c r="AQD91" s="80"/>
      <c r="AQE91" s="80"/>
      <c r="AQF91" s="80"/>
      <c r="AQG91" s="80"/>
      <c r="AQH91" s="80"/>
      <c r="AQI91" s="80"/>
      <c r="AQJ91" s="80"/>
      <c r="AQK91" s="80"/>
      <c r="AQL91" s="80"/>
      <c r="AQM91" s="80"/>
      <c r="AQN91" s="80"/>
      <c r="AQO91" s="80"/>
      <c r="AQP91" s="80"/>
      <c r="AQQ91" s="80"/>
      <c r="AQR91" s="80"/>
      <c r="AQS91" s="80"/>
      <c r="AQT91" s="80"/>
      <c r="AQU91" s="80"/>
      <c r="AQV91" s="80"/>
      <c r="AQW91" s="80"/>
      <c r="AQX91" s="80"/>
      <c r="AQY91" s="80"/>
      <c r="AQZ91" s="80"/>
      <c r="ARA91" s="80"/>
      <c r="ARB91" s="80"/>
      <c r="ARC91" s="80"/>
      <c r="ARD91" s="80"/>
      <c r="ARE91" s="80"/>
      <c r="ARF91" s="80"/>
      <c r="ARG91" s="80"/>
      <c r="ARH91" s="80"/>
      <c r="ARI91" s="80"/>
      <c r="ARJ91" s="80"/>
      <c r="ARK91" s="80"/>
      <c r="ARL91" s="80"/>
      <c r="ARM91" s="80"/>
      <c r="ARN91" s="80"/>
      <c r="ARO91" s="80"/>
      <c r="ARP91" s="80"/>
      <c r="ARQ91" s="80"/>
      <c r="ARR91" s="80"/>
      <c r="ARS91" s="80"/>
      <c r="ART91" s="80"/>
      <c r="ARU91" s="80"/>
      <c r="ARV91" s="80"/>
      <c r="ARW91" s="80"/>
      <c r="ARX91" s="80"/>
      <c r="ARY91" s="80"/>
      <c r="ARZ91" s="80"/>
      <c r="ASA91" s="80"/>
      <c r="ASB91" s="80"/>
      <c r="ASC91" s="80"/>
      <c r="ASD91" s="80"/>
      <c r="ASE91" s="80"/>
      <c r="ASF91" s="80"/>
      <c r="ASG91" s="80"/>
      <c r="ASH91" s="80"/>
      <c r="ASI91" s="80"/>
      <c r="ASJ91" s="80"/>
      <c r="ASK91" s="80"/>
      <c r="ASL91" s="80"/>
      <c r="ASM91" s="80"/>
      <c r="ASN91" s="80"/>
      <c r="ASO91" s="80"/>
      <c r="ASP91" s="80"/>
      <c r="ASQ91" s="80"/>
      <c r="ASR91" s="80"/>
      <c r="ASS91" s="80"/>
      <c r="AST91" s="80"/>
      <c r="ASU91" s="80"/>
      <c r="ASV91" s="80"/>
      <c r="ASW91" s="80"/>
      <c r="ASX91" s="80"/>
      <c r="ASY91" s="80"/>
      <c r="ASZ91" s="80"/>
      <c r="ATA91" s="80"/>
      <c r="ATB91" s="80"/>
      <c r="ATC91" s="80"/>
      <c r="ATD91" s="80"/>
      <c r="ATE91" s="80"/>
      <c r="ATF91" s="80"/>
      <c r="ATG91" s="80"/>
      <c r="ATH91" s="80"/>
      <c r="ATI91" s="80"/>
      <c r="ATJ91" s="80"/>
      <c r="ATK91" s="80"/>
      <c r="ATL91" s="80"/>
      <c r="ATM91" s="80"/>
      <c r="ATN91" s="80"/>
      <c r="ATO91" s="80"/>
      <c r="ATP91" s="80"/>
      <c r="ATQ91" s="80"/>
      <c r="ATR91" s="80"/>
      <c r="ATS91" s="80"/>
      <c r="ATT91" s="80"/>
      <c r="ATU91" s="80"/>
      <c r="ATV91" s="80"/>
      <c r="ATW91" s="80"/>
      <c r="ATX91" s="80"/>
      <c r="ATY91" s="80"/>
      <c r="ATZ91" s="80"/>
      <c r="AUA91" s="80"/>
      <c r="AUB91" s="80"/>
      <c r="AUC91" s="80"/>
      <c r="AUD91" s="80"/>
      <c r="AUE91" s="80"/>
      <c r="AUF91" s="80"/>
      <c r="AUG91" s="80"/>
      <c r="AUH91" s="80"/>
      <c r="AUI91" s="80"/>
      <c r="AUJ91" s="80"/>
      <c r="AUK91" s="80"/>
      <c r="AUL91" s="80"/>
      <c r="AUM91" s="80"/>
      <c r="AUN91" s="80"/>
      <c r="AUO91" s="80"/>
      <c r="AUP91" s="80"/>
      <c r="AUQ91" s="80"/>
      <c r="AUR91" s="80"/>
      <c r="AUS91" s="80"/>
      <c r="AUT91" s="80"/>
      <c r="AUU91" s="80"/>
      <c r="AUV91" s="80"/>
      <c r="AUW91" s="80"/>
      <c r="AUX91" s="80"/>
      <c r="AUY91" s="80"/>
      <c r="AUZ91" s="80"/>
      <c r="AVA91" s="80"/>
      <c r="AVB91" s="80"/>
      <c r="AVC91" s="80"/>
      <c r="AVD91" s="80"/>
      <c r="AVE91" s="80"/>
      <c r="AVF91" s="80"/>
      <c r="AVG91" s="80"/>
      <c r="AVH91" s="80"/>
      <c r="AVI91" s="80"/>
      <c r="AVJ91" s="80"/>
      <c r="AVK91" s="80"/>
      <c r="AVL91" s="80"/>
      <c r="AVM91" s="80"/>
      <c r="AVN91" s="80"/>
      <c r="AVO91" s="80"/>
      <c r="AVP91" s="80"/>
      <c r="AVQ91" s="80"/>
      <c r="AVR91" s="80"/>
      <c r="AVS91" s="80"/>
      <c r="AVT91" s="80"/>
      <c r="AVU91" s="80"/>
      <c r="AVV91" s="80"/>
      <c r="AVW91" s="80"/>
      <c r="AVX91" s="80"/>
      <c r="AVY91" s="80"/>
      <c r="AVZ91" s="80"/>
      <c r="AWA91" s="80"/>
      <c r="AWB91" s="80"/>
      <c r="AWC91" s="80"/>
      <c r="AWD91" s="80"/>
      <c r="AWE91" s="80"/>
      <c r="AWF91" s="80"/>
      <c r="AWG91" s="80"/>
      <c r="AWH91" s="80"/>
      <c r="AWI91" s="80"/>
      <c r="AWJ91" s="80"/>
      <c r="AWK91" s="80"/>
      <c r="AWL91" s="80"/>
      <c r="AWM91" s="80"/>
      <c r="AWN91" s="80"/>
      <c r="AWO91" s="80"/>
      <c r="AWP91" s="80"/>
      <c r="AWQ91" s="80"/>
      <c r="AWR91" s="80"/>
      <c r="AWS91" s="80"/>
      <c r="AWT91" s="80"/>
      <c r="AWU91" s="80"/>
      <c r="AWV91" s="80"/>
      <c r="AWW91" s="80"/>
      <c r="AWX91" s="80"/>
      <c r="AWY91" s="80"/>
      <c r="AWZ91" s="80"/>
      <c r="AXA91" s="80"/>
      <c r="AXB91" s="80"/>
      <c r="AXC91" s="80"/>
      <c r="AXD91" s="80"/>
      <c r="AXE91" s="80"/>
      <c r="AXF91" s="80"/>
      <c r="AXG91" s="80"/>
      <c r="AXH91" s="80"/>
      <c r="AXI91" s="80"/>
      <c r="AXJ91" s="80"/>
      <c r="AXK91" s="80"/>
      <c r="AXL91" s="80"/>
      <c r="AXM91" s="80"/>
      <c r="AXN91" s="80"/>
      <c r="AXO91" s="80"/>
      <c r="AXP91" s="80"/>
      <c r="AXQ91" s="80"/>
      <c r="AXR91" s="80"/>
      <c r="AXS91" s="80"/>
      <c r="AXT91" s="80"/>
      <c r="AXU91" s="80"/>
      <c r="AXV91" s="80"/>
      <c r="AXW91" s="80"/>
      <c r="AXX91" s="80"/>
      <c r="AXY91" s="80"/>
      <c r="AXZ91" s="80"/>
      <c r="AYA91" s="80"/>
      <c r="AYB91" s="80"/>
      <c r="AYC91" s="80"/>
      <c r="AYD91" s="80"/>
      <c r="AYE91" s="80"/>
      <c r="AYF91" s="80"/>
      <c r="AYG91" s="80"/>
      <c r="AYH91" s="80"/>
      <c r="AYI91" s="80"/>
      <c r="AYJ91" s="80"/>
      <c r="AYK91" s="80"/>
      <c r="AYL91" s="80"/>
      <c r="AYM91" s="80"/>
      <c r="AYN91" s="80"/>
      <c r="AYO91" s="80"/>
      <c r="AYP91" s="80"/>
      <c r="AYQ91" s="80"/>
      <c r="AYR91" s="80"/>
      <c r="AYS91" s="80"/>
      <c r="AYT91" s="80"/>
      <c r="AYU91" s="80"/>
      <c r="AYV91" s="80"/>
      <c r="AYW91" s="80"/>
      <c r="AYX91" s="80"/>
      <c r="AYY91" s="80"/>
      <c r="AYZ91" s="80"/>
      <c r="AZA91" s="80"/>
      <c r="AZB91" s="80"/>
      <c r="AZC91" s="80"/>
      <c r="AZD91" s="80"/>
      <c r="AZE91" s="80"/>
      <c r="AZF91" s="80"/>
      <c r="AZG91" s="80"/>
      <c r="AZH91" s="80"/>
      <c r="AZI91" s="80"/>
      <c r="AZJ91" s="80"/>
      <c r="AZK91" s="80"/>
      <c r="AZL91" s="80"/>
      <c r="AZM91" s="80"/>
      <c r="AZN91" s="80"/>
      <c r="AZO91" s="80"/>
      <c r="AZP91" s="80"/>
      <c r="AZQ91" s="80"/>
      <c r="AZR91" s="80"/>
      <c r="AZS91" s="80"/>
      <c r="AZT91" s="80"/>
      <c r="AZU91" s="80"/>
      <c r="AZV91" s="80"/>
      <c r="AZW91" s="80"/>
      <c r="AZX91" s="80"/>
      <c r="AZY91" s="80"/>
      <c r="AZZ91" s="80"/>
      <c r="BAA91" s="80"/>
      <c r="BAB91" s="80"/>
      <c r="BAC91" s="80"/>
      <c r="BAD91" s="80"/>
      <c r="BAE91" s="80"/>
      <c r="BAF91" s="80"/>
      <c r="BAG91" s="80"/>
      <c r="BAH91" s="80"/>
      <c r="BAI91" s="80"/>
      <c r="BAJ91" s="80"/>
      <c r="BAK91" s="80"/>
      <c r="BAL91" s="80"/>
      <c r="BAM91" s="80"/>
      <c r="BAN91" s="80"/>
      <c r="BAO91" s="80"/>
      <c r="BAP91" s="80"/>
      <c r="BAQ91" s="80"/>
      <c r="BAR91" s="80"/>
      <c r="BAS91" s="80"/>
      <c r="BAT91" s="80"/>
      <c r="BAU91" s="80"/>
      <c r="BAV91" s="80"/>
      <c r="BAW91" s="80"/>
      <c r="BAX91" s="80"/>
      <c r="BAY91" s="80"/>
      <c r="BAZ91" s="80"/>
      <c r="BBA91" s="80"/>
      <c r="BBB91" s="80"/>
      <c r="BBC91" s="80"/>
      <c r="BBD91" s="80"/>
      <c r="BBE91" s="80"/>
      <c r="BBF91" s="80"/>
      <c r="BBG91" s="80"/>
      <c r="BBH91" s="80"/>
      <c r="BBI91" s="80"/>
      <c r="BBJ91" s="80"/>
      <c r="BBK91" s="80"/>
      <c r="BBL91" s="80"/>
      <c r="BBM91" s="80"/>
      <c r="BBN91" s="80"/>
      <c r="BBO91" s="80"/>
      <c r="BBP91" s="80"/>
      <c r="BBQ91" s="80"/>
      <c r="BBR91" s="80"/>
      <c r="BBS91" s="80"/>
      <c r="BBT91" s="80"/>
      <c r="BBU91" s="80"/>
      <c r="BBV91" s="80"/>
      <c r="BBW91" s="80"/>
      <c r="BBX91" s="80"/>
      <c r="BBY91" s="80"/>
      <c r="BBZ91" s="80"/>
      <c r="BCA91" s="80"/>
      <c r="BCB91" s="80"/>
      <c r="BCC91" s="80"/>
      <c r="BCD91" s="80"/>
      <c r="BCE91" s="80"/>
      <c r="BCF91" s="80"/>
      <c r="BCG91" s="80"/>
      <c r="BCH91" s="80"/>
      <c r="BCI91" s="80"/>
      <c r="BCJ91" s="80"/>
      <c r="BCK91" s="80"/>
      <c r="BCL91" s="80"/>
      <c r="BCM91" s="80"/>
      <c r="BCN91" s="80"/>
      <c r="BCO91" s="80"/>
      <c r="BCP91" s="80"/>
      <c r="BCQ91" s="80"/>
      <c r="BCR91" s="80"/>
      <c r="BCS91" s="80"/>
      <c r="BCT91" s="80"/>
      <c r="BCU91" s="80"/>
      <c r="BCV91" s="80"/>
      <c r="BCW91" s="80"/>
      <c r="BCX91" s="80"/>
      <c r="BCY91" s="80"/>
      <c r="BCZ91" s="80"/>
      <c r="BDA91" s="80"/>
      <c r="BDB91" s="80"/>
      <c r="BDC91" s="80"/>
      <c r="BDD91" s="80"/>
      <c r="BDE91" s="80"/>
      <c r="BDF91" s="80"/>
      <c r="BDG91" s="80"/>
      <c r="BDH91" s="80"/>
      <c r="BDI91" s="80"/>
      <c r="BDJ91" s="80"/>
      <c r="BDK91" s="80"/>
      <c r="BDL91" s="80"/>
      <c r="BDM91" s="80"/>
      <c r="BDN91" s="80"/>
      <c r="BDO91" s="80"/>
      <c r="BDP91" s="80"/>
      <c r="BDQ91" s="80"/>
      <c r="BDR91" s="80"/>
      <c r="BDS91" s="80"/>
      <c r="BDT91" s="80"/>
      <c r="BDU91" s="80"/>
      <c r="BDV91" s="80"/>
      <c r="BDW91" s="80"/>
      <c r="BDX91" s="80"/>
      <c r="BDY91" s="80"/>
      <c r="BDZ91" s="80"/>
      <c r="BEA91" s="80"/>
      <c r="BEB91" s="80"/>
      <c r="BEC91" s="80"/>
      <c r="BED91" s="80"/>
      <c r="BEE91" s="80"/>
      <c r="BEF91" s="80"/>
      <c r="BEG91" s="80"/>
      <c r="BEH91" s="80"/>
      <c r="BEI91" s="80"/>
      <c r="BEJ91" s="80"/>
      <c r="BEK91" s="80"/>
      <c r="BEL91" s="80"/>
      <c r="BEM91" s="80"/>
      <c r="BEN91" s="80"/>
      <c r="BEO91" s="80"/>
      <c r="BEP91" s="80"/>
      <c r="BEQ91" s="80"/>
      <c r="BER91" s="80"/>
      <c r="BES91" s="80"/>
      <c r="BET91" s="80"/>
      <c r="BEU91" s="80"/>
      <c r="BEV91" s="80"/>
      <c r="BEW91" s="80"/>
      <c r="BEX91" s="80"/>
      <c r="BEY91" s="80"/>
      <c r="BEZ91" s="80"/>
      <c r="BFA91" s="80"/>
      <c r="BFB91" s="80"/>
      <c r="BFC91" s="80"/>
      <c r="BFD91" s="80"/>
      <c r="BFE91" s="80"/>
      <c r="BFF91" s="80"/>
      <c r="BFG91" s="80"/>
      <c r="BFH91" s="80"/>
      <c r="BFI91" s="80"/>
      <c r="BFJ91" s="80"/>
      <c r="BFK91" s="80"/>
      <c r="BFL91" s="80"/>
      <c r="BFM91" s="80"/>
      <c r="BFN91" s="80"/>
      <c r="BFO91" s="80"/>
      <c r="BFP91" s="80"/>
      <c r="BFQ91" s="80"/>
      <c r="BFR91" s="80"/>
      <c r="BFS91" s="80"/>
      <c r="BFT91" s="80"/>
      <c r="BFU91" s="80"/>
      <c r="BFV91" s="80"/>
      <c r="BFW91" s="80"/>
      <c r="BFX91" s="80"/>
      <c r="BFY91" s="80"/>
      <c r="BFZ91" s="80"/>
      <c r="BGA91" s="80"/>
      <c r="BGB91" s="80"/>
      <c r="BGC91" s="80"/>
      <c r="BGD91" s="80"/>
      <c r="BGE91" s="80"/>
      <c r="BGF91" s="80"/>
      <c r="BGG91" s="80"/>
      <c r="BGH91" s="80"/>
      <c r="BGI91" s="80"/>
      <c r="BGJ91" s="80"/>
      <c r="BGK91" s="80"/>
      <c r="BGL91" s="80"/>
      <c r="BGM91" s="80"/>
      <c r="BGN91" s="80"/>
      <c r="BGO91" s="80"/>
      <c r="BGP91" s="80"/>
      <c r="BGQ91" s="80"/>
      <c r="BGR91" s="80"/>
      <c r="BGS91" s="80"/>
      <c r="BGT91" s="80"/>
      <c r="BGU91" s="80"/>
      <c r="BGV91" s="80"/>
      <c r="BGW91" s="80"/>
      <c r="BGX91" s="80"/>
      <c r="BGY91" s="80"/>
      <c r="BGZ91" s="80"/>
      <c r="BHA91" s="80"/>
      <c r="BHB91" s="80"/>
      <c r="BHC91" s="80"/>
      <c r="BHD91" s="80"/>
      <c r="BHE91" s="80"/>
      <c r="BHF91" s="80"/>
      <c r="BHG91" s="80"/>
      <c r="BHH91" s="80"/>
      <c r="BHI91" s="80"/>
      <c r="BHJ91" s="80"/>
      <c r="BHK91" s="80"/>
      <c r="BHL91" s="80"/>
      <c r="BHM91" s="80"/>
      <c r="BHN91" s="80"/>
      <c r="BHO91" s="80"/>
      <c r="BHP91" s="80"/>
      <c r="BHQ91" s="80"/>
      <c r="BHR91" s="80"/>
      <c r="BHS91" s="80"/>
      <c r="BHT91" s="80"/>
      <c r="BHU91" s="80"/>
      <c r="BHV91" s="80"/>
      <c r="BHW91" s="80"/>
      <c r="BHX91" s="80"/>
      <c r="BHY91" s="80"/>
      <c r="BHZ91" s="80"/>
      <c r="BIA91" s="80"/>
      <c r="BIB91" s="80"/>
      <c r="BIC91" s="80"/>
      <c r="BID91" s="80"/>
      <c r="BIE91" s="80"/>
      <c r="BIF91" s="80"/>
      <c r="BIG91" s="80"/>
      <c r="BIH91" s="80"/>
      <c r="BII91" s="80"/>
      <c r="BIJ91" s="80"/>
      <c r="BIK91" s="80"/>
      <c r="BIL91" s="80"/>
      <c r="BIM91" s="80"/>
      <c r="BIN91" s="80"/>
      <c r="BIO91" s="80"/>
      <c r="BIP91" s="80"/>
      <c r="BIQ91" s="80"/>
      <c r="BIR91" s="80"/>
      <c r="BIS91" s="80"/>
      <c r="BIT91" s="80"/>
      <c r="BIU91" s="80"/>
      <c r="BIV91" s="80"/>
      <c r="BIW91" s="80"/>
      <c r="BIX91" s="80"/>
      <c r="BIY91" s="80"/>
      <c r="BIZ91" s="80"/>
      <c r="BJA91" s="80"/>
      <c r="BJB91" s="80"/>
      <c r="BJC91" s="80"/>
      <c r="BJD91" s="80"/>
      <c r="BJE91" s="80"/>
      <c r="BJF91" s="80"/>
      <c r="BJG91" s="80"/>
      <c r="BJH91" s="80"/>
      <c r="BJI91" s="80"/>
      <c r="BJJ91" s="80"/>
      <c r="BJK91" s="80"/>
      <c r="BJL91" s="80"/>
      <c r="BJM91" s="80"/>
      <c r="BJN91" s="80"/>
      <c r="BJO91" s="80"/>
      <c r="BJP91" s="80"/>
      <c r="BJQ91" s="80"/>
      <c r="BJR91" s="80"/>
      <c r="BJS91" s="80"/>
      <c r="BJT91" s="80"/>
      <c r="BJU91" s="80"/>
      <c r="BJV91" s="80"/>
      <c r="BJW91" s="80"/>
      <c r="BJX91" s="80"/>
      <c r="BJY91" s="80"/>
      <c r="BJZ91" s="80"/>
      <c r="BKA91" s="80"/>
      <c r="BKB91" s="80"/>
      <c r="BKC91" s="80"/>
      <c r="BKD91" s="80"/>
      <c r="BKE91" s="80"/>
      <c r="BKF91" s="80"/>
      <c r="BKG91" s="80"/>
      <c r="BKH91" s="80"/>
      <c r="BKI91" s="80"/>
      <c r="BKJ91" s="80"/>
      <c r="BKK91" s="80"/>
      <c r="BKL91" s="80"/>
      <c r="BKM91" s="80"/>
      <c r="BKN91" s="80"/>
      <c r="BKO91" s="80"/>
      <c r="BKP91" s="80"/>
      <c r="BKQ91" s="80"/>
      <c r="BKR91" s="80"/>
      <c r="BKS91" s="80"/>
      <c r="BKT91" s="80"/>
      <c r="BKU91" s="80"/>
      <c r="BKV91" s="80"/>
      <c r="BKW91" s="80"/>
      <c r="BKX91" s="80"/>
      <c r="BKY91" s="80"/>
      <c r="BKZ91" s="80"/>
      <c r="BLA91" s="80"/>
      <c r="BLB91" s="80"/>
      <c r="BLC91" s="80"/>
      <c r="BLD91" s="80"/>
      <c r="BLE91" s="80"/>
      <c r="BLF91" s="80"/>
      <c r="BLG91" s="80"/>
      <c r="BLH91" s="80"/>
      <c r="BLI91" s="80"/>
      <c r="BLJ91" s="80"/>
      <c r="BLK91" s="80"/>
      <c r="BLL91" s="80"/>
      <c r="BLM91" s="80"/>
      <c r="BLN91" s="80"/>
      <c r="BLO91" s="80"/>
      <c r="BLP91" s="80"/>
      <c r="BLQ91" s="80"/>
      <c r="BLR91" s="80"/>
      <c r="BLS91" s="80"/>
      <c r="BLT91" s="80"/>
      <c r="BLU91" s="80"/>
      <c r="BLV91" s="80"/>
      <c r="BLW91" s="80"/>
      <c r="BLX91" s="80"/>
      <c r="BLY91" s="80"/>
      <c r="BLZ91" s="80"/>
      <c r="BMA91" s="80"/>
      <c r="BMB91" s="80"/>
      <c r="BMC91" s="80"/>
      <c r="BMD91" s="80"/>
      <c r="BME91" s="80"/>
      <c r="BMF91" s="80"/>
      <c r="BMG91" s="80"/>
      <c r="BMH91" s="80"/>
      <c r="BMI91" s="80"/>
      <c r="BMJ91" s="80"/>
      <c r="BMK91" s="80"/>
      <c r="BML91" s="80"/>
      <c r="BMM91" s="80"/>
      <c r="BMN91" s="80"/>
      <c r="BMO91" s="80"/>
      <c r="BMP91" s="80"/>
      <c r="BMQ91" s="80"/>
      <c r="BMR91" s="80"/>
      <c r="BMS91" s="80"/>
      <c r="BMT91" s="80"/>
      <c r="BMU91" s="80"/>
      <c r="BMV91" s="80"/>
      <c r="BMW91" s="80"/>
      <c r="BMX91" s="80"/>
      <c r="BMY91" s="80"/>
      <c r="BMZ91" s="80"/>
      <c r="BNA91" s="80"/>
      <c r="BNB91" s="80"/>
      <c r="BNC91" s="80"/>
      <c r="BND91" s="80"/>
      <c r="BNE91" s="80"/>
      <c r="BNF91" s="80"/>
      <c r="BNG91" s="80"/>
      <c r="BNH91" s="80"/>
      <c r="BNI91" s="80"/>
      <c r="BNJ91" s="80"/>
      <c r="BNK91" s="80"/>
      <c r="BNL91" s="80"/>
      <c r="BNM91" s="80"/>
      <c r="BNN91" s="80"/>
      <c r="BNO91" s="80"/>
      <c r="BNP91" s="80"/>
      <c r="BNQ91" s="80"/>
      <c r="BNR91" s="80"/>
      <c r="BNS91" s="80"/>
      <c r="BNT91" s="80"/>
      <c r="BNU91" s="80"/>
      <c r="BNV91" s="80"/>
      <c r="BNW91" s="80"/>
      <c r="BNX91" s="80"/>
      <c r="BNY91" s="80"/>
      <c r="BNZ91" s="80"/>
      <c r="BOA91" s="80"/>
      <c r="BOB91" s="80"/>
      <c r="BOC91" s="80"/>
      <c r="BOD91" s="80"/>
      <c r="BOE91" s="80"/>
      <c r="BOF91" s="80"/>
      <c r="BOG91" s="80"/>
      <c r="BOH91" s="80"/>
      <c r="BOI91" s="80"/>
      <c r="BOJ91" s="80"/>
      <c r="BOK91" s="80"/>
      <c r="BOL91" s="80"/>
      <c r="BOM91" s="80"/>
      <c r="BON91" s="80"/>
      <c r="BOO91" s="80"/>
      <c r="BOP91" s="80"/>
      <c r="BOQ91" s="80"/>
      <c r="BOR91" s="80"/>
      <c r="BOS91" s="80"/>
      <c r="BOT91" s="80"/>
      <c r="BOU91" s="80"/>
      <c r="BOV91" s="80"/>
      <c r="BOW91" s="80"/>
      <c r="BOX91" s="80"/>
      <c r="BOY91" s="80"/>
      <c r="BOZ91" s="80"/>
      <c r="BPA91" s="80"/>
      <c r="BPB91" s="80"/>
      <c r="BPC91" s="80"/>
      <c r="BPD91" s="80"/>
    </row>
    <row r="92" spans="1:1772" s="272" customFormat="1" ht="27" hidden="1" customHeight="1" outlineLevel="4" x14ac:dyDescent="0.2">
      <c r="A92" s="331"/>
      <c r="B92" s="368"/>
      <c r="C92" s="303"/>
      <c r="D92" s="296"/>
      <c r="E92" s="11" t="s">
        <v>1892</v>
      </c>
      <c r="F92" s="6">
        <v>42431</v>
      </c>
      <c r="G92" s="6">
        <v>42657</v>
      </c>
      <c r="H92" s="296"/>
      <c r="I92" s="296"/>
      <c r="J92" s="297"/>
      <c r="K92" s="297"/>
      <c r="L92" s="300"/>
      <c r="M92" s="300"/>
      <c r="N92" s="104" t="s">
        <v>204</v>
      </c>
      <c r="O92" s="104" t="s">
        <v>894</v>
      </c>
      <c r="P92" s="105">
        <v>0</v>
      </c>
      <c r="Q92" s="105">
        <v>0</v>
      </c>
      <c r="R92" s="105">
        <v>0</v>
      </c>
      <c r="S92" s="105">
        <v>0</v>
      </c>
      <c r="T92" s="105">
        <v>0</v>
      </c>
      <c r="U92" s="105">
        <v>0</v>
      </c>
      <c r="V92" s="105">
        <v>0</v>
      </c>
      <c r="W92" s="106">
        <v>0</v>
      </c>
      <c r="X92" s="143">
        <v>1</v>
      </c>
      <c r="Y92" s="105">
        <v>0</v>
      </c>
      <c r="Z92" s="105">
        <v>0</v>
      </c>
      <c r="AA92" s="105">
        <v>0</v>
      </c>
      <c r="AB92" s="184">
        <v>1</v>
      </c>
      <c r="AC92" s="106">
        <v>0</v>
      </c>
      <c r="AD92" s="106">
        <v>0</v>
      </c>
      <c r="AE92" s="106">
        <v>0</v>
      </c>
      <c r="AF92" s="106">
        <v>0</v>
      </c>
      <c r="AG92" s="105">
        <v>0</v>
      </c>
      <c r="AH92" s="105">
        <v>0</v>
      </c>
      <c r="AI92" s="105">
        <v>0</v>
      </c>
      <c r="AJ92" s="106">
        <v>0</v>
      </c>
      <c r="AK92" s="146">
        <v>1</v>
      </c>
      <c r="AL92" s="106">
        <v>0</v>
      </c>
      <c r="AM92" s="106">
        <v>0</v>
      </c>
      <c r="AN92" s="106">
        <v>0</v>
      </c>
      <c r="AO92" s="22">
        <v>1</v>
      </c>
      <c r="AP92" s="175">
        <v>1</v>
      </c>
      <c r="AQ92" s="92" t="s">
        <v>1985</v>
      </c>
      <c r="AR92" s="39" t="s">
        <v>1986</v>
      </c>
      <c r="AS92" s="72"/>
      <c r="AT92" s="72"/>
      <c r="AU92" s="72"/>
      <c r="AV92" s="72"/>
      <c r="AW92" s="72"/>
      <c r="AX92" s="161"/>
      <c r="AY92" s="80"/>
      <c r="AZ92" s="80"/>
      <c r="BA92" s="72"/>
      <c r="BB92" s="209"/>
      <c r="BC92" s="236"/>
      <c r="BD92" s="262"/>
      <c r="BE92" s="262"/>
      <c r="BF92" s="238"/>
      <c r="BG92" s="262"/>
      <c r="BH92" s="262"/>
      <c r="BI92" s="262"/>
      <c r="BJ92" s="238"/>
      <c r="BK92" s="262"/>
      <c r="BL92" s="262"/>
      <c r="BM92" s="262"/>
      <c r="BN92" s="238"/>
      <c r="BO92" s="262"/>
      <c r="BP92" s="262"/>
      <c r="BQ92" s="262"/>
      <c r="BR92" s="238"/>
      <c r="BS92" s="262"/>
      <c r="BT92" s="262"/>
      <c r="BU92" s="262"/>
      <c r="BV92" s="238"/>
      <c r="BW92" s="262"/>
      <c r="BX92" s="262"/>
      <c r="BY92" s="262"/>
      <c r="BZ92" s="238"/>
      <c r="CA92" s="262"/>
      <c r="CB92" s="262"/>
      <c r="CC92" s="262"/>
      <c r="CD92" s="238"/>
      <c r="CE92" s="262"/>
      <c r="CF92" s="262"/>
      <c r="CG92" s="262"/>
      <c r="CH92" s="238"/>
      <c r="CI92" s="262"/>
      <c r="CJ92" s="262"/>
      <c r="CK92" s="262"/>
      <c r="CL92" s="238"/>
      <c r="CM92" s="262"/>
      <c r="CN92" s="262"/>
      <c r="CO92" s="262"/>
      <c r="CP92" s="238"/>
      <c r="CQ92" s="262"/>
      <c r="CR92" s="262"/>
      <c r="CS92" s="262"/>
      <c r="CT92" s="238"/>
      <c r="CU92" s="262"/>
      <c r="CV92" s="80"/>
      <c r="CW92" s="80"/>
      <c r="CX92" s="80"/>
      <c r="CY92" s="80"/>
      <c r="CZ92" s="80"/>
      <c r="DA92" s="80"/>
      <c r="DB92" s="80"/>
      <c r="DC92" s="80"/>
      <c r="DD92" s="80"/>
      <c r="DE92" s="80"/>
      <c r="DF92" s="80"/>
      <c r="DG92" s="80"/>
      <c r="DH92" s="80"/>
      <c r="DI92" s="80"/>
      <c r="DJ92" s="80"/>
      <c r="DK92" s="80"/>
      <c r="DL92" s="80"/>
      <c r="DM92" s="80"/>
      <c r="DN92" s="80"/>
      <c r="DO92" s="80"/>
      <c r="DP92" s="80"/>
      <c r="DQ92" s="80"/>
      <c r="DR92" s="80"/>
      <c r="DS92" s="80"/>
      <c r="DT92" s="80"/>
      <c r="DU92" s="80"/>
      <c r="DV92" s="80"/>
      <c r="DW92" s="80"/>
      <c r="DX92" s="80"/>
      <c r="DY92" s="80"/>
      <c r="DZ92" s="80"/>
      <c r="EA92" s="80"/>
      <c r="EB92" s="80"/>
      <c r="EC92" s="80"/>
      <c r="ED92" s="80"/>
      <c r="EE92" s="80"/>
      <c r="EF92" s="80"/>
      <c r="EG92" s="80"/>
      <c r="EH92" s="80"/>
      <c r="EI92" s="80"/>
      <c r="EJ92" s="80"/>
      <c r="EK92" s="80"/>
      <c r="EL92" s="80"/>
      <c r="EM92" s="80"/>
      <c r="EN92" s="80"/>
      <c r="EO92" s="80"/>
      <c r="EP92" s="80"/>
      <c r="EQ92" s="80"/>
      <c r="ER92" s="80"/>
      <c r="ES92" s="80"/>
      <c r="ET92" s="80"/>
      <c r="EU92" s="80"/>
      <c r="EV92" s="80"/>
      <c r="EW92" s="80"/>
      <c r="EX92" s="80"/>
      <c r="EY92" s="80"/>
      <c r="EZ92" s="80"/>
      <c r="FA92" s="80"/>
      <c r="FB92" s="80"/>
      <c r="FC92" s="80"/>
      <c r="FD92" s="80"/>
      <c r="FE92" s="80"/>
      <c r="FF92" s="80"/>
      <c r="FG92" s="80"/>
      <c r="FH92" s="80"/>
      <c r="FI92" s="80"/>
      <c r="FJ92" s="80"/>
      <c r="FK92" s="80"/>
      <c r="FL92" s="80"/>
      <c r="FM92" s="80"/>
      <c r="FN92" s="80"/>
      <c r="FO92" s="80"/>
      <c r="FP92" s="80"/>
      <c r="FQ92" s="80"/>
      <c r="FR92" s="80"/>
      <c r="FS92" s="80"/>
      <c r="FT92" s="80"/>
      <c r="FU92" s="80"/>
      <c r="FV92" s="80"/>
      <c r="FW92" s="80"/>
      <c r="FX92" s="80"/>
      <c r="FY92" s="80"/>
      <c r="FZ92" s="80"/>
      <c r="GA92" s="80"/>
      <c r="GB92" s="80"/>
      <c r="GC92" s="80"/>
      <c r="GD92" s="80"/>
      <c r="GE92" s="80"/>
      <c r="GF92" s="80"/>
      <c r="GG92" s="80"/>
      <c r="GH92" s="80"/>
      <c r="GI92" s="80"/>
      <c r="GJ92" s="80"/>
      <c r="GK92" s="80"/>
      <c r="GL92" s="80"/>
      <c r="GM92" s="80"/>
      <c r="GN92" s="80"/>
      <c r="GO92" s="80"/>
      <c r="GP92" s="80"/>
      <c r="GQ92" s="80"/>
      <c r="GR92" s="80"/>
      <c r="GS92" s="80"/>
      <c r="GT92" s="80"/>
      <c r="GU92" s="80"/>
      <c r="GV92" s="80"/>
      <c r="GW92" s="80"/>
      <c r="GX92" s="80"/>
      <c r="GY92" s="80"/>
      <c r="GZ92" s="80"/>
      <c r="HA92" s="80"/>
      <c r="HB92" s="80"/>
      <c r="HC92" s="80"/>
      <c r="HD92" s="80"/>
      <c r="HE92" s="80"/>
      <c r="HF92" s="80"/>
      <c r="HG92" s="80"/>
      <c r="HH92" s="80"/>
      <c r="HI92" s="80"/>
      <c r="HJ92" s="80"/>
      <c r="HK92" s="80"/>
      <c r="HL92" s="80"/>
      <c r="HM92" s="80"/>
      <c r="HN92" s="80"/>
      <c r="HO92" s="80"/>
      <c r="HP92" s="80"/>
      <c r="HQ92" s="80"/>
      <c r="HR92" s="80"/>
      <c r="HS92" s="80"/>
      <c r="HT92" s="80"/>
      <c r="HU92" s="80"/>
      <c r="HV92" s="80"/>
      <c r="HW92" s="80"/>
      <c r="HX92" s="80"/>
      <c r="HY92" s="80"/>
      <c r="HZ92" s="80"/>
      <c r="IA92" s="80"/>
      <c r="IB92" s="80"/>
      <c r="IC92" s="80"/>
      <c r="ID92" s="80"/>
      <c r="IE92" s="80"/>
      <c r="IF92" s="80"/>
      <c r="IG92" s="80"/>
      <c r="IH92" s="80"/>
      <c r="II92" s="80"/>
      <c r="IJ92" s="80"/>
      <c r="IK92" s="80"/>
      <c r="IL92" s="80"/>
      <c r="IM92" s="80"/>
      <c r="IN92" s="80"/>
      <c r="IO92" s="80"/>
      <c r="IP92" s="80"/>
      <c r="IQ92" s="80"/>
      <c r="IR92" s="80"/>
      <c r="IS92" s="80"/>
      <c r="IT92" s="80"/>
      <c r="IU92" s="80"/>
      <c r="IV92" s="80"/>
      <c r="IW92" s="80"/>
      <c r="IX92" s="80"/>
      <c r="IY92" s="80"/>
      <c r="IZ92" s="80"/>
      <c r="JA92" s="80"/>
      <c r="JB92" s="80"/>
      <c r="JC92" s="80"/>
      <c r="JD92" s="80"/>
      <c r="JE92" s="80"/>
      <c r="JF92" s="80"/>
      <c r="JG92" s="80"/>
      <c r="JH92" s="80"/>
      <c r="JI92" s="80"/>
      <c r="JJ92" s="80"/>
      <c r="JK92" s="80"/>
      <c r="JL92" s="80"/>
      <c r="JM92" s="80"/>
      <c r="JN92" s="80"/>
      <c r="JO92" s="80"/>
      <c r="JP92" s="80"/>
      <c r="JQ92" s="80"/>
      <c r="JR92" s="80"/>
      <c r="JS92" s="80"/>
      <c r="JT92" s="80"/>
      <c r="JU92" s="80"/>
      <c r="JV92" s="80"/>
      <c r="JW92" s="80"/>
      <c r="JX92" s="80"/>
      <c r="JY92" s="80"/>
      <c r="JZ92" s="80"/>
      <c r="KA92" s="80"/>
      <c r="KB92" s="80"/>
      <c r="KC92" s="80"/>
      <c r="KD92" s="80"/>
      <c r="KE92" s="80"/>
      <c r="KF92" s="80"/>
      <c r="KG92" s="80"/>
      <c r="KH92" s="80"/>
      <c r="KI92" s="80"/>
      <c r="KJ92" s="80"/>
      <c r="KK92" s="80"/>
      <c r="KL92" s="80"/>
      <c r="KM92" s="80"/>
      <c r="KN92" s="80"/>
      <c r="KO92" s="80"/>
      <c r="KP92" s="80"/>
      <c r="KQ92" s="80"/>
      <c r="KR92" s="80"/>
      <c r="KS92" s="80"/>
      <c r="KT92" s="80"/>
      <c r="KU92" s="80"/>
      <c r="KV92" s="80"/>
      <c r="KW92" s="80"/>
      <c r="KX92" s="80"/>
      <c r="KY92" s="80"/>
      <c r="KZ92" s="80"/>
      <c r="LA92" s="80"/>
      <c r="LB92" s="80"/>
      <c r="LC92" s="80"/>
      <c r="LD92" s="80"/>
      <c r="LE92" s="80"/>
      <c r="LF92" s="80"/>
      <c r="LG92" s="80"/>
      <c r="LH92" s="80"/>
      <c r="LI92" s="80"/>
      <c r="LJ92" s="80"/>
      <c r="LK92" s="80"/>
      <c r="LL92" s="80"/>
      <c r="LM92" s="80"/>
      <c r="LN92" s="80"/>
      <c r="LO92" s="80"/>
      <c r="LP92" s="80"/>
      <c r="LQ92" s="80"/>
      <c r="LR92" s="80"/>
      <c r="LS92" s="80"/>
      <c r="LT92" s="80"/>
      <c r="LU92" s="80"/>
      <c r="LV92" s="80"/>
      <c r="LW92" s="80"/>
      <c r="LX92" s="80"/>
      <c r="LY92" s="80"/>
      <c r="LZ92" s="80"/>
      <c r="MA92" s="80"/>
      <c r="MB92" s="80"/>
      <c r="MC92" s="80"/>
      <c r="MD92" s="80"/>
      <c r="ME92" s="80"/>
      <c r="MF92" s="80"/>
      <c r="MG92" s="80"/>
      <c r="MH92" s="80"/>
      <c r="MI92" s="80"/>
      <c r="MJ92" s="80"/>
      <c r="MK92" s="80"/>
      <c r="ML92" s="80"/>
      <c r="MM92" s="80"/>
      <c r="MN92" s="80"/>
      <c r="MO92" s="80"/>
      <c r="MP92" s="80"/>
      <c r="MQ92" s="80"/>
      <c r="MR92" s="80"/>
      <c r="MS92" s="80"/>
      <c r="MT92" s="80"/>
      <c r="MU92" s="80"/>
      <c r="MV92" s="80"/>
      <c r="MW92" s="80"/>
      <c r="MX92" s="80"/>
      <c r="MY92" s="80"/>
      <c r="MZ92" s="80"/>
      <c r="NA92" s="80"/>
      <c r="NB92" s="80"/>
      <c r="NC92" s="80"/>
      <c r="ND92" s="80"/>
      <c r="NE92" s="80"/>
      <c r="NF92" s="80"/>
      <c r="NG92" s="80"/>
      <c r="NH92" s="80"/>
      <c r="NI92" s="80"/>
      <c r="NJ92" s="80"/>
      <c r="NK92" s="80"/>
      <c r="NL92" s="80"/>
      <c r="NM92" s="80"/>
      <c r="NN92" s="80"/>
      <c r="NO92" s="80"/>
      <c r="NP92" s="80"/>
      <c r="NQ92" s="80"/>
      <c r="NR92" s="80"/>
      <c r="NS92" s="80"/>
      <c r="NT92" s="80"/>
      <c r="NU92" s="80"/>
      <c r="NV92" s="80"/>
      <c r="NW92" s="80"/>
      <c r="NX92" s="80"/>
      <c r="NY92" s="80"/>
      <c r="NZ92" s="80"/>
      <c r="OA92" s="80"/>
      <c r="OB92" s="80"/>
      <c r="OC92" s="80"/>
      <c r="OD92" s="80"/>
      <c r="OE92" s="80"/>
      <c r="OF92" s="80"/>
      <c r="OG92" s="80"/>
      <c r="OH92" s="80"/>
      <c r="OI92" s="80"/>
      <c r="OJ92" s="80"/>
      <c r="OK92" s="80"/>
      <c r="OL92" s="80"/>
      <c r="OM92" s="80"/>
      <c r="ON92" s="80"/>
      <c r="OO92" s="80"/>
      <c r="OP92" s="80"/>
      <c r="OQ92" s="80"/>
      <c r="OR92" s="80"/>
      <c r="OS92" s="80"/>
      <c r="OT92" s="80"/>
      <c r="OU92" s="80"/>
      <c r="OV92" s="80"/>
      <c r="OW92" s="80"/>
      <c r="OX92" s="80"/>
      <c r="OY92" s="80"/>
      <c r="OZ92" s="80"/>
      <c r="PA92" s="80"/>
      <c r="PB92" s="80"/>
      <c r="PC92" s="80"/>
      <c r="PD92" s="80"/>
      <c r="PE92" s="80"/>
      <c r="PF92" s="80"/>
      <c r="PG92" s="80"/>
      <c r="PH92" s="80"/>
      <c r="PI92" s="80"/>
      <c r="PJ92" s="80"/>
      <c r="PK92" s="80"/>
      <c r="PL92" s="80"/>
      <c r="PM92" s="80"/>
      <c r="PN92" s="80"/>
      <c r="PO92" s="80"/>
      <c r="PP92" s="80"/>
      <c r="PQ92" s="80"/>
      <c r="PR92" s="80"/>
      <c r="PS92" s="80"/>
      <c r="PT92" s="80"/>
      <c r="PU92" s="80"/>
      <c r="PV92" s="80"/>
      <c r="PW92" s="80"/>
      <c r="PX92" s="80"/>
      <c r="PY92" s="80"/>
      <c r="PZ92" s="80"/>
      <c r="QA92" s="80"/>
      <c r="QB92" s="80"/>
      <c r="QC92" s="80"/>
      <c r="QD92" s="80"/>
      <c r="QE92" s="80"/>
      <c r="QF92" s="80"/>
      <c r="QG92" s="80"/>
      <c r="QH92" s="80"/>
      <c r="QI92" s="80"/>
      <c r="QJ92" s="80"/>
      <c r="QK92" s="80"/>
      <c r="QL92" s="80"/>
      <c r="QM92" s="80"/>
      <c r="QN92" s="80"/>
      <c r="QO92" s="80"/>
      <c r="QP92" s="80"/>
      <c r="QQ92" s="80"/>
      <c r="QR92" s="80"/>
      <c r="QS92" s="80"/>
      <c r="QT92" s="80"/>
      <c r="QU92" s="80"/>
      <c r="QV92" s="80"/>
      <c r="QW92" s="80"/>
      <c r="QX92" s="80"/>
      <c r="QY92" s="80"/>
      <c r="QZ92" s="80"/>
      <c r="RA92" s="80"/>
      <c r="RB92" s="80"/>
      <c r="RC92" s="80"/>
      <c r="RD92" s="80"/>
      <c r="RE92" s="80"/>
      <c r="RF92" s="80"/>
      <c r="RG92" s="80"/>
      <c r="RH92" s="80"/>
      <c r="RI92" s="80"/>
      <c r="RJ92" s="80"/>
      <c r="RK92" s="80"/>
      <c r="RL92" s="80"/>
      <c r="RM92" s="80"/>
      <c r="RN92" s="80"/>
      <c r="RO92" s="80"/>
      <c r="RP92" s="80"/>
      <c r="RQ92" s="80"/>
      <c r="RR92" s="80"/>
      <c r="RS92" s="80"/>
      <c r="RT92" s="80"/>
      <c r="RU92" s="80"/>
      <c r="RV92" s="80"/>
      <c r="RW92" s="80"/>
      <c r="RX92" s="80"/>
      <c r="RY92" s="80"/>
      <c r="RZ92" s="80"/>
      <c r="SA92" s="80"/>
      <c r="SB92" s="80"/>
      <c r="SC92" s="80"/>
      <c r="SD92" s="80"/>
      <c r="SE92" s="80"/>
      <c r="SF92" s="80"/>
      <c r="SG92" s="80"/>
      <c r="SH92" s="80"/>
      <c r="SI92" s="80"/>
      <c r="SJ92" s="80"/>
      <c r="SK92" s="80"/>
      <c r="SL92" s="80"/>
      <c r="SM92" s="80"/>
      <c r="SN92" s="80"/>
      <c r="SO92" s="80"/>
      <c r="SP92" s="80"/>
      <c r="SQ92" s="80"/>
      <c r="SR92" s="80"/>
      <c r="SS92" s="80"/>
      <c r="ST92" s="80"/>
      <c r="SU92" s="80"/>
      <c r="SV92" s="80"/>
      <c r="SW92" s="80"/>
      <c r="SX92" s="80"/>
      <c r="SY92" s="80"/>
      <c r="SZ92" s="80"/>
      <c r="TA92" s="80"/>
      <c r="TB92" s="80"/>
      <c r="TC92" s="80"/>
      <c r="TD92" s="80"/>
      <c r="TE92" s="80"/>
      <c r="TF92" s="80"/>
      <c r="TG92" s="80"/>
      <c r="TH92" s="80"/>
      <c r="TI92" s="80"/>
      <c r="TJ92" s="80"/>
      <c r="TK92" s="80"/>
      <c r="TL92" s="80"/>
      <c r="TM92" s="80"/>
      <c r="TN92" s="80"/>
      <c r="TO92" s="80"/>
      <c r="TP92" s="80"/>
      <c r="TQ92" s="80"/>
      <c r="TR92" s="80"/>
      <c r="TS92" s="80"/>
      <c r="TT92" s="80"/>
      <c r="TU92" s="80"/>
      <c r="TV92" s="80"/>
      <c r="TW92" s="80"/>
      <c r="TX92" s="80"/>
      <c r="TY92" s="80"/>
      <c r="TZ92" s="80"/>
      <c r="UA92" s="80"/>
      <c r="UB92" s="80"/>
      <c r="UC92" s="80"/>
      <c r="UD92" s="80"/>
      <c r="UE92" s="80"/>
      <c r="UF92" s="80"/>
      <c r="UG92" s="80"/>
      <c r="UH92" s="80"/>
      <c r="UI92" s="80"/>
      <c r="UJ92" s="80"/>
      <c r="UK92" s="80"/>
      <c r="UL92" s="80"/>
      <c r="UM92" s="80"/>
      <c r="UN92" s="80"/>
      <c r="UO92" s="80"/>
      <c r="UP92" s="80"/>
      <c r="UQ92" s="80"/>
      <c r="UR92" s="80"/>
      <c r="US92" s="80"/>
      <c r="UT92" s="80"/>
      <c r="UU92" s="80"/>
      <c r="UV92" s="80"/>
      <c r="UW92" s="80"/>
      <c r="UX92" s="80"/>
      <c r="UY92" s="80"/>
      <c r="UZ92" s="80"/>
      <c r="VA92" s="80"/>
      <c r="VB92" s="80"/>
      <c r="VC92" s="80"/>
      <c r="VD92" s="80"/>
      <c r="VE92" s="80"/>
      <c r="VF92" s="80"/>
      <c r="VG92" s="80"/>
      <c r="VH92" s="80"/>
      <c r="VI92" s="80"/>
      <c r="VJ92" s="80"/>
      <c r="VK92" s="80"/>
      <c r="VL92" s="80"/>
      <c r="VM92" s="80"/>
      <c r="VN92" s="80"/>
      <c r="VO92" s="80"/>
      <c r="VP92" s="80"/>
      <c r="VQ92" s="80"/>
      <c r="VR92" s="80"/>
      <c r="VS92" s="80"/>
      <c r="VT92" s="80"/>
      <c r="VU92" s="80"/>
      <c r="VV92" s="80"/>
      <c r="VW92" s="80"/>
      <c r="VX92" s="80"/>
      <c r="VY92" s="80"/>
      <c r="VZ92" s="80"/>
      <c r="WA92" s="80"/>
      <c r="WB92" s="80"/>
      <c r="WC92" s="80"/>
      <c r="WD92" s="80"/>
      <c r="WE92" s="80"/>
      <c r="WF92" s="80"/>
      <c r="WG92" s="80"/>
      <c r="WH92" s="80"/>
      <c r="WI92" s="80"/>
      <c r="WJ92" s="80"/>
      <c r="WK92" s="80"/>
      <c r="WL92" s="80"/>
      <c r="WM92" s="80"/>
      <c r="WN92" s="80"/>
      <c r="WO92" s="80"/>
      <c r="WP92" s="80"/>
      <c r="WQ92" s="80"/>
      <c r="WR92" s="80"/>
      <c r="WS92" s="80"/>
      <c r="WT92" s="80"/>
      <c r="WU92" s="80"/>
      <c r="WV92" s="80"/>
      <c r="WW92" s="80"/>
      <c r="WX92" s="80"/>
      <c r="WY92" s="80"/>
      <c r="WZ92" s="80"/>
      <c r="XA92" s="80"/>
      <c r="XB92" s="80"/>
      <c r="XC92" s="80"/>
      <c r="XD92" s="80"/>
      <c r="XE92" s="80"/>
      <c r="XF92" s="80"/>
      <c r="XG92" s="80"/>
      <c r="XH92" s="80"/>
      <c r="XI92" s="80"/>
      <c r="XJ92" s="80"/>
      <c r="XK92" s="80"/>
      <c r="XL92" s="80"/>
      <c r="XM92" s="80"/>
      <c r="XN92" s="80"/>
      <c r="XO92" s="80"/>
      <c r="XP92" s="80"/>
      <c r="XQ92" s="80"/>
      <c r="XR92" s="80"/>
      <c r="XS92" s="80"/>
      <c r="XT92" s="80"/>
      <c r="XU92" s="80"/>
      <c r="XV92" s="80"/>
      <c r="XW92" s="80"/>
      <c r="XX92" s="80"/>
      <c r="XY92" s="80"/>
      <c r="XZ92" s="80"/>
      <c r="YA92" s="80"/>
      <c r="YB92" s="80"/>
      <c r="YC92" s="80"/>
      <c r="YD92" s="80"/>
      <c r="YE92" s="80"/>
      <c r="YF92" s="80"/>
      <c r="YG92" s="80"/>
      <c r="YH92" s="80"/>
      <c r="YI92" s="80"/>
      <c r="YJ92" s="80"/>
      <c r="YK92" s="80"/>
      <c r="YL92" s="80"/>
      <c r="YM92" s="80"/>
      <c r="YN92" s="80"/>
      <c r="YO92" s="80"/>
      <c r="YP92" s="80"/>
      <c r="YQ92" s="80"/>
      <c r="YR92" s="80"/>
      <c r="YS92" s="80"/>
      <c r="YT92" s="80"/>
      <c r="YU92" s="80"/>
      <c r="YV92" s="80"/>
      <c r="YW92" s="80"/>
      <c r="YX92" s="80"/>
      <c r="YY92" s="80"/>
      <c r="YZ92" s="80"/>
      <c r="ZA92" s="80"/>
      <c r="ZB92" s="80"/>
      <c r="ZC92" s="80"/>
      <c r="ZD92" s="80"/>
      <c r="ZE92" s="80"/>
      <c r="ZF92" s="80"/>
      <c r="ZG92" s="80"/>
      <c r="ZH92" s="80"/>
      <c r="ZI92" s="80"/>
      <c r="ZJ92" s="80"/>
      <c r="ZK92" s="80"/>
      <c r="ZL92" s="80"/>
      <c r="ZM92" s="80"/>
      <c r="ZN92" s="80"/>
      <c r="ZO92" s="80"/>
      <c r="ZP92" s="80"/>
      <c r="ZQ92" s="80"/>
      <c r="ZR92" s="80"/>
      <c r="ZS92" s="80"/>
      <c r="ZT92" s="80"/>
      <c r="ZU92" s="80"/>
      <c r="ZV92" s="80"/>
      <c r="ZW92" s="80"/>
      <c r="ZX92" s="80"/>
      <c r="ZY92" s="80"/>
      <c r="ZZ92" s="80"/>
      <c r="AAA92" s="80"/>
      <c r="AAB92" s="80"/>
      <c r="AAC92" s="80"/>
      <c r="AAD92" s="80"/>
      <c r="AAE92" s="80"/>
      <c r="AAF92" s="80"/>
      <c r="AAG92" s="80"/>
      <c r="AAH92" s="80"/>
      <c r="AAI92" s="80"/>
      <c r="AAJ92" s="80"/>
      <c r="AAK92" s="80"/>
      <c r="AAL92" s="80"/>
      <c r="AAM92" s="80"/>
      <c r="AAN92" s="80"/>
      <c r="AAO92" s="80"/>
      <c r="AAP92" s="80"/>
      <c r="AAQ92" s="80"/>
      <c r="AAR92" s="80"/>
      <c r="AAS92" s="80"/>
      <c r="AAT92" s="80"/>
      <c r="AAU92" s="80"/>
      <c r="AAV92" s="80"/>
      <c r="AAW92" s="80"/>
      <c r="AAX92" s="80"/>
      <c r="AAY92" s="80"/>
      <c r="AAZ92" s="80"/>
      <c r="ABA92" s="80"/>
      <c r="ABB92" s="80"/>
      <c r="ABC92" s="80"/>
      <c r="ABD92" s="80"/>
      <c r="ABE92" s="80"/>
      <c r="ABF92" s="80"/>
      <c r="ABG92" s="80"/>
      <c r="ABH92" s="80"/>
      <c r="ABI92" s="80"/>
      <c r="ABJ92" s="80"/>
      <c r="ABK92" s="80"/>
      <c r="ABL92" s="80"/>
      <c r="ABM92" s="80"/>
      <c r="ABN92" s="80"/>
      <c r="ABO92" s="80"/>
      <c r="ABP92" s="80"/>
      <c r="ABQ92" s="80"/>
      <c r="ABR92" s="80"/>
      <c r="ABS92" s="80"/>
      <c r="ABT92" s="80"/>
      <c r="ABU92" s="80"/>
      <c r="ABV92" s="80"/>
      <c r="ABW92" s="80"/>
      <c r="ABX92" s="80"/>
      <c r="ABY92" s="80"/>
      <c r="ABZ92" s="80"/>
      <c r="ACA92" s="80"/>
      <c r="ACB92" s="80"/>
      <c r="ACC92" s="80"/>
      <c r="ACD92" s="80"/>
      <c r="ACE92" s="80"/>
      <c r="ACF92" s="80"/>
      <c r="ACG92" s="80"/>
      <c r="ACH92" s="80"/>
      <c r="ACI92" s="80"/>
      <c r="ACJ92" s="80"/>
      <c r="ACK92" s="80"/>
      <c r="ACL92" s="80"/>
      <c r="ACM92" s="80"/>
      <c r="ACN92" s="80"/>
      <c r="ACO92" s="80"/>
      <c r="ACP92" s="80"/>
      <c r="ACQ92" s="80"/>
      <c r="ACR92" s="80"/>
      <c r="ACS92" s="80"/>
      <c r="ACT92" s="80"/>
      <c r="ACU92" s="80"/>
      <c r="ACV92" s="80"/>
      <c r="ACW92" s="80"/>
      <c r="ACX92" s="80"/>
      <c r="ACY92" s="80"/>
      <c r="ACZ92" s="80"/>
      <c r="ADA92" s="80"/>
      <c r="ADB92" s="80"/>
      <c r="ADC92" s="80"/>
      <c r="ADD92" s="80"/>
      <c r="ADE92" s="80"/>
      <c r="ADF92" s="80"/>
      <c r="ADG92" s="80"/>
      <c r="ADH92" s="80"/>
      <c r="ADI92" s="80"/>
      <c r="ADJ92" s="80"/>
      <c r="ADK92" s="80"/>
      <c r="ADL92" s="80"/>
      <c r="ADM92" s="80"/>
      <c r="ADN92" s="80"/>
      <c r="ADO92" s="80"/>
      <c r="ADP92" s="80"/>
      <c r="ADQ92" s="80"/>
      <c r="ADR92" s="80"/>
      <c r="ADS92" s="80"/>
      <c r="ADT92" s="80"/>
      <c r="ADU92" s="80"/>
      <c r="ADV92" s="80"/>
      <c r="ADW92" s="80"/>
      <c r="ADX92" s="80"/>
      <c r="ADY92" s="80"/>
      <c r="ADZ92" s="80"/>
      <c r="AEA92" s="80"/>
      <c r="AEB92" s="80"/>
      <c r="AEC92" s="80"/>
      <c r="AED92" s="80"/>
      <c r="AEE92" s="80"/>
      <c r="AEF92" s="80"/>
      <c r="AEG92" s="80"/>
      <c r="AEH92" s="80"/>
      <c r="AEI92" s="80"/>
      <c r="AEJ92" s="80"/>
      <c r="AEK92" s="80"/>
      <c r="AEL92" s="80"/>
      <c r="AEM92" s="80"/>
      <c r="AEN92" s="80"/>
      <c r="AEO92" s="80"/>
      <c r="AEP92" s="80"/>
      <c r="AEQ92" s="80"/>
      <c r="AER92" s="80"/>
      <c r="AES92" s="80"/>
      <c r="AET92" s="80"/>
      <c r="AEU92" s="80"/>
      <c r="AEV92" s="80"/>
      <c r="AEW92" s="80"/>
      <c r="AEX92" s="80"/>
      <c r="AEY92" s="80"/>
      <c r="AEZ92" s="80"/>
      <c r="AFA92" s="80"/>
      <c r="AFB92" s="80"/>
      <c r="AFC92" s="80"/>
      <c r="AFD92" s="80"/>
      <c r="AFE92" s="80"/>
      <c r="AFF92" s="80"/>
      <c r="AFG92" s="80"/>
      <c r="AFH92" s="80"/>
      <c r="AFI92" s="80"/>
      <c r="AFJ92" s="80"/>
      <c r="AFK92" s="80"/>
      <c r="AFL92" s="80"/>
      <c r="AFM92" s="80"/>
      <c r="AFN92" s="80"/>
      <c r="AFO92" s="80"/>
      <c r="AFP92" s="80"/>
      <c r="AFQ92" s="80"/>
      <c r="AFR92" s="80"/>
      <c r="AFS92" s="80"/>
      <c r="AFT92" s="80"/>
      <c r="AFU92" s="80"/>
      <c r="AFV92" s="80"/>
      <c r="AFW92" s="80"/>
      <c r="AFX92" s="80"/>
      <c r="AFY92" s="80"/>
      <c r="AFZ92" s="80"/>
      <c r="AGA92" s="80"/>
      <c r="AGB92" s="80"/>
      <c r="AGC92" s="80"/>
      <c r="AGD92" s="80"/>
      <c r="AGE92" s="80"/>
      <c r="AGF92" s="80"/>
      <c r="AGG92" s="80"/>
      <c r="AGH92" s="80"/>
      <c r="AGI92" s="80"/>
      <c r="AGJ92" s="80"/>
      <c r="AGK92" s="80"/>
      <c r="AGL92" s="80"/>
      <c r="AGM92" s="80"/>
      <c r="AGN92" s="80"/>
      <c r="AGO92" s="80"/>
      <c r="AGP92" s="80"/>
      <c r="AGQ92" s="80"/>
      <c r="AGR92" s="80"/>
      <c r="AGS92" s="80"/>
      <c r="AGT92" s="80"/>
      <c r="AGU92" s="80"/>
      <c r="AGV92" s="80"/>
      <c r="AGW92" s="80"/>
      <c r="AGX92" s="80"/>
      <c r="AGY92" s="80"/>
      <c r="AGZ92" s="80"/>
      <c r="AHA92" s="80"/>
      <c r="AHB92" s="80"/>
      <c r="AHC92" s="80"/>
      <c r="AHD92" s="80"/>
      <c r="AHE92" s="80"/>
      <c r="AHF92" s="80"/>
      <c r="AHG92" s="80"/>
      <c r="AHH92" s="80"/>
      <c r="AHI92" s="80"/>
      <c r="AHJ92" s="80"/>
      <c r="AHK92" s="80"/>
      <c r="AHL92" s="80"/>
      <c r="AHM92" s="80"/>
      <c r="AHN92" s="80"/>
      <c r="AHO92" s="80"/>
      <c r="AHP92" s="80"/>
      <c r="AHQ92" s="80"/>
      <c r="AHR92" s="80"/>
      <c r="AHS92" s="80"/>
      <c r="AHT92" s="80"/>
      <c r="AHU92" s="80"/>
      <c r="AHV92" s="80"/>
      <c r="AHW92" s="80"/>
      <c r="AHX92" s="80"/>
      <c r="AHY92" s="80"/>
      <c r="AHZ92" s="80"/>
      <c r="AIA92" s="80"/>
      <c r="AIB92" s="80"/>
      <c r="AIC92" s="80"/>
      <c r="AID92" s="80"/>
      <c r="AIE92" s="80"/>
      <c r="AIF92" s="80"/>
      <c r="AIG92" s="80"/>
      <c r="AIH92" s="80"/>
      <c r="AII92" s="80"/>
      <c r="AIJ92" s="80"/>
      <c r="AIK92" s="80"/>
      <c r="AIL92" s="80"/>
      <c r="AIM92" s="80"/>
      <c r="AIN92" s="80"/>
      <c r="AIO92" s="80"/>
      <c r="AIP92" s="80"/>
      <c r="AIQ92" s="80"/>
      <c r="AIR92" s="80"/>
      <c r="AIS92" s="80"/>
      <c r="AIT92" s="80"/>
      <c r="AIU92" s="80"/>
      <c r="AIV92" s="80"/>
      <c r="AIW92" s="80"/>
      <c r="AIX92" s="80"/>
      <c r="AIY92" s="80"/>
      <c r="AIZ92" s="80"/>
      <c r="AJA92" s="80"/>
      <c r="AJB92" s="80"/>
      <c r="AJC92" s="80"/>
      <c r="AJD92" s="80"/>
      <c r="AJE92" s="80"/>
      <c r="AJF92" s="80"/>
      <c r="AJG92" s="80"/>
      <c r="AJH92" s="80"/>
      <c r="AJI92" s="80"/>
      <c r="AJJ92" s="80"/>
      <c r="AJK92" s="80"/>
      <c r="AJL92" s="80"/>
      <c r="AJM92" s="80"/>
      <c r="AJN92" s="80"/>
      <c r="AJO92" s="80"/>
      <c r="AJP92" s="80"/>
      <c r="AJQ92" s="80"/>
      <c r="AJR92" s="80"/>
      <c r="AJS92" s="80"/>
      <c r="AJT92" s="80"/>
      <c r="AJU92" s="80"/>
      <c r="AJV92" s="80"/>
      <c r="AJW92" s="80"/>
      <c r="AJX92" s="80"/>
      <c r="AJY92" s="80"/>
      <c r="AJZ92" s="80"/>
      <c r="AKA92" s="80"/>
      <c r="AKB92" s="80"/>
      <c r="AKC92" s="80"/>
      <c r="AKD92" s="80"/>
      <c r="AKE92" s="80"/>
      <c r="AKF92" s="80"/>
      <c r="AKG92" s="80"/>
      <c r="AKH92" s="80"/>
      <c r="AKI92" s="80"/>
      <c r="AKJ92" s="80"/>
      <c r="AKK92" s="80"/>
      <c r="AKL92" s="80"/>
      <c r="AKM92" s="80"/>
      <c r="AKN92" s="80"/>
      <c r="AKO92" s="80"/>
      <c r="AKP92" s="80"/>
      <c r="AKQ92" s="80"/>
      <c r="AKR92" s="80"/>
      <c r="AKS92" s="80"/>
      <c r="AKT92" s="80"/>
      <c r="AKU92" s="80"/>
      <c r="AKV92" s="80"/>
      <c r="AKW92" s="80"/>
      <c r="AKX92" s="80"/>
      <c r="AKY92" s="80"/>
      <c r="AKZ92" s="80"/>
      <c r="ALA92" s="80"/>
      <c r="ALB92" s="80"/>
      <c r="ALC92" s="80"/>
      <c r="ALD92" s="80"/>
      <c r="ALE92" s="80"/>
      <c r="ALF92" s="80"/>
      <c r="ALG92" s="80"/>
      <c r="ALH92" s="80"/>
      <c r="ALI92" s="80"/>
      <c r="ALJ92" s="80"/>
      <c r="ALK92" s="80"/>
      <c r="ALL92" s="80"/>
      <c r="ALM92" s="80"/>
      <c r="ALN92" s="80"/>
      <c r="ALO92" s="80"/>
      <c r="ALP92" s="80"/>
      <c r="ALQ92" s="80"/>
      <c r="ALR92" s="80"/>
      <c r="ALS92" s="80"/>
      <c r="ALT92" s="80"/>
      <c r="ALU92" s="80"/>
      <c r="ALV92" s="80"/>
      <c r="ALW92" s="80"/>
      <c r="ALX92" s="80"/>
      <c r="ALY92" s="80"/>
      <c r="ALZ92" s="80"/>
      <c r="AMA92" s="80"/>
      <c r="AMB92" s="80"/>
      <c r="AMC92" s="80"/>
      <c r="AMD92" s="80"/>
      <c r="AME92" s="80"/>
      <c r="AMF92" s="80"/>
      <c r="AMG92" s="80"/>
      <c r="AMH92" s="80"/>
      <c r="AMI92" s="80"/>
      <c r="AMJ92" s="80"/>
      <c r="AMK92" s="80"/>
      <c r="AML92" s="80"/>
      <c r="AMM92" s="80"/>
      <c r="AMN92" s="80"/>
      <c r="AMO92" s="80"/>
      <c r="AMP92" s="80"/>
      <c r="AMQ92" s="80"/>
      <c r="AMR92" s="80"/>
      <c r="AMS92" s="80"/>
      <c r="AMT92" s="80"/>
      <c r="AMU92" s="80"/>
      <c r="AMV92" s="80"/>
      <c r="AMW92" s="80"/>
      <c r="AMX92" s="80"/>
      <c r="AMY92" s="80"/>
      <c r="AMZ92" s="80"/>
      <c r="ANA92" s="80"/>
      <c r="ANB92" s="80"/>
      <c r="ANC92" s="80"/>
      <c r="AND92" s="80"/>
      <c r="ANE92" s="80"/>
      <c r="ANF92" s="80"/>
      <c r="ANG92" s="80"/>
      <c r="ANH92" s="80"/>
      <c r="ANI92" s="80"/>
      <c r="ANJ92" s="80"/>
      <c r="ANK92" s="80"/>
      <c r="ANL92" s="80"/>
      <c r="ANM92" s="80"/>
      <c r="ANN92" s="80"/>
      <c r="ANO92" s="80"/>
      <c r="ANP92" s="80"/>
      <c r="ANQ92" s="80"/>
      <c r="ANR92" s="80"/>
      <c r="ANS92" s="80"/>
      <c r="ANT92" s="80"/>
      <c r="ANU92" s="80"/>
      <c r="ANV92" s="80"/>
      <c r="ANW92" s="80"/>
      <c r="ANX92" s="80"/>
      <c r="ANY92" s="80"/>
      <c r="ANZ92" s="80"/>
      <c r="AOA92" s="80"/>
      <c r="AOB92" s="80"/>
      <c r="AOC92" s="80"/>
      <c r="AOD92" s="80"/>
      <c r="AOE92" s="80"/>
      <c r="AOF92" s="80"/>
      <c r="AOG92" s="80"/>
      <c r="AOH92" s="80"/>
      <c r="AOI92" s="80"/>
      <c r="AOJ92" s="80"/>
      <c r="AOK92" s="80"/>
      <c r="AOL92" s="80"/>
      <c r="AOM92" s="80"/>
      <c r="AON92" s="80"/>
      <c r="AOO92" s="80"/>
      <c r="AOP92" s="80"/>
      <c r="AOQ92" s="80"/>
      <c r="AOR92" s="80"/>
      <c r="AOS92" s="80"/>
      <c r="AOT92" s="80"/>
      <c r="AOU92" s="80"/>
      <c r="AOV92" s="80"/>
      <c r="AOW92" s="80"/>
      <c r="AOX92" s="80"/>
      <c r="AOY92" s="80"/>
      <c r="AOZ92" s="80"/>
      <c r="APA92" s="80"/>
      <c r="APB92" s="80"/>
      <c r="APC92" s="80"/>
      <c r="APD92" s="80"/>
      <c r="APE92" s="80"/>
      <c r="APF92" s="80"/>
      <c r="APG92" s="80"/>
      <c r="APH92" s="80"/>
      <c r="API92" s="80"/>
      <c r="APJ92" s="80"/>
      <c r="APK92" s="80"/>
      <c r="APL92" s="80"/>
      <c r="APM92" s="80"/>
      <c r="APN92" s="80"/>
      <c r="APO92" s="80"/>
      <c r="APP92" s="80"/>
      <c r="APQ92" s="80"/>
      <c r="APR92" s="80"/>
      <c r="APS92" s="80"/>
      <c r="APT92" s="80"/>
      <c r="APU92" s="80"/>
      <c r="APV92" s="80"/>
      <c r="APW92" s="80"/>
      <c r="APX92" s="80"/>
      <c r="APY92" s="80"/>
      <c r="APZ92" s="80"/>
      <c r="AQA92" s="80"/>
      <c r="AQB92" s="80"/>
      <c r="AQC92" s="80"/>
      <c r="AQD92" s="80"/>
      <c r="AQE92" s="80"/>
      <c r="AQF92" s="80"/>
      <c r="AQG92" s="80"/>
      <c r="AQH92" s="80"/>
      <c r="AQI92" s="80"/>
      <c r="AQJ92" s="80"/>
      <c r="AQK92" s="80"/>
      <c r="AQL92" s="80"/>
      <c r="AQM92" s="80"/>
      <c r="AQN92" s="80"/>
      <c r="AQO92" s="80"/>
      <c r="AQP92" s="80"/>
      <c r="AQQ92" s="80"/>
      <c r="AQR92" s="80"/>
      <c r="AQS92" s="80"/>
      <c r="AQT92" s="80"/>
      <c r="AQU92" s="80"/>
      <c r="AQV92" s="80"/>
      <c r="AQW92" s="80"/>
      <c r="AQX92" s="80"/>
      <c r="AQY92" s="80"/>
      <c r="AQZ92" s="80"/>
      <c r="ARA92" s="80"/>
      <c r="ARB92" s="80"/>
      <c r="ARC92" s="80"/>
      <c r="ARD92" s="80"/>
      <c r="ARE92" s="80"/>
      <c r="ARF92" s="80"/>
      <c r="ARG92" s="80"/>
      <c r="ARH92" s="80"/>
      <c r="ARI92" s="80"/>
      <c r="ARJ92" s="80"/>
      <c r="ARK92" s="80"/>
      <c r="ARL92" s="80"/>
      <c r="ARM92" s="80"/>
      <c r="ARN92" s="80"/>
      <c r="ARO92" s="80"/>
      <c r="ARP92" s="80"/>
      <c r="ARQ92" s="80"/>
      <c r="ARR92" s="80"/>
      <c r="ARS92" s="80"/>
      <c r="ART92" s="80"/>
      <c r="ARU92" s="80"/>
      <c r="ARV92" s="80"/>
      <c r="ARW92" s="80"/>
      <c r="ARX92" s="80"/>
      <c r="ARY92" s="80"/>
      <c r="ARZ92" s="80"/>
      <c r="ASA92" s="80"/>
      <c r="ASB92" s="80"/>
      <c r="ASC92" s="80"/>
      <c r="ASD92" s="80"/>
      <c r="ASE92" s="80"/>
      <c r="ASF92" s="80"/>
      <c r="ASG92" s="80"/>
      <c r="ASH92" s="80"/>
      <c r="ASI92" s="80"/>
      <c r="ASJ92" s="80"/>
      <c r="ASK92" s="80"/>
      <c r="ASL92" s="80"/>
      <c r="ASM92" s="80"/>
      <c r="ASN92" s="80"/>
      <c r="ASO92" s="80"/>
      <c r="ASP92" s="80"/>
      <c r="ASQ92" s="80"/>
      <c r="ASR92" s="80"/>
      <c r="ASS92" s="80"/>
      <c r="AST92" s="80"/>
      <c r="ASU92" s="80"/>
      <c r="ASV92" s="80"/>
      <c r="ASW92" s="80"/>
      <c r="ASX92" s="80"/>
      <c r="ASY92" s="80"/>
      <c r="ASZ92" s="80"/>
      <c r="ATA92" s="80"/>
      <c r="ATB92" s="80"/>
      <c r="ATC92" s="80"/>
      <c r="ATD92" s="80"/>
      <c r="ATE92" s="80"/>
      <c r="ATF92" s="80"/>
      <c r="ATG92" s="80"/>
      <c r="ATH92" s="80"/>
      <c r="ATI92" s="80"/>
      <c r="ATJ92" s="80"/>
      <c r="ATK92" s="80"/>
      <c r="ATL92" s="80"/>
      <c r="ATM92" s="80"/>
      <c r="ATN92" s="80"/>
      <c r="ATO92" s="80"/>
      <c r="ATP92" s="80"/>
      <c r="ATQ92" s="80"/>
      <c r="ATR92" s="80"/>
      <c r="ATS92" s="80"/>
      <c r="ATT92" s="80"/>
      <c r="ATU92" s="80"/>
      <c r="ATV92" s="80"/>
      <c r="ATW92" s="80"/>
      <c r="ATX92" s="80"/>
      <c r="ATY92" s="80"/>
      <c r="ATZ92" s="80"/>
      <c r="AUA92" s="80"/>
      <c r="AUB92" s="80"/>
      <c r="AUC92" s="80"/>
      <c r="AUD92" s="80"/>
      <c r="AUE92" s="80"/>
      <c r="AUF92" s="80"/>
      <c r="AUG92" s="80"/>
      <c r="AUH92" s="80"/>
      <c r="AUI92" s="80"/>
      <c r="AUJ92" s="80"/>
      <c r="AUK92" s="80"/>
      <c r="AUL92" s="80"/>
      <c r="AUM92" s="80"/>
      <c r="AUN92" s="80"/>
      <c r="AUO92" s="80"/>
      <c r="AUP92" s="80"/>
      <c r="AUQ92" s="80"/>
      <c r="AUR92" s="80"/>
      <c r="AUS92" s="80"/>
      <c r="AUT92" s="80"/>
      <c r="AUU92" s="80"/>
      <c r="AUV92" s="80"/>
      <c r="AUW92" s="80"/>
      <c r="AUX92" s="80"/>
      <c r="AUY92" s="80"/>
      <c r="AUZ92" s="80"/>
      <c r="AVA92" s="80"/>
      <c r="AVB92" s="80"/>
      <c r="AVC92" s="80"/>
      <c r="AVD92" s="80"/>
      <c r="AVE92" s="80"/>
      <c r="AVF92" s="80"/>
      <c r="AVG92" s="80"/>
      <c r="AVH92" s="80"/>
      <c r="AVI92" s="80"/>
      <c r="AVJ92" s="80"/>
      <c r="AVK92" s="80"/>
      <c r="AVL92" s="80"/>
      <c r="AVM92" s="80"/>
      <c r="AVN92" s="80"/>
      <c r="AVO92" s="80"/>
      <c r="AVP92" s="80"/>
      <c r="AVQ92" s="80"/>
      <c r="AVR92" s="80"/>
      <c r="AVS92" s="80"/>
      <c r="AVT92" s="80"/>
      <c r="AVU92" s="80"/>
      <c r="AVV92" s="80"/>
      <c r="AVW92" s="80"/>
      <c r="AVX92" s="80"/>
      <c r="AVY92" s="80"/>
      <c r="AVZ92" s="80"/>
      <c r="AWA92" s="80"/>
      <c r="AWB92" s="80"/>
      <c r="AWC92" s="80"/>
      <c r="AWD92" s="80"/>
      <c r="AWE92" s="80"/>
      <c r="AWF92" s="80"/>
      <c r="AWG92" s="80"/>
      <c r="AWH92" s="80"/>
      <c r="AWI92" s="80"/>
      <c r="AWJ92" s="80"/>
      <c r="AWK92" s="80"/>
      <c r="AWL92" s="80"/>
      <c r="AWM92" s="80"/>
      <c r="AWN92" s="80"/>
      <c r="AWO92" s="80"/>
      <c r="AWP92" s="80"/>
      <c r="AWQ92" s="80"/>
      <c r="AWR92" s="80"/>
      <c r="AWS92" s="80"/>
      <c r="AWT92" s="80"/>
      <c r="AWU92" s="80"/>
      <c r="AWV92" s="80"/>
      <c r="AWW92" s="80"/>
      <c r="AWX92" s="80"/>
      <c r="AWY92" s="80"/>
      <c r="AWZ92" s="80"/>
      <c r="AXA92" s="80"/>
      <c r="AXB92" s="80"/>
      <c r="AXC92" s="80"/>
      <c r="AXD92" s="80"/>
      <c r="AXE92" s="80"/>
      <c r="AXF92" s="80"/>
      <c r="AXG92" s="80"/>
      <c r="AXH92" s="80"/>
      <c r="AXI92" s="80"/>
      <c r="AXJ92" s="80"/>
      <c r="AXK92" s="80"/>
      <c r="AXL92" s="80"/>
      <c r="AXM92" s="80"/>
      <c r="AXN92" s="80"/>
      <c r="AXO92" s="80"/>
      <c r="AXP92" s="80"/>
      <c r="AXQ92" s="80"/>
      <c r="AXR92" s="80"/>
      <c r="AXS92" s="80"/>
      <c r="AXT92" s="80"/>
      <c r="AXU92" s="80"/>
      <c r="AXV92" s="80"/>
      <c r="AXW92" s="80"/>
      <c r="AXX92" s="80"/>
      <c r="AXY92" s="80"/>
      <c r="AXZ92" s="80"/>
      <c r="AYA92" s="80"/>
      <c r="AYB92" s="80"/>
      <c r="AYC92" s="80"/>
      <c r="AYD92" s="80"/>
      <c r="AYE92" s="80"/>
      <c r="AYF92" s="80"/>
      <c r="AYG92" s="80"/>
      <c r="AYH92" s="80"/>
      <c r="AYI92" s="80"/>
      <c r="AYJ92" s="80"/>
      <c r="AYK92" s="80"/>
      <c r="AYL92" s="80"/>
      <c r="AYM92" s="80"/>
      <c r="AYN92" s="80"/>
      <c r="AYO92" s="80"/>
      <c r="AYP92" s="80"/>
      <c r="AYQ92" s="80"/>
      <c r="AYR92" s="80"/>
      <c r="AYS92" s="80"/>
      <c r="AYT92" s="80"/>
      <c r="AYU92" s="80"/>
      <c r="AYV92" s="80"/>
      <c r="AYW92" s="80"/>
      <c r="AYX92" s="80"/>
      <c r="AYY92" s="80"/>
      <c r="AYZ92" s="80"/>
      <c r="AZA92" s="80"/>
      <c r="AZB92" s="80"/>
      <c r="AZC92" s="80"/>
      <c r="AZD92" s="80"/>
      <c r="AZE92" s="80"/>
      <c r="AZF92" s="80"/>
      <c r="AZG92" s="80"/>
      <c r="AZH92" s="80"/>
      <c r="AZI92" s="80"/>
      <c r="AZJ92" s="80"/>
      <c r="AZK92" s="80"/>
      <c r="AZL92" s="80"/>
      <c r="AZM92" s="80"/>
      <c r="AZN92" s="80"/>
      <c r="AZO92" s="80"/>
      <c r="AZP92" s="80"/>
      <c r="AZQ92" s="80"/>
      <c r="AZR92" s="80"/>
      <c r="AZS92" s="80"/>
      <c r="AZT92" s="80"/>
      <c r="AZU92" s="80"/>
      <c r="AZV92" s="80"/>
      <c r="AZW92" s="80"/>
      <c r="AZX92" s="80"/>
      <c r="AZY92" s="80"/>
      <c r="AZZ92" s="80"/>
      <c r="BAA92" s="80"/>
      <c r="BAB92" s="80"/>
      <c r="BAC92" s="80"/>
      <c r="BAD92" s="80"/>
      <c r="BAE92" s="80"/>
      <c r="BAF92" s="80"/>
      <c r="BAG92" s="80"/>
      <c r="BAH92" s="80"/>
      <c r="BAI92" s="80"/>
      <c r="BAJ92" s="80"/>
      <c r="BAK92" s="80"/>
      <c r="BAL92" s="80"/>
      <c r="BAM92" s="80"/>
      <c r="BAN92" s="80"/>
      <c r="BAO92" s="80"/>
      <c r="BAP92" s="80"/>
      <c r="BAQ92" s="80"/>
      <c r="BAR92" s="80"/>
      <c r="BAS92" s="80"/>
      <c r="BAT92" s="80"/>
      <c r="BAU92" s="80"/>
      <c r="BAV92" s="80"/>
      <c r="BAW92" s="80"/>
      <c r="BAX92" s="80"/>
      <c r="BAY92" s="80"/>
      <c r="BAZ92" s="80"/>
      <c r="BBA92" s="80"/>
      <c r="BBB92" s="80"/>
      <c r="BBC92" s="80"/>
      <c r="BBD92" s="80"/>
      <c r="BBE92" s="80"/>
      <c r="BBF92" s="80"/>
      <c r="BBG92" s="80"/>
      <c r="BBH92" s="80"/>
      <c r="BBI92" s="80"/>
      <c r="BBJ92" s="80"/>
      <c r="BBK92" s="80"/>
      <c r="BBL92" s="80"/>
      <c r="BBM92" s="80"/>
      <c r="BBN92" s="80"/>
      <c r="BBO92" s="80"/>
      <c r="BBP92" s="80"/>
      <c r="BBQ92" s="80"/>
      <c r="BBR92" s="80"/>
      <c r="BBS92" s="80"/>
      <c r="BBT92" s="80"/>
      <c r="BBU92" s="80"/>
      <c r="BBV92" s="80"/>
      <c r="BBW92" s="80"/>
      <c r="BBX92" s="80"/>
      <c r="BBY92" s="80"/>
      <c r="BBZ92" s="80"/>
      <c r="BCA92" s="80"/>
      <c r="BCB92" s="80"/>
      <c r="BCC92" s="80"/>
      <c r="BCD92" s="80"/>
      <c r="BCE92" s="80"/>
      <c r="BCF92" s="80"/>
      <c r="BCG92" s="80"/>
      <c r="BCH92" s="80"/>
      <c r="BCI92" s="80"/>
      <c r="BCJ92" s="80"/>
      <c r="BCK92" s="80"/>
      <c r="BCL92" s="80"/>
      <c r="BCM92" s="80"/>
      <c r="BCN92" s="80"/>
      <c r="BCO92" s="80"/>
      <c r="BCP92" s="80"/>
      <c r="BCQ92" s="80"/>
      <c r="BCR92" s="80"/>
      <c r="BCS92" s="80"/>
      <c r="BCT92" s="80"/>
      <c r="BCU92" s="80"/>
      <c r="BCV92" s="80"/>
      <c r="BCW92" s="80"/>
      <c r="BCX92" s="80"/>
      <c r="BCY92" s="80"/>
      <c r="BCZ92" s="80"/>
      <c r="BDA92" s="80"/>
      <c r="BDB92" s="80"/>
      <c r="BDC92" s="80"/>
      <c r="BDD92" s="80"/>
      <c r="BDE92" s="80"/>
      <c r="BDF92" s="80"/>
      <c r="BDG92" s="80"/>
      <c r="BDH92" s="80"/>
      <c r="BDI92" s="80"/>
      <c r="BDJ92" s="80"/>
      <c r="BDK92" s="80"/>
      <c r="BDL92" s="80"/>
      <c r="BDM92" s="80"/>
      <c r="BDN92" s="80"/>
      <c r="BDO92" s="80"/>
      <c r="BDP92" s="80"/>
      <c r="BDQ92" s="80"/>
      <c r="BDR92" s="80"/>
      <c r="BDS92" s="80"/>
      <c r="BDT92" s="80"/>
      <c r="BDU92" s="80"/>
      <c r="BDV92" s="80"/>
      <c r="BDW92" s="80"/>
      <c r="BDX92" s="80"/>
      <c r="BDY92" s="80"/>
      <c r="BDZ92" s="80"/>
      <c r="BEA92" s="80"/>
      <c r="BEB92" s="80"/>
      <c r="BEC92" s="80"/>
      <c r="BED92" s="80"/>
      <c r="BEE92" s="80"/>
      <c r="BEF92" s="80"/>
      <c r="BEG92" s="80"/>
      <c r="BEH92" s="80"/>
      <c r="BEI92" s="80"/>
      <c r="BEJ92" s="80"/>
      <c r="BEK92" s="80"/>
      <c r="BEL92" s="80"/>
      <c r="BEM92" s="80"/>
      <c r="BEN92" s="80"/>
      <c r="BEO92" s="80"/>
      <c r="BEP92" s="80"/>
      <c r="BEQ92" s="80"/>
      <c r="BER92" s="80"/>
      <c r="BES92" s="80"/>
      <c r="BET92" s="80"/>
      <c r="BEU92" s="80"/>
      <c r="BEV92" s="80"/>
      <c r="BEW92" s="80"/>
      <c r="BEX92" s="80"/>
      <c r="BEY92" s="80"/>
      <c r="BEZ92" s="80"/>
      <c r="BFA92" s="80"/>
      <c r="BFB92" s="80"/>
      <c r="BFC92" s="80"/>
      <c r="BFD92" s="80"/>
      <c r="BFE92" s="80"/>
      <c r="BFF92" s="80"/>
      <c r="BFG92" s="80"/>
      <c r="BFH92" s="80"/>
      <c r="BFI92" s="80"/>
      <c r="BFJ92" s="80"/>
      <c r="BFK92" s="80"/>
      <c r="BFL92" s="80"/>
      <c r="BFM92" s="80"/>
      <c r="BFN92" s="80"/>
      <c r="BFO92" s="80"/>
      <c r="BFP92" s="80"/>
      <c r="BFQ92" s="80"/>
      <c r="BFR92" s="80"/>
      <c r="BFS92" s="80"/>
      <c r="BFT92" s="80"/>
      <c r="BFU92" s="80"/>
      <c r="BFV92" s="80"/>
      <c r="BFW92" s="80"/>
      <c r="BFX92" s="80"/>
      <c r="BFY92" s="80"/>
      <c r="BFZ92" s="80"/>
      <c r="BGA92" s="80"/>
      <c r="BGB92" s="80"/>
      <c r="BGC92" s="80"/>
      <c r="BGD92" s="80"/>
      <c r="BGE92" s="80"/>
      <c r="BGF92" s="80"/>
      <c r="BGG92" s="80"/>
      <c r="BGH92" s="80"/>
      <c r="BGI92" s="80"/>
      <c r="BGJ92" s="80"/>
      <c r="BGK92" s="80"/>
      <c r="BGL92" s="80"/>
      <c r="BGM92" s="80"/>
      <c r="BGN92" s="80"/>
      <c r="BGO92" s="80"/>
      <c r="BGP92" s="80"/>
      <c r="BGQ92" s="80"/>
      <c r="BGR92" s="80"/>
      <c r="BGS92" s="80"/>
      <c r="BGT92" s="80"/>
      <c r="BGU92" s="80"/>
      <c r="BGV92" s="80"/>
      <c r="BGW92" s="80"/>
      <c r="BGX92" s="80"/>
      <c r="BGY92" s="80"/>
      <c r="BGZ92" s="80"/>
      <c r="BHA92" s="80"/>
      <c r="BHB92" s="80"/>
      <c r="BHC92" s="80"/>
      <c r="BHD92" s="80"/>
      <c r="BHE92" s="80"/>
      <c r="BHF92" s="80"/>
      <c r="BHG92" s="80"/>
      <c r="BHH92" s="80"/>
      <c r="BHI92" s="80"/>
      <c r="BHJ92" s="80"/>
      <c r="BHK92" s="80"/>
      <c r="BHL92" s="80"/>
      <c r="BHM92" s="80"/>
      <c r="BHN92" s="80"/>
      <c r="BHO92" s="80"/>
      <c r="BHP92" s="80"/>
      <c r="BHQ92" s="80"/>
      <c r="BHR92" s="80"/>
      <c r="BHS92" s="80"/>
      <c r="BHT92" s="80"/>
      <c r="BHU92" s="80"/>
      <c r="BHV92" s="80"/>
      <c r="BHW92" s="80"/>
      <c r="BHX92" s="80"/>
      <c r="BHY92" s="80"/>
      <c r="BHZ92" s="80"/>
      <c r="BIA92" s="80"/>
      <c r="BIB92" s="80"/>
      <c r="BIC92" s="80"/>
      <c r="BID92" s="80"/>
      <c r="BIE92" s="80"/>
      <c r="BIF92" s="80"/>
      <c r="BIG92" s="80"/>
      <c r="BIH92" s="80"/>
      <c r="BII92" s="80"/>
      <c r="BIJ92" s="80"/>
      <c r="BIK92" s="80"/>
      <c r="BIL92" s="80"/>
      <c r="BIM92" s="80"/>
      <c r="BIN92" s="80"/>
      <c r="BIO92" s="80"/>
      <c r="BIP92" s="80"/>
      <c r="BIQ92" s="80"/>
      <c r="BIR92" s="80"/>
      <c r="BIS92" s="80"/>
      <c r="BIT92" s="80"/>
      <c r="BIU92" s="80"/>
      <c r="BIV92" s="80"/>
      <c r="BIW92" s="80"/>
      <c r="BIX92" s="80"/>
      <c r="BIY92" s="80"/>
      <c r="BIZ92" s="80"/>
      <c r="BJA92" s="80"/>
      <c r="BJB92" s="80"/>
      <c r="BJC92" s="80"/>
      <c r="BJD92" s="80"/>
      <c r="BJE92" s="80"/>
      <c r="BJF92" s="80"/>
      <c r="BJG92" s="80"/>
      <c r="BJH92" s="80"/>
      <c r="BJI92" s="80"/>
      <c r="BJJ92" s="80"/>
      <c r="BJK92" s="80"/>
      <c r="BJL92" s="80"/>
      <c r="BJM92" s="80"/>
      <c r="BJN92" s="80"/>
      <c r="BJO92" s="80"/>
      <c r="BJP92" s="80"/>
      <c r="BJQ92" s="80"/>
      <c r="BJR92" s="80"/>
      <c r="BJS92" s="80"/>
      <c r="BJT92" s="80"/>
      <c r="BJU92" s="80"/>
      <c r="BJV92" s="80"/>
      <c r="BJW92" s="80"/>
      <c r="BJX92" s="80"/>
      <c r="BJY92" s="80"/>
      <c r="BJZ92" s="80"/>
      <c r="BKA92" s="80"/>
      <c r="BKB92" s="80"/>
      <c r="BKC92" s="80"/>
      <c r="BKD92" s="80"/>
      <c r="BKE92" s="80"/>
      <c r="BKF92" s="80"/>
      <c r="BKG92" s="80"/>
      <c r="BKH92" s="80"/>
      <c r="BKI92" s="80"/>
      <c r="BKJ92" s="80"/>
      <c r="BKK92" s="80"/>
      <c r="BKL92" s="80"/>
      <c r="BKM92" s="80"/>
      <c r="BKN92" s="80"/>
      <c r="BKO92" s="80"/>
      <c r="BKP92" s="80"/>
      <c r="BKQ92" s="80"/>
      <c r="BKR92" s="80"/>
      <c r="BKS92" s="80"/>
      <c r="BKT92" s="80"/>
      <c r="BKU92" s="80"/>
      <c r="BKV92" s="80"/>
      <c r="BKW92" s="80"/>
      <c r="BKX92" s="80"/>
      <c r="BKY92" s="80"/>
      <c r="BKZ92" s="80"/>
      <c r="BLA92" s="80"/>
      <c r="BLB92" s="80"/>
      <c r="BLC92" s="80"/>
      <c r="BLD92" s="80"/>
      <c r="BLE92" s="80"/>
      <c r="BLF92" s="80"/>
      <c r="BLG92" s="80"/>
      <c r="BLH92" s="80"/>
      <c r="BLI92" s="80"/>
      <c r="BLJ92" s="80"/>
      <c r="BLK92" s="80"/>
      <c r="BLL92" s="80"/>
      <c r="BLM92" s="80"/>
      <c r="BLN92" s="80"/>
      <c r="BLO92" s="80"/>
      <c r="BLP92" s="80"/>
      <c r="BLQ92" s="80"/>
      <c r="BLR92" s="80"/>
      <c r="BLS92" s="80"/>
      <c r="BLT92" s="80"/>
      <c r="BLU92" s="80"/>
      <c r="BLV92" s="80"/>
      <c r="BLW92" s="80"/>
      <c r="BLX92" s="80"/>
      <c r="BLY92" s="80"/>
      <c r="BLZ92" s="80"/>
      <c r="BMA92" s="80"/>
      <c r="BMB92" s="80"/>
      <c r="BMC92" s="80"/>
      <c r="BMD92" s="80"/>
      <c r="BME92" s="80"/>
      <c r="BMF92" s="80"/>
      <c r="BMG92" s="80"/>
      <c r="BMH92" s="80"/>
      <c r="BMI92" s="80"/>
      <c r="BMJ92" s="80"/>
      <c r="BMK92" s="80"/>
      <c r="BML92" s="80"/>
      <c r="BMM92" s="80"/>
      <c r="BMN92" s="80"/>
      <c r="BMO92" s="80"/>
      <c r="BMP92" s="80"/>
      <c r="BMQ92" s="80"/>
      <c r="BMR92" s="80"/>
      <c r="BMS92" s="80"/>
      <c r="BMT92" s="80"/>
      <c r="BMU92" s="80"/>
      <c r="BMV92" s="80"/>
      <c r="BMW92" s="80"/>
      <c r="BMX92" s="80"/>
      <c r="BMY92" s="80"/>
      <c r="BMZ92" s="80"/>
      <c r="BNA92" s="80"/>
      <c r="BNB92" s="80"/>
      <c r="BNC92" s="80"/>
      <c r="BND92" s="80"/>
      <c r="BNE92" s="80"/>
      <c r="BNF92" s="80"/>
      <c r="BNG92" s="80"/>
      <c r="BNH92" s="80"/>
      <c r="BNI92" s="80"/>
      <c r="BNJ92" s="80"/>
      <c r="BNK92" s="80"/>
      <c r="BNL92" s="80"/>
      <c r="BNM92" s="80"/>
      <c r="BNN92" s="80"/>
      <c r="BNO92" s="80"/>
      <c r="BNP92" s="80"/>
      <c r="BNQ92" s="80"/>
      <c r="BNR92" s="80"/>
      <c r="BNS92" s="80"/>
      <c r="BNT92" s="80"/>
      <c r="BNU92" s="80"/>
      <c r="BNV92" s="80"/>
      <c r="BNW92" s="80"/>
      <c r="BNX92" s="80"/>
      <c r="BNY92" s="80"/>
      <c r="BNZ92" s="80"/>
      <c r="BOA92" s="80"/>
      <c r="BOB92" s="80"/>
      <c r="BOC92" s="80"/>
      <c r="BOD92" s="80"/>
      <c r="BOE92" s="80"/>
      <c r="BOF92" s="80"/>
      <c r="BOG92" s="80"/>
      <c r="BOH92" s="80"/>
      <c r="BOI92" s="80"/>
      <c r="BOJ92" s="80"/>
      <c r="BOK92" s="80"/>
      <c r="BOL92" s="80"/>
      <c r="BOM92" s="80"/>
      <c r="BON92" s="80"/>
      <c r="BOO92" s="80"/>
      <c r="BOP92" s="80"/>
      <c r="BOQ92" s="80"/>
      <c r="BOR92" s="80"/>
      <c r="BOS92" s="80"/>
      <c r="BOT92" s="80"/>
      <c r="BOU92" s="80"/>
      <c r="BOV92" s="80"/>
      <c r="BOW92" s="80"/>
      <c r="BOX92" s="80"/>
      <c r="BOY92" s="80"/>
      <c r="BOZ92" s="80"/>
      <c r="BPA92" s="80"/>
      <c r="BPB92" s="80"/>
      <c r="BPC92" s="80"/>
      <c r="BPD92" s="80"/>
    </row>
    <row r="93" spans="1:1772" s="272" customFormat="1" ht="27" hidden="1" customHeight="1" outlineLevel="4" x14ac:dyDescent="0.2">
      <c r="A93" s="331"/>
      <c r="B93" s="368"/>
      <c r="C93" s="303"/>
      <c r="D93" s="296"/>
      <c r="E93" s="11" t="s">
        <v>1893</v>
      </c>
      <c r="F93" s="6">
        <v>42660</v>
      </c>
      <c r="G93" s="6">
        <v>42674</v>
      </c>
      <c r="H93" s="296"/>
      <c r="I93" s="296"/>
      <c r="J93" s="295" t="s">
        <v>1918</v>
      </c>
      <c r="K93" s="295">
        <v>3</v>
      </c>
      <c r="L93" s="298">
        <v>0</v>
      </c>
      <c r="M93" s="298">
        <v>0</v>
      </c>
      <c r="N93" s="104" t="s">
        <v>894</v>
      </c>
      <c r="O93" s="104" t="s">
        <v>894</v>
      </c>
      <c r="P93" s="105">
        <v>0</v>
      </c>
      <c r="Q93" s="105">
        <v>0</v>
      </c>
      <c r="R93" s="105">
        <v>0</v>
      </c>
      <c r="S93" s="105">
        <v>0</v>
      </c>
      <c r="T93" s="105">
        <v>0</v>
      </c>
      <c r="U93" s="105">
        <v>0</v>
      </c>
      <c r="V93" s="105">
        <v>0</v>
      </c>
      <c r="W93" s="106">
        <v>0</v>
      </c>
      <c r="X93" s="143">
        <v>0.5</v>
      </c>
      <c r="Y93" s="105">
        <v>0.16</v>
      </c>
      <c r="Z93" s="105">
        <v>0.16</v>
      </c>
      <c r="AA93" s="105">
        <v>0.18</v>
      </c>
      <c r="AB93" s="184">
        <v>1</v>
      </c>
      <c r="AC93" s="106">
        <v>0</v>
      </c>
      <c r="AD93" s="106">
        <v>0</v>
      </c>
      <c r="AE93" s="106">
        <v>0</v>
      </c>
      <c r="AF93" s="105">
        <v>0</v>
      </c>
      <c r="AG93" s="105">
        <v>0</v>
      </c>
      <c r="AH93" s="105">
        <v>0</v>
      </c>
      <c r="AI93" s="105">
        <v>0</v>
      </c>
      <c r="AJ93" s="106">
        <v>0</v>
      </c>
      <c r="AK93" s="146">
        <v>0.25</v>
      </c>
      <c r="AL93" s="106">
        <v>0</v>
      </c>
      <c r="AM93" s="106">
        <v>0</v>
      </c>
      <c r="AN93" s="106">
        <v>0</v>
      </c>
      <c r="AO93" s="22">
        <v>0.25</v>
      </c>
      <c r="AP93" s="175">
        <v>0.5</v>
      </c>
      <c r="AQ93" s="92" t="s">
        <v>1987</v>
      </c>
      <c r="AR93" s="39" t="s">
        <v>1988</v>
      </c>
      <c r="AS93" s="72"/>
      <c r="AT93" s="72"/>
      <c r="AU93" s="72"/>
      <c r="AV93" s="72"/>
      <c r="AW93" s="72"/>
      <c r="AX93" s="161"/>
      <c r="AY93" s="80"/>
      <c r="AZ93" s="80"/>
      <c r="BA93" s="72"/>
      <c r="BB93" s="209"/>
      <c r="BC93" s="236"/>
      <c r="BD93" s="262"/>
      <c r="BE93" s="262"/>
      <c r="BF93" s="238"/>
      <c r="BG93" s="262"/>
      <c r="BH93" s="262"/>
      <c r="BI93" s="262"/>
      <c r="BJ93" s="238"/>
      <c r="BK93" s="262"/>
      <c r="BL93" s="262"/>
      <c r="BM93" s="262"/>
      <c r="BN93" s="238"/>
      <c r="BO93" s="262"/>
      <c r="BP93" s="262"/>
      <c r="BQ93" s="262"/>
      <c r="BR93" s="238"/>
      <c r="BS93" s="262"/>
      <c r="BT93" s="262"/>
      <c r="BU93" s="262"/>
      <c r="BV93" s="238"/>
      <c r="BW93" s="262"/>
      <c r="BX93" s="262"/>
      <c r="BY93" s="262"/>
      <c r="BZ93" s="238"/>
      <c r="CA93" s="262"/>
      <c r="CB93" s="262"/>
      <c r="CC93" s="262"/>
      <c r="CD93" s="238"/>
      <c r="CE93" s="262"/>
      <c r="CF93" s="262"/>
      <c r="CG93" s="262"/>
      <c r="CH93" s="238"/>
      <c r="CI93" s="262"/>
      <c r="CJ93" s="262"/>
      <c r="CK93" s="262"/>
      <c r="CL93" s="238"/>
      <c r="CM93" s="262"/>
      <c r="CN93" s="262"/>
      <c r="CO93" s="262"/>
      <c r="CP93" s="238"/>
      <c r="CQ93" s="262"/>
      <c r="CR93" s="262"/>
      <c r="CS93" s="262"/>
      <c r="CT93" s="238"/>
      <c r="CU93" s="262"/>
      <c r="CV93" s="80"/>
      <c r="CW93" s="80"/>
      <c r="CX93" s="80"/>
      <c r="CY93" s="80"/>
      <c r="CZ93" s="80"/>
      <c r="DA93" s="80"/>
      <c r="DB93" s="80"/>
      <c r="DC93" s="80"/>
      <c r="DD93" s="80"/>
      <c r="DE93" s="80"/>
      <c r="DF93" s="80"/>
      <c r="DG93" s="80"/>
      <c r="DH93" s="80"/>
      <c r="DI93" s="80"/>
      <c r="DJ93" s="80"/>
      <c r="DK93" s="80"/>
      <c r="DL93" s="80"/>
      <c r="DM93" s="80"/>
      <c r="DN93" s="80"/>
      <c r="DO93" s="80"/>
      <c r="DP93" s="80"/>
      <c r="DQ93" s="80"/>
      <c r="DR93" s="80"/>
      <c r="DS93" s="80"/>
      <c r="DT93" s="80"/>
      <c r="DU93" s="80"/>
      <c r="DV93" s="80"/>
      <c r="DW93" s="80"/>
      <c r="DX93" s="80"/>
      <c r="DY93" s="80"/>
      <c r="DZ93" s="80"/>
      <c r="EA93" s="80"/>
      <c r="EB93" s="80"/>
      <c r="EC93" s="80"/>
      <c r="ED93" s="80"/>
      <c r="EE93" s="80"/>
      <c r="EF93" s="80"/>
      <c r="EG93" s="80"/>
      <c r="EH93" s="80"/>
      <c r="EI93" s="80"/>
      <c r="EJ93" s="80"/>
      <c r="EK93" s="80"/>
      <c r="EL93" s="80"/>
      <c r="EM93" s="80"/>
      <c r="EN93" s="80"/>
      <c r="EO93" s="80"/>
      <c r="EP93" s="80"/>
      <c r="EQ93" s="80"/>
      <c r="ER93" s="80"/>
      <c r="ES93" s="80"/>
      <c r="ET93" s="80"/>
      <c r="EU93" s="80"/>
      <c r="EV93" s="80"/>
      <c r="EW93" s="80"/>
      <c r="EX93" s="80"/>
      <c r="EY93" s="80"/>
      <c r="EZ93" s="80"/>
      <c r="FA93" s="80"/>
      <c r="FB93" s="80"/>
      <c r="FC93" s="80"/>
      <c r="FD93" s="80"/>
      <c r="FE93" s="80"/>
      <c r="FF93" s="80"/>
      <c r="FG93" s="80"/>
      <c r="FH93" s="80"/>
      <c r="FI93" s="80"/>
      <c r="FJ93" s="80"/>
      <c r="FK93" s="80"/>
      <c r="FL93" s="80"/>
      <c r="FM93" s="80"/>
      <c r="FN93" s="80"/>
      <c r="FO93" s="80"/>
      <c r="FP93" s="80"/>
      <c r="FQ93" s="80"/>
      <c r="FR93" s="80"/>
      <c r="FS93" s="80"/>
      <c r="FT93" s="80"/>
      <c r="FU93" s="80"/>
      <c r="FV93" s="80"/>
      <c r="FW93" s="80"/>
      <c r="FX93" s="80"/>
      <c r="FY93" s="80"/>
      <c r="FZ93" s="80"/>
      <c r="GA93" s="80"/>
      <c r="GB93" s="80"/>
      <c r="GC93" s="80"/>
      <c r="GD93" s="80"/>
      <c r="GE93" s="80"/>
      <c r="GF93" s="80"/>
      <c r="GG93" s="80"/>
      <c r="GH93" s="80"/>
      <c r="GI93" s="80"/>
      <c r="GJ93" s="80"/>
      <c r="GK93" s="80"/>
      <c r="GL93" s="80"/>
      <c r="GM93" s="80"/>
      <c r="GN93" s="80"/>
      <c r="GO93" s="80"/>
      <c r="GP93" s="80"/>
      <c r="GQ93" s="80"/>
      <c r="GR93" s="80"/>
      <c r="GS93" s="80"/>
      <c r="GT93" s="80"/>
      <c r="GU93" s="80"/>
      <c r="GV93" s="80"/>
      <c r="GW93" s="80"/>
      <c r="GX93" s="80"/>
      <c r="GY93" s="80"/>
      <c r="GZ93" s="80"/>
      <c r="HA93" s="80"/>
      <c r="HB93" s="80"/>
      <c r="HC93" s="80"/>
      <c r="HD93" s="80"/>
      <c r="HE93" s="80"/>
      <c r="HF93" s="80"/>
      <c r="HG93" s="80"/>
      <c r="HH93" s="80"/>
      <c r="HI93" s="80"/>
      <c r="HJ93" s="80"/>
      <c r="HK93" s="80"/>
      <c r="HL93" s="80"/>
      <c r="HM93" s="80"/>
      <c r="HN93" s="80"/>
      <c r="HO93" s="80"/>
      <c r="HP93" s="80"/>
      <c r="HQ93" s="80"/>
      <c r="HR93" s="80"/>
      <c r="HS93" s="80"/>
      <c r="HT93" s="80"/>
      <c r="HU93" s="80"/>
      <c r="HV93" s="80"/>
      <c r="HW93" s="80"/>
      <c r="HX93" s="80"/>
      <c r="HY93" s="80"/>
      <c r="HZ93" s="80"/>
      <c r="IA93" s="80"/>
      <c r="IB93" s="80"/>
      <c r="IC93" s="80"/>
      <c r="ID93" s="80"/>
      <c r="IE93" s="80"/>
      <c r="IF93" s="80"/>
      <c r="IG93" s="80"/>
      <c r="IH93" s="80"/>
      <c r="II93" s="80"/>
      <c r="IJ93" s="80"/>
      <c r="IK93" s="80"/>
      <c r="IL93" s="80"/>
      <c r="IM93" s="80"/>
      <c r="IN93" s="80"/>
      <c r="IO93" s="80"/>
      <c r="IP93" s="80"/>
      <c r="IQ93" s="80"/>
      <c r="IR93" s="80"/>
      <c r="IS93" s="80"/>
      <c r="IT93" s="80"/>
      <c r="IU93" s="80"/>
      <c r="IV93" s="80"/>
      <c r="IW93" s="80"/>
      <c r="IX93" s="80"/>
      <c r="IY93" s="80"/>
      <c r="IZ93" s="80"/>
      <c r="JA93" s="80"/>
      <c r="JB93" s="80"/>
      <c r="JC93" s="80"/>
      <c r="JD93" s="80"/>
      <c r="JE93" s="80"/>
      <c r="JF93" s="80"/>
      <c r="JG93" s="80"/>
      <c r="JH93" s="80"/>
      <c r="JI93" s="80"/>
      <c r="JJ93" s="80"/>
      <c r="JK93" s="80"/>
      <c r="JL93" s="80"/>
      <c r="JM93" s="80"/>
      <c r="JN93" s="80"/>
      <c r="JO93" s="80"/>
      <c r="JP93" s="80"/>
      <c r="JQ93" s="80"/>
      <c r="JR93" s="80"/>
      <c r="JS93" s="80"/>
      <c r="JT93" s="80"/>
      <c r="JU93" s="80"/>
      <c r="JV93" s="80"/>
      <c r="JW93" s="80"/>
      <c r="JX93" s="80"/>
      <c r="JY93" s="80"/>
      <c r="JZ93" s="80"/>
      <c r="KA93" s="80"/>
      <c r="KB93" s="80"/>
      <c r="KC93" s="80"/>
      <c r="KD93" s="80"/>
      <c r="KE93" s="80"/>
      <c r="KF93" s="80"/>
      <c r="KG93" s="80"/>
      <c r="KH93" s="80"/>
      <c r="KI93" s="80"/>
      <c r="KJ93" s="80"/>
      <c r="KK93" s="80"/>
      <c r="KL93" s="80"/>
      <c r="KM93" s="80"/>
      <c r="KN93" s="80"/>
      <c r="KO93" s="80"/>
      <c r="KP93" s="80"/>
      <c r="KQ93" s="80"/>
      <c r="KR93" s="80"/>
      <c r="KS93" s="80"/>
      <c r="KT93" s="80"/>
      <c r="KU93" s="80"/>
      <c r="KV93" s="80"/>
      <c r="KW93" s="80"/>
      <c r="KX93" s="80"/>
      <c r="KY93" s="80"/>
      <c r="KZ93" s="80"/>
      <c r="LA93" s="80"/>
      <c r="LB93" s="80"/>
      <c r="LC93" s="80"/>
      <c r="LD93" s="80"/>
      <c r="LE93" s="80"/>
      <c r="LF93" s="80"/>
      <c r="LG93" s="80"/>
      <c r="LH93" s="80"/>
      <c r="LI93" s="80"/>
      <c r="LJ93" s="80"/>
      <c r="LK93" s="80"/>
      <c r="LL93" s="80"/>
      <c r="LM93" s="80"/>
      <c r="LN93" s="80"/>
      <c r="LO93" s="80"/>
      <c r="LP93" s="80"/>
      <c r="LQ93" s="80"/>
      <c r="LR93" s="80"/>
      <c r="LS93" s="80"/>
      <c r="LT93" s="80"/>
      <c r="LU93" s="80"/>
      <c r="LV93" s="80"/>
      <c r="LW93" s="80"/>
      <c r="LX93" s="80"/>
      <c r="LY93" s="80"/>
      <c r="LZ93" s="80"/>
      <c r="MA93" s="80"/>
      <c r="MB93" s="80"/>
      <c r="MC93" s="80"/>
      <c r="MD93" s="80"/>
      <c r="ME93" s="80"/>
      <c r="MF93" s="80"/>
      <c r="MG93" s="80"/>
      <c r="MH93" s="80"/>
      <c r="MI93" s="80"/>
      <c r="MJ93" s="80"/>
      <c r="MK93" s="80"/>
      <c r="ML93" s="80"/>
      <c r="MM93" s="80"/>
      <c r="MN93" s="80"/>
      <c r="MO93" s="80"/>
      <c r="MP93" s="80"/>
      <c r="MQ93" s="80"/>
      <c r="MR93" s="80"/>
      <c r="MS93" s="80"/>
      <c r="MT93" s="80"/>
      <c r="MU93" s="80"/>
      <c r="MV93" s="80"/>
      <c r="MW93" s="80"/>
      <c r="MX93" s="80"/>
      <c r="MY93" s="80"/>
      <c r="MZ93" s="80"/>
      <c r="NA93" s="80"/>
      <c r="NB93" s="80"/>
      <c r="NC93" s="80"/>
      <c r="ND93" s="80"/>
      <c r="NE93" s="80"/>
      <c r="NF93" s="80"/>
      <c r="NG93" s="80"/>
      <c r="NH93" s="80"/>
      <c r="NI93" s="80"/>
      <c r="NJ93" s="80"/>
      <c r="NK93" s="80"/>
      <c r="NL93" s="80"/>
      <c r="NM93" s="80"/>
      <c r="NN93" s="80"/>
      <c r="NO93" s="80"/>
      <c r="NP93" s="80"/>
      <c r="NQ93" s="80"/>
      <c r="NR93" s="80"/>
      <c r="NS93" s="80"/>
      <c r="NT93" s="80"/>
      <c r="NU93" s="80"/>
      <c r="NV93" s="80"/>
      <c r="NW93" s="80"/>
      <c r="NX93" s="80"/>
      <c r="NY93" s="80"/>
      <c r="NZ93" s="80"/>
      <c r="OA93" s="80"/>
      <c r="OB93" s="80"/>
      <c r="OC93" s="80"/>
      <c r="OD93" s="80"/>
      <c r="OE93" s="80"/>
      <c r="OF93" s="80"/>
      <c r="OG93" s="80"/>
      <c r="OH93" s="80"/>
      <c r="OI93" s="80"/>
      <c r="OJ93" s="80"/>
      <c r="OK93" s="80"/>
      <c r="OL93" s="80"/>
      <c r="OM93" s="80"/>
      <c r="ON93" s="80"/>
      <c r="OO93" s="80"/>
      <c r="OP93" s="80"/>
      <c r="OQ93" s="80"/>
      <c r="OR93" s="80"/>
      <c r="OS93" s="80"/>
      <c r="OT93" s="80"/>
      <c r="OU93" s="80"/>
      <c r="OV93" s="80"/>
      <c r="OW93" s="80"/>
      <c r="OX93" s="80"/>
      <c r="OY93" s="80"/>
      <c r="OZ93" s="80"/>
      <c r="PA93" s="80"/>
      <c r="PB93" s="80"/>
      <c r="PC93" s="80"/>
      <c r="PD93" s="80"/>
      <c r="PE93" s="80"/>
      <c r="PF93" s="80"/>
      <c r="PG93" s="80"/>
      <c r="PH93" s="80"/>
      <c r="PI93" s="80"/>
      <c r="PJ93" s="80"/>
      <c r="PK93" s="80"/>
      <c r="PL93" s="80"/>
      <c r="PM93" s="80"/>
      <c r="PN93" s="80"/>
      <c r="PO93" s="80"/>
      <c r="PP93" s="80"/>
      <c r="PQ93" s="80"/>
      <c r="PR93" s="80"/>
      <c r="PS93" s="80"/>
      <c r="PT93" s="80"/>
      <c r="PU93" s="80"/>
      <c r="PV93" s="80"/>
      <c r="PW93" s="80"/>
      <c r="PX93" s="80"/>
      <c r="PY93" s="80"/>
      <c r="PZ93" s="80"/>
      <c r="QA93" s="80"/>
      <c r="QB93" s="80"/>
      <c r="QC93" s="80"/>
      <c r="QD93" s="80"/>
      <c r="QE93" s="80"/>
      <c r="QF93" s="80"/>
      <c r="QG93" s="80"/>
      <c r="QH93" s="80"/>
      <c r="QI93" s="80"/>
      <c r="QJ93" s="80"/>
      <c r="QK93" s="80"/>
      <c r="QL93" s="80"/>
      <c r="QM93" s="80"/>
      <c r="QN93" s="80"/>
      <c r="QO93" s="80"/>
      <c r="QP93" s="80"/>
      <c r="QQ93" s="80"/>
      <c r="QR93" s="80"/>
      <c r="QS93" s="80"/>
      <c r="QT93" s="80"/>
      <c r="QU93" s="80"/>
      <c r="QV93" s="80"/>
      <c r="QW93" s="80"/>
      <c r="QX93" s="80"/>
      <c r="QY93" s="80"/>
      <c r="QZ93" s="80"/>
      <c r="RA93" s="80"/>
      <c r="RB93" s="80"/>
      <c r="RC93" s="80"/>
      <c r="RD93" s="80"/>
      <c r="RE93" s="80"/>
      <c r="RF93" s="80"/>
      <c r="RG93" s="80"/>
      <c r="RH93" s="80"/>
      <c r="RI93" s="80"/>
      <c r="RJ93" s="80"/>
      <c r="RK93" s="80"/>
      <c r="RL93" s="80"/>
      <c r="RM93" s="80"/>
      <c r="RN93" s="80"/>
      <c r="RO93" s="80"/>
      <c r="RP93" s="80"/>
      <c r="RQ93" s="80"/>
      <c r="RR93" s="80"/>
      <c r="RS93" s="80"/>
      <c r="RT93" s="80"/>
      <c r="RU93" s="80"/>
      <c r="RV93" s="80"/>
      <c r="RW93" s="80"/>
      <c r="RX93" s="80"/>
      <c r="RY93" s="80"/>
      <c r="RZ93" s="80"/>
      <c r="SA93" s="80"/>
      <c r="SB93" s="80"/>
      <c r="SC93" s="80"/>
      <c r="SD93" s="80"/>
      <c r="SE93" s="80"/>
      <c r="SF93" s="80"/>
      <c r="SG93" s="80"/>
      <c r="SH93" s="80"/>
      <c r="SI93" s="80"/>
      <c r="SJ93" s="80"/>
      <c r="SK93" s="80"/>
      <c r="SL93" s="80"/>
      <c r="SM93" s="80"/>
      <c r="SN93" s="80"/>
      <c r="SO93" s="80"/>
      <c r="SP93" s="80"/>
      <c r="SQ93" s="80"/>
      <c r="SR93" s="80"/>
      <c r="SS93" s="80"/>
      <c r="ST93" s="80"/>
      <c r="SU93" s="80"/>
      <c r="SV93" s="80"/>
      <c r="SW93" s="80"/>
      <c r="SX93" s="80"/>
      <c r="SY93" s="80"/>
      <c r="SZ93" s="80"/>
      <c r="TA93" s="80"/>
      <c r="TB93" s="80"/>
      <c r="TC93" s="80"/>
      <c r="TD93" s="80"/>
      <c r="TE93" s="80"/>
      <c r="TF93" s="80"/>
      <c r="TG93" s="80"/>
      <c r="TH93" s="80"/>
      <c r="TI93" s="80"/>
      <c r="TJ93" s="80"/>
      <c r="TK93" s="80"/>
      <c r="TL93" s="80"/>
      <c r="TM93" s="80"/>
      <c r="TN93" s="80"/>
      <c r="TO93" s="80"/>
      <c r="TP93" s="80"/>
      <c r="TQ93" s="80"/>
      <c r="TR93" s="80"/>
      <c r="TS93" s="80"/>
      <c r="TT93" s="80"/>
      <c r="TU93" s="80"/>
      <c r="TV93" s="80"/>
      <c r="TW93" s="80"/>
      <c r="TX93" s="80"/>
      <c r="TY93" s="80"/>
      <c r="TZ93" s="80"/>
      <c r="UA93" s="80"/>
      <c r="UB93" s="80"/>
      <c r="UC93" s="80"/>
      <c r="UD93" s="80"/>
      <c r="UE93" s="80"/>
      <c r="UF93" s="80"/>
      <c r="UG93" s="80"/>
      <c r="UH93" s="80"/>
      <c r="UI93" s="80"/>
      <c r="UJ93" s="80"/>
      <c r="UK93" s="80"/>
      <c r="UL93" s="80"/>
      <c r="UM93" s="80"/>
      <c r="UN93" s="80"/>
      <c r="UO93" s="80"/>
      <c r="UP93" s="80"/>
      <c r="UQ93" s="80"/>
      <c r="UR93" s="80"/>
      <c r="US93" s="80"/>
      <c r="UT93" s="80"/>
      <c r="UU93" s="80"/>
      <c r="UV93" s="80"/>
      <c r="UW93" s="80"/>
      <c r="UX93" s="80"/>
      <c r="UY93" s="80"/>
      <c r="UZ93" s="80"/>
      <c r="VA93" s="80"/>
      <c r="VB93" s="80"/>
      <c r="VC93" s="80"/>
      <c r="VD93" s="80"/>
      <c r="VE93" s="80"/>
      <c r="VF93" s="80"/>
      <c r="VG93" s="80"/>
      <c r="VH93" s="80"/>
      <c r="VI93" s="80"/>
      <c r="VJ93" s="80"/>
      <c r="VK93" s="80"/>
      <c r="VL93" s="80"/>
      <c r="VM93" s="80"/>
      <c r="VN93" s="80"/>
      <c r="VO93" s="80"/>
      <c r="VP93" s="80"/>
      <c r="VQ93" s="80"/>
      <c r="VR93" s="80"/>
      <c r="VS93" s="80"/>
      <c r="VT93" s="80"/>
      <c r="VU93" s="80"/>
      <c r="VV93" s="80"/>
      <c r="VW93" s="80"/>
      <c r="VX93" s="80"/>
      <c r="VY93" s="80"/>
      <c r="VZ93" s="80"/>
      <c r="WA93" s="80"/>
      <c r="WB93" s="80"/>
      <c r="WC93" s="80"/>
      <c r="WD93" s="80"/>
      <c r="WE93" s="80"/>
      <c r="WF93" s="80"/>
      <c r="WG93" s="80"/>
      <c r="WH93" s="80"/>
      <c r="WI93" s="80"/>
      <c r="WJ93" s="80"/>
      <c r="WK93" s="80"/>
      <c r="WL93" s="80"/>
      <c r="WM93" s="80"/>
      <c r="WN93" s="80"/>
      <c r="WO93" s="80"/>
      <c r="WP93" s="80"/>
      <c r="WQ93" s="80"/>
      <c r="WR93" s="80"/>
      <c r="WS93" s="80"/>
      <c r="WT93" s="80"/>
      <c r="WU93" s="80"/>
      <c r="WV93" s="80"/>
      <c r="WW93" s="80"/>
      <c r="WX93" s="80"/>
      <c r="WY93" s="80"/>
      <c r="WZ93" s="80"/>
      <c r="XA93" s="80"/>
      <c r="XB93" s="80"/>
      <c r="XC93" s="80"/>
      <c r="XD93" s="80"/>
      <c r="XE93" s="80"/>
      <c r="XF93" s="80"/>
      <c r="XG93" s="80"/>
      <c r="XH93" s="80"/>
      <c r="XI93" s="80"/>
      <c r="XJ93" s="80"/>
      <c r="XK93" s="80"/>
      <c r="XL93" s="80"/>
      <c r="XM93" s="80"/>
      <c r="XN93" s="80"/>
      <c r="XO93" s="80"/>
      <c r="XP93" s="80"/>
      <c r="XQ93" s="80"/>
      <c r="XR93" s="80"/>
      <c r="XS93" s="80"/>
      <c r="XT93" s="80"/>
      <c r="XU93" s="80"/>
      <c r="XV93" s="80"/>
      <c r="XW93" s="80"/>
      <c r="XX93" s="80"/>
      <c r="XY93" s="80"/>
      <c r="XZ93" s="80"/>
      <c r="YA93" s="80"/>
      <c r="YB93" s="80"/>
      <c r="YC93" s="80"/>
      <c r="YD93" s="80"/>
      <c r="YE93" s="80"/>
      <c r="YF93" s="80"/>
      <c r="YG93" s="80"/>
      <c r="YH93" s="80"/>
      <c r="YI93" s="80"/>
      <c r="YJ93" s="80"/>
      <c r="YK93" s="80"/>
      <c r="YL93" s="80"/>
      <c r="YM93" s="80"/>
      <c r="YN93" s="80"/>
      <c r="YO93" s="80"/>
      <c r="YP93" s="80"/>
      <c r="YQ93" s="80"/>
      <c r="YR93" s="80"/>
      <c r="YS93" s="80"/>
      <c r="YT93" s="80"/>
      <c r="YU93" s="80"/>
      <c r="YV93" s="80"/>
      <c r="YW93" s="80"/>
      <c r="YX93" s="80"/>
      <c r="YY93" s="80"/>
      <c r="YZ93" s="80"/>
      <c r="ZA93" s="80"/>
      <c r="ZB93" s="80"/>
      <c r="ZC93" s="80"/>
      <c r="ZD93" s="80"/>
      <c r="ZE93" s="80"/>
      <c r="ZF93" s="80"/>
      <c r="ZG93" s="80"/>
      <c r="ZH93" s="80"/>
      <c r="ZI93" s="80"/>
      <c r="ZJ93" s="80"/>
      <c r="ZK93" s="80"/>
      <c r="ZL93" s="80"/>
      <c r="ZM93" s="80"/>
      <c r="ZN93" s="80"/>
      <c r="ZO93" s="80"/>
      <c r="ZP93" s="80"/>
      <c r="ZQ93" s="80"/>
      <c r="ZR93" s="80"/>
      <c r="ZS93" s="80"/>
      <c r="ZT93" s="80"/>
      <c r="ZU93" s="80"/>
      <c r="ZV93" s="80"/>
      <c r="ZW93" s="80"/>
      <c r="ZX93" s="80"/>
      <c r="ZY93" s="80"/>
      <c r="ZZ93" s="80"/>
      <c r="AAA93" s="80"/>
      <c r="AAB93" s="80"/>
      <c r="AAC93" s="80"/>
      <c r="AAD93" s="80"/>
      <c r="AAE93" s="80"/>
      <c r="AAF93" s="80"/>
      <c r="AAG93" s="80"/>
      <c r="AAH93" s="80"/>
      <c r="AAI93" s="80"/>
      <c r="AAJ93" s="80"/>
      <c r="AAK93" s="80"/>
      <c r="AAL93" s="80"/>
      <c r="AAM93" s="80"/>
      <c r="AAN93" s="80"/>
      <c r="AAO93" s="80"/>
      <c r="AAP93" s="80"/>
      <c r="AAQ93" s="80"/>
      <c r="AAR93" s="80"/>
      <c r="AAS93" s="80"/>
      <c r="AAT93" s="80"/>
      <c r="AAU93" s="80"/>
      <c r="AAV93" s="80"/>
      <c r="AAW93" s="80"/>
      <c r="AAX93" s="80"/>
      <c r="AAY93" s="80"/>
      <c r="AAZ93" s="80"/>
      <c r="ABA93" s="80"/>
      <c r="ABB93" s="80"/>
      <c r="ABC93" s="80"/>
      <c r="ABD93" s="80"/>
      <c r="ABE93" s="80"/>
      <c r="ABF93" s="80"/>
      <c r="ABG93" s="80"/>
      <c r="ABH93" s="80"/>
      <c r="ABI93" s="80"/>
      <c r="ABJ93" s="80"/>
      <c r="ABK93" s="80"/>
      <c r="ABL93" s="80"/>
      <c r="ABM93" s="80"/>
      <c r="ABN93" s="80"/>
      <c r="ABO93" s="80"/>
      <c r="ABP93" s="80"/>
      <c r="ABQ93" s="80"/>
      <c r="ABR93" s="80"/>
      <c r="ABS93" s="80"/>
      <c r="ABT93" s="80"/>
      <c r="ABU93" s="80"/>
      <c r="ABV93" s="80"/>
      <c r="ABW93" s="80"/>
      <c r="ABX93" s="80"/>
      <c r="ABY93" s="80"/>
      <c r="ABZ93" s="80"/>
      <c r="ACA93" s="80"/>
      <c r="ACB93" s="80"/>
      <c r="ACC93" s="80"/>
      <c r="ACD93" s="80"/>
      <c r="ACE93" s="80"/>
      <c r="ACF93" s="80"/>
      <c r="ACG93" s="80"/>
      <c r="ACH93" s="80"/>
      <c r="ACI93" s="80"/>
      <c r="ACJ93" s="80"/>
      <c r="ACK93" s="80"/>
      <c r="ACL93" s="80"/>
      <c r="ACM93" s="80"/>
      <c r="ACN93" s="80"/>
      <c r="ACO93" s="80"/>
      <c r="ACP93" s="80"/>
      <c r="ACQ93" s="80"/>
      <c r="ACR93" s="80"/>
      <c r="ACS93" s="80"/>
      <c r="ACT93" s="80"/>
      <c r="ACU93" s="80"/>
      <c r="ACV93" s="80"/>
      <c r="ACW93" s="80"/>
      <c r="ACX93" s="80"/>
      <c r="ACY93" s="80"/>
      <c r="ACZ93" s="80"/>
      <c r="ADA93" s="80"/>
      <c r="ADB93" s="80"/>
      <c r="ADC93" s="80"/>
      <c r="ADD93" s="80"/>
      <c r="ADE93" s="80"/>
      <c r="ADF93" s="80"/>
      <c r="ADG93" s="80"/>
      <c r="ADH93" s="80"/>
      <c r="ADI93" s="80"/>
      <c r="ADJ93" s="80"/>
      <c r="ADK93" s="80"/>
      <c r="ADL93" s="80"/>
      <c r="ADM93" s="80"/>
      <c r="ADN93" s="80"/>
      <c r="ADO93" s="80"/>
      <c r="ADP93" s="80"/>
      <c r="ADQ93" s="80"/>
      <c r="ADR93" s="80"/>
      <c r="ADS93" s="80"/>
      <c r="ADT93" s="80"/>
      <c r="ADU93" s="80"/>
      <c r="ADV93" s="80"/>
      <c r="ADW93" s="80"/>
      <c r="ADX93" s="80"/>
      <c r="ADY93" s="80"/>
      <c r="ADZ93" s="80"/>
      <c r="AEA93" s="80"/>
      <c r="AEB93" s="80"/>
      <c r="AEC93" s="80"/>
      <c r="AED93" s="80"/>
      <c r="AEE93" s="80"/>
      <c r="AEF93" s="80"/>
      <c r="AEG93" s="80"/>
      <c r="AEH93" s="80"/>
      <c r="AEI93" s="80"/>
      <c r="AEJ93" s="80"/>
      <c r="AEK93" s="80"/>
      <c r="AEL93" s="80"/>
      <c r="AEM93" s="80"/>
      <c r="AEN93" s="80"/>
      <c r="AEO93" s="80"/>
      <c r="AEP93" s="80"/>
      <c r="AEQ93" s="80"/>
      <c r="AER93" s="80"/>
      <c r="AES93" s="80"/>
      <c r="AET93" s="80"/>
      <c r="AEU93" s="80"/>
      <c r="AEV93" s="80"/>
      <c r="AEW93" s="80"/>
      <c r="AEX93" s="80"/>
      <c r="AEY93" s="80"/>
      <c r="AEZ93" s="80"/>
      <c r="AFA93" s="80"/>
      <c r="AFB93" s="80"/>
      <c r="AFC93" s="80"/>
      <c r="AFD93" s="80"/>
      <c r="AFE93" s="80"/>
      <c r="AFF93" s="80"/>
      <c r="AFG93" s="80"/>
      <c r="AFH93" s="80"/>
      <c r="AFI93" s="80"/>
      <c r="AFJ93" s="80"/>
      <c r="AFK93" s="80"/>
      <c r="AFL93" s="80"/>
      <c r="AFM93" s="80"/>
      <c r="AFN93" s="80"/>
      <c r="AFO93" s="80"/>
      <c r="AFP93" s="80"/>
      <c r="AFQ93" s="80"/>
      <c r="AFR93" s="80"/>
      <c r="AFS93" s="80"/>
      <c r="AFT93" s="80"/>
      <c r="AFU93" s="80"/>
      <c r="AFV93" s="80"/>
      <c r="AFW93" s="80"/>
      <c r="AFX93" s="80"/>
      <c r="AFY93" s="80"/>
      <c r="AFZ93" s="80"/>
      <c r="AGA93" s="80"/>
      <c r="AGB93" s="80"/>
      <c r="AGC93" s="80"/>
      <c r="AGD93" s="80"/>
      <c r="AGE93" s="80"/>
      <c r="AGF93" s="80"/>
      <c r="AGG93" s="80"/>
      <c r="AGH93" s="80"/>
      <c r="AGI93" s="80"/>
      <c r="AGJ93" s="80"/>
      <c r="AGK93" s="80"/>
      <c r="AGL93" s="80"/>
      <c r="AGM93" s="80"/>
      <c r="AGN93" s="80"/>
      <c r="AGO93" s="80"/>
      <c r="AGP93" s="80"/>
      <c r="AGQ93" s="80"/>
      <c r="AGR93" s="80"/>
      <c r="AGS93" s="80"/>
      <c r="AGT93" s="80"/>
      <c r="AGU93" s="80"/>
      <c r="AGV93" s="80"/>
      <c r="AGW93" s="80"/>
      <c r="AGX93" s="80"/>
      <c r="AGY93" s="80"/>
      <c r="AGZ93" s="80"/>
      <c r="AHA93" s="80"/>
      <c r="AHB93" s="80"/>
      <c r="AHC93" s="80"/>
      <c r="AHD93" s="80"/>
      <c r="AHE93" s="80"/>
      <c r="AHF93" s="80"/>
      <c r="AHG93" s="80"/>
      <c r="AHH93" s="80"/>
      <c r="AHI93" s="80"/>
      <c r="AHJ93" s="80"/>
      <c r="AHK93" s="80"/>
      <c r="AHL93" s="80"/>
      <c r="AHM93" s="80"/>
      <c r="AHN93" s="80"/>
      <c r="AHO93" s="80"/>
      <c r="AHP93" s="80"/>
      <c r="AHQ93" s="80"/>
      <c r="AHR93" s="80"/>
      <c r="AHS93" s="80"/>
      <c r="AHT93" s="80"/>
      <c r="AHU93" s="80"/>
      <c r="AHV93" s="80"/>
      <c r="AHW93" s="80"/>
      <c r="AHX93" s="80"/>
      <c r="AHY93" s="80"/>
      <c r="AHZ93" s="80"/>
      <c r="AIA93" s="80"/>
      <c r="AIB93" s="80"/>
      <c r="AIC93" s="80"/>
      <c r="AID93" s="80"/>
      <c r="AIE93" s="80"/>
      <c r="AIF93" s="80"/>
      <c r="AIG93" s="80"/>
      <c r="AIH93" s="80"/>
      <c r="AII93" s="80"/>
      <c r="AIJ93" s="80"/>
      <c r="AIK93" s="80"/>
      <c r="AIL93" s="80"/>
      <c r="AIM93" s="80"/>
      <c r="AIN93" s="80"/>
      <c r="AIO93" s="80"/>
      <c r="AIP93" s="80"/>
      <c r="AIQ93" s="80"/>
      <c r="AIR93" s="80"/>
      <c r="AIS93" s="80"/>
      <c r="AIT93" s="80"/>
      <c r="AIU93" s="80"/>
      <c r="AIV93" s="80"/>
      <c r="AIW93" s="80"/>
      <c r="AIX93" s="80"/>
      <c r="AIY93" s="80"/>
      <c r="AIZ93" s="80"/>
      <c r="AJA93" s="80"/>
      <c r="AJB93" s="80"/>
      <c r="AJC93" s="80"/>
      <c r="AJD93" s="80"/>
      <c r="AJE93" s="80"/>
      <c r="AJF93" s="80"/>
      <c r="AJG93" s="80"/>
      <c r="AJH93" s="80"/>
      <c r="AJI93" s="80"/>
      <c r="AJJ93" s="80"/>
      <c r="AJK93" s="80"/>
      <c r="AJL93" s="80"/>
      <c r="AJM93" s="80"/>
      <c r="AJN93" s="80"/>
      <c r="AJO93" s="80"/>
      <c r="AJP93" s="80"/>
      <c r="AJQ93" s="80"/>
      <c r="AJR93" s="80"/>
      <c r="AJS93" s="80"/>
      <c r="AJT93" s="80"/>
      <c r="AJU93" s="80"/>
      <c r="AJV93" s="80"/>
      <c r="AJW93" s="80"/>
      <c r="AJX93" s="80"/>
      <c r="AJY93" s="80"/>
      <c r="AJZ93" s="80"/>
      <c r="AKA93" s="80"/>
      <c r="AKB93" s="80"/>
      <c r="AKC93" s="80"/>
      <c r="AKD93" s="80"/>
      <c r="AKE93" s="80"/>
      <c r="AKF93" s="80"/>
      <c r="AKG93" s="80"/>
      <c r="AKH93" s="80"/>
      <c r="AKI93" s="80"/>
      <c r="AKJ93" s="80"/>
      <c r="AKK93" s="80"/>
      <c r="AKL93" s="80"/>
      <c r="AKM93" s="80"/>
      <c r="AKN93" s="80"/>
      <c r="AKO93" s="80"/>
      <c r="AKP93" s="80"/>
      <c r="AKQ93" s="80"/>
      <c r="AKR93" s="80"/>
      <c r="AKS93" s="80"/>
      <c r="AKT93" s="80"/>
      <c r="AKU93" s="80"/>
      <c r="AKV93" s="80"/>
      <c r="AKW93" s="80"/>
      <c r="AKX93" s="80"/>
      <c r="AKY93" s="80"/>
      <c r="AKZ93" s="80"/>
      <c r="ALA93" s="80"/>
      <c r="ALB93" s="80"/>
      <c r="ALC93" s="80"/>
      <c r="ALD93" s="80"/>
      <c r="ALE93" s="80"/>
      <c r="ALF93" s="80"/>
      <c r="ALG93" s="80"/>
      <c r="ALH93" s="80"/>
      <c r="ALI93" s="80"/>
      <c r="ALJ93" s="80"/>
      <c r="ALK93" s="80"/>
      <c r="ALL93" s="80"/>
      <c r="ALM93" s="80"/>
      <c r="ALN93" s="80"/>
      <c r="ALO93" s="80"/>
      <c r="ALP93" s="80"/>
      <c r="ALQ93" s="80"/>
      <c r="ALR93" s="80"/>
      <c r="ALS93" s="80"/>
      <c r="ALT93" s="80"/>
      <c r="ALU93" s="80"/>
      <c r="ALV93" s="80"/>
      <c r="ALW93" s="80"/>
      <c r="ALX93" s="80"/>
      <c r="ALY93" s="80"/>
      <c r="ALZ93" s="80"/>
      <c r="AMA93" s="80"/>
      <c r="AMB93" s="80"/>
      <c r="AMC93" s="80"/>
      <c r="AMD93" s="80"/>
      <c r="AME93" s="80"/>
      <c r="AMF93" s="80"/>
      <c r="AMG93" s="80"/>
      <c r="AMH93" s="80"/>
      <c r="AMI93" s="80"/>
      <c r="AMJ93" s="80"/>
      <c r="AMK93" s="80"/>
      <c r="AML93" s="80"/>
      <c r="AMM93" s="80"/>
      <c r="AMN93" s="80"/>
      <c r="AMO93" s="80"/>
      <c r="AMP93" s="80"/>
      <c r="AMQ93" s="80"/>
      <c r="AMR93" s="80"/>
      <c r="AMS93" s="80"/>
      <c r="AMT93" s="80"/>
      <c r="AMU93" s="80"/>
      <c r="AMV93" s="80"/>
      <c r="AMW93" s="80"/>
      <c r="AMX93" s="80"/>
      <c r="AMY93" s="80"/>
      <c r="AMZ93" s="80"/>
      <c r="ANA93" s="80"/>
      <c r="ANB93" s="80"/>
      <c r="ANC93" s="80"/>
      <c r="AND93" s="80"/>
      <c r="ANE93" s="80"/>
      <c r="ANF93" s="80"/>
      <c r="ANG93" s="80"/>
      <c r="ANH93" s="80"/>
      <c r="ANI93" s="80"/>
      <c r="ANJ93" s="80"/>
      <c r="ANK93" s="80"/>
      <c r="ANL93" s="80"/>
      <c r="ANM93" s="80"/>
      <c r="ANN93" s="80"/>
      <c r="ANO93" s="80"/>
      <c r="ANP93" s="80"/>
      <c r="ANQ93" s="80"/>
      <c r="ANR93" s="80"/>
      <c r="ANS93" s="80"/>
      <c r="ANT93" s="80"/>
      <c r="ANU93" s="80"/>
      <c r="ANV93" s="80"/>
      <c r="ANW93" s="80"/>
      <c r="ANX93" s="80"/>
      <c r="ANY93" s="80"/>
      <c r="ANZ93" s="80"/>
      <c r="AOA93" s="80"/>
      <c r="AOB93" s="80"/>
      <c r="AOC93" s="80"/>
      <c r="AOD93" s="80"/>
      <c r="AOE93" s="80"/>
      <c r="AOF93" s="80"/>
      <c r="AOG93" s="80"/>
      <c r="AOH93" s="80"/>
      <c r="AOI93" s="80"/>
      <c r="AOJ93" s="80"/>
      <c r="AOK93" s="80"/>
      <c r="AOL93" s="80"/>
      <c r="AOM93" s="80"/>
      <c r="AON93" s="80"/>
      <c r="AOO93" s="80"/>
      <c r="AOP93" s="80"/>
      <c r="AOQ93" s="80"/>
      <c r="AOR93" s="80"/>
      <c r="AOS93" s="80"/>
      <c r="AOT93" s="80"/>
      <c r="AOU93" s="80"/>
      <c r="AOV93" s="80"/>
      <c r="AOW93" s="80"/>
      <c r="AOX93" s="80"/>
      <c r="AOY93" s="80"/>
      <c r="AOZ93" s="80"/>
      <c r="APA93" s="80"/>
      <c r="APB93" s="80"/>
      <c r="APC93" s="80"/>
      <c r="APD93" s="80"/>
      <c r="APE93" s="80"/>
      <c r="APF93" s="80"/>
      <c r="APG93" s="80"/>
      <c r="APH93" s="80"/>
      <c r="API93" s="80"/>
      <c r="APJ93" s="80"/>
      <c r="APK93" s="80"/>
      <c r="APL93" s="80"/>
      <c r="APM93" s="80"/>
      <c r="APN93" s="80"/>
      <c r="APO93" s="80"/>
      <c r="APP93" s="80"/>
      <c r="APQ93" s="80"/>
      <c r="APR93" s="80"/>
      <c r="APS93" s="80"/>
      <c r="APT93" s="80"/>
      <c r="APU93" s="80"/>
      <c r="APV93" s="80"/>
      <c r="APW93" s="80"/>
      <c r="APX93" s="80"/>
      <c r="APY93" s="80"/>
      <c r="APZ93" s="80"/>
      <c r="AQA93" s="80"/>
      <c r="AQB93" s="80"/>
      <c r="AQC93" s="80"/>
      <c r="AQD93" s="80"/>
      <c r="AQE93" s="80"/>
      <c r="AQF93" s="80"/>
      <c r="AQG93" s="80"/>
      <c r="AQH93" s="80"/>
      <c r="AQI93" s="80"/>
      <c r="AQJ93" s="80"/>
      <c r="AQK93" s="80"/>
      <c r="AQL93" s="80"/>
      <c r="AQM93" s="80"/>
      <c r="AQN93" s="80"/>
      <c r="AQO93" s="80"/>
      <c r="AQP93" s="80"/>
      <c r="AQQ93" s="80"/>
      <c r="AQR93" s="80"/>
      <c r="AQS93" s="80"/>
      <c r="AQT93" s="80"/>
      <c r="AQU93" s="80"/>
      <c r="AQV93" s="80"/>
      <c r="AQW93" s="80"/>
      <c r="AQX93" s="80"/>
      <c r="AQY93" s="80"/>
      <c r="AQZ93" s="80"/>
      <c r="ARA93" s="80"/>
      <c r="ARB93" s="80"/>
      <c r="ARC93" s="80"/>
      <c r="ARD93" s="80"/>
      <c r="ARE93" s="80"/>
      <c r="ARF93" s="80"/>
      <c r="ARG93" s="80"/>
      <c r="ARH93" s="80"/>
      <c r="ARI93" s="80"/>
      <c r="ARJ93" s="80"/>
      <c r="ARK93" s="80"/>
      <c r="ARL93" s="80"/>
      <c r="ARM93" s="80"/>
      <c r="ARN93" s="80"/>
      <c r="ARO93" s="80"/>
      <c r="ARP93" s="80"/>
      <c r="ARQ93" s="80"/>
      <c r="ARR93" s="80"/>
      <c r="ARS93" s="80"/>
      <c r="ART93" s="80"/>
      <c r="ARU93" s="80"/>
      <c r="ARV93" s="80"/>
      <c r="ARW93" s="80"/>
      <c r="ARX93" s="80"/>
      <c r="ARY93" s="80"/>
      <c r="ARZ93" s="80"/>
      <c r="ASA93" s="80"/>
      <c r="ASB93" s="80"/>
      <c r="ASC93" s="80"/>
      <c r="ASD93" s="80"/>
      <c r="ASE93" s="80"/>
      <c r="ASF93" s="80"/>
      <c r="ASG93" s="80"/>
      <c r="ASH93" s="80"/>
      <c r="ASI93" s="80"/>
      <c r="ASJ93" s="80"/>
      <c r="ASK93" s="80"/>
      <c r="ASL93" s="80"/>
      <c r="ASM93" s="80"/>
      <c r="ASN93" s="80"/>
      <c r="ASO93" s="80"/>
      <c r="ASP93" s="80"/>
      <c r="ASQ93" s="80"/>
      <c r="ASR93" s="80"/>
      <c r="ASS93" s="80"/>
      <c r="AST93" s="80"/>
      <c r="ASU93" s="80"/>
      <c r="ASV93" s="80"/>
      <c r="ASW93" s="80"/>
      <c r="ASX93" s="80"/>
      <c r="ASY93" s="80"/>
      <c r="ASZ93" s="80"/>
      <c r="ATA93" s="80"/>
      <c r="ATB93" s="80"/>
      <c r="ATC93" s="80"/>
      <c r="ATD93" s="80"/>
      <c r="ATE93" s="80"/>
      <c r="ATF93" s="80"/>
      <c r="ATG93" s="80"/>
      <c r="ATH93" s="80"/>
      <c r="ATI93" s="80"/>
      <c r="ATJ93" s="80"/>
      <c r="ATK93" s="80"/>
      <c r="ATL93" s="80"/>
      <c r="ATM93" s="80"/>
      <c r="ATN93" s="80"/>
      <c r="ATO93" s="80"/>
      <c r="ATP93" s="80"/>
      <c r="ATQ93" s="80"/>
      <c r="ATR93" s="80"/>
      <c r="ATS93" s="80"/>
      <c r="ATT93" s="80"/>
      <c r="ATU93" s="80"/>
      <c r="ATV93" s="80"/>
      <c r="ATW93" s="80"/>
      <c r="ATX93" s="80"/>
      <c r="ATY93" s="80"/>
      <c r="ATZ93" s="80"/>
      <c r="AUA93" s="80"/>
      <c r="AUB93" s="80"/>
      <c r="AUC93" s="80"/>
      <c r="AUD93" s="80"/>
      <c r="AUE93" s="80"/>
      <c r="AUF93" s="80"/>
      <c r="AUG93" s="80"/>
      <c r="AUH93" s="80"/>
      <c r="AUI93" s="80"/>
      <c r="AUJ93" s="80"/>
      <c r="AUK93" s="80"/>
      <c r="AUL93" s="80"/>
      <c r="AUM93" s="80"/>
      <c r="AUN93" s="80"/>
      <c r="AUO93" s="80"/>
      <c r="AUP93" s="80"/>
      <c r="AUQ93" s="80"/>
      <c r="AUR93" s="80"/>
      <c r="AUS93" s="80"/>
      <c r="AUT93" s="80"/>
      <c r="AUU93" s="80"/>
      <c r="AUV93" s="80"/>
      <c r="AUW93" s="80"/>
      <c r="AUX93" s="80"/>
      <c r="AUY93" s="80"/>
      <c r="AUZ93" s="80"/>
      <c r="AVA93" s="80"/>
      <c r="AVB93" s="80"/>
      <c r="AVC93" s="80"/>
      <c r="AVD93" s="80"/>
      <c r="AVE93" s="80"/>
      <c r="AVF93" s="80"/>
      <c r="AVG93" s="80"/>
      <c r="AVH93" s="80"/>
      <c r="AVI93" s="80"/>
      <c r="AVJ93" s="80"/>
      <c r="AVK93" s="80"/>
      <c r="AVL93" s="80"/>
      <c r="AVM93" s="80"/>
      <c r="AVN93" s="80"/>
      <c r="AVO93" s="80"/>
      <c r="AVP93" s="80"/>
      <c r="AVQ93" s="80"/>
      <c r="AVR93" s="80"/>
      <c r="AVS93" s="80"/>
      <c r="AVT93" s="80"/>
      <c r="AVU93" s="80"/>
      <c r="AVV93" s="80"/>
      <c r="AVW93" s="80"/>
      <c r="AVX93" s="80"/>
      <c r="AVY93" s="80"/>
      <c r="AVZ93" s="80"/>
      <c r="AWA93" s="80"/>
      <c r="AWB93" s="80"/>
      <c r="AWC93" s="80"/>
      <c r="AWD93" s="80"/>
      <c r="AWE93" s="80"/>
      <c r="AWF93" s="80"/>
      <c r="AWG93" s="80"/>
      <c r="AWH93" s="80"/>
      <c r="AWI93" s="80"/>
      <c r="AWJ93" s="80"/>
      <c r="AWK93" s="80"/>
      <c r="AWL93" s="80"/>
      <c r="AWM93" s="80"/>
      <c r="AWN93" s="80"/>
      <c r="AWO93" s="80"/>
      <c r="AWP93" s="80"/>
      <c r="AWQ93" s="80"/>
      <c r="AWR93" s="80"/>
      <c r="AWS93" s="80"/>
      <c r="AWT93" s="80"/>
      <c r="AWU93" s="80"/>
      <c r="AWV93" s="80"/>
      <c r="AWW93" s="80"/>
      <c r="AWX93" s="80"/>
      <c r="AWY93" s="80"/>
      <c r="AWZ93" s="80"/>
      <c r="AXA93" s="80"/>
      <c r="AXB93" s="80"/>
      <c r="AXC93" s="80"/>
      <c r="AXD93" s="80"/>
      <c r="AXE93" s="80"/>
      <c r="AXF93" s="80"/>
      <c r="AXG93" s="80"/>
      <c r="AXH93" s="80"/>
      <c r="AXI93" s="80"/>
      <c r="AXJ93" s="80"/>
      <c r="AXK93" s="80"/>
      <c r="AXL93" s="80"/>
      <c r="AXM93" s="80"/>
      <c r="AXN93" s="80"/>
      <c r="AXO93" s="80"/>
      <c r="AXP93" s="80"/>
      <c r="AXQ93" s="80"/>
      <c r="AXR93" s="80"/>
      <c r="AXS93" s="80"/>
      <c r="AXT93" s="80"/>
      <c r="AXU93" s="80"/>
      <c r="AXV93" s="80"/>
      <c r="AXW93" s="80"/>
      <c r="AXX93" s="80"/>
      <c r="AXY93" s="80"/>
      <c r="AXZ93" s="80"/>
      <c r="AYA93" s="80"/>
      <c r="AYB93" s="80"/>
      <c r="AYC93" s="80"/>
      <c r="AYD93" s="80"/>
      <c r="AYE93" s="80"/>
      <c r="AYF93" s="80"/>
      <c r="AYG93" s="80"/>
      <c r="AYH93" s="80"/>
      <c r="AYI93" s="80"/>
      <c r="AYJ93" s="80"/>
      <c r="AYK93" s="80"/>
      <c r="AYL93" s="80"/>
      <c r="AYM93" s="80"/>
      <c r="AYN93" s="80"/>
      <c r="AYO93" s="80"/>
      <c r="AYP93" s="80"/>
      <c r="AYQ93" s="80"/>
      <c r="AYR93" s="80"/>
      <c r="AYS93" s="80"/>
      <c r="AYT93" s="80"/>
      <c r="AYU93" s="80"/>
      <c r="AYV93" s="80"/>
      <c r="AYW93" s="80"/>
      <c r="AYX93" s="80"/>
      <c r="AYY93" s="80"/>
      <c r="AYZ93" s="80"/>
      <c r="AZA93" s="80"/>
      <c r="AZB93" s="80"/>
      <c r="AZC93" s="80"/>
      <c r="AZD93" s="80"/>
      <c r="AZE93" s="80"/>
      <c r="AZF93" s="80"/>
      <c r="AZG93" s="80"/>
      <c r="AZH93" s="80"/>
      <c r="AZI93" s="80"/>
      <c r="AZJ93" s="80"/>
      <c r="AZK93" s="80"/>
      <c r="AZL93" s="80"/>
      <c r="AZM93" s="80"/>
      <c r="AZN93" s="80"/>
      <c r="AZO93" s="80"/>
      <c r="AZP93" s="80"/>
      <c r="AZQ93" s="80"/>
      <c r="AZR93" s="80"/>
      <c r="AZS93" s="80"/>
      <c r="AZT93" s="80"/>
      <c r="AZU93" s="80"/>
      <c r="AZV93" s="80"/>
      <c r="AZW93" s="80"/>
      <c r="AZX93" s="80"/>
      <c r="AZY93" s="80"/>
      <c r="AZZ93" s="80"/>
      <c r="BAA93" s="80"/>
      <c r="BAB93" s="80"/>
      <c r="BAC93" s="80"/>
      <c r="BAD93" s="80"/>
      <c r="BAE93" s="80"/>
      <c r="BAF93" s="80"/>
      <c r="BAG93" s="80"/>
      <c r="BAH93" s="80"/>
      <c r="BAI93" s="80"/>
      <c r="BAJ93" s="80"/>
      <c r="BAK93" s="80"/>
      <c r="BAL93" s="80"/>
      <c r="BAM93" s="80"/>
      <c r="BAN93" s="80"/>
      <c r="BAO93" s="80"/>
      <c r="BAP93" s="80"/>
      <c r="BAQ93" s="80"/>
      <c r="BAR93" s="80"/>
      <c r="BAS93" s="80"/>
      <c r="BAT93" s="80"/>
      <c r="BAU93" s="80"/>
      <c r="BAV93" s="80"/>
      <c r="BAW93" s="80"/>
      <c r="BAX93" s="80"/>
      <c r="BAY93" s="80"/>
      <c r="BAZ93" s="80"/>
      <c r="BBA93" s="80"/>
      <c r="BBB93" s="80"/>
      <c r="BBC93" s="80"/>
      <c r="BBD93" s="80"/>
      <c r="BBE93" s="80"/>
      <c r="BBF93" s="80"/>
      <c r="BBG93" s="80"/>
      <c r="BBH93" s="80"/>
      <c r="BBI93" s="80"/>
      <c r="BBJ93" s="80"/>
      <c r="BBK93" s="80"/>
      <c r="BBL93" s="80"/>
      <c r="BBM93" s="80"/>
      <c r="BBN93" s="80"/>
      <c r="BBO93" s="80"/>
      <c r="BBP93" s="80"/>
      <c r="BBQ93" s="80"/>
      <c r="BBR93" s="80"/>
      <c r="BBS93" s="80"/>
      <c r="BBT93" s="80"/>
      <c r="BBU93" s="80"/>
      <c r="BBV93" s="80"/>
      <c r="BBW93" s="80"/>
      <c r="BBX93" s="80"/>
      <c r="BBY93" s="80"/>
      <c r="BBZ93" s="80"/>
      <c r="BCA93" s="80"/>
      <c r="BCB93" s="80"/>
      <c r="BCC93" s="80"/>
      <c r="BCD93" s="80"/>
      <c r="BCE93" s="80"/>
      <c r="BCF93" s="80"/>
      <c r="BCG93" s="80"/>
      <c r="BCH93" s="80"/>
      <c r="BCI93" s="80"/>
      <c r="BCJ93" s="80"/>
      <c r="BCK93" s="80"/>
      <c r="BCL93" s="80"/>
      <c r="BCM93" s="80"/>
      <c r="BCN93" s="80"/>
      <c r="BCO93" s="80"/>
      <c r="BCP93" s="80"/>
      <c r="BCQ93" s="80"/>
      <c r="BCR93" s="80"/>
      <c r="BCS93" s="80"/>
      <c r="BCT93" s="80"/>
      <c r="BCU93" s="80"/>
      <c r="BCV93" s="80"/>
      <c r="BCW93" s="80"/>
      <c r="BCX93" s="80"/>
      <c r="BCY93" s="80"/>
      <c r="BCZ93" s="80"/>
      <c r="BDA93" s="80"/>
      <c r="BDB93" s="80"/>
      <c r="BDC93" s="80"/>
      <c r="BDD93" s="80"/>
      <c r="BDE93" s="80"/>
      <c r="BDF93" s="80"/>
      <c r="BDG93" s="80"/>
      <c r="BDH93" s="80"/>
      <c r="BDI93" s="80"/>
      <c r="BDJ93" s="80"/>
      <c r="BDK93" s="80"/>
      <c r="BDL93" s="80"/>
      <c r="BDM93" s="80"/>
      <c r="BDN93" s="80"/>
      <c r="BDO93" s="80"/>
      <c r="BDP93" s="80"/>
      <c r="BDQ93" s="80"/>
      <c r="BDR93" s="80"/>
      <c r="BDS93" s="80"/>
      <c r="BDT93" s="80"/>
      <c r="BDU93" s="80"/>
      <c r="BDV93" s="80"/>
      <c r="BDW93" s="80"/>
      <c r="BDX93" s="80"/>
      <c r="BDY93" s="80"/>
      <c r="BDZ93" s="80"/>
      <c r="BEA93" s="80"/>
      <c r="BEB93" s="80"/>
      <c r="BEC93" s="80"/>
      <c r="BED93" s="80"/>
      <c r="BEE93" s="80"/>
      <c r="BEF93" s="80"/>
      <c r="BEG93" s="80"/>
      <c r="BEH93" s="80"/>
      <c r="BEI93" s="80"/>
      <c r="BEJ93" s="80"/>
      <c r="BEK93" s="80"/>
      <c r="BEL93" s="80"/>
      <c r="BEM93" s="80"/>
      <c r="BEN93" s="80"/>
      <c r="BEO93" s="80"/>
      <c r="BEP93" s="80"/>
      <c r="BEQ93" s="80"/>
      <c r="BER93" s="80"/>
      <c r="BES93" s="80"/>
      <c r="BET93" s="80"/>
      <c r="BEU93" s="80"/>
      <c r="BEV93" s="80"/>
      <c r="BEW93" s="80"/>
      <c r="BEX93" s="80"/>
      <c r="BEY93" s="80"/>
      <c r="BEZ93" s="80"/>
      <c r="BFA93" s="80"/>
      <c r="BFB93" s="80"/>
      <c r="BFC93" s="80"/>
      <c r="BFD93" s="80"/>
      <c r="BFE93" s="80"/>
      <c r="BFF93" s="80"/>
      <c r="BFG93" s="80"/>
      <c r="BFH93" s="80"/>
      <c r="BFI93" s="80"/>
      <c r="BFJ93" s="80"/>
      <c r="BFK93" s="80"/>
      <c r="BFL93" s="80"/>
      <c r="BFM93" s="80"/>
      <c r="BFN93" s="80"/>
      <c r="BFO93" s="80"/>
      <c r="BFP93" s="80"/>
      <c r="BFQ93" s="80"/>
      <c r="BFR93" s="80"/>
      <c r="BFS93" s="80"/>
      <c r="BFT93" s="80"/>
      <c r="BFU93" s="80"/>
      <c r="BFV93" s="80"/>
      <c r="BFW93" s="80"/>
      <c r="BFX93" s="80"/>
      <c r="BFY93" s="80"/>
      <c r="BFZ93" s="80"/>
      <c r="BGA93" s="80"/>
      <c r="BGB93" s="80"/>
      <c r="BGC93" s="80"/>
      <c r="BGD93" s="80"/>
      <c r="BGE93" s="80"/>
      <c r="BGF93" s="80"/>
      <c r="BGG93" s="80"/>
      <c r="BGH93" s="80"/>
      <c r="BGI93" s="80"/>
      <c r="BGJ93" s="80"/>
      <c r="BGK93" s="80"/>
      <c r="BGL93" s="80"/>
      <c r="BGM93" s="80"/>
      <c r="BGN93" s="80"/>
      <c r="BGO93" s="80"/>
      <c r="BGP93" s="80"/>
      <c r="BGQ93" s="80"/>
      <c r="BGR93" s="80"/>
      <c r="BGS93" s="80"/>
      <c r="BGT93" s="80"/>
      <c r="BGU93" s="80"/>
      <c r="BGV93" s="80"/>
      <c r="BGW93" s="80"/>
      <c r="BGX93" s="80"/>
      <c r="BGY93" s="80"/>
      <c r="BGZ93" s="80"/>
      <c r="BHA93" s="80"/>
      <c r="BHB93" s="80"/>
      <c r="BHC93" s="80"/>
      <c r="BHD93" s="80"/>
      <c r="BHE93" s="80"/>
      <c r="BHF93" s="80"/>
      <c r="BHG93" s="80"/>
      <c r="BHH93" s="80"/>
      <c r="BHI93" s="80"/>
      <c r="BHJ93" s="80"/>
      <c r="BHK93" s="80"/>
      <c r="BHL93" s="80"/>
      <c r="BHM93" s="80"/>
      <c r="BHN93" s="80"/>
      <c r="BHO93" s="80"/>
      <c r="BHP93" s="80"/>
      <c r="BHQ93" s="80"/>
      <c r="BHR93" s="80"/>
      <c r="BHS93" s="80"/>
      <c r="BHT93" s="80"/>
      <c r="BHU93" s="80"/>
      <c r="BHV93" s="80"/>
      <c r="BHW93" s="80"/>
      <c r="BHX93" s="80"/>
      <c r="BHY93" s="80"/>
      <c r="BHZ93" s="80"/>
      <c r="BIA93" s="80"/>
      <c r="BIB93" s="80"/>
      <c r="BIC93" s="80"/>
      <c r="BID93" s="80"/>
      <c r="BIE93" s="80"/>
      <c r="BIF93" s="80"/>
      <c r="BIG93" s="80"/>
      <c r="BIH93" s="80"/>
      <c r="BII93" s="80"/>
      <c r="BIJ93" s="80"/>
      <c r="BIK93" s="80"/>
      <c r="BIL93" s="80"/>
      <c r="BIM93" s="80"/>
      <c r="BIN93" s="80"/>
      <c r="BIO93" s="80"/>
      <c r="BIP93" s="80"/>
      <c r="BIQ93" s="80"/>
      <c r="BIR93" s="80"/>
      <c r="BIS93" s="80"/>
      <c r="BIT93" s="80"/>
      <c r="BIU93" s="80"/>
      <c r="BIV93" s="80"/>
      <c r="BIW93" s="80"/>
      <c r="BIX93" s="80"/>
      <c r="BIY93" s="80"/>
      <c r="BIZ93" s="80"/>
      <c r="BJA93" s="80"/>
      <c r="BJB93" s="80"/>
      <c r="BJC93" s="80"/>
      <c r="BJD93" s="80"/>
      <c r="BJE93" s="80"/>
      <c r="BJF93" s="80"/>
      <c r="BJG93" s="80"/>
      <c r="BJH93" s="80"/>
      <c r="BJI93" s="80"/>
      <c r="BJJ93" s="80"/>
      <c r="BJK93" s="80"/>
      <c r="BJL93" s="80"/>
      <c r="BJM93" s="80"/>
      <c r="BJN93" s="80"/>
      <c r="BJO93" s="80"/>
      <c r="BJP93" s="80"/>
      <c r="BJQ93" s="80"/>
      <c r="BJR93" s="80"/>
      <c r="BJS93" s="80"/>
      <c r="BJT93" s="80"/>
      <c r="BJU93" s="80"/>
      <c r="BJV93" s="80"/>
      <c r="BJW93" s="80"/>
      <c r="BJX93" s="80"/>
      <c r="BJY93" s="80"/>
      <c r="BJZ93" s="80"/>
      <c r="BKA93" s="80"/>
      <c r="BKB93" s="80"/>
      <c r="BKC93" s="80"/>
      <c r="BKD93" s="80"/>
      <c r="BKE93" s="80"/>
      <c r="BKF93" s="80"/>
      <c r="BKG93" s="80"/>
      <c r="BKH93" s="80"/>
      <c r="BKI93" s="80"/>
      <c r="BKJ93" s="80"/>
      <c r="BKK93" s="80"/>
      <c r="BKL93" s="80"/>
      <c r="BKM93" s="80"/>
      <c r="BKN93" s="80"/>
      <c r="BKO93" s="80"/>
      <c r="BKP93" s="80"/>
      <c r="BKQ93" s="80"/>
      <c r="BKR93" s="80"/>
      <c r="BKS93" s="80"/>
      <c r="BKT93" s="80"/>
      <c r="BKU93" s="80"/>
      <c r="BKV93" s="80"/>
      <c r="BKW93" s="80"/>
      <c r="BKX93" s="80"/>
      <c r="BKY93" s="80"/>
      <c r="BKZ93" s="80"/>
      <c r="BLA93" s="80"/>
      <c r="BLB93" s="80"/>
      <c r="BLC93" s="80"/>
      <c r="BLD93" s="80"/>
      <c r="BLE93" s="80"/>
      <c r="BLF93" s="80"/>
      <c r="BLG93" s="80"/>
      <c r="BLH93" s="80"/>
      <c r="BLI93" s="80"/>
      <c r="BLJ93" s="80"/>
      <c r="BLK93" s="80"/>
      <c r="BLL93" s="80"/>
      <c r="BLM93" s="80"/>
      <c r="BLN93" s="80"/>
      <c r="BLO93" s="80"/>
      <c r="BLP93" s="80"/>
      <c r="BLQ93" s="80"/>
      <c r="BLR93" s="80"/>
      <c r="BLS93" s="80"/>
      <c r="BLT93" s="80"/>
      <c r="BLU93" s="80"/>
      <c r="BLV93" s="80"/>
      <c r="BLW93" s="80"/>
      <c r="BLX93" s="80"/>
      <c r="BLY93" s="80"/>
      <c r="BLZ93" s="80"/>
      <c r="BMA93" s="80"/>
      <c r="BMB93" s="80"/>
      <c r="BMC93" s="80"/>
      <c r="BMD93" s="80"/>
      <c r="BME93" s="80"/>
      <c r="BMF93" s="80"/>
      <c r="BMG93" s="80"/>
      <c r="BMH93" s="80"/>
      <c r="BMI93" s="80"/>
      <c r="BMJ93" s="80"/>
      <c r="BMK93" s="80"/>
      <c r="BML93" s="80"/>
      <c r="BMM93" s="80"/>
      <c r="BMN93" s="80"/>
      <c r="BMO93" s="80"/>
      <c r="BMP93" s="80"/>
      <c r="BMQ93" s="80"/>
      <c r="BMR93" s="80"/>
      <c r="BMS93" s="80"/>
      <c r="BMT93" s="80"/>
      <c r="BMU93" s="80"/>
      <c r="BMV93" s="80"/>
      <c r="BMW93" s="80"/>
      <c r="BMX93" s="80"/>
      <c r="BMY93" s="80"/>
      <c r="BMZ93" s="80"/>
      <c r="BNA93" s="80"/>
      <c r="BNB93" s="80"/>
      <c r="BNC93" s="80"/>
      <c r="BND93" s="80"/>
      <c r="BNE93" s="80"/>
      <c r="BNF93" s="80"/>
      <c r="BNG93" s="80"/>
      <c r="BNH93" s="80"/>
      <c r="BNI93" s="80"/>
      <c r="BNJ93" s="80"/>
      <c r="BNK93" s="80"/>
      <c r="BNL93" s="80"/>
      <c r="BNM93" s="80"/>
      <c r="BNN93" s="80"/>
      <c r="BNO93" s="80"/>
      <c r="BNP93" s="80"/>
      <c r="BNQ93" s="80"/>
      <c r="BNR93" s="80"/>
      <c r="BNS93" s="80"/>
      <c r="BNT93" s="80"/>
      <c r="BNU93" s="80"/>
      <c r="BNV93" s="80"/>
      <c r="BNW93" s="80"/>
      <c r="BNX93" s="80"/>
      <c r="BNY93" s="80"/>
      <c r="BNZ93" s="80"/>
      <c r="BOA93" s="80"/>
      <c r="BOB93" s="80"/>
      <c r="BOC93" s="80"/>
      <c r="BOD93" s="80"/>
      <c r="BOE93" s="80"/>
      <c r="BOF93" s="80"/>
      <c r="BOG93" s="80"/>
      <c r="BOH93" s="80"/>
      <c r="BOI93" s="80"/>
      <c r="BOJ93" s="80"/>
      <c r="BOK93" s="80"/>
      <c r="BOL93" s="80"/>
      <c r="BOM93" s="80"/>
      <c r="BON93" s="80"/>
      <c r="BOO93" s="80"/>
      <c r="BOP93" s="80"/>
      <c r="BOQ93" s="80"/>
      <c r="BOR93" s="80"/>
      <c r="BOS93" s="80"/>
      <c r="BOT93" s="80"/>
      <c r="BOU93" s="80"/>
      <c r="BOV93" s="80"/>
      <c r="BOW93" s="80"/>
      <c r="BOX93" s="80"/>
      <c r="BOY93" s="80"/>
      <c r="BOZ93" s="80"/>
      <c r="BPA93" s="80"/>
      <c r="BPB93" s="80"/>
      <c r="BPC93" s="80"/>
      <c r="BPD93" s="80"/>
    </row>
    <row r="94" spans="1:1772" s="272" customFormat="1" ht="27" hidden="1" customHeight="1" outlineLevel="4" x14ac:dyDescent="0.2">
      <c r="A94" s="331"/>
      <c r="B94" s="368"/>
      <c r="C94" s="303"/>
      <c r="D94" s="296"/>
      <c r="E94" s="11" t="s">
        <v>1894</v>
      </c>
      <c r="F94" s="6">
        <v>42681</v>
      </c>
      <c r="G94" s="6">
        <v>42779</v>
      </c>
      <c r="H94" s="296"/>
      <c r="I94" s="296"/>
      <c r="J94" s="296"/>
      <c r="K94" s="296"/>
      <c r="L94" s="299"/>
      <c r="M94" s="299"/>
      <c r="N94" s="104" t="s">
        <v>196</v>
      </c>
      <c r="O94" s="104" t="s">
        <v>192</v>
      </c>
      <c r="P94" s="105">
        <v>0</v>
      </c>
      <c r="Q94" s="105">
        <v>0</v>
      </c>
      <c r="R94" s="105">
        <v>0</v>
      </c>
      <c r="S94" s="105">
        <v>0</v>
      </c>
      <c r="T94" s="105">
        <v>0</v>
      </c>
      <c r="U94" s="105">
        <v>0</v>
      </c>
      <c r="V94" s="105">
        <v>0</v>
      </c>
      <c r="W94" s="106">
        <v>0</v>
      </c>
      <c r="X94" s="143">
        <v>0</v>
      </c>
      <c r="Y94" s="105">
        <v>0</v>
      </c>
      <c r="Z94" s="105">
        <v>0</v>
      </c>
      <c r="AA94" s="105">
        <v>0</v>
      </c>
      <c r="AB94" s="184">
        <v>0</v>
      </c>
      <c r="AC94" s="106">
        <v>0</v>
      </c>
      <c r="AD94" s="106">
        <v>0</v>
      </c>
      <c r="AE94" s="106">
        <v>0</v>
      </c>
      <c r="AF94" s="106">
        <v>0</v>
      </c>
      <c r="AG94" s="105">
        <v>0</v>
      </c>
      <c r="AH94" s="105">
        <v>0</v>
      </c>
      <c r="AI94" s="105">
        <v>0</v>
      </c>
      <c r="AJ94" s="106">
        <v>0</v>
      </c>
      <c r="AK94" s="146">
        <v>0</v>
      </c>
      <c r="AL94" s="106">
        <v>0</v>
      </c>
      <c r="AM94" s="106">
        <v>0</v>
      </c>
      <c r="AN94" s="106">
        <v>0</v>
      </c>
      <c r="AO94" s="22">
        <v>0</v>
      </c>
      <c r="AP94" s="175">
        <v>0</v>
      </c>
      <c r="AQ94" s="92" t="s">
        <v>1237</v>
      </c>
      <c r="AR94" s="39" t="s">
        <v>1989</v>
      </c>
      <c r="AS94" s="72"/>
      <c r="AT94" s="72"/>
      <c r="AU94" s="72"/>
      <c r="AV94" s="72"/>
      <c r="AW94" s="72"/>
      <c r="AX94" s="161"/>
      <c r="AY94" s="80"/>
      <c r="AZ94" s="80"/>
      <c r="BA94" s="45" t="s">
        <v>1924</v>
      </c>
      <c r="BB94" s="209"/>
      <c r="BC94" s="236"/>
      <c r="BD94" s="262"/>
      <c r="BE94" s="262"/>
      <c r="BF94" s="238"/>
      <c r="BG94" s="262"/>
      <c r="BH94" s="262"/>
      <c r="BI94" s="262"/>
      <c r="BJ94" s="238"/>
      <c r="BK94" s="262"/>
      <c r="BL94" s="262"/>
      <c r="BM94" s="262"/>
      <c r="BN94" s="238"/>
      <c r="BO94" s="262"/>
      <c r="BP94" s="262"/>
      <c r="BQ94" s="262"/>
      <c r="BR94" s="238"/>
      <c r="BS94" s="262"/>
      <c r="BT94" s="262"/>
      <c r="BU94" s="262"/>
      <c r="BV94" s="238"/>
      <c r="BW94" s="262"/>
      <c r="BX94" s="262"/>
      <c r="BY94" s="262"/>
      <c r="BZ94" s="238"/>
      <c r="CA94" s="262"/>
      <c r="CB94" s="262"/>
      <c r="CC94" s="262"/>
      <c r="CD94" s="238"/>
      <c r="CE94" s="262"/>
      <c r="CF94" s="262"/>
      <c r="CG94" s="262"/>
      <c r="CH94" s="238"/>
      <c r="CI94" s="262"/>
      <c r="CJ94" s="262"/>
      <c r="CK94" s="262"/>
      <c r="CL94" s="238"/>
      <c r="CM94" s="262"/>
      <c r="CN94" s="262"/>
      <c r="CO94" s="262"/>
      <c r="CP94" s="238"/>
      <c r="CQ94" s="262"/>
      <c r="CR94" s="262"/>
      <c r="CS94" s="262"/>
      <c r="CT94" s="238"/>
      <c r="CU94" s="262"/>
      <c r="CV94" s="80"/>
      <c r="CW94" s="80"/>
      <c r="CX94" s="80"/>
      <c r="CY94" s="80"/>
      <c r="CZ94" s="80"/>
      <c r="DA94" s="80"/>
      <c r="DB94" s="80"/>
      <c r="DC94" s="80"/>
      <c r="DD94" s="80"/>
      <c r="DE94" s="80"/>
      <c r="DF94" s="80"/>
      <c r="DG94" s="80"/>
      <c r="DH94" s="80"/>
      <c r="DI94" s="80"/>
      <c r="DJ94" s="80"/>
      <c r="DK94" s="80"/>
      <c r="DL94" s="80"/>
      <c r="DM94" s="80"/>
      <c r="DN94" s="80"/>
      <c r="DO94" s="80"/>
      <c r="DP94" s="80"/>
      <c r="DQ94" s="80"/>
      <c r="DR94" s="80"/>
      <c r="DS94" s="80"/>
      <c r="DT94" s="80"/>
      <c r="DU94" s="80"/>
      <c r="DV94" s="80"/>
      <c r="DW94" s="80"/>
      <c r="DX94" s="80"/>
      <c r="DY94" s="80"/>
      <c r="DZ94" s="80"/>
      <c r="EA94" s="80"/>
      <c r="EB94" s="80"/>
      <c r="EC94" s="80"/>
      <c r="ED94" s="80"/>
      <c r="EE94" s="80"/>
      <c r="EF94" s="80"/>
      <c r="EG94" s="80"/>
      <c r="EH94" s="80"/>
      <c r="EI94" s="80"/>
      <c r="EJ94" s="80"/>
      <c r="EK94" s="80"/>
      <c r="EL94" s="80"/>
      <c r="EM94" s="80"/>
      <c r="EN94" s="80"/>
      <c r="EO94" s="80"/>
      <c r="EP94" s="80"/>
      <c r="EQ94" s="80"/>
      <c r="ER94" s="80"/>
      <c r="ES94" s="80"/>
      <c r="ET94" s="80"/>
      <c r="EU94" s="80"/>
      <c r="EV94" s="80"/>
      <c r="EW94" s="80"/>
      <c r="EX94" s="80"/>
      <c r="EY94" s="80"/>
      <c r="EZ94" s="80"/>
      <c r="FA94" s="80"/>
      <c r="FB94" s="80"/>
      <c r="FC94" s="80"/>
      <c r="FD94" s="80"/>
      <c r="FE94" s="80"/>
      <c r="FF94" s="80"/>
      <c r="FG94" s="80"/>
      <c r="FH94" s="80"/>
      <c r="FI94" s="80"/>
      <c r="FJ94" s="80"/>
      <c r="FK94" s="80"/>
      <c r="FL94" s="80"/>
      <c r="FM94" s="80"/>
      <c r="FN94" s="80"/>
      <c r="FO94" s="80"/>
      <c r="FP94" s="80"/>
      <c r="FQ94" s="80"/>
      <c r="FR94" s="80"/>
      <c r="FS94" s="80"/>
      <c r="FT94" s="80"/>
      <c r="FU94" s="80"/>
      <c r="FV94" s="80"/>
      <c r="FW94" s="80"/>
      <c r="FX94" s="80"/>
      <c r="FY94" s="80"/>
      <c r="FZ94" s="80"/>
      <c r="GA94" s="80"/>
      <c r="GB94" s="80"/>
      <c r="GC94" s="80"/>
      <c r="GD94" s="80"/>
      <c r="GE94" s="80"/>
      <c r="GF94" s="80"/>
      <c r="GG94" s="80"/>
      <c r="GH94" s="80"/>
      <c r="GI94" s="80"/>
      <c r="GJ94" s="80"/>
      <c r="GK94" s="80"/>
      <c r="GL94" s="80"/>
      <c r="GM94" s="80"/>
      <c r="GN94" s="80"/>
      <c r="GO94" s="80"/>
      <c r="GP94" s="80"/>
      <c r="GQ94" s="80"/>
      <c r="GR94" s="80"/>
      <c r="GS94" s="80"/>
      <c r="GT94" s="80"/>
      <c r="GU94" s="80"/>
      <c r="GV94" s="80"/>
      <c r="GW94" s="80"/>
      <c r="GX94" s="80"/>
      <c r="GY94" s="80"/>
      <c r="GZ94" s="80"/>
      <c r="HA94" s="80"/>
      <c r="HB94" s="80"/>
      <c r="HC94" s="80"/>
      <c r="HD94" s="80"/>
      <c r="HE94" s="80"/>
      <c r="HF94" s="80"/>
      <c r="HG94" s="80"/>
      <c r="HH94" s="80"/>
      <c r="HI94" s="80"/>
      <c r="HJ94" s="80"/>
      <c r="HK94" s="80"/>
      <c r="HL94" s="80"/>
      <c r="HM94" s="80"/>
      <c r="HN94" s="80"/>
      <c r="HO94" s="80"/>
      <c r="HP94" s="80"/>
      <c r="HQ94" s="80"/>
      <c r="HR94" s="80"/>
      <c r="HS94" s="80"/>
      <c r="HT94" s="80"/>
      <c r="HU94" s="80"/>
      <c r="HV94" s="80"/>
      <c r="HW94" s="80"/>
      <c r="HX94" s="80"/>
      <c r="HY94" s="80"/>
      <c r="HZ94" s="80"/>
      <c r="IA94" s="80"/>
      <c r="IB94" s="80"/>
      <c r="IC94" s="80"/>
      <c r="ID94" s="80"/>
      <c r="IE94" s="80"/>
      <c r="IF94" s="80"/>
      <c r="IG94" s="80"/>
      <c r="IH94" s="80"/>
      <c r="II94" s="80"/>
      <c r="IJ94" s="80"/>
      <c r="IK94" s="80"/>
      <c r="IL94" s="80"/>
      <c r="IM94" s="80"/>
      <c r="IN94" s="80"/>
      <c r="IO94" s="80"/>
      <c r="IP94" s="80"/>
      <c r="IQ94" s="80"/>
      <c r="IR94" s="80"/>
      <c r="IS94" s="80"/>
      <c r="IT94" s="80"/>
      <c r="IU94" s="80"/>
      <c r="IV94" s="80"/>
      <c r="IW94" s="80"/>
      <c r="IX94" s="80"/>
      <c r="IY94" s="80"/>
      <c r="IZ94" s="80"/>
      <c r="JA94" s="80"/>
      <c r="JB94" s="80"/>
      <c r="JC94" s="80"/>
      <c r="JD94" s="80"/>
      <c r="JE94" s="80"/>
      <c r="JF94" s="80"/>
      <c r="JG94" s="80"/>
      <c r="JH94" s="80"/>
      <c r="JI94" s="80"/>
      <c r="JJ94" s="80"/>
      <c r="JK94" s="80"/>
      <c r="JL94" s="80"/>
      <c r="JM94" s="80"/>
      <c r="JN94" s="80"/>
      <c r="JO94" s="80"/>
      <c r="JP94" s="80"/>
      <c r="JQ94" s="80"/>
      <c r="JR94" s="80"/>
      <c r="JS94" s="80"/>
      <c r="JT94" s="80"/>
      <c r="JU94" s="80"/>
      <c r="JV94" s="80"/>
      <c r="JW94" s="80"/>
      <c r="JX94" s="80"/>
      <c r="JY94" s="80"/>
      <c r="JZ94" s="80"/>
      <c r="KA94" s="80"/>
      <c r="KB94" s="80"/>
      <c r="KC94" s="80"/>
      <c r="KD94" s="80"/>
      <c r="KE94" s="80"/>
      <c r="KF94" s="80"/>
      <c r="KG94" s="80"/>
      <c r="KH94" s="80"/>
      <c r="KI94" s="80"/>
      <c r="KJ94" s="80"/>
      <c r="KK94" s="80"/>
      <c r="KL94" s="80"/>
      <c r="KM94" s="80"/>
      <c r="KN94" s="80"/>
      <c r="KO94" s="80"/>
      <c r="KP94" s="80"/>
      <c r="KQ94" s="80"/>
      <c r="KR94" s="80"/>
      <c r="KS94" s="80"/>
      <c r="KT94" s="80"/>
      <c r="KU94" s="80"/>
      <c r="KV94" s="80"/>
      <c r="KW94" s="80"/>
      <c r="KX94" s="80"/>
      <c r="KY94" s="80"/>
      <c r="KZ94" s="80"/>
      <c r="LA94" s="80"/>
      <c r="LB94" s="80"/>
      <c r="LC94" s="80"/>
      <c r="LD94" s="80"/>
      <c r="LE94" s="80"/>
      <c r="LF94" s="80"/>
      <c r="LG94" s="80"/>
      <c r="LH94" s="80"/>
      <c r="LI94" s="80"/>
      <c r="LJ94" s="80"/>
      <c r="LK94" s="80"/>
      <c r="LL94" s="80"/>
      <c r="LM94" s="80"/>
      <c r="LN94" s="80"/>
      <c r="LO94" s="80"/>
      <c r="LP94" s="80"/>
      <c r="LQ94" s="80"/>
      <c r="LR94" s="80"/>
      <c r="LS94" s="80"/>
      <c r="LT94" s="80"/>
      <c r="LU94" s="80"/>
      <c r="LV94" s="80"/>
      <c r="LW94" s="80"/>
      <c r="LX94" s="80"/>
      <c r="LY94" s="80"/>
      <c r="LZ94" s="80"/>
      <c r="MA94" s="80"/>
      <c r="MB94" s="80"/>
      <c r="MC94" s="80"/>
      <c r="MD94" s="80"/>
      <c r="ME94" s="80"/>
      <c r="MF94" s="80"/>
      <c r="MG94" s="80"/>
      <c r="MH94" s="80"/>
      <c r="MI94" s="80"/>
      <c r="MJ94" s="80"/>
      <c r="MK94" s="80"/>
      <c r="ML94" s="80"/>
      <c r="MM94" s="80"/>
      <c r="MN94" s="80"/>
      <c r="MO94" s="80"/>
      <c r="MP94" s="80"/>
      <c r="MQ94" s="80"/>
      <c r="MR94" s="80"/>
      <c r="MS94" s="80"/>
      <c r="MT94" s="80"/>
      <c r="MU94" s="80"/>
      <c r="MV94" s="80"/>
      <c r="MW94" s="80"/>
      <c r="MX94" s="80"/>
      <c r="MY94" s="80"/>
      <c r="MZ94" s="80"/>
      <c r="NA94" s="80"/>
      <c r="NB94" s="80"/>
      <c r="NC94" s="80"/>
      <c r="ND94" s="80"/>
      <c r="NE94" s="80"/>
      <c r="NF94" s="80"/>
      <c r="NG94" s="80"/>
      <c r="NH94" s="80"/>
      <c r="NI94" s="80"/>
      <c r="NJ94" s="80"/>
      <c r="NK94" s="80"/>
      <c r="NL94" s="80"/>
      <c r="NM94" s="80"/>
      <c r="NN94" s="80"/>
      <c r="NO94" s="80"/>
      <c r="NP94" s="80"/>
      <c r="NQ94" s="80"/>
      <c r="NR94" s="80"/>
      <c r="NS94" s="80"/>
      <c r="NT94" s="80"/>
      <c r="NU94" s="80"/>
      <c r="NV94" s="80"/>
      <c r="NW94" s="80"/>
      <c r="NX94" s="80"/>
      <c r="NY94" s="80"/>
      <c r="NZ94" s="80"/>
      <c r="OA94" s="80"/>
      <c r="OB94" s="80"/>
      <c r="OC94" s="80"/>
      <c r="OD94" s="80"/>
      <c r="OE94" s="80"/>
      <c r="OF94" s="80"/>
      <c r="OG94" s="80"/>
      <c r="OH94" s="80"/>
      <c r="OI94" s="80"/>
      <c r="OJ94" s="80"/>
      <c r="OK94" s="80"/>
      <c r="OL94" s="80"/>
      <c r="OM94" s="80"/>
      <c r="ON94" s="80"/>
      <c r="OO94" s="80"/>
      <c r="OP94" s="80"/>
      <c r="OQ94" s="80"/>
      <c r="OR94" s="80"/>
      <c r="OS94" s="80"/>
      <c r="OT94" s="80"/>
      <c r="OU94" s="80"/>
      <c r="OV94" s="80"/>
      <c r="OW94" s="80"/>
      <c r="OX94" s="80"/>
      <c r="OY94" s="80"/>
      <c r="OZ94" s="80"/>
      <c r="PA94" s="80"/>
      <c r="PB94" s="80"/>
      <c r="PC94" s="80"/>
      <c r="PD94" s="80"/>
      <c r="PE94" s="80"/>
      <c r="PF94" s="80"/>
      <c r="PG94" s="80"/>
      <c r="PH94" s="80"/>
      <c r="PI94" s="80"/>
      <c r="PJ94" s="80"/>
      <c r="PK94" s="80"/>
      <c r="PL94" s="80"/>
      <c r="PM94" s="80"/>
      <c r="PN94" s="80"/>
      <c r="PO94" s="80"/>
      <c r="PP94" s="80"/>
      <c r="PQ94" s="80"/>
      <c r="PR94" s="80"/>
      <c r="PS94" s="80"/>
      <c r="PT94" s="80"/>
      <c r="PU94" s="80"/>
      <c r="PV94" s="80"/>
      <c r="PW94" s="80"/>
      <c r="PX94" s="80"/>
      <c r="PY94" s="80"/>
      <c r="PZ94" s="80"/>
      <c r="QA94" s="80"/>
      <c r="QB94" s="80"/>
      <c r="QC94" s="80"/>
      <c r="QD94" s="80"/>
      <c r="QE94" s="80"/>
      <c r="QF94" s="80"/>
      <c r="QG94" s="80"/>
      <c r="QH94" s="80"/>
      <c r="QI94" s="80"/>
      <c r="QJ94" s="80"/>
      <c r="QK94" s="80"/>
      <c r="QL94" s="80"/>
      <c r="QM94" s="80"/>
      <c r="QN94" s="80"/>
      <c r="QO94" s="80"/>
      <c r="QP94" s="80"/>
      <c r="QQ94" s="80"/>
      <c r="QR94" s="80"/>
      <c r="QS94" s="80"/>
      <c r="QT94" s="80"/>
      <c r="QU94" s="80"/>
      <c r="QV94" s="80"/>
      <c r="QW94" s="80"/>
      <c r="QX94" s="80"/>
      <c r="QY94" s="80"/>
      <c r="QZ94" s="80"/>
      <c r="RA94" s="80"/>
      <c r="RB94" s="80"/>
      <c r="RC94" s="80"/>
      <c r="RD94" s="80"/>
      <c r="RE94" s="80"/>
      <c r="RF94" s="80"/>
      <c r="RG94" s="80"/>
      <c r="RH94" s="80"/>
      <c r="RI94" s="80"/>
      <c r="RJ94" s="80"/>
      <c r="RK94" s="80"/>
      <c r="RL94" s="80"/>
      <c r="RM94" s="80"/>
      <c r="RN94" s="80"/>
      <c r="RO94" s="80"/>
      <c r="RP94" s="80"/>
      <c r="RQ94" s="80"/>
      <c r="RR94" s="80"/>
      <c r="RS94" s="80"/>
      <c r="RT94" s="80"/>
      <c r="RU94" s="80"/>
      <c r="RV94" s="80"/>
      <c r="RW94" s="80"/>
      <c r="RX94" s="80"/>
      <c r="RY94" s="80"/>
      <c r="RZ94" s="80"/>
      <c r="SA94" s="80"/>
      <c r="SB94" s="80"/>
      <c r="SC94" s="80"/>
      <c r="SD94" s="80"/>
      <c r="SE94" s="80"/>
      <c r="SF94" s="80"/>
      <c r="SG94" s="80"/>
      <c r="SH94" s="80"/>
      <c r="SI94" s="80"/>
      <c r="SJ94" s="80"/>
      <c r="SK94" s="80"/>
      <c r="SL94" s="80"/>
      <c r="SM94" s="80"/>
      <c r="SN94" s="80"/>
      <c r="SO94" s="80"/>
      <c r="SP94" s="80"/>
      <c r="SQ94" s="80"/>
      <c r="SR94" s="80"/>
      <c r="SS94" s="80"/>
      <c r="ST94" s="80"/>
      <c r="SU94" s="80"/>
      <c r="SV94" s="80"/>
      <c r="SW94" s="80"/>
      <c r="SX94" s="80"/>
      <c r="SY94" s="80"/>
      <c r="SZ94" s="80"/>
      <c r="TA94" s="80"/>
      <c r="TB94" s="80"/>
      <c r="TC94" s="80"/>
      <c r="TD94" s="80"/>
      <c r="TE94" s="80"/>
      <c r="TF94" s="80"/>
      <c r="TG94" s="80"/>
      <c r="TH94" s="80"/>
      <c r="TI94" s="80"/>
      <c r="TJ94" s="80"/>
      <c r="TK94" s="80"/>
      <c r="TL94" s="80"/>
      <c r="TM94" s="80"/>
      <c r="TN94" s="80"/>
      <c r="TO94" s="80"/>
      <c r="TP94" s="80"/>
      <c r="TQ94" s="80"/>
      <c r="TR94" s="80"/>
      <c r="TS94" s="80"/>
      <c r="TT94" s="80"/>
      <c r="TU94" s="80"/>
      <c r="TV94" s="80"/>
      <c r="TW94" s="80"/>
      <c r="TX94" s="80"/>
      <c r="TY94" s="80"/>
      <c r="TZ94" s="80"/>
      <c r="UA94" s="80"/>
      <c r="UB94" s="80"/>
      <c r="UC94" s="80"/>
      <c r="UD94" s="80"/>
      <c r="UE94" s="80"/>
      <c r="UF94" s="80"/>
      <c r="UG94" s="80"/>
      <c r="UH94" s="80"/>
      <c r="UI94" s="80"/>
      <c r="UJ94" s="80"/>
      <c r="UK94" s="80"/>
      <c r="UL94" s="80"/>
      <c r="UM94" s="80"/>
      <c r="UN94" s="80"/>
      <c r="UO94" s="80"/>
      <c r="UP94" s="80"/>
      <c r="UQ94" s="80"/>
      <c r="UR94" s="80"/>
      <c r="US94" s="80"/>
      <c r="UT94" s="80"/>
      <c r="UU94" s="80"/>
      <c r="UV94" s="80"/>
      <c r="UW94" s="80"/>
      <c r="UX94" s="80"/>
      <c r="UY94" s="80"/>
      <c r="UZ94" s="80"/>
      <c r="VA94" s="80"/>
      <c r="VB94" s="80"/>
      <c r="VC94" s="80"/>
      <c r="VD94" s="80"/>
      <c r="VE94" s="80"/>
      <c r="VF94" s="80"/>
      <c r="VG94" s="80"/>
      <c r="VH94" s="80"/>
      <c r="VI94" s="80"/>
      <c r="VJ94" s="80"/>
      <c r="VK94" s="80"/>
      <c r="VL94" s="80"/>
      <c r="VM94" s="80"/>
      <c r="VN94" s="80"/>
      <c r="VO94" s="80"/>
      <c r="VP94" s="80"/>
      <c r="VQ94" s="80"/>
      <c r="VR94" s="80"/>
      <c r="VS94" s="80"/>
      <c r="VT94" s="80"/>
      <c r="VU94" s="80"/>
      <c r="VV94" s="80"/>
      <c r="VW94" s="80"/>
      <c r="VX94" s="80"/>
      <c r="VY94" s="80"/>
      <c r="VZ94" s="80"/>
      <c r="WA94" s="80"/>
      <c r="WB94" s="80"/>
      <c r="WC94" s="80"/>
      <c r="WD94" s="80"/>
      <c r="WE94" s="80"/>
      <c r="WF94" s="80"/>
      <c r="WG94" s="80"/>
      <c r="WH94" s="80"/>
      <c r="WI94" s="80"/>
      <c r="WJ94" s="80"/>
      <c r="WK94" s="80"/>
      <c r="WL94" s="80"/>
      <c r="WM94" s="80"/>
      <c r="WN94" s="80"/>
      <c r="WO94" s="80"/>
      <c r="WP94" s="80"/>
      <c r="WQ94" s="80"/>
      <c r="WR94" s="80"/>
      <c r="WS94" s="80"/>
      <c r="WT94" s="80"/>
      <c r="WU94" s="80"/>
      <c r="WV94" s="80"/>
      <c r="WW94" s="80"/>
      <c r="WX94" s="80"/>
      <c r="WY94" s="80"/>
      <c r="WZ94" s="80"/>
      <c r="XA94" s="80"/>
      <c r="XB94" s="80"/>
      <c r="XC94" s="80"/>
      <c r="XD94" s="80"/>
      <c r="XE94" s="80"/>
      <c r="XF94" s="80"/>
      <c r="XG94" s="80"/>
      <c r="XH94" s="80"/>
      <c r="XI94" s="80"/>
      <c r="XJ94" s="80"/>
      <c r="XK94" s="80"/>
      <c r="XL94" s="80"/>
      <c r="XM94" s="80"/>
      <c r="XN94" s="80"/>
      <c r="XO94" s="80"/>
      <c r="XP94" s="80"/>
      <c r="XQ94" s="80"/>
      <c r="XR94" s="80"/>
      <c r="XS94" s="80"/>
      <c r="XT94" s="80"/>
      <c r="XU94" s="80"/>
      <c r="XV94" s="80"/>
      <c r="XW94" s="80"/>
      <c r="XX94" s="80"/>
      <c r="XY94" s="80"/>
      <c r="XZ94" s="80"/>
      <c r="YA94" s="80"/>
      <c r="YB94" s="80"/>
      <c r="YC94" s="80"/>
      <c r="YD94" s="80"/>
      <c r="YE94" s="80"/>
      <c r="YF94" s="80"/>
      <c r="YG94" s="80"/>
      <c r="YH94" s="80"/>
      <c r="YI94" s="80"/>
      <c r="YJ94" s="80"/>
      <c r="YK94" s="80"/>
      <c r="YL94" s="80"/>
      <c r="YM94" s="80"/>
      <c r="YN94" s="80"/>
      <c r="YO94" s="80"/>
      <c r="YP94" s="80"/>
      <c r="YQ94" s="80"/>
      <c r="YR94" s="80"/>
      <c r="YS94" s="80"/>
      <c r="YT94" s="80"/>
      <c r="YU94" s="80"/>
      <c r="YV94" s="80"/>
      <c r="YW94" s="80"/>
      <c r="YX94" s="80"/>
      <c r="YY94" s="80"/>
      <c r="YZ94" s="80"/>
      <c r="ZA94" s="80"/>
      <c r="ZB94" s="80"/>
      <c r="ZC94" s="80"/>
      <c r="ZD94" s="80"/>
      <c r="ZE94" s="80"/>
      <c r="ZF94" s="80"/>
      <c r="ZG94" s="80"/>
      <c r="ZH94" s="80"/>
      <c r="ZI94" s="80"/>
      <c r="ZJ94" s="80"/>
      <c r="ZK94" s="80"/>
      <c r="ZL94" s="80"/>
      <c r="ZM94" s="80"/>
      <c r="ZN94" s="80"/>
      <c r="ZO94" s="80"/>
      <c r="ZP94" s="80"/>
      <c r="ZQ94" s="80"/>
      <c r="ZR94" s="80"/>
      <c r="ZS94" s="80"/>
      <c r="ZT94" s="80"/>
      <c r="ZU94" s="80"/>
      <c r="ZV94" s="80"/>
      <c r="ZW94" s="80"/>
      <c r="ZX94" s="80"/>
      <c r="ZY94" s="80"/>
      <c r="ZZ94" s="80"/>
      <c r="AAA94" s="80"/>
      <c r="AAB94" s="80"/>
      <c r="AAC94" s="80"/>
      <c r="AAD94" s="80"/>
      <c r="AAE94" s="80"/>
      <c r="AAF94" s="80"/>
      <c r="AAG94" s="80"/>
      <c r="AAH94" s="80"/>
      <c r="AAI94" s="80"/>
      <c r="AAJ94" s="80"/>
      <c r="AAK94" s="80"/>
      <c r="AAL94" s="80"/>
      <c r="AAM94" s="80"/>
      <c r="AAN94" s="80"/>
      <c r="AAO94" s="80"/>
      <c r="AAP94" s="80"/>
      <c r="AAQ94" s="80"/>
      <c r="AAR94" s="80"/>
      <c r="AAS94" s="80"/>
      <c r="AAT94" s="80"/>
      <c r="AAU94" s="80"/>
      <c r="AAV94" s="80"/>
      <c r="AAW94" s="80"/>
      <c r="AAX94" s="80"/>
      <c r="AAY94" s="80"/>
      <c r="AAZ94" s="80"/>
      <c r="ABA94" s="80"/>
      <c r="ABB94" s="80"/>
      <c r="ABC94" s="80"/>
      <c r="ABD94" s="80"/>
      <c r="ABE94" s="80"/>
      <c r="ABF94" s="80"/>
      <c r="ABG94" s="80"/>
      <c r="ABH94" s="80"/>
      <c r="ABI94" s="80"/>
      <c r="ABJ94" s="80"/>
      <c r="ABK94" s="80"/>
      <c r="ABL94" s="80"/>
      <c r="ABM94" s="80"/>
      <c r="ABN94" s="80"/>
      <c r="ABO94" s="80"/>
      <c r="ABP94" s="80"/>
      <c r="ABQ94" s="80"/>
      <c r="ABR94" s="80"/>
      <c r="ABS94" s="80"/>
      <c r="ABT94" s="80"/>
      <c r="ABU94" s="80"/>
      <c r="ABV94" s="80"/>
      <c r="ABW94" s="80"/>
      <c r="ABX94" s="80"/>
      <c r="ABY94" s="80"/>
      <c r="ABZ94" s="80"/>
      <c r="ACA94" s="80"/>
      <c r="ACB94" s="80"/>
      <c r="ACC94" s="80"/>
      <c r="ACD94" s="80"/>
      <c r="ACE94" s="80"/>
      <c r="ACF94" s="80"/>
      <c r="ACG94" s="80"/>
      <c r="ACH94" s="80"/>
      <c r="ACI94" s="80"/>
      <c r="ACJ94" s="80"/>
      <c r="ACK94" s="80"/>
      <c r="ACL94" s="80"/>
      <c r="ACM94" s="80"/>
      <c r="ACN94" s="80"/>
      <c r="ACO94" s="80"/>
      <c r="ACP94" s="80"/>
      <c r="ACQ94" s="80"/>
      <c r="ACR94" s="80"/>
      <c r="ACS94" s="80"/>
      <c r="ACT94" s="80"/>
      <c r="ACU94" s="80"/>
      <c r="ACV94" s="80"/>
      <c r="ACW94" s="80"/>
      <c r="ACX94" s="80"/>
      <c r="ACY94" s="80"/>
      <c r="ACZ94" s="80"/>
      <c r="ADA94" s="80"/>
      <c r="ADB94" s="80"/>
      <c r="ADC94" s="80"/>
      <c r="ADD94" s="80"/>
      <c r="ADE94" s="80"/>
      <c r="ADF94" s="80"/>
      <c r="ADG94" s="80"/>
      <c r="ADH94" s="80"/>
      <c r="ADI94" s="80"/>
      <c r="ADJ94" s="80"/>
      <c r="ADK94" s="80"/>
      <c r="ADL94" s="80"/>
      <c r="ADM94" s="80"/>
      <c r="ADN94" s="80"/>
      <c r="ADO94" s="80"/>
      <c r="ADP94" s="80"/>
      <c r="ADQ94" s="80"/>
      <c r="ADR94" s="80"/>
      <c r="ADS94" s="80"/>
      <c r="ADT94" s="80"/>
      <c r="ADU94" s="80"/>
      <c r="ADV94" s="80"/>
      <c r="ADW94" s="80"/>
      <c r="ADX94" s="80"/>
      <c r="ADY94" s="80"/>
      <c r="ADZ94" s="80"/>
      <c r="AEA94" s="80"/>
      <c r="AEB94" s="80"/>
      <c r="AEC94" s="80"/>
      <c r="AED94" s="80"/>
      <c r="AEE94" s="80"/>
      <c r="AEF94" s="80"/>
      <c r="AEG94" s="80"/>
      <c r="AEH94" s="80"/>
      <c r="AEI94" s="80"/>
      <c r="AEJ94" s="80"/>
      <c r="AEK94" s="80"/>
      <c r="AEL94" s="80"/>
      <c r="AEM94" s="80"/>
      <c r="AEN94" s="80"/>
      <c r="AEO94" s="80"/>
      <c r="AEP94" s="80"/>
      <c r="AEQ94" s="80"/>
      <c r="AER94" s="80"/>
      <c r="AES94" s="80"/>
      <c r="AET94" s="80"/>
      <c r="AEU94" s="80"/>
      <c r="AEV94" s="80"/>
      <c r="AEW94" s="80"/>
      <c r="AEX94" s="80"/>
      <c r="AEY94" s="80"/>
      <c r="AEZ94" s="80"/>
      <c r="AFA94" s="80"/>
      <c r="AFB94" s="80"/>
      <c r="AFC94" s="80"/>
      <c r="AFD94" s="80"/>
      <c r="AFE94" s="80"/>
      <c r="AFF94" s="80"/>
      <c r="AFG94" s="80"/>
      <c r="AFH94" s="80"/>
      <c r="AFI94" s="80"/>
      <c r="AFJ94" s="80"/>
      <c r="AFK94" s="80"/>
      <c r="AFL94" s="80"/>
      <c r="AFM94" s="80"/>
      <c r="AFN94" s="80"/>
      <c r="AFO94" s="80"/>
      <c r="AFP94" s="80"/>
      <c r="AFQ94" s="80"/>
      <c r="AFR94" s="80"/>
      <c r="AFS94" s="80"/>
      <c r="AFT94" s="80"/>
      <c r="AFU94" s="80"/>
      <c r="AFV94" s="80"/>
      <c r="AFW94" s="80"/>
      <c r="AFX94" s="80"/>
      <c r="AFY94" s="80"/>
      <c r="AFZ94" s="80"/>
      <c r="AGA94" s="80"/>
      <c r="AGB94" s="80"/>
      <c r="AGC94" s="80"/>
      <c r="AGD94" s="80"/>
      <c r="AGE94" s="80"/>
      <c r="AGF94" s="80"/>
      <c r="AGG94" s="80"/>
      <c r="AGH94" s="80"/>
      <c r="AGI94" s="80"/>
      <c r="AGJ94" s="80"/>
      <c r="AGK94" s="80"/>
      <c r="AGL94" s="80"/>
      <c r="AGM94" s="80"/>
      <c r="AGN94" s="80"/>
      <c r="AGO94" s="80"/>
      <c r="AGP94" s="80"/>
      <c r="AGQ94" s="80"/>
      <c r="AGR94" s="80"/>
      <c r="AGS94" s="80"/>
      <c r="AGT94" s="80"/>
      <c r="AGU94" s="80"/>
      <c r="AGV94" s="80"/>
      <c r="AGW94" s="80"/>
      <c r="AGX94" s="80"/>
      <c r="AGY94" s="80"/>
      <c r="AGZ94" s="80"/>
      <c r="AHA94" s="80"/>
      <c r="AHB94" s="80"/>
      <c r="AHC94" s="80"/>
      <c r="AHD94" s="80"/>
      <c r="AHE94" s="80"/>
      <c r="AHF94" s="80"/>
      <c r="AHG94" s="80"/>
      <c r="AHH94" s="80"/>
      <c r="AHI94" s="80"/>
      <c r="AHJ94" s="80"/>
      <c r="AHK94" s="80"/>
      <c r="AHL94" s="80"/>
      <c r="AHM94" s="80"/>
      <c r="AHN94" s="80"/>
      <c r="AHO94" s="80"/>
      <c r="AHP94" s="80"/>
      <c r="AHQ94" s="80"/>
      <c r="AHR94" s="80"/>
      <c r="AHS94" s="80"/>
      <c r="AHT94" s="80"/>
      <c r="AHU94" s="80"/>
      <c r="AHV94" s="80"/>
      <c r="AHW94" s="80"/>
      <c r="AHX94" s="80"/>
      <c r="AHY94" s="80"/>
      <c r="AHZ94" s="80"/>
      <c r="AIA94" s="80"/>
      <c r="AIB94" s="80"/>
      <c r="AIC94" s="80"/>
      <c r="AID94" s="80"/>
      <c r="AIE94" s="80"/>
      <c r="AIF94" s="80"/>
      <c r="AIG94" s="80"/>
      <c r="AIH94" s="80"/>
      <c r="AII94" s="80"/>
      <c r="AIJ94" s="80"/>
      <c r="AIK94" s="80"/>
      <c r="AIL94" s="80"/>
      <c r="AIM94" s="80"/>
      <c r="AIN94" s="80"/>
      <c r="AIO94" s="80"/>
      <c r="AIP94" s="80"/>
      <c r="AIQ94" s="80"/>
      <c r="AIR94" s="80"/>
      <c r="AIS94" s="80"/>
      <c r="AIT94" s="80"/>
      <c r="AIU94" s="80"/>
      <c r="AIV94" s="80"/>
      <c r="AIW94" s="80"/>
      <c r="AIX94" s="80"/>
      <c r="AIY94" s="80"/>
      <c r="AIZ94" s="80"/>
      <c r="AJA94" s="80"/>
      <c r="AJB94" s="80"/>
      <c r="AJC94" s="80"/>
      <c r="AJD94" s="80"/>
      <c r="AJE94" s="80"/>
      <c r="AJF94" s="80"/>
      <c r="AJG94" s="80"/>
      <c r="AJH94" s="80"/>
      <c r="AJI94" s="80"/>
      <c r="AJJ94" s="80"/>
      <c r="AJK94" s="80"/>
      <c r="AJL94" s="80"/>
      <c r="AJM94" s="80"/>
      <c r="AJN94" s="80"/>
      <c r="AJO94" s="80"/>
      <c r="AJP94" s="80"/>
      <c r="AJQ94" s="80"/>
      <c r="AJR94" s="80"/>
      <c r="AJS94" s="80"/>
      <c r="AJT94" s="80"/>
      <c r="AJU94" s="80"/>
      <c r="AJV94" s="80"/>
      <c r="AJW94" s="80"/>
      <c r="AJX94" s="80"/>
      <c r="AJY94" s="80"/>
      <c r="AJZ94" s="80"/>
      <c r="AKA94" s="80"/>
      <c r="AKB94" s="80"/>
      <c r="AKC94" s="80"/>
      <c r="AKD94" s="80"/>
      <c r="AKE94" s="80"/>
      <c r="AKF94" s="80"/>
      <c r="AKG94" s="80"/>
      <c r="AKH94" s="80"/>
      <c r="AKI94" s="80"/>
      <c r="AKJ94" s="80"/>
      <c r="AKK94" s="80"/>
      <c r="AKL94" s="80"/>
      <c r="AKM94" s="80"/>
      <c r="AKN94" s="80"/>
      <c r="AKO94" s="80"/>
      <c r="AKP94" s="80"/>
      <c r="AKQ94" s="80"/>
      <c r="AKR94" s="80"/>
      <c r="AKS94" s="80"/>
      <c r="AKT94" s="80"/>
      <c r="AKU94" s="80"/>
      <c r="AKV94" s="80"/>
      <c r="AKW94" s="80"/>
      <c r="AKX94" s="80"/>
      <c r="AKY94" s="80"/>
      <c r="AKZ94" s="80"/>
      <c r="ALA94" s="80"/>
      <c r="ALB94" s="80"/>
      <c r="ALC94" s="80"/>
      <c r="ALD94" s="80"/>
      <c r="ALE94" s="80"/>
      <c r="ALF94" s="80"/>
      <c r="ALG94" s="80"/>
      <c r="ALH94" s="80"/>
      <c r="ALI94" s="80"/>
      <c r="ALJ94" s="80"/>
      <c r="ALK94" s="80"/>
      <c r="ALL94" s="80"/>
      <c r="ALM94" s="80"/>
      <c r="ALN94" s="80"/>
      <c r="ALO94" s="80"/>
      <c r="ALP94" s="80"/>
      <c r="ALQ94" s="80"/>
      <c r="ALR94" s="80"/>
      <c r="ALS94" s="80"/>
      <c r="ALT94" s="80"/>
      <c r="ALU94" s="80"/>
      <c r="ALV94" s="80"/>
      <c r="ALW94" s="80"/>
      <c r="ALX94" s="80"/>
      <c r="ALY94" s="80"/>
      <c r="ALZ94" s="80"/>
      <c r="AMA94" s="80"/>
      <c r="AMB94" s="80"/>
      <c r="AMC94" s="80"/>
      <c r="AMD94" s="80"/>
      <c r="AME94" s="80"/>
      <c r="AMF94" s="80"/>
      <c r="AMG94" s="80"/>
      <c r="AMH94" s="80"/>
      <c r="AMI94" s="80"/>
      <c r="AMJ94" s="80"/>
      <c r="AMK94" s="80"/>
      <c r="AML94" s="80"/>
      <c r="AMM94" s="80"/>
      <c r="AMN94" s="80"/>
      <c r="AMO94" s="80"/>
      <c r="AMP94" s="80"/>
      <c r="AMQ94" s="80"/>
      <c r="AMR94" s="80"/>
      <c r="AMS94" s="80"/>
      <c r="AMT94" s="80"/>
      <c r="AMU94" s="80"/>
      <c r="AMV94" s="80"/>
      <c r="AMW94" s="80"/>
      <c r="AMX94" s="80"/>
      <c r="AMY94" s="80"/>
      <c r="AMZ94" s="80"/>
      <c r="ANA94" s="80"/>
      <c r="ANB94" s="80"/>
      <c r="ANC94" s="80"/>
      <c r="AND94" s="80"/>
      <c r="ANE94" s="80"/>
      <c r="ANF94" s="80"/>
      <c r="ANG94" s="80"/>
      <c r="ANH94" s="80"/>
      <c r="ANI94" s="80"/>
      <c r="ANJ94" s="80"/>
      <c r="ANK94" s="80"/>
      <c r="ANL94" s="80"/>
      <c r="ANM94" s="80"/>
      <c r="ANN94" s="80"/>
      <c r="ANO94" s="80"/>
      <c r="ANP94" s="80"/>
      <c r="ANQ94" s="80"/>
      <c r="ANR94" s="80"/>
      <c r="ANS94" s="80"/>
      <c r="ANT94" s="80"/>
      <c r="ANU94" s="80"/>
      <c r="ANV94" s="80"/>
      <c r="ANW94" s="80"/>
      <c r="ANX94" s="80"/>
      <c r="ANY94" s="80"/>
      <c r="ANZ94" s="80"/>
      <c r="AOA94" s="80"/>
      <c r="AOB94" s="80"/>
      <c r="AOC94" s="80"/>
      <c r="AOD94" s="80"/>
      <c r="AOE94" s="80"/>
      <c r="AOF94" s="80"/>
      <c r="AOG94" s="80"/>
      <c r="AOH94" s="80"/>
      <c r="AOI94" s="80"/>
      <c r="AOJ94" s="80"/>
      <c r="AOK94" s="80"/>
      <c r="AOL94" s="80"/>
      <c r="AOM94" s="80"/>
      <c r="AON94" s="80"/>
      <c r="AOO94" s="80"/>
      <c r="AOP94" s="80"/>
      <c r="AOQ94" s="80"/>
      <c r="AOR94" s="80"/>
      <c r="AOS94" s="80"/>
      <c r="AOT94" s="80"/>
      <c r="AOU94" s="80"/>
      <c r="AOV94" s="80"/>
      <c r="AOW94" s="80"/>
      <c r="AOX94" s="80"/>
      <c r="AOY94" s="80"/>
      <c r="AOZ94" s="80"/>
      <c r="APA94" s="80"/>
      <c r="APB94" s="80"/>
      <c r="APC94" s="80"/>
      <c r="APD94" s="80"/>
      <c r="APE94" s="80"/>
      <c r="APF94" s="80"/>
      <c r="APG94" s="80"/>
      <c r="APH94" s="80"/>
      <c r="API94" s="80"/>
      <c r="APJ94" s="80"/>
      <c r="APK94" s="80"/>
      <c r="APL94" s="80"/>
      <c r="APM94" s="80"/>
      <c r="APN94" s="80"/>
      <c r="APO94" s="80"/>
      <c r="APP94" s="80"/>
      <c r="APQ94" s="80"/>
      <c r="APR94" s="80"/>
      <c r="APS94" s="80"/>
      <c r="APT94" s="80"/>
      <c r="APU94" s="80"/>
      <c r="APV94" s="80"/>
      <c r="APW94" s="80"/>
      <c r="APX94" s="80"/>
      <c r="APY94" s="80"/>
      <c r="APZ94" s="80"/>
      <c r="AQA94" s="80"/>
      <c r="AQB94" s="80"/>
      <c r="AQC94" s="80"/>
      <c r="AQD94" s="80"/>
      <c r="AQE94" s="80"/>
      <c r="AQF94" s="80"/>
      <c r="AQG94" s="80"/>
      <c r="AQH94" s="80"/>
      <c r="AQI94" s="80"/>
      <c r="AQJ94" s="80"/>
      <c r="AQK94" s="80"/>
      <c r="AQL94" s="80"/>
      <c r="AQM94" s="80"/>
      <c r="AQN94" s="80"/>
      <c r="AQO94" s="80"/>
      <c r="AQP94" s="80"/>
      <c r="AQQ94" s="80"/>
      <c r="AQR94" s="80"/>
      <c r="AQS94" s="80"/>
      <c r="AQT94" s="80"/>
      <c r="AQU94" s="80"/>
      <c r="AQV94" s="80"/>
      <c r="AQW94" s="80"/>
      <c r="AQX94" s="80"/>
      <c r="AQY94" s="80"/>
      <c r="AQZ94" s="80"/>
      <c r="ARA94" s="80"/>
      <c r="ARB94" s="80"/>
      <c r="ARC94" s="80"/>
      <c r="ARD94" s="80"/>
      <c r="ARE94" s="80"/>
      <c r="ARF94" s="80"/>
      <c r="ARG94" s="80"/>
      <c r="ARH94" s="80"/>
      <c r="ARI94" s="80"/>
      <c r="ARJ94" s="80"/>
      <c r="ARK94" s="80"/>
      <c r="ARL94" s="80"/>
      <c r="ARM94" s="80"/>
      <c r="ARN94" s="80"/>
      <c r="ARO94" s="80"/>
      <c r="ARP94" s="80"/>
      <c r="ARQ94" s="80"/>
      <c r="ARR94" s="80"/>
      <c r="ARS94" s="80"/>
      <c r="ART94" s="80"/>
      <c r="ARU94" s="80"/>
      <c r="ARV94" s="80"/>
      <c r="ARW94" s="80"/>
      <c r="ARX94" s="80"/>
      <c r="ARY94" s="80"/>
      <c r="ARZ94" s="80"/>
      <c r="ASA94" s="80"/>
      <c r="ASB94" s="80"/>
      <c r="ASC94" s="80"/>
      <c r="ASD94" s="80"/>
      <c r="ASE94" s="80"/>
      <c r="ASF94" s="80"/>
      <c r="ASG94" s="80"/>
      <c r="ASH94" s="80"/>
      <c r="ASI94" s="80"/>
      <c r="ASJ94" s="80"/>
      <c r="ASK94" s="80"/>
      <c r="ASL94" s="80"/>
      <c r="ASM94" s="80"/>
      <c r="ASN94" s="80"/>
      <c r="ASO94" s="80"/>
      <c r="ASP94" s="80"/>
      <c r="ASQ94" s="80"/>
      <c r="ASR94" s="80"/>
      <c r="ASS94" s="80"/>
      <c r="AST94" s="80"/>
      <c r="ASU94" s="80"/>
      <c r="ASV94" s="80"/>
      <c r="ASW94" s="80"/>
      <c r="ASX94" s="80"/>
      <c r="ASY94" s="80"/>
      <c r="ASZ94" s="80"/>
      <c r="ATA94" s="80"/>
      <c r="ATB94" s="80"/>
      <c r="ATC94" s="80"/>
      <c r="ATD94" s="80"/>
      <c r="ATE94" s="80"/>
      <c r="ATF94" s="80"/>
      <c r="ATG94" s="80"/>
      <c r="ATH94" s="80"/>
      <c r="ATI94" s="80"/>
      <c r="ATJ94" s="80"/>
      <c r="ATK94" s="80"/>
      <c r="ATL94" s="80"/>
      <c r="ATM94" s="80"/>
      <c r="ATN94" s="80"/>
      <c r="ATO94" s="80"/>
      <c r="ATP94" s="80"/>
      <c r="ATQ94" s="80"/>
      <c r="ATR94" s="80"/>
      <c r="ATS94" s="80"/>
      <c r="ATT94" s="80"/>
      <c r="ATU94" s="80"/>
      <c r="ATV94" s="80"/>
      <c r="ATW94" s="80"/>
      <c r="ATX94" s="80"/>
      <c r="ATY94" s="80"/>
      <c r="ATZ94" s="80"/>
      <c r="AUA94" s="80"/>
      <c r="AUB94" s="80"/>
      <c r="AUC94" s="80"/>
      <c r="AUD94" s="80"/>
      <c r="AUE94" s="80"/>
      <c r="AUF94" s="80"/>
      <c r="AUG94" s="80"/>
      <c r="AUH94" s="80"/>
      <c r="AUI94" s="80"/>
      <c r="AUJ94" s="80"/>
      <c r="AUK94" s="80"/>
      <c r="AUL94" s="80"/>
      <c r="AUM94" s="80"/>
      <c r="AUN94" s="80"/>
      <c r="AUO94" s="80"/>
      <c r="AUP94" s="80"/>
      <c r="AUQ94" s="80"/>
      <c r="AUR94" s="80"/>
      <c r="AUS94" s="80"/>
      <c r="AUT94" s="80"/>
      <c r="AUU94" s="80"/>
      <c r="AUV94" s="80"/>
      <c r="AUW94" s="80"/>
      <c r="AUX94" s="80"/>
      <c r="AUY94" s="80"/>
      <c r="AUZ94" s="80"/>
      <c r="AVA94" s="80"/>
      <c r="AVB94" s="80"/>
      <c r="AVC94" s="80"/>
      <c r="AVD94" s="80"/>
      <c r="AVE94" s="80"/>
      <c r="AVF94" s="80"/>
      <c r="AVG94" s="80"/>
      <c r="AVH94" s="80"/>
      <c r="AVI94" s="80"/>
      <c r="AVJ94" s="80"/>
      <c r="AVK94" s="80"/>
      <c r="AVL94" s="80"/>
      <c r="AVM94" s="80"/>
      <c r="AVN94" s="80"/>
      <c r="AVO94" s="80"/>
      <c r="AVP94" s="80"/>
      <c r="AVQ94" s="80"/>
      <c r="AVR94" s="80"/>
      <c r="AVS94" s="80"/>
      <c r="AVT94" s="80"/>
      <c r="AVU94" s="80"/>
      <c r="AVV94" s="80"/>
      <c r="AVW94" s="80"/>
      <c r="AVX94" s="80"/>
      <c r="AVY94" s="80"/>
      <c r="AVZ94" s="80"/>
      <c r="AWA94" s="80"/>
      <c r="AWB94" s="80"/>
      <c r="AWC94" s="80"/>
      <c r="AWD94" s="80"/>
      <c r="AWE94" s="80"/>
      <c r="AWF94" s="80"/>
      <c r="AWG94" s="80"/>
      <c r="AWH94" s="80"/>
      <c r="AWI94" s="80"/>
      <c r="AWJ94" s="80"/>
      <c r="AWK94" s="80"/>
      <c r="AWL94" s="80"/>
      <c r="AWM94" s="80"/>
      <c r="AWN94" s="80"/>
      <c r="AWO94" s="80"/>
      <c r="AWP94" s="80"/>
      <c r="AWQ94" s="80"/>
      <c r="AWR94" s="80"/>
      <c r="AWS94" s="80"/>
      <c r="AWT94" s="80"/>
      <c r="AWU94" s="80"/>
      <c r="AWV94" s="80"/>
      <c r="AWW94" s="80"/>
      <c r="AWX94" s="80"/>
      <c r="AWY94" s="80"/>
      <c r="AWZ94" s="80"/>
      <c r="AXA94" s="80"/>
      <c r="AXB94" s="80"/>
      <c r="AXC94" s="80"/>
      <c r="AXD94" s="80"/>
      <c r="AXE94" s="80"/>
      <c r="AXF94" s="80"/>
      <c r="AXG94" s="80"/>
      <c r="AXH94" s="80"/>
      <c r="AXI94" s="80"/>
      <c r="AXJ94" s="80"/>
      <c r="AXK94" s="80"/>
      <c r="AXL94" s="80"/>
      <c r="AXM94" s="80"/>
      <c r="AXN94" s="80"/>
      <c r="AXO94" s="80"/>
      <c r="AXP94" s="80"/>
      <c r="AXQ94" s="80"/>
      <c r="AXR94" s="80"/>
      <c r="AXS94" s="80"/>
      <c r="AXT94" s="80"/>
      <c r="AXU94" s="80"/>
      <c r="AXV94" s="80"/>
      <c r="AXW94" s="80"/>
      <c r="AXX94" s="80"/>
      <c r="AXY94" s="80"/>
      <c r="AXZ94" s="80"/>
      <c r="AYA94" s="80"/>
      <c r="AYB94" s="80"/>
      <c r="AYC94" s="80"/>
      <c r="AYD94" s="80"/>
      <c r="AYE94" s="80"/>
      <c r="AYF94" s="80"/>
      <c r="AYG94" s="80"/>
      <c r="AYH94" s="80"/>
      <c r="AYI94" s="80"/>
      <c r="AYJ94" s="80"/>
      <c r="AYK94" s="80"/>
      <c r="AYL94" s="80"/>
      <c r="AYM94" s="80"/>
      <c r="AYN94" s="80"/>
      <c r="AYO94" s="80"/>
      <c r="AYP94" s="80"/>
      <c r="AYQ94" s="80"/>
      <c r="AYR94" s="80"/>
      <c r="AYS94" s="80"/>
      <c r="AYT94" s="80"/>
      <c r="AYU94" s="80"/>
      <c r="AYV94" s="80"/>
      <c r="AYW94" s="80"/>
      <c r="AYX94" s="80"/>
      <c r="AYY94" s="80"/>
      <c r="AYZ94" s="80"/>
      <c r="AZA94" s="80"/>
      <c r="AZB94" s="80"/>
      <c r="AZC94" s="80"/>
      <c r="AZD94" s="80"/>
      <c r="AZE94" s="80"/>
      <c r="AZF94" s="80"/>
      <c r="AZG94" s="80"/>
      <c r="AZH94" s="80"/>
      <c r="AZI94" s="80"/>
      <c r="AZJ94" s="80"/>
      <c r="AZK94" s="80"/>
      <c r="AZL94" s="80"/>
      <c r="AZM94" s="80"/>
      <c r="AZN94" s="80"/>
      <c r="AZO94" s="80"/>
      <c r="AZP94" s="80"/>
      <c r="AZQ94" s="80"/>
      <c r="AZR94" s="80"/>
      <c r="AZS94" s="80"/>
      <c r="AZT94" s="80"/>
      <c r="AZU94" s="80"/>
      <c r="AZV94" s="80"/>
      <c r="AZW94" s="80"/>
      <c r="AZX94" s="80"/>
      <c r="AZY94" s="80"/>
      <c r="AZZ94" s="80"/>
      <c r="BAA94" s="80"/>
      <c r="BAB94" s="80"/>
      <c r="BAC94" s="80"/>
      <c r="BAD94" s="80"/>
      <c r="BAE94" s="80"/>
      <c r="BAF94" s="80"/>
      <c r="BAG94" s="80"/>
      <c r="BAH94" s="80"/>
      <c r="BAI94" s="80"/>
      <c r="BAJ94" s="80"/>
      <c r="BAK94" s="80"/>
      <c r="BAL94" s="80"/>
      <c r="BAM94" s="80"/>
      <c r="BAN94" s="80"/>
      <c r="BAO94" s="80"/>
      <c r="BAP94" s="80"/>
      <c r="BAQ94" s="80"/>
      <c r="BAR94" s="80"/>
      <c r="BAS94" s="80"/>
      <c r="BAT94" s="80"/>
      <c r="BAU94" s="80"/>
      <c r="BAV94" s="80"/>
      <c r="BAW94" s="80"/>
      <c r="BAX94" s="80"/>
      <c r="BAY94" s="80"/>
      <c r="BAZ94" s="80"/>
      <c r="BBA94" s="80"/>
      <c r="BBB94" s="80"/>
      <c r="BBC94" s="80"/>
      <c r="BBD94" s="80"/>
      <c r="BBE94" s="80"/>
      <c r="BBF94" s="80"/>
      <c r="BBG94" s="80"/>
      <c r="BBH94" s="80"/>
      <c r="BBI94" s="80"/>
      <c r="BBJ94" s="80"/>
      <c r="BBK94" s="80"/>
      <c r="BBL94" s="80"/>
      <c r="BBM94" s="80"/>
      <c r="BBN94" s="80"/>
      <c r="BBO94" s="80"/>
      <c r="BBP94" s="80"/>
      <c r="BBQ94" s="80"/>
      <c r="BBR94" s="80"/>
      <c r="BBS94" s="80"/>
      <c r="BBT94" s="80"/>
      <c r="BBU94" s="80"/>
      <c r="BBV94" s="80"/>
      <c r="BBW94" s="80"/>
      <c r="BBX94" s="80"/>
      <c r="BBY94" s="80"/>
      <c r="BBZ94" s="80"/>
      <c r="BCA94" s="80"/>
      <c r="BCB94" s="80"/>
      <c r="BCC94" s="80"/>
      <c r="BCD94" s="80"/>
      <c r="BCE94" s="80"/>
      <c r="BCF94" s="80"/>
      <c r="BCG94" s="80"/>
      <c r="BCH94" s="80"/>
      <c r="BCI94" s="80"/>
      <c r="BCJ94" s="80"/>
      <c r="BCK94" s="80"/>
      <c r="BCL94" s="80"/>
      <c r="BCM94" s="80"/>
      <c r="BCN94" s="80"/>
      <c r="BCO94" s="80"/>
      <c r="BCP94" s="80"/>
      <c r="BCQ94" s="80"/>
      <c r="BCR94" s="80"/>
      <c r="BCS94" s="80"/>
      <c r="BCT94" s="80"/>
      <c r="BCU94" s="80"/>
      <c r="BCV94" s="80"/>
      <c r="BCW94" s="80"/>
      <c r="BCX94" s="80"/>
      <c r="BCY94" s="80"/>
      <c r="BCZ94" s="80"/>
      <c r="BDA94" s="80"/>
      <c r="BDB94" s="80"/>
      <c r="BDC94" s="80"/>
      <c r="BDD94" s="80"/>
      <c r="BDE94" s="80"/>
      <c r="BDF94" s="80"/>
      <c r="BDG94" s="80"/>
      <c r="BDH94" s="80"/>
      <c r="BDI94" s="80"/>
      <c r="BDJ94" s="80"/>
      <c r="BDK94" s="80"/>
      <c r="BDL94" s="80"/>
      <c r="BDM94" s="80"/>
      <c r="BDN94" s="80"/>
      <c r="BDO94" s="80"/>
      <c r="BDP94" s="80"/>
      <c r="BDQ94" s="80"/>
      <c r="BDR94" s="80"/>
      <c r="BDS94" s="80"/>
      <c r="BDT94" s="80"/>
      <c r="BDU94" s="80"/>
      <c r="BDV94" s="80"/>
      <c r="BDW94" s="80"/>
      <c r="BDX94" s="80"/>
      <c r="BDY94" s="80"/>
      <c r="BDZ94" s="80"/>
      <c r="BEA94" s="80"/>
      <c r="BEB94" s="80"/>
      <c r="BEC94" s="80"/>
      <c r="BED94" s="80"/>
      <c r="BEE94" s="80"/>
      <c r="BEF94" s="80"/>
      <c r="BEG94" s="80"/>
      <c r="BEH94" s="80"/>
      <c r="BEI94" s="80"/>
      <c r="BEJ94" s="80"/>
      <c r="BEK94" s="80"/>
      <c r="BEL94" s="80"/>
      <c r="BEM94" s="80"/>
      <c r="BEN94" s="80"/>
      <c r="BEO94" s="80"/>
      <c r="BEP94" s="80"/>
      <c r="BEQ94" s="80"/>
      <c r="BER94" s="80"/>
      <c r="BES94" s="80"/>
      <c r="BET94" s="80"/>
      <c r="BEU94" s="80"/>
      <c r="BEV94" s="80"/>
      <c r="BEW94" s="80"/>
      <c r="BEX94" s="80"/>
      <c r="BEY94" s="80"/>
      <c r="BEZ94" s="80"/>
      <c r="BFA94" s="80"/>
      <c r="BFB94" s="80"/>
      <c r="BFC94" s="80"/>
      <c r="BFD94" s="80"/>
      <c r="BFE94" s="80"/>
      <c r="BFF94" s="80"/>
      <c r="BFG94" s="80"/>
      <c r="BFH94" s="80"/>
      <c r="BFI94" s="80"/>
      <c r="BFJ94" s="80"/>
      <c r="BFK94" s="80"/>
      <c r="BFL94" s="80"/>
      <c r="BFM94" s="80"/>
      <c r="BFN94" s="80"/>
      <c r="BFO94" s="80"/>
      <c r="BFP94" s="80"/>
      <c r="BFQ94" s="80"/>
      <c r="BFR94" s="80"/>
      <c r="BFS94" s="80"/>
      <c r="BFT94" s="80"/>
      <c r="BFU94" s="80"/>
      <c r="BFV94" s="80"/>
      <c r="BFW94" s="80"/>
      <c r="BFX94" s="80"/>
      <c r="BFY94" s="80"/>
      <c r="BFZ94" s="80"/>
      <c r="BGA94" s="80"/>
      <c r="BGB94" s="80"/>
      <c r="BGC94" s="80"/>
      <c r="BGD94" s="80"/>
      <c r="BGE94" s="80"/>
      <c r="BGF94" s="80"/>
      <c r="BGG94" s="80"/>
      <c r="BGH94" s="80"/>
      <c r="BGI94" s="80"/>
      <c r="BGJ94" s="80"/>
      <c r="BGK94" s="80"/>
      <c r="BGL94" s="80"/>
      <c r="BGM94" s="80"/>
      <c r="BGN94" s="80"/>
      <c r="BGO94" s="80"/>
      <c r="BGP94" s="80"/>
      <c r="BGQ94" s="80"/>
      <c r="BGR94" s="80"/>
      <c r="BGS94" s="80"/>
      <c r="BGT94" s="80"/>
      <c r="BGU94" s="80"/>
      <c r="BGV94" s="80"/>
      <c r="BGW94" s="80"/>
      <c r="BGX94" s="80"/>
      <c r="BGY94" s="80"/>
      <c r="BGZ94" s="80"/>
      <c r="BHA94" s="80"/>
      <c r="BHB94" s="80"/>
      <c r="BHC94" s="80"/>
      <c r="BHD94" s="80"/>
      <c r="BHE94" s="80"/>
      <c r="BHF94" s="80"/>
      <c r="BHG94" s="80"/>
      <c r="BHH94" s="80"/>
      <c r="BHI94" s="80"/>
      <c r="BHJ94" s="80"/>
      <c r="BHK94" s="80"/>
      <c r="BHL94" s="80"/>
      <c r="BHM94" s="80"/>
      <c r="BHN94" s="80"/>
      <c r="BHO94" s="80"/>
      <c r="BHP94" s="80"/>
      <c r="BHQ94" s="80"/>
      <c r="BHR94" s="80"/>
      <c r="BHS94" s="80"/>
      <c r="BHT94" s="80"/>
      <c r="BHU94" s="80"/>
      <c r="BHV94" s="80"/>
      <c r="BHW94" s="80"/>
      <c r="BHX94" s="80"/>
      <c r="BHY94" s="80"/>
      <c r="BHZ94" s="80"/>
      <c r="BIA94" s="80"/>
      <c r="BIB94" s="80"/>
      <c r="BIC94" s="80"/>
      <c r="BID94" s="80"/>
      <c r="BIE94" s="80"/>
      <c r="BIF94" s="80"/>
      <c r="BIG94" s="80"/>
      <c r="BIH94" s="80"/>
      <c r="BII94" s="80"/>
      <c r="BIJ94" s="80"/>
      <c r="BIK94" s="80"/>
      <c r="BIL94" s="80"/>
      <c r="BIM94" s="80"/>
      <c r="BIN94" s="80"/>
      <c r="BIO94" s="80"/>
      <c r="BIP94" s="80"/>
      <c r="BIQ94" s="80"/>
      <c r="BIR94" s="80"/>
      <c r="BIS94" s="80"/>
      <c r="BIT94" s="80"/>
      <c r="BIU94" s="80"/>
      <c r="BIV94" s="80"/>
      <c r="BIW94" s="80"/>
      <c r="BIX94" s="80"/>
      <c r="BIY94" s="80"/>
      <c r="BIZ94" s="80"/>
      <c r="BJA94" s="80"/>
      <c r="BJB94" s="80"/>
      <c r="BJC94" s="80"/>
      <c r="BJD94" s="80"/>
      <c r="BJE94" s="80"/>
      <c r="BJF94" s="80"/>
      <c r="BJG94" s="80"/>
      <c r="BJH94" s="80"/>
      <c r="BJI94" s="80"/>
      <c r="BJJ94" s="80"/>
      <c r="BJK94" s="80"/>
      <c r="BJL94" s="80"/>
      <c r="BJM94" s="80"/>
      <c r="BJN94" s="80"/>
      <c r="BJO94" s="80"/>
      <c r="BJP94" s="80"/>
      <c r="BJQ94" s="80"/>
      <c r="BJR94" s="80"/>
      <c r="BJS94" s="80"/>
      <c r="BJT94" s="80"/>
      <c r="BJU94" s="80"/>
      <c r="BJV94" s="80"/>
      <c r="BJW94" s="80"/>
      <c r="BJX94" s="80"/>
      <c r="BJY94" s="80"/>
      <c r="BJZ94" s="80"/>
      <c r="BKA94" s="80"/>
      <c r="BKB94" s="80"/>
      <c r="BKC94" s="80"/>
      <c r="BKD94" s="80"/>
      <c r="BKE94" s="80"/>
      <c r="BKF94" s="80"/>
      <c r="BKG94" s="80"/>
      <c r="BKH94" s="80"/>
      <c r="BKI94" s="80"/>
      <c r="BKJ94" s="80"/>
      <c r="BKK94" s="80"/>
      <c r="BKL94" s="80"/>
      <c r="BKM94" s="80"/>
      <c r="BKN94" s="80"/>
      <c r="BKO94" s="80"/>
      <c r="BKP94" s="80"/>
      <c r="BKQ94" s="80"/>
      <c r="BKR94" s="80"/>
      <c r="BKS94" s="80"/>
      <c r="BKT94" s="80"/>
      <c r="BKU94" s="80"/>
      <c r="BKV94" s="80"/>
      <c r="BKW94" s="80"/>
      <c r="BKX94" s="80"/>
      <c r="BKY94" s="80"/>
      <c r="BKZ94" s="80"/>
      <c r="BLA94" s="80"/>
      <c r="BLB94" s="80"/>
      <c r="BLC94" s="80"/>
      <c r="BLD94" s="80"/>
      <c r="BLE94" s="80"/>
      <c r="BLF94" s="80"/>
      <c r="BLG94" s="80"/>
      <c r="BLH94" s="80"/>
      <c r="BLI94" s="80"/>
      <c r="BLJ94" s="80"/>
      <c r="BLK94" s="80"/>
      <c r="BLL94" s="80"/>
      <c r="BLM94" s="80"/>
      <c r="BLN94" s="80"/>
      <c r="BLO94" s="80"/>
      <c r="BLP94" s="80"/>
      <c r="BLQ94" s="80"/>
      <c r="BLR94" s="80"/>
      <c r="BLS94" s="80"/>
      <c r="BLT94" s="80"/>
      <c r="BLU94" s="80"/>
      <c r="BLV94" s="80"/>
      <c r="BLW94" s="80"/>
      <c r="BLX94" s="80"/>
      <c r="BLY94" s="80"/>
      <c r="BLZ94" s="80"/>
      <c r="BMA94" s="80"/>
      <c r="BMB94" s="80"/>
      <c r="BMC94" s="80"/>
      <c r="BMD94" s="80"/>
      <c r="BME94" s="80"/>
      <c r="BMF94" s="80"/>
      <c r="BMG94" s="80"/>
      <c r="BMH94" s="80"/>
      <c r="BMI94" s="80"/>
      <c r="BMJ94" s="80"/>
      <c r="BMK94" s="80"/>
      <c r="BML94" s="80"/>
      <c r="BMM94" s="80"/>
      <c r="BMN94" s="80"/>
      <c r="BMO94" s="80"/>
      <c r="BMP94" s="80"/>
      <c r="BMQ94" s="80"/>
      <c r="BMR94" s="80"/>
      <c r="BMS94" s="80"/>
      <c r="BMT94" s="80"/>
      <c r="BMU94" s="80"/>
      <c r="BMV94" s="80"/>
      <c r="BMW94" s="80"/>
      <c r="BMX94" s="80"/>
      <c r="BMY94" s="80"/>
      <c r="BMZ94" s="80"/>
      <c r="BNA94" s="80"/>
      <c r="BNB94" s="80"/>
      <c r="BNC94" s="80"/>
      <c r="BND94" s="80"/>
      <c r="BNE94" s="80"/>
      <c r="BNF94" s="80"/>
      <c r="BNG94" s="80"/>
      <c r="BNH94" s="80"/>
      <c r="BNI94" s="80"/>
      <c r="BNJ94" s="80"/>
      <c r="BNK94" s="80"/>
      <c r="BNL94" s="80"/>
      <c r="BNM94" s="80"/>
      <c r="BNN94" s="80"/>
      <c r="BNO94" s="80"/>
      <c r="BNP94" s="80"/>
      <c r="BNQ94" s="80"/>
      <c r="BNR94" s="80"/>
      <c r="BNS94" s="80"/>
      <c r="BNT94" s="80"/>
      <c r="BNU94" s="80"/>
      <c r="BNV94" s="80"/>
      <c r="BNW94" s="80"/>
      <c r="BNX94" s="80"/>
      <c r="BNY94" s="80"/>
      <c r="BNZ94" s="80"/>
      <c r="BOA94" s="80"/>
      <c r="BOB94" s="80"/>
      <c r="BOC94" s="80"/>
      <c r="BOD94" s="80"/>
      <c r="BOE94" s="80"/>
      <c r="BOF94" s="80"/>
      <c r="BOG94" s="80"/>
      <c r="BOH94" s="80"/>
      <c r="BOI94" s="80"/>
      <c r="BOJ94" s="80"/>
      <c r="BOK94" s="80"/>
      <c r="BOL94" s="80"/>
      <c r="BOM94" s="80"/>
      <c r="BON94" s="80"/>
      <c r="BOO94" s="80"/>
      <c r="BOP94" s="80"/>
      <c r="BOQ94" s="80"/>
      <c r="BOR94" s="80"/>
      <c r="BOS94" s="80"/>
      <c r="BOT94" s="80"/>
      <c r="BOU94" s="80"/>
      <c r="BOV94" s="80"/>
      <c r="BOW94" s="80"/>
      <c r="BOX94" s="80"/>
      <c r="BOY94" s="80"/>
      <c r="BOZ94" s="80"/>
      <c r="BPA94" s="80"/>
      <c r="BPB94" s="80"/>
      <c r="BPC94" s="80"/>
      <c r="BPD94" s="80"/>
    </row>
    <row r="95" spans="1:1772" s="272" customFormat="1" ht="27" hidden="1" customHeight="1" outlineLevel="4" x14ac:dyDescent="0.2">
      <c r="A95" s="331"/>
      <c r="B95" s="368"/>
      <c r="C95" s="303"/>
      <c r="D95" s="296"/>
      <c r="E95" s="11" t="s">
        <v>1895</v>
      </c>
      <c r="F95" s="11">
        <v>2017</v>
      </c>
      <c r="G95" s="11">
        <v>2017</v>
      </c>
      <c r="H95" s="297"/>
      <c r="I95" s="297"/>
      <c r="J95" s="297"/>
      <c r="K95" s="297"/>
      <c r="L95" s="300"/>
      <c r="M95" s="300"/>
      <c r="N95" s="104"/>
      <c r="O95" s="104"/>
      <c r="P95" s="105">
        <v>0</v>
      </c>
      <c r="Q95" s="105">
        <v>0</v>
      </c>
      <c r="R95" s="105">
        <v>0</v>
      </c>
      <c r="S95" s="105">
        <v>0</v>
      </c>
      <c r="T95" s="105">
        <v>0</v>
      </c>
      <c r="U95" s="105">
        <v>0</v>
      </c>
      <c r="V95" s="105">
        <v>0</v>
      </c>
      <c r="W95" s="106">
        <v>0</v>
      </c>
      <c r="X95" s="143">
        <v>0</v>
      </c>
      <c r="Y95" s="105">
        <v>0</v>
      </c>
      <c r="Z95" s="105">
        <v>0</v>
      </c>
      <c r="AA95" s="105">
        <v>0</v>
      </c>
      <c r="AB95" s="184">
        <v>0</v>
      </c>
      <c r="AC95" s="106">
        <v>0</v>
      </c>
      <c r="AD95" s="106">
        <v>0</v>
      </c>
      <c r="AE95" s="106">
        <v>0</v>
      </c>
      <c r="AF95" s="106">
        <v>0</v>
      </c>
      <c r="AG95" s="105">
        <v>0</v>
      </c>
      <c r="AH95" s="105">
        <v>0</v>
      </c>
      <c r="AI95" s="105">
        <v>0</v>
      </c>
      <c r="AJ95" s="106">
        <v>0</v>
      </c>
      <c r="AK95" s="146">
        <v>0</v>
      </c>
      <c r="AL95" s="106">
        <v>0</v>
      </c>
      <c r="AM95" s="106">
        <v>0</v>
      </c>
      <c r="AN95" s="106">
        <v>0</v>
      </c>
      <c r="AO95" s="22">
        <v>0</v>
      </c>
      <c r="AP95" s="175">
        <v>0</v>
      </c>
      <c r="AQ95" s="92" t="s">
        <v>1237</v>
      </c>
      <c r="AR95" s="39" t="s">
        <v>1989</v>
      </c>
      <c r="AS95" s="72"/>
      <c r="AT95" s="72"/>
      <c r="AU95" s="72"/>
      <c r="AV95" s="72"/>
      <c r="AW95" s="72"/>
      <c r="AX95" s="161"/>
      <c r="AY95" s="80"/>
      <c r="AZ95" s="80"/>
      <c r="BA95" s="45" t="s">
        <v>1924</v>
      </c>
      <c r="BB95" s="209"/>
      <c r="BC95" s="236"/>
      <c r="BD95" s="262"/>
      <c r="BE95" s="262"/>
      <c r="BF95" s="238"/>
      <c r="BG95" s="262"/>
      <c r="BH95" s="262"/>
      <c r="BI95" s="262"/>
      <c r="BJ95" s="238"/>
      <c r="BK95" s="262"/>
      <c r="BL95" s="262"/>
      <c r="BM95" s="262"/>
      <c r="BN95" s="238"/>
      <c r="BO95" s="262"/>
      <c r="BP95" s="262"/>
      <c r="BQ95" s="262"/>
      <c r="BR95" s="238"/>
      <c r="BS95" s="262"/>
      <c r="BT95" s="262"/>
      <c r="BU95" s="262"/>
      <c r="BV95" s="238"/>
      <c r="BW95" s="262"/>
      <c r="BX95" s="262"/>
      <c r="BY95" s="262"/>
      <c r="BZ95" s="238"/>
      <c r="CA95" s="262"/>
      <c r="CB95" s="262"/>
      <c r="CC95" s="262"/>
      <c r="CD95" s="238"/>
      <c r="CE95" s="262"/>
      <c r="CF95" s="262"/>
      <c r="CG95" s="262"/>
      <c r="CH95" s="238"/>
      <c r="CI95" s="262"/>
      <c r="CJ95" s="262"/>
      <c r="CK95" s="262"/>
      <c r="CL95" s="238"/>
      <c r="CM95" s="262"/>
      <c r="CN95" s="262"/>
      <c r="CO95" s="262"/>
      <c r="CP95" s="238"/>
      <c r="CQ95" s="262"/>
      <c r="CR95" s="262"/>
      <c r="CS95" s="262"/>
      <c r="CT95" s="238"/>
      <c r="CU95" s="262"/>
      <c r="CV95" s="80"/>
      <c r="CW95" s="80"/>
      <c r="CX95" s="80"/>
      <c r="CY95" s="80"/>
      <c r="CZ95" s="80"/>
      <c r="DA95" s="80"/>
      <c r="DB95" s="80"/>
      <c r="DC95" s="80"/>
      <c r="DD95" s="80"/>
      <c r="DE95" s="80"/>
      <c r="DF95" s="80"/>
      <c r="DG95" s="80"/>
      <c r="DH95" s="80"/>
      <c r="DI95" s="80"/>
      <c r="DJ95" s="80"/>
      <c r="DK95" s="80"/>
      <c r="DL95" s="80"/>
      <c r="DM95" s="80"/>
      <c r="DN95" s="80"/>
      <c r="DO95" s="80"/>
      <c r="DP95" s="80"/>
      <c r="DQ95" s="80"/>
      <c r="DR95" s="80"/>
      <c r="DS95" s="80"/>
      <c r="DT95" s="80"/>
      <c r="DU95" s="80"/>
      <c r="DV95" s="80"/>
      <c r="DW95" s="80"/>
      <c r="DX95" s="80"/>
      <c r="DY95" s="80"/>
      <c r="DZ95" s="80"/>
      <c r="EA95" s="80"/>
      <c r="EB95" s="80"/>
      <c r="EC95" s="80"/>
      <c r="ED95" s="80"/>
      <c r="EE95" s="80"/>
      <c r="EF95" s="80"/>
      <c r="EG95" s="80"/>
      <c r="EH95" s="80"/>
      <c r="EI95" s="80"/>
      <c r="EJ95" s="80"/>
      <c r="EK95" s="80"/>
      <c r="EL95" s="80"/>
      <c r="EM95" s="80"/>
      <c r="EN95" s="80"/>
      <c r="EO95" s="80"/>
      <c r="EP95" s="80"/>
      <c r="EQ95" s="80"/>
      <c r="ER95" s="80"/>
      <c r="ES95" s="80"/>
      <c r="ET95" s="80"/>
      <c r="EU95" s="80"/>
      <c r="EV95" s="80"/>
      <c r="EW95" s="80"/>
      <c r="EX95" s="80"/>
      <c r="EY95" s="80"/>
      <c r="EZ95" s="80"/>
      <c r="FA95" s="80"/>
      <c r="FB95" s="80"/>
      <c r="FC95" s="80"/>
      <c r="FD95" s="80"/>
      <c r="FE95" s="80"/>
      <c r="FF95" s="80"/>
      <c r="FG95" s="80"/>
      <c r="FH95" s="80"/>
      <c r="FI95" s="80"/>
      <c r="FJ95" s="80"/>
      <c r="FK95" s="80"/>
      <c r="FL95" s="80"/>
      <c r="FM95" s="80"/>
      <c r="FN95" s="80"/>
      <c r="FO95" s="80"/>
      <c r="FP95" s="80"/>
      <c r="FQ95" s="80"/>
      <c r="FR95" s="80"/>
      <c r="FS95" s="80"/>
      <c r="FT95" s="80"/>
      <c r="FU95" s="80"/>
      <c r="FV95" s="80"/>
      <c r="FW95" s="80"/>
      <c r="FX95" s="80"/>
      <c r="FY95" s="80"/>
      <c r="FZ95" s="80"/>
      <c r="GA95" s="80"/>
      <c r="GB95" s="80"/>
      <c r="GC95" s="80"/>
      <c r="GD95" s="80"/>
      <c r="GE95" s="80"/>
      <c r="GF95" s="80"/>
      <c r="GG95" s="80"/>
      <c r="GH95" s="80"/>
      <c r="GI95" s="80"/>
      <c r="GJ95" s="80"/>
      <c r="GK95" s="80"/>
      <c r="GL95" s="80"/>
      <c r="GM95" s="80"/>
      <c r="GN95" s="80"/>
      <c r="GO95" s="80"/>
      <c r="GP95" s="80"/>
      <c r="GQ95" s="80"/>
      <c r="GR95" s="80"/>
      <c r="GS95" s="80"/>
      <c r="GT95" s="80"/>
      <c r="GU95" s="80"/>
      <c r="GV95" s="80"/>
      <c r="GW95" s="80"/>
      <c r="GX95" s="80"/>
      <c r="GY95" s="80"/>
      <c r="GZ95" s="80"/>
      <c r="HA95" s="80"/>
      <c r="HB95" s="80"/>
      <c r="HC95" s="80"/>
      <c r="HD95" s="80"/>
      <c r="HE95" s="80"/>
      <c r="HF95" s="80"/>
      <c r="HG95" s="80"/>
      <c r="HH95" s="80"/>
      <c r="HI95" s="80"/>
      <c r="HJ95" s="80"/>
      <c r="HK95" s="80"/>
      <c r="HL95" s="80"/>
      <c r="HM95" s="80"/>
      <c r="HN95" s="80"/>
      <c r="HO95" s="80"/>
      <c r="HP95" s="80"/>
      <c r="HQ95" s="80"/>
      <c r="HR95" s="80"/>
      <c r="HS95" s="80"/>
      <c r="HT95" s="80"/>
      <c r="HU95" s="80"/>
      <c r="HV95" s="80"/>
      <c r="HW95" s="80"/>
      <c r="HX95" s="80"/>
      <c r="HY95" s="80"/>
      <c r="HZ95" s="80"/>
      <c r="IA95" s="80"/>
      <c r="IB95" s="80"/>
      <c r="IC95" s="80"/>
      <c r="ID95" s="80"/>
      <c r="IE95" s="80"/>
      <c r="IF95" s="80"/>
      <c r="IG95" s="80"/>
      <c r="IH95" s="80"/>
      <c r="II95" s="80"/>
      <c r="IJ95" s="80"/>
      <c r="IK95" s="80"/>
      <c r="IL95" s="80"/>
      <c r="IM95" s="80"/>
      <c r="IN95" s="80"/>
      <c r="IO95" s="80"/>
      <c r="IP95" s="80"/>
      <c r="IQ95" s="80"/>
      <c r="IR95" s="80"/>
      <c r="IS95" s="80"/>
      <c r="IT95" s="80"/>
      <c r="IU95" s="80"/>
      <c r="IV95" s="80"/>
      <c r="IW95" s="80"/>
      <c r="IX95" s="80"/>
      <c r="IY95" s="80"/>
      <c r="IZ95" s="80"/>
      <c r="JA95" s="80"/>
      <c r="JB95" s="80"/>
      <c r="JC95" s="80"/>
      <c r="JD95" s="80"/>
      <c r="JE95" s="80"/>
      <c r="JF95" s="80"/>
      <c r="JG95" s="80"/>
      <c r="JH95" s="80"/>
      <c r="JI95" s="80"/>
      <c r="JJ95" s="80"/>
      <c r="JK95" s="80"/>
      <c r="JL95" s="80"/>
      <c r="JM95" s="80"/>
      <c r="JN95" s="80"/>
      <c r="JO95" s="80"/>
      <c r="JP95" s="80"/>
      <c r="JQ95" s="80"/>
      <c r="JR95" s="80"/>
      <c r="JS95" s="80"/>
      <c r="JT95" s="80"/>
      <c r="JU95" s="80"/>
      <c r="JV95" s="80"/>
      <c r="JW95" s="80"/>
      <c r="JX95" s="80"/>
      <c r="JY95" s="80"/>
      <c r="JZ95" s="80"/>
      <c r="KA95" s="80"/>
      <c r="KB95" s="80"/>
      <c r="KC95" s="80"/>
      <c r="KD95" s="80"/>
      <c r="KE95" s="80"/>
      <c r="KF95" s="80"/>
      <c r="KG95" s="80"/>
      <c r="KH95" s="80"/>
      <c r="KI95" s="80"/>
      <c r="KJ95" s="80"/>
      <c r="KK95" s="80"/>
      <c r="KL95" s="80"/>
      <c r="KM95" s="80"/>
      <c r="KN95" s="80"/>
      <c r="KO95" s="80"/>
      <c r="KP95" s="80"/>
      <c r="KQ95" s="80"/>
      <c r="KR95" s="80"/>
      <c r="KS95" s="80"/>
      <c r="KT95" s="80"/>
      <c r="KU95" s="80"/>
      <c r="KV95" s="80"/>
      <c r="KW95" s="80"/>
      <c r="KX95" s="80"/>
      <c r="KY95" s="80"/>
      <c r="KZ95" s="80"/>
      <c r="LA95" s="80"/>
      <c r="LB95" s="80"/>
      <c r="LC95" s="80"/>
      <c r="LD95" s="80"/>
      <c r="LE95" s="80"/>
      <c r="LF95" s="80"/>
      <c r="LG95" s="80"/>
      <c r="LH95" s="80"/>
      <c r="LI95" s="80"/>
      <c r="LJ95" s="80"/>
      <c r="LK95" s="80"/>
      <c r="LL95" s="80"/>
      <c r="LM95" s="80"/>
      <c r="LN95" s="80"/>
      <c r="LO95" s="80"/>
      <c r="LP95" s="80"/>
      <c r="LQ95" s="80"/>
      <c r="LR95" s="80"/>
      <c r="LS95" s="80"/>
      <c r="LT95" s="80"/>
      <c r="LU95" s="80"/>
      <c r="LV95" s="80"/>
      <c r="LW95" s="80"/>
      <c r="LX95" s="80"/>
      <c r="LY95" s="80"/>
      <c r="LZ95" s="80"/>
      <c r="MA95" s="80"/>
      <c r="MB95" s="80"/>
      <c r="MC95" s="80"/>
      <c r="MD95" s="80"/>
      <c r="ME95" s="80"/>
      <c r="MF95" s="80"/>
      <c r="MG95" s="80"/>
      <c r="MH95" s="80"/>
      <c r="MI95" s="80"/>
      <c r="MJ95" s="80"/>
      <c r="MK95" s="80"/>
      <c r="ML95" s="80"/>
      <c r="MM95" s="80"/>
      <c r="MN95" s="80"/>
      <c r="MO95" s="80"/>
      <c r="MP95" s="80"/>
      <c r="MQ95" s="80"/>
      <c r="MR95" s="80"/>
      <c r="MS95" s="80"/>
      <c r="MT95" s="80"/>
      <c r="MU95" s="80"/>
      <c r="MV95" s="80"/>
      <c r="MW95" s="80"/>
      <c r="MX95" s="80"/>
      <c r="MY95" s="80"/>
      <c r="MZ95" s="80"/>
      <c r="NA95" s="80"/>
      <c r="NB95" s="80"/>
      <c r="NC95" s="80"/>
      <c r="ND95" s="80"/>
      <c r="NE95" s="80"/>
      <c r="NF95" s="80"/>
      <c r="NG95" s="80"/>
      <c r="NH95" s="80"/>
      <c r="NI95" s="80"/>
      <c r="NJ95" s="80"/>
      <c r="NK95" s="80"/>
      <c r="NL95" s="80"/>
      <c r="NM95" s="80"/>
      <c r="NN95" s="80"/>
      <c r="NO95" s="80"/>
      <c r="NP95" s="80"/>
      <c r="NQ95" s="80"/>
      <c r="NR95" s="80"/>
      <c r="NS95" s="80"/>
      <c r="NT95" s="80"/>
      <c r="NU95" s="80"/>
      <c r="NV95" s="80"/>
      <c r="NW95" s="80"/>
      <c r="NX95" s="80"/>
      <c r="NY95" s="80"/>
      <c r="NZ95" s="80"/>
      <c r="OA95" s="80"/>
      <c r="OB95" s="80"/>
      <c r="OC95" s="80"/>
      <c r="OD95" s="80"/>
      <c r="OE95" s="80"/>
      <c r="OF95" s="80"/>
      <c r="OG95" s="80"/>
      <c r="OH95" s="80"/>
      <c r="OI95" s="80"/>
      <c r="OJ95" s="80"/>
      <c r="OK95" s="80"/>
      <c r="OL95" s="80"/>
      <c r="OM95" s="80"/>
      <c r="ON95" s="80"/>
      <c r="OO95" s="80"/>
      <c r="OP95" s="80"/>
      <c r="OQ95" s="80"/>
      <c r="OR95" s="80"/>
      <c r="OS95" s="80"/>
      <c r="OT95" s="80"/>
      <c r="OU95" s="80"/>
      <c r="OV95" s="80"/>
      <c r="OW95" s="80"/>
      <c r="OX95" s="80"/>
      <c r="OY95" s="80"/>
      <c r="OZ95" s="80"/>
      <c r="PA95" s="80"/>
      <c r="PB95" s="80"/>
      <c r="PC95" s="80"/>
      <c r="PD95" s="80"/>
      <c r="PE95" s="80"/>
      <c r="PF95" s="80"/>
      <c r="PG95" s="80"/>
      <c r="PH95" s="80"/>
      <c r="PI95" s="80"/>
      <c r="PJ95" s="80"/>
      <c r="PK95" s="80"/>
      <c r="PL95" s="80"/>
      <c r="PM95" s="80"/>
      <c r="PN95" s="80"/>
      <c r="PO95" s="80"/>
      <c r="PP95" s="80"/>
      <c r="PQ95" s="80"/>
      <c r="PR95" s="80"/>
      <c r="PS95" s="80"/>
      <c r="PT95" s="80"/>
      <c r="PU95" s="80"/>
      <c r="PV95" s="80"/>
      <c r="PW95" s="80"/>
      <c r="PX95" s="80"/>
      <c r="PY95" s="80"/>
      <c r="PZ95" s="80"/>
      <c r="QA95" s="80"/>
      <c r="QB95" s="80"/>
      <c r="QC95" s="80"/>
      <c r="QD95" s="80"/>
      <c r="QE95" s="80"/>
      <c r="QF95" s="80"/>
      <c r="QG95" s="80"/>
      <c r="QH95" s="80"/>
      <c r="QI95" s="80"/>
      <c r="QJ95" s="80"/>
      <c r="QK95" s="80"/>
      <c r="QL95" s="80"/>
      <c r="QM95" s="80"/>
      <c r="QN95" s="80"/>
      <c r="QO95" s="80"/>
      <c r="QP95" s="80"/>
      <c r="QQ95" s="80"/>
      <c r="QR95" s="80"/>
      <c r="QS95" s="80"/>
      <c r="QT95" s="80"/>
      <c r="QU95" s="80"/>
      <c r="QV95" s="80"/>
      <c r="QW95" s="80"/>
      <c r="QX95" s="80"/>
      <c r="QY95" s="80"/>
      <c r="QZ95" s="80"/>
      <c r="RA95" s="80"/>
      <c r="RB95" s="80"/>
      <c r="RC95" s="80"/>
      <c r="RD95" s="80"/>
      <c r="RE95" s="80"/>
      <c r="RF95" s="80"/>
      <c r="RG95" s="80"/>
      <c r="RH95" s="80"/>
      <c r="RI95" s="80"/>
      <c r="RJ95" s="80"/>
      <c r="RK95" s="80"/>
      <c r="RL95" s="80"/>
      <c r="RM95" s="80"/>
      <c r="RN95" s="80"/>
      <c r="RO95" s="80"/>
      <c r="RP95" s="80"/>
      <c r="RQ95" s="80"/>
      <c r="RR95" s="80"/>
      <c r="RS95" s="80"/>
      <c r="RT95" s="80"/>
      <c r="RU95" s="80"/>
      <c r="RV95" s="80"/>
      <c r="RW95" s="80"/>
      <c r="RX95" s="80"/>
      <c r="RY95" s="80"/>
      <c r="RZ95" s="80"/>
      <c r="SA95" s="80"/>
      <c r="SB95" s="80"/>
      <c r="SC95" s="80"/>
      <c r="SD95" s="80"/>
      <c r="SE95" s="80"/>
      <c r="SF95" s="80"/>
      <c r="SG95" s="80"/>
      <c r="SH95" s="80"/>
      <c r="SI95" s="80"/>
      <c r="SJ95" s="80"/>
      <c r="SK95" s="80"/>
      <c r="SL95" s="80"/>
      <c r="SM95" s="80"/>
      <c r="SN95" s="80"/>
      <c r="SO95" s="80"/>
      <c r="SP95" s="80"/>
      <c r="SQ95" s="80"/>
      <c r="SR95" s="80"/>
      <c r="SS95" s="80"/>
      <c r="ST95" s="80"/>
      <c r="SU95" s="80"/>
      <c r="SV95" s="80"/>
      <c r="SW95" s="80"/>
      <c r="SX95" s="80"/>
      <c r="SY95" s="80"/>
      <c r="SZ95" s="80"/>
      <c r="TA95" s="80"/>
      <c r="TB95" s="80"/>
      <c r="TC95" s="80"/>
      <c r="TD95" s="80"/>
      <c r="TE95" s="80"/>
      <c r="TF95" s="80"/>
      <c r="TG95" s="80"/>
      <c r="TH95" s="80"/>
      <c r="TI95" s="80"/>
      <c r="TJ95" s="80"/>
      <c r="TK95" s="80"/>
      <c r="TL95" s="80"/>
      <c r="TM95" s="80"/>
      <c r="TN95" s="80"/>
      <c r="TO95" s="80"/>
      <c r="TP95" s="80"/>
      <c r="TQ95" s="80"/>
      <c r="TR95" s="80"/>
      <c r="TS95" s="80"/>
      <c r="TT95" s="80"/>
      <c r="TU95" s="80"/>
      <c r="TV95" s="80"/>
      <c r="TW95" s="80"/>
      <c r="TX95" s="80"/>
      <c r="TY95" s="80"/>
      <c r="TZ95" s="80"/>
      <c r="UA95" s="80"/>
      <c r="UB95" s="80"/>
      <c r="UC95" s="80"/>
      <c r="UD95" s="80"/>
      <c r="UE95" s="80"/>
      <c r="UF95" s="80"/>
      <c r="UG95" s="80"/>
      <c r="UH95" s="80"/>
      <c r="UI95" s="80"/>
      <c r="UJ95" s="80"/>
      <c r="UK95" s="80"/>
      <c r="UL95" s="80"/>
      <c r="UM95" s="80"/>
      <c r="UN95" s="80"/>
      <c r="UO95" s="80"/>
      <c r="UP95" s="80"/>
      <c r="UQ95" s="80"/>
      <c r="UR95" s="80"/>
      <c r="US95" s="80"/>
      <c r="UT95" s="80"/>
      <c r="UU95" s="80"/>
      <c r="UV95" s="80"/>
      <c r="UW95" s="80"/>
      <c r="UX95" s="80"/>
      <c r="UY95" s="80"/>
      <c r="UZ95" s="80"/>
      <c r="VA95" s="80"/>
      <c r="VB95" s="80"/>
      <c r="VC95" s="80"/>
      <c r="VD95" s="80"/>
      <c r="VE95" s="80"/>
      <c r="VF95" s="80"/>
      <c r="VG95" s="80"/>
      <c r="VH95" s="80"/>
      <c r="VI95" s="80"/>
      <c r="VJ95" s="80"/>
      <c r="VK95" s="80"/>
      <c r="VL95" s="80"/>
      <c r="VM95" s="80"/>
      <c r="VN95" s="80"/>
      <c r="VO95" s="80"/>
      <c r="VP95" s="80"/>
      <c r="VQ95" s="80"/>
      <c r="VR95" s="80"/>
      <c r="VS95" s="80"/>
      <c r="VT95" s="80"/>
      <c r="VU95" s="80"/>
      <c r="VV95" s="80"/>
      <c r="VW95" s="80"/>
      <c r="VX95" s="80"/>
      <c r="VY95" s="80"/>
      <c r="VZ95" s="80"/>
      <c r="WA95" s="80"/>
      <c r="WB95" s="80"/>
      <c r="WC95" s="80"/>
      <c r="WD95" s="80"/>
      <c r="WE95" s="80"/>
      <c r="WF95" s="80"/>
      <c r="WG95" s="80"/>
      <c r="WH95" s="80"/>
      <c r="WI95" s="80"/>
      <c r="WJ95" s="80"/>
      <c r="WK95" s="80"/>
      <c r="WL95" s="80"/>
      <c r="WM95" s="80"/>
      <c r="WN95" s="80"/>
      <c r="WO95" s="80"/>
      <c r="WP95" s="80"/>
      <c r="WQ95" s="80"/>
      <c r="WR95" s="80"/>
      <c r="WS95" s="80"/>
      <c r="WT95" s="80"/>
      <c r="WU95" s="80"/>
      <c r="WV95" s="80"/>
      <c r="WW95" s="80"/>
      <c r="WX95" s="80"/>
      <c r="WY95" s="80"/>
      <c r="WZ95" s="80"/>
      <c r="XA95" s="80"/>
      <c r="XB95" s="80"/>
      <c r="XC95" s="80"/>
      <c r="XD95" s="80"/>
      <c r="XE95" s="80"/>
      <c r="XF95" s="80"/>
      <c r="XG95" s="80"/>
      <c r="XH95" s="80"/>
      <c r="XI95" s="80"/>
      <c r="XJ95" s="80"/>
      <c r="XK95" s="80"/>
      <c r="XL95" s="80"/>
      <c r="XM95" s="80"/>
      <c r="XN95" s="80"/>
      <c r="XO95" s="80"/>
      <c r="XP95" s="80"/>
      <c r="XQ95" s="80"/>
      <c r="XR95" s="80"/>
      <c r="XS95" s="80"/>
      <c r="XT95" s="80"/>
      <c r="XU95" s="80"/>
      <c r="XV95" s="80"/>
      <c r="XW95" s="80"/>
      <c r="XX95" s="80"/>
      <c r="XY95" s="80"/>
      <c r="XZ95" s="80"/>
      <c r="YA95" s="80"/>
      <c r="YB95" s="80"/>
      <c r="YC95" s="80"/>
      <c r="YD95" s="80"/>
      <c r="YE95" s="80"/>
      <c r="YF95" s="80"/>
      <c r="YG95" s="80"/>
      <c r="YH95" s="80"/>
      <c r="YI95" s="80"/>
      <c r="YJ95" s="80"/>
      <c r="YK95" s="80"/>
      <c r="YL95" s="80"/>
      <c r="YM95" s="80"/>
      <c r="YN95" s="80"/>
      <c r="YO95" s="80"/>
      <c r="YP95" s="80"/>
      <c r="YQ95" s="80"/>
      <c r="YR95" s="80"/>
      <c r="YS95" s="80"/>
      <c r="YT95" s="80"/>
      <c r="YU95" s="80"/>
      <c r="YV95" s="80"/>
      <c r="YW95" s="80"/>
      <c r="YX95" s="80"/>
      <c r="YY95" s="80"/>
      <c r="YZ95" s="80"/>
      <c r="ZA95" s="80"/>
      <c r="ZB95" s="80"/>
      <c r="ZC95" s="80"/>
      <c r="ZD95" s="80"/>
      <c r="ZE95" s="80"/>
      <c r="ZF95" s="80"/>
      <c r="ZG95" s="80"/>
      <c r="ZH95" s="80"/>
      <c r="ZI95" s="80"/>
      <c r="ZJ95" s="80"/>
      <c r="ZK95" s="80"/>
      <c r="ZL95" s="80"/>
      <c r="ZM95" s="80"/>
      <c r="ZN95" s="80"/>
      <c r="ZO95" s="80"/>
      <c r="ZP95" s="80"/>
      <c r="ZQ95" s="80"/>
      <c r="ZR95" s="80"/>
      <c r="ZS95" s="80"/>
      <c r="ZT95" s="80"/>
      <c r="ZU95" s="80"/>
      <c r="ZV95" s="80"/>
      <c r="ZW95" s="80"/>
      <c r="ZX95" s="80"/>
      <c r="ZY95" s="80"/>
      <c r="ZZ95" s="80"/>
      <c r="AAA95" s="80"/>
      <c r="AAB95" s="80"/>
      <c r="AAC95" s="80"/>
      <c r="AAD95" s="80"/>
      <c r="AAE95" s="80"/>
      <c r="AAF95" s="80"/>
      <c r="AAG95" s="80"/>
      <c r="AAH95" s="80"/>
      <c r="AAI95" s="80"/>
      <c r="AAJ95" s="80"/>
      <c r="AAK95" s="80"/>
      <c r="AAL95" s="80"/>
      <c r="AAM95" s="80"/>
      <c r="AAN95" s="80"/>
      <c r="AAO95" s="80"/>
      <c r="AAP95" s="80"/>
      <c r="AAQ95" s="80"/>
      <c r="AAR95" s="80"/>
      <c r="AAS95" s="80"/>
      <c r="AAT95" s="80"/>
      <c r="AAU95" s="80"/>
      <c r="AAV95" s="80"/>
      <c r="AAW95" s="80"/>
      <c r="AAX95" s="80"/>
      <c r="AAY95" s="80"/>
      <c r="AAZ95" s="80"/>
      <c r="ABA95" s="80"/>
      <c r="ABB95" s="80"/>
      <c r="ABC95" s="80"/>
      <c r="ABD95" s="80"/>
      <c r="ABE95" s="80"/>
      <c r="ABF95" s="80"/>
      <c r="ABG95" s="80"/>
      <c r="ABH95" s="80"/>
      <c r="ABI95" s="80"/>
      <c r="ABJ95" s="80"/>
      <c r="ABK95" s="80"/>
      <c r="ABL95" s="80"/>
      <c r="ABM95" s="80"/>
      <c r="ABN95" s="80"/>
      <c r="ABO95" s="80"/>
      <c r="ABP95" s="80"/>
      <c r="ABQ95" s="80"/>
      <c r="ABR95" s="80"/>
      <c r="ABS95" s="80"/>
      <c r="ABT95" s="80"/>
      <c r="ABU95" s="80"/>
      <c r="ABV95" s="80"/>
      <c r="ABW95" s="80"/>
      <c r="ABX95" s="80"/>
      <c r="ABY95" s="80"/>
      <c r="ABZ95" s="80"/>
      <c r="ACA95" s="80"/>
      <c r="ACB95" s="80"/>
      <c r="ACC95" s="80"/>
      <c r="ACD95" s="80"/>
      <c r="ACE95" s="80"/>
      <c r="ACF95" s="80"/>
      <c r="ACG95" s="80"/>
      <c r="ACH95" s="80"/>
      <c r="ACI95" s="80"/>
      <c r="ACJ95" s="80"/>
      <c r="ACK95" s="80"/>
      <c r="ACL95" s="80"/>
      <c r="ACM95" s="80"/>
      <c r="ACN95" s="80"/>
      <c r="ACO95" s="80"/>
      <c r="ACP95" s="80"/>
      <c r="ACQ95" s="80"/>
      <c r="ACR95" s="80"/>
      <c r="ACS95" s="80"/>
      <c r="ACT95" s="80"/>
      <c r="ACU95" s="80"/>
      <c r="ACV95" s="80"/>
      <c r="ACW95" s="80"/>
      <c r="ACX95" s="80"/>
      <c r="ACY95" s="80"/>
      <c r="ACZ95" s="80"/>
      <c r="ADA95" s="80"/>
      <c r="ADB95" s="80"/>
      <c r="ADC95" s="80"/>
      <c r="ADD95" s="80"/>
      <c r="ADE95" s="80"/>
      <c r="ADF95" s="80"/>
      <c r="ADG95" s="80"/>
      <c r="ADH95" s="80"/>
      <c r="ADI95" s="80"/>
      <c r="ADJ95" s="80"/>
      <c r="ADK95" s="80"/>
      <c r="ADL95" s="80"/>
      <c r="ADM95" s="80"/>
      <c r="ADN95" s="80"/>
      <c r="ADO95" s="80"/>
      <c r="ADP95" s="80"/>
      <c r="ADQ95" s="80"/>
      <c r="ADR95" s="80"/>
      <c r="ADS95" s="80"/>
      <c r="ADT95" s="80"/>
      <c r="ADU95" s="80"/>
      <c r="ADV95" s="80"/>
      <c r="ADW95" s="80"/>
      <c r="ADX95" s="80"/>
      <c r="ADY95" s="80"/>
      <c r="ADZ95" s="80"/>
      <c r="AEA95" s="80"/>
      <c r="AEB95" s="80"/>
      <c r="AEC95" s="80"/>
      <c r="AED95" s="80"/>
      <c r="AEE95" s="80"/>
      <c r="AEF95" s="80"/>
      <c r="AEG95" s="80"/>
      <c r="AEH95" s="80"/>
      <c r="AEI95" s="80"/>
      <c r="AEJ95" s="80"/>
      <c r="AEK95" s="80"/>
      <c r="AEL95" s="80"/>
      <c r="AEM95" s="80"/>
      <c r="AEN95" s="80"/>
      <c r="AEO95" s="80"/>
      <c r="AEP95" s="80"/>
      <c r="AEQ95" s="80"/>
      <c r="AER95" s="80"/>
      <c r="AES95" s="80"/>
      <c r="AET95" s="80"/>
      <c r="AEU95" s="80"/>
      <c r="AEV95" s="80"/>
      <c r="AEW95" s="80"/>
      <c r="AEX95" s="80"/>
      <c r="AEY95" s="80"/>
      <c r="AEZ95" s="80"/>
      <c r="AFA95" s="80"/>
      <c r="AFB95" s="80"/>
      <c r="AFC95" s="80"/>
      <c r="AFD95" s="80"/>
      <c r="AFE95" s="80"/>
      <c r="AFF95" s="80"/>
      <c r="AFG95" s="80"/>
      <c r="AFH95" s="80"/>
      <c r="AFI95" s="80"/>
      <c r="AFJ95" s="80"/>
      <c r="AFK95" s="80"/>
      <c r="AFL95" s="80"/>
      <c r="AFM95" s="80"/>
      <c r="AFN95" s="80"/>
      <c r="AFO95" s="80"/>
      <c r="AFP95" s="80"/>
      <c r="AFQ95" s="80"/>
      <c r="AFR95" s="80"/>
      <c r="AFS95" s="80"/>
      <c r="AFT95" s="80"/>
      <c r="AFU95" s="80"/>
      <c r="AFV95" s="80"/>
      <c r="AFW95" s="80"/>
      <c r="AFX95" s="80"/>
      <c r="AFY95" s="80"/>
      <c r="AFZ95" s="80"/>
      <c r="AGA95" s="80"/>
      <c r="AGB95" s="80"/>
      <c r="AGC95" s="80"/>
      <c r="AGD95" s="80"/>
      <c r="AGE95" s="80"/>
      <c r="AGF95" s="80"/>
      <c r="AGG95" s="80"/>
      <c r="AGH95" s="80"/>
      <c r="AGI95" s="80"/>
      <c r="AGJ95" s="80"/>
      <c r="AGK95" s="80"/>
      <c r="AGL95" s="80"/>
      <c r="AGM95" s="80"/>
      <c r="AGN95" s="80"/>
      <c r="AGO95" s="80"/>
      <c r="AGP95" s="80"/>
      <c r="AGQ95" s="80"/>
      <c r="AGR95" s="80"/>
      <c r="AGS95" s="80"/>
      <c r="AGT95" s="80"/>
      <c r="AGU95" s="80"/>
      <c r="AGV95" s="80"/>
      <c r="AGW95" s="80"/>
      <c r="AGX95" s="80"/>
      <c r="AGY95" s="80"/>
      <c r="AGZ95" s="80"/>
      <c r="AHA95" s="80"/>
      <c r="AHB95" s="80"/>
      <c r="AHC95" s="80"/>
      <c r="AHD95" s="80"/>
      <c r="AHE95" s="80"/>
      <c r="AHF95" s="80"/>
      <c r="AHG95" s="80"/>
      <c r="AHH95" s="80"/>
      <c r="AHI95" s="80"/>
      <c r="AHJ95" s="80"/>
      <c r="AHK95" s="80"/>
      <c r="AHL95" s="80"/>
      <c r="AHM95" s="80"/>
      <c r="AHN95" s="80"/>
      <c r="AHO95" s="80"/>
      <c r="AHP95" s="80"/>
      <c r="AHQ95" s="80"/>
      <c r="AHR95" s="80"/>
      <c r="AHS95" s="80"/>
      <c r="AHT95" s="80"/>
      <c r="AHU95" s="80"/>
      <c r="AHV95" s="80"/>
      <c r="AHW95" s="80"/>
      <c r="AHX95" s="80"/>
      <c r="AHY95" s="80"/>
      <c r="AHZ95" s="80"/>
      <c r="AIA95" s="80"/>
      <c r="AIB95" s="80"/>
      <c r="AIC95" s="80"/>
      <c r="AID95" s="80"/>
      <c r="AIE95" s="80"/>
      <c r="AIF95" s="80"/>
      <c r="AIG95" s="80"/>
      <c r="AIH95" s="80"/>
      <c r="AII95" s="80"/>
      <c r="AIJ95" s="80"/>
      <c r="AIK95" s="80"/>
      <c r="AIL95" s="80"/>
      <c r="AIM95" s="80"/>
      <c r="AIN95" s="80"/>
      <c r="AIO95" s="80"/>
      <c r="AIP95" s="80"/>
      <c r="AIQ95" s="80"/>
      <c r="AIR95" s="80"/>
      <c r="AIS95" s="80"/>
      <c r="AIT95" s="80"/>
      <c r="AIU95" s="80"/>
      <c r="AIV95" s="80"/>
      <c r="AIW95" s="80"/>
      <c r="AIX95" s="80"/>
      <c r="AIY95" s="80"/>
      <c r="AIZ95" s="80"/>
      <c r="AJA95" s="80"/>
      <c r="AJB95" s="80"/>
      <c r="AJC95" s="80"/>
      <c r="AJD95" s="80"/>
      <c r="AJE95" s="80"/>
      <c r="AJF95" s="80"/>
      <c r="AJG95" s="80"/>
      <c r="AJH95" s="80"/>
      <c r="AJI95" s="80"/>
      <c r="AJJ95" s="80"/>
      <c r="AJK95" s="80"/>
      <c r="AJL95" s="80"/>
      <c r="AJM95" s="80"/>
      <c r="AJN95" s="80"/>
      <c r="AJO95" s="80"/>
      <c r="AJP95" s="80"/>
      <c r="AJQ95" s="80"/>
      <c r="AJR95" s="80"/>
      <c r="AJS95" s="80"/>
      <c r="AJT95" s="80"/>
      <c r="AJU95" s="80"/>
      <c r="AJV95" s="80"/>
      <c r="AJW95" s="80"/>
      <c r="AJX95" s="80"/>
      <c r="AJY95" s="80"/>
      <c r="AJZ95" s="80"/>
      <c r="AKA95" s="80"/>
      <c r="AKB95" s="80"/>
      <c r="AKC95" s="80"/>
      <c r="AKD95" s="80"/>
      <c r="AKE95" s="80"/>
      <c r="AKF95" s="80"/>
      <c r="AKG95" s="80"/>
      <c r="AKH95" s="80"/>
      <c r="AKI95" s="80"/>
      <c r="AKJ95" s="80"/>
      <c r="AKK95" s="80"/>
      <c r="AKL95" s="80"/>
      <c r="AKM95" s="80"/>
      <c r="AKN95" s="80"/>
      <c r="AKO95" s="80"/>
      <c r="AKP95" s="80"/>
      <c r="AKQ95" s="80"/>
      <c r="AKR95" s="80"/>
      <c r="AKS95" s="80"/>
      <c r="AKT95" s="80"/>
      <c r="AKU95" s="80"/>
      <c r="AKV95" s="80"/>
      <c r="AKW95" s="80"/>
      <c r="AKX95" s="80"/>
      <c r="AKY95" s="80"/>
      <c r="AKZ95" s="80"/>
      <c r="ALA95" s="80"/>
      <c r="ALB95" s="80"/>
      <c r="ALC95" s="80"/>
      <c r="ALD95" s="80"/>
      <c r="ALE95" s="80"/>
      <c r="ALF95" s="80"/>
      <c r="ALG95" s="80"/>
      <c r="ALH95" s="80"/>
      <c r="ALI95" s="80"/>
      <c r="ALJ95" s="80"/>
      <c r="ALK95" s="80"/>
      <c r="ALL95" s="80"/>
      <c r="ALM95" s="80"/>
      <c r="ALN95" s="80"/>
      <c r="ALO95" s="80"/>
      <c r="ALP95" s="80"/>
      <c r="ALQ95" s="80"/>
      <c r="ALR95" s="80"/>
      <c r="ALS95" s="80"/>
      <c r="ALT95" s="80"/>
      <c r="ALU95" s="80"/>
      <c r="ALV95" s="80"/>
      <c r="ALW95" s="80"/>
      <c r="ALX95" s="80"/>
      <c r="ALY95" s="80"/>
      <c r="ALZ95" s="80"/>
      <c r="AMA95" s="80"/>
      <c r="AMB95" s="80"/>
      <c r="AMC95" s="80"/>
      <c r="AMD95" s="80"/>
      <c r="AME95" s="80"/>
      <c r="AMF95" s="80"/>
      <c r="AMG95" s="80"/>
      <c r="AMH95" s="80"/>
      <c r="AMI95" s="80"/>
      <c r="AMJ95" s="80"/>
      <c r="AMK95" s="80"/>
      <c r="AML95" s="80"/>
      <c r="AMM95" s="80"/>
      <c r="AMN95" s="80"/>
      <c r="AMO95" s="80"/>
      <c r="AMP95" s="80"/>
      <c r="AMQ95" s="80"/>
      <c r="AMR95" s="80"/>
      <c r="AMS95" s="80"/>
      <c r="AMT95" s="80"/>
      <c r="AMU95" s="80"/>
      <c r="AMV95" s="80"/>
      <c r="AMW95" s="80"/>
      <c r="AMX95" s="80"/>
      <c r="AMY95" s="80"/>
      <c r="AMZ95" s="80"/>
      <c r="ANA95" s="80"/>
      <c r="ANB95" s="80"/>
      <c r="ANC95" s="80"/>
      <c r="AND95" s="80"/>
      <c r="ANE95" s="80"/>
      <c r="ANF95" s="80"/>
      <c r="ANG95" s="80"/>
      <c r="ANH95" s="80"/>
      <c r="ANI95" s="80"/>
      <c r="ANJ95" s="80"/>
      <c r="ANK95" s="80"/>
      <c r="ANL95" s="80"/>
      <c r="ANM95" s="80"/>
      <c r="ANN95" s="80"/>
      <c r="ANO95" s="80"/>
      <c r="ANP95" s="80"/>
      <c r="ANQ95" s="80"/>
      <c r="ANR95" s="80"/>
      <c r="ANS95" s="80"/>
      <c r="ANT95" s="80"/>
      <c r="ANU95" s="80"/>
      <c r="ANV95" s="80"/>
      <c r="ANW95" s="80"/>
      <c r="ANX95" s="80"/>
      <c r="ANY95" s="80"/>
      <c r="ANZ95" s="80"/>
      <c r="AOA95" s="80"/>
      <c r="AOB95" s="80"/>
      <c r="AOC95" s="80"/>
      <c r="AOD95" s="80"/>
      <c r="AOE95" s="80"/>
      <c r="AOF95" s="80"/>
      <c r="AOG95" s="80"/>
      <c r="AOH95" s="80"/>
      <c r="AOI95" s="80"/>
      <c r="AOJ95" s="80"/>
      <c r="AOK95" s="80"/>
      <c r="AOL95" s="80"/>
      <c r="AOM95" s="80"/>
      <c r="AON95" s="80"/>
      <c r="AOO95" s="80"/>
      <c r="AOP95" s="80"/>
      <c r="AOQ95" s="80"/>
      <c r="AOR95" s="80"/>
      <c r="AOS95" s="80"/>
      <c r="AOT95" s="80"/>
      <c r="AOU95" s="80"/>
      <c r="AOV95" s="80"/>
      <c r="AOW95" s="80"/>
      <c r="AOX95" s="80"/>
      <c r="AOY95" s="80"/>
      <c r="AOZ95" s="80"/>
      <c r="APA95" s="80"/>
      <c r="APB95" s="80"/>
      <c r="APC95" s="80"/>
      <c r="APD95" s="80"/>
      <c r="APE95" s="80"/>
      <c r="APF95" s="80"/>
      <c r="APG95" s="80"/>
      <c r="APH95" s="80"/>
      <c r="API95" s="80"/>
      <c r="APJ95" s="80"/>
      <c r="APK95" s="80"/>
      <c r="APL95" s="80"/>
      <c r="APM95" s="80"/>
      <c r="APN95" s="80"/>
      <c r="APO95" s="80"/>
      <c r="APP95" s="80"/>
      <c r="APQ95" s="80"/>
      <c r="APR95" s="80"/>
      <c r="APS95" s="80"/>
      <c r="APT95" s="80"/>
      <c r="APU95" s="80"/>
      <c r="APV95" s="80"/>
      <c r="APW95" s="80"/>
      <c r="APX95" s="80"/>
      <c r="APY95" s="80"/>
      <c r="APZ95" s="80"/>
      <c r="AQA95" s="80"/>
      <c r="AQB95" s="80"/>
      <c r="AQC95" s="80"/>
      <c r="AQD95" s="80"/>
      <c r="AQE95" s="80"/>
      <c r="AQF95" s="80"/>
      <c r="AQG95" s="80"/>
      <c r="AQH95" s="80"/>
      <c r="AQI95" s="80"/>
      <c r="AQJ95" s="80"/>
      <c r="AQK95" s="80"/>
      <c r="AQL95" s="80"/>
      <c r="AQM95" s="80"/>
      <c r="AQN95" s="80"/>
      <c r="AQO95" s="80"/>
      <c r="AQP95" s="80"/>
      <c r="AQQ95" s="80"/>
      <c r="AQR95" s="80"/>
      <c r="AQS95" s="80"/>
      <c r="AQT95" s="80"/>
      <c r="AQU95" s="80"/>
      <c r="AQV95" s="80"/>
      <c r="AQW95" s="80"/>
      <c r="AQX95" s="80"/>
      <c r="AQY95" s="80"/>
      <c r="AQZ95" s="80"/>
      <c r="ARA95" s="80"/>
      <c r="ARB95" s="80"/>
      <c r="ARC95" s="80"/>
      <c r="ARD95" s="80"/>
      <c r="ARE95" s="80"/>
      <c r="ARF95" s="80"/>
      <c r="ARG95" s="80"/>
      <c r="ARH95" s="80"/>
      <c r="ARI95" s="80"/>
      <c r="ARJ95" s="80"/>
      <c r="ARK95" s="80"/>
      <c r="ARL95" s="80"/>
      <c r="ARM95" s="80"/>
      <c r="ARN95" s="80"/>
      <c r="ARO95" s="80"/>
      <c r="ARP95" s="80"/>
      <c r="ARQ95" s="80"/>
      <c r="ARR95" s="80"/>
      <c r="ARS95" s="80"/>
      <c r="ART95" s="80"/>
      <c r="ARU95" s="80"/>
      <c r="ARV95" s="80"/>
      <c r="ARW95" s="80"/>
      <c r="ARX95" s="80"/>
      <c r="ARY95" s="80"/>
      <c r="ARZ95" s="80"/>
      <c r="ASA95" s="80"/>
      <c r="ASB95" s="80"/>
      <c r="ASC95" s="80"/>
      <c r="ASD95" s="80"/>
      <c r="ASE95" s="80"/>
      <c r="ASF95" s="80"/>
      <c r="ASG95" s="80"/>
      <c r="ASH95" s="80"/>
      <c r="ASI95" s="80"/>
      <c r="ASJ95" s="80"/>
      <c r="ASK95" s="80"/>
      <c r="ASL95" s="80"/>
      <c r="ASM95" s="80"/>
      <c r="ASN95" s="80"/>
      <c r="ASO95" s="80"/>
      <c r="ASP95" s="80"/>
      <c r="ASQ95" s="80"/>
      <c r="ASR95" s="80"/>
      <c r="ASS95" s="80"/>
      <c r="AST95" s="80"/>
      <c r="ASU95" s="80"/>
      <c r="ASV95" s="80"/>
      <c r="ASW95" s="80"/>
      <c r="ASX95" s="80"/>
      <c r="ASY95" s="80"/>
      <c r="ASZ95" s="80"/>
      <c r="ATA95" s="80"/>
      <c r="ATB95" s="80"/>
      <c r="ATC95" s="80"/>
      <c r="ATD95" s="80"/>
      <c r="ATE95" s="80"/>
      <c r="ATF95" s="80"/>
      <c r="ATG95" s="80"/>
      <c r="ATH95" s="80"/>
      <c r="ATI95" s="80"/>
      <c r="ATJ95" s="80"/>
      <c r="ATK95" s="80"/>
      <c r="ATL95" s="80"/>
      <c r="ATM95" s="80"/>
      <c r="ATN95" s="80"/>
      <c r="ATO95" s="80"/>
      <c r="ATP95" s="80"/>
      <c r="ATQ95" s="80"/>
      <c r="ATR95" s="80"/>
      <c r="ATS95" s="80"/>
      <c r="ATT95" s="80"/>
      <c r="ATU95" s="80"/>
      <c r="ATV95" s="80"/>
      <c r="ATW95" s="80"/>
      <c r="ATX95" s="80"/>
      <c r="ATY95" s="80"/>
      <c r="ATZ95" s="80"/>
      <c r="AUA95" s="80"/>
      <c r="AUB95" s="80"/>
      <c r="AUC95" s="80"/>
      <c r="AUD95" s="80"/>
      <c r="AUE95" s="80"/>
      <c r="AUF95" s="80"/>
      <c r="AUG95" s="80"/>
      <c r="AUH95" s="80"/>
      <c r="AUI95" s="80"/>
      <c r="AUJ95" s="80"/>
      <c r="AUK95" s="80"/>
      <c r="AUL95" s="80"/>
      <c r="AUM95" s="80"/>
      <c r="AUN95" s="80"/>
      <c r="AUO95" s="80"/>
      <c r="AUP95" s="80"/>
      <c r="AUQ95" s="80"/>
      <c r="AUR95" s="80"/>
      <c r="AUS95" s="80"/>
      <c r="AUT95" s="80"/>
      <c r="AUU95" s="80"/>
      <c r="AUV95" s="80"/>
      <c r="AUW95" s="80"/>
      <c r="AUX95" s="80"/>
      <c r="AUY95" s="80"/>
      <c r="AUZ95" s="80"/>
      <c r="AVA95" s="80"/>
      <c r="AVB95" s="80"/>
      <c r="AVC95" s="80"/>
      <c r="AVD95" s="80"/>
      <c r="AVE95" s="80"/>
      <c r="AVF95" s="80"/>
      <c r="AVG95" s="80"/>
      <c r="AVH95" s="80"/>
      <c r="AVI95" s="80"/>
      <c r="AVJ95" s="80"/>
      <c r="AVK95" s="80"/>
      <c r="AVL95" s="80"/>
      <c r="AVM95" s="80"/>
      <c r="AVN95" s="80"/>
      <c r="AVO95" s="80"/>
      <c r="AVP95" s="80"/>
      <c r="AVQ95" s="80"/>
      <c r="AVR95" s="80"/>
      <c r="AVS95" s="80"/>
      <c r="AVT95" s="80"/>
      <c r="AVU95" s="80"/>
      <c r="AVV95" s="80"/>
      <c r="AVW95" s="80"/>
      <c r="AVX95" s="80"/>
      <c r="AVY95" s="80"/>
      <c r="AVZ95" s="80"/>
      <c r="AWA95" s="80"/>
      <c r="AWB95" s="80"/>
      <c r="AWC95" s="80"/>
      <c r="AWD95" s="80"/>
      <c r="AWE95" s="80"/>
      <c r="AWF95" s="80"/>
      <c r="AWG95" s="80"/>
      <c r="AWH95" s="80"/>
      <c r="AWI95" s="80"/>
      <c r="AWJ95" s="80"/>
      <c r="AWK95" s="80"/>
      <c r="AWL95" s="80"/>
      <c r="AWM95" s="80"/>
      <c r="AWN95" s="80"/>
      <c r="AWO95" s="80"/>
      <c r="AWP95" s="80"/>
      <c r="AWQ95" s="80"/>
      <c r="AWR95" s="80"/>
      <c r="AWS95" s="80"/>
      <c r="AWT95" s="80"/>
      <c r="AWU95" s="80"/>
      <c r="AWV95" s="80"/>
      <c r="AWW95" s="80"/>
      <c r="AWX95" s="80"/>
      <c r="AWY95" s="80"/>
      <c r="AWZ95" s="80"/>
      <c r="AXA95" s="80"/>
      <c r="AXB95" s="80"/>
      <c r="AXC95" s="80"/>
      <c r="AXD95" s="80"/>
      <c r="AXE95" s="80"/>
      <c r="AXF95" s="80"/>
      <c r="AXG95" s="80"/>
      <c r="AXH95" s="80"/>
      <c r="AXI95" s="80"/>
      <c r="AXJ95" s="80"/>
      <c r="AXK95" s="80"/>
      <c r="AXL95" s="80"/>
      <c r="AXM95" s="80"/>
      <c r="AXN95" s="80"/>
      <c r="AXO95" s="80"/>
      <c r="AXP95" s="80"/>
      <c r="AXQ95" s="80"/>
      <c r="AXR95" s="80"/>
      <c r="AXS95" s="80"/>
      <c r="AXT95" s="80"/>
      <c r="AXU95" s="80"/>
      <c r="AXV95" s="80"/>
      <c r="AXW95" s="80"/>
      <c r="AXX95" s="80"/>
      <c r="AXY95" s="80"/>
      <c r="AXZ95" s="80"/>
      <c r="AYA95" s="80"/>
      <c r="AYB95" s="80"/>
      <c r="AYC95" s="80"/>
      <c r="AYD95" s="80"/>
      <c r="AYE95" s="80"/>
      <c r="AYF95" s="80"/>
      <c r="AYG95" s="80"/>
      <c r="AYH95" s="80"/>
      <c r="AYI95" s="80"/>
      <c r="AYJ95" s="80"/>
      <c r="AYK95" s="80"/>
      <c r="AYL95" s="80"/>
      <c r="AYM95" s="80"/>
      <c r="AYN95" s="80"/>
      <c r="AYO95" s="80"/>
      <c r="AYP95" s="80"/>
      <c r="AYQ95" s="80"/>
      <c r="AYR95" s="80"/>
      <c r="AYS95" s="80"/>
      <c r="AYT95" s="80"/>
      <c r="AYU95" s="80"/>
      <c r="AYV95" s="80"/>
      <c r="AYW95" s="80"/>
      <c r="AYX95" s="80"/>
      <c r="AYY95" s="80"/>
      <c r="AYZ95" s="80"/>
      <c r="AZA95" s="80"/>
      <c r="AZB95" s="80"/>
      <c r="AZC95" s="80"/>
      <c r="AZD95" s="80"/>
      <c r="AZE95" s="80"/>
      <c r="AZF95" s="80"/>
      <c r="AZG95" s="80"/>
      <c r="AZH95" s="80"/>
      <c r="AZI95" s="80"/>
      <c r="AZJ95" s="80"/>
      <c r="AZK95" s="80"/>
      <c r="AZL95" s="80"/>
      <c r="AZM95" s="80"/>
      <c r="AZN95" s="80"/>
      <c r="AZO95" s="80"/>
      <c r="AZP95" s="80"/>
      <c r="AZQ95" s="80"/>
      <c r="AZR95" s="80"/>
      <c r="AZS95" s="80"/>
      <c r="AZT95" s="80"/>
      <c r="AZU95" s="80"/>
      <c r="AZV95" s="80"/>
      <c r="AZW95" s="80"/>
      <c r="AZX95" s="80"/>
      <c r="AZY95" s="80"/>
      <c r="AZZ95" s="80"/>
      <c r="BAA95" s="80"/>
      <c r="BAB95" s="80"/>
      <c r="BAC95" s="80"/>
      <c r="BAD95" s="80"/>
      <c r="BAE95" s="80"/>
      <c r="BAF95" s="80"/>
      <c r="BAG95" s="80"/>
      <c r="BAH95" s="80"/>
      <c r="BAI95" s="80"/>
      <c r="BAJ95" s="80"/>
      <c r="BAK95" s="80"/>
      <c r="BAL95" s="80"/>
      <c r="BAM95" s="80"/>
      <c r="BAN95" s="80"/>
      <c r="BAO95" s="80"/>
      <c r="BAP95" s="80"/>
      <c r="BAQ95" s="80"/>
      <c r="BAR95" s="80"/>
      <c r="BAS95" s="80"/>
      <c r="BAT95" s="80"/>
      <c r="BAU95" s="80"/>
      <c r="BAV95" s="80"/>
      <c r="BAW95" s="80"/>
      <c r="BAX95" s="80"/>
      <c r="BAY95" s="80"/>
      <c r="BAZ95" s="80"/>
      <c r="BBA95" s="80"/>
      <c r="BBB95" s="80"/>
      <c r="BBC95" s="80"/>
      <c r="BBD95" s="80"/>
      <c r="BBE95" s="80"/>
      <c r="BBF95" s="80"/>
      <c r="BBG95" s="80"/>
      <c r="BBH95" s="80"/>
      <c r="BBI95" s="80"/>
      <c r="BBJ95" s="80"/>
      <c r="BBK95" s="80"/>
      <c r="BBL95" s="80"/>
      <c r="BBM95" s="80"/>
      <c r="BBN95" s="80"/>
      <c r="BBO95" s="80"/>
      <c r="BBP95" s="80"/>
      <c r="BBQ95" s="80"/>
      <c r="BBR95" s="80"/>
      <c r="BBS95" s="80"/>
      <c r="BBT95" s="80"/>
      <c r="BBU95" s="80"/>
      <c r="BBV95" s="80"/>
      <c r="BBW95" s="80"/>
      <c r="BBX95" s="80"/>
      <c r="BBY95" s="80"/>
      <c r="BBZ95" s="80"/>
      <c r="BCA95" s="80"/>
      <c r="BCB95" s="80"/>
      <c r="BCC95" s="80"/>
      <c r="BCD95" s="80"/>
      <c r="BCE95" s="80"/>
      <c r="BCF95" s="80"/>
      <c r="BCG95" s="80"/>
      <c r="BCH95" s="80"/>
      <c r="BCI95" s="80"/>
      <c r="BCJ95" s="80"/>
      <c r="BCK95" s="80"/>
      <c r="BCL95" s="80"/>
      <c r="BCM95" s="80"/>
      <c r="BCN95" s="80"/>
      <c r="BCO95" s="80"/>
      <c r="BCP95" s="80"/>
      <c r="BCQ95" s="80"/>
      <c r="BCR95" s="80"/>
      <c r="BCS95" s="80"/>
      <c r="BCT95" s="80"/>
      <c r="BCU95" s="80"/>
      <c r="BCV95" s="80"/>
      <c r="BCW95" s="80"/>
      <c r="BCX95" s="80"/>
      <c r="BCY95" s="80"/>
      <c r="BCZ95" s="80"/>
      <c r="BDA95" s="80"/>
      <c r="BDB95" s="80"/>
      <c r="BDC95" s="80"/>
      <c r="BDD95" s="80"/>
      <c r="BDE95" s="80"/>
      <c r="BDF95" s="80"/>
      <c r="BDG95" s="80"/>
      <c r="BDH95" s="80"/>
      <c r="BDI95" s="80"/>
      <c r="BDJ95" s="80"/>
      <c r="BDK95" s="80"/>
      <c r="BDL95" s="80"/>
      <c r="BDM95" s="80"/>
      <c r="BDN95" s="80"/>
      <c r="BDO95" s="80"/>
      <c r="BDP95" s="80"/>
      <c r="BDQ95" s="80"/>
      <c r="BDR95" s="80"/>
      <c r="BDS95" s="80"/>
      <c r="BDT95" s="80"/>
      <c r="BDU95" s="80"/>
      <c r="BDV95" s="80"/>
      <c r="BDW95" s="80"/>
      <c r="BDX95" s="80"/>
      <c r="BDY95" s="80"/>
      <c r="BDZ95" s="80"/>
      <c r="BEA95" s="80"/>
      <c r="BEB95" s="80"/>
      <c r="BEC95" s="80"/>
      <c r="BED95" s="80"/>
      <c r="BEE95" s="80"/>
      <c r="BEF95" s="80"/>
      <c r="BEG95" s="80"/>
      <c r="BEH95" s="80"/>
      <c r="BEI95" s="80"/>
      <c r="BEJ95" s="80"/>
      <c r="BEK95" s="80"/>
      <c r="BEL95" s="80"/>
      <c r="BEM95" s="80"/>
      <c r="BEN95" s="80"/>
      <c r="BEO95" s="80"/>
      <c r="BEP95" s="80"/>
      <c r="BEQ95" s="80"/>
      <c r="BER95" s="80"/>
      <c r="BES95" s="80"/>
      <c r="BET95" s="80"/>
      <c r="BEU95" s="80"/>
      <c r="BEV95" s="80"/>
      <c r="BEW95" s="80"/>
      <c r="BEX95" s="80"/>
      <c r="BEY95" s="80"/>
      <c r="BEZ95" s="80"/>
      <c r="BFA95" s="80"/>
      <c r="BFB95" s="80"/>
      <c r="BFC95" s="80"/>
      <c r="BFD95" s="80"/>
      <c r="BFE95" s="80"/>
      <c r="BFF95" s="80"/>
      <c r="BFG95" s="80"/>
      <c r="BFH95" s="80"/>
      <c r="BFI95" s="80"/>
      <c r="BFJ95" s="80"/>
      <c r="BFK95" s="80"/>
      <c r="BFL95" s="80"/>
      <c r="BFM95" s="80"/>
      <c r="BFN95" s="80"/>
      <c r="BFO95" s="80"/>
      <c r="BFP95" s="80"/>
      <c r="BFQ95" s="80"/>
      <c r="BFR95" s="80"/>
      <c r="BFS95" s="80"/>
      <c r="BFT95" s="80"/>
      <c r="BFU95" s="80"/>
      <c r="BFV95" s="80"/>
      <c r="BFW95" s="80"/>
      <c r="BFX95" s="80"/>
      <c r="BFY95" s="80"/>
      <c r="BFZ95" s="80"/>
      <c r="BGA95" s="80"/>
      <c r="BGB95" s="80"/>
      <c r="BGC95" s="80"/>
      <c r="BGD95" s="80"/>
      <c r="BGE95" s="80"/>
      <c r="BGF95" s="80"/>
      <c r="BGG95" s="80"/>
      <c r="BGH95" s="80"/>
      <c r="BGI95" s="80"/>
      <c r="BGJ95" s="80"/>
      <c r="BGK95" s="80"/>
      <c r="BGL95" s="80"/>
      <c r="BGM95" s="80"/>
      <c r="BGN95" s="80"/>
      <c r="BGO95" s="80"/>
      <c r="BGP95" s="80"/>
      <c r="BGQ95" s="80"/>
      <c r="BGR95" s="80"/>
      <c r="BGS95" s="80"/>
      <c r="BGT95" s="80"/>
      <c r="BGU95" s="80"/>
      <c r="BGV95" s="80"/>
      <c r="BGW95" s="80"/>
      <c r="BGX95" s="80"/>
      <c r="BGY95" s="80"/>
      <c r="BGZ95" s="80"/>
      <c r="BHA95" s="80"/>
      <c r="BHB95" s="80"/>
      <c r="BHC95" s="80"/>
      <c r="BHD95" s="80"/>
      <c r="BHE95" s="80"/>
      <c r="BHF95" s="80"/>
      <c r="BHG95" s="80"/>
      <c r="BHH95" s="80"/>
      <c r="BHI95" s="80"/>
      <c r="BHJ95" s="80"/>
      <c r="BHK95" s="80"/>
      <c r="BHL95" s="80"/>
      <c r="BHM95" s="80"/>
      <c r="BHN95" s="80"/>
      <c r="BHO95" s="80"/>
      <c r="BHP95" s="80"/>
      <c r="BHQ95" s="80"/>
      <c r="BHR95" s="80"/>
      <c r="BHS95" s="80"/>
      <c r="BHT95" s="80"/>
      <c r="BHU95" s="80"/>
      <c r="BHV95" s="80"/>
      <c r="BHW95" s="80"/>
      <c r="BHX95" s="80"/>
      <c r="BHY95" s="80"/>
      <c r="BHZ95" s="80"/>
      <c r="BIA95" s="80"/>
      <c r="BIB95" s="80"/>
      <c r="BIC95" s="80"/>
      <c r="BID95" s="80"/>
      <c r="BIE95" s="80"/>
      <c r="BIF95" s="80"/>
      <c r="BIG95" s="80"/>
      <c r="BIH95" s="80"/>
      <c r="BII95" s="80"/>
      <c r="BIJ95" s="80"/>
      <c r="BIK95" s="80"/>
      <c r="BIL95" s="80"/>
      <c r="BIM95" s="80"/>
      <c r="BIN95" s="80"/>
      <c r="BIO95" s="80"/>
      <c r="BIP95" s="80"/>
      <c r="BIQ95" s="80"/>
      <c r="BIR95" s="80"/>
      <c r="BIS95" s="80"/>
      <c r="BIT95" s="80"/>
      <c r="BIU95" s="80"/>
      <c r="BIV95" s="80"/>
      <c r="BIW95" s="80"/>
      <c r="BIX95" s="80"/>
      <c r="BIY95" s="80"/>
      <c r="BIZ95" s="80"/>
      <c r="BJA95" s="80"/>
      <c r="BJB95" s="80"/>
      <c r="BJC95" s="80"/>
      <c r="BJD95" s="80"/>
      <c r="BJE95" s="80"/>
      <c r="BJF95" s="80"/>
      <c r="BJG95" s="80"/>
      <c r="BJH95" s="80"/>
      <c r="BJI95" s="80"/>
      <c r="BJJ95" s="80"/>
      <c r="BJK95" s="80"/>
      <c r="BJL95" s="80"/>
      <c r="BJM95" s="80"/>
      <c r="BJN95" s="80"/>
      <c r="BJO95" s="80"/>
      <c r="BJP95" s="80"/>
      <c r="BJQ95" s="80"/>
      <c r="BJR95" s="80"/>
      <c r="BJS95" s="80"/>
      <c r="BJT95" s="80"/>
      <c r="BJU95" s="80"/>
      <c r="BJV95" s="80"/>
      <c r="BJW95" s="80"/>
      <c r="BJX95" s="80"/>
      <c r="BJY95" s="80"/>
      <c r="BJZ95" s="80"/>
      <c r="BKA95" s="80"/>
      <c r="BKB95" s="80"/>
      <c r="BKC95" s="80"/>
      <c r="BKD95" s="80"/>
      <c r="BKE95" s="80"/>
      <c r="BKF95" s="80"/>
      <c r="BKG95" s="80"/>
      <c r="BKH95" s="80"/>
      <c r="BKI95" s="80"/>
      <c r="BKJ95" s="80"/>
      <c r="BKK95" s="80"/>
      <c r="BKL95" s="80"/>
      <c r="BKM95" s="80"/>
      <c r="BKN95" s="80"/>
      <c r="BKO95" s="80"/>
      <c r="BKP95" s="80"/>
      <c r="BKQ95" s="80"/>
      <c r="BKR95" s="80"/>
      <c r="BKS95" s="80"/>
      <c r="BKT95" s="80"/>
      <c r="BKU95" s="80"/>
      <c r="BKV95" s="80"/>
      <c r="BKW95" s="80"/>
      <c r="BKX95" s="80"/>
      <c r="BKY95" s="80"/>
      <c r="BKZ95" s="80"/>
      <c r="BLA95" s="80"/>
      <c r="BLB95" s="80"/>
      <c r="BLC95" s="80"/>
      <c r="BLD95" s="80"/>
      <c r="BLE95" s="80"/>
      <c r="BLF95" s="80"/>
      <c r="BLG95" s="80"/>
      <c r="BLH95" s="80"/>
      <c r="BLI95" s="80"/>
      <c r="BLJ95" s="80"/>
      <c r="BLK95" s="80"/>
      <c r="BLL95" s="80"/>
      <c r="BLM95" s="80"/>
      <c r="BLN95" s="80"/>
      <c r="BLO95" s="80"/>
      <c r="BLP95" s="80"/>
      <c r="BLQ95" s="80"/>
      <c r="BLR95" s="80"/>
      <c r="BLS95" s="80"/>
      <c r="BLT95" s="80"/>
      <c r="BLU95" s="80"/>
      <c r="BLV95" s="80"/>
      <c r="BLW95" s="80"/>
      <c r="BLX95" s="80"/>
      <c r="BLY95" s="80"/>
      <c r="BLZ95" s="80"/>
      <c r="BMA95" s="80"/>
      <c r="BMB95" s="80"/>
      <c r="BMC95" s="80"/>
      <c r="BMD95" s="80"/>
      <c r="BME95" s="80"/>
      <c r="BMF95" s="80"/>
      <c r="BMG95" s="80"/>
      <c r="BMH95" s="80"/>
      <c r="BMI95" s="80"/>
      <c r="BMJ95" s="80"/>
      <c r="BMK95" s="80"/>
      <c r="BML95" s="80"/>
      <c r="BMM95" s="80"/>
      <c r="BMN95" s="80"/>
      <c r="BMO95" s="80"/>
      <c r="BMP95" s="80"/>
      <c r="BMQ95" s="80"/>
      <c r="BMR95" s="80"/>
      <c r="BMS95" s="80"/>
      <c r="BMT95" s="80"/>
      <c r="BMU95" s="80"/>
      <c r="BMV95" s="80"/>
      <c r="BMW95" s="80"/>
      <c r="BMX95" s="80"/>
      <c r="BMY95" s="80"/>
      <c r="BMZ95" s="80"/>
      <c r="BNA95" s="80"/>
      <c r="BNB95" s="80"/>
      <c r="BNC95" s="80"/>
      <c r="BND95" s="80"/>
      <c r="BNE95" s="80"/>
      <c r="BNF95" s="80"/>
      <c r="BNG95" s="80"/>
      <c r="BNH95" s="80"/>
      <c r="BNI95" s="80"/>
      <c r="BNJ95" s="80"/>
      <c r="BNK95" s="80"/>
      <c r="BNL95" s="80"/>
      <c r="BNM95" s="80"/>
      <c r="BNN95" s="80"/>
      <c r="BNO95" s="80"/>
      <c r="BNP95" s="80"/>
      <c r="BNQ95" s="80"/>
      <c r="BNR95" s="80"/>
      <c r="BNS95" s="80"/>
      <c r="BNT95" s="80"/>
      <c r="BNU95" s="80"/>
      <c r="BNV95" s="80"/>
      <c r="BNW95" s="80"/>
      <c r="BNX95" s="80"/>
      <c r="BNY95" s="80"/>
      <c r="BNZ95" s="80"/>
      <c r="BOA95" s="80"/>
      <c r="BOB95" s="80"/>
      <c r="BOC95" s="80"/>
      <c r="BOD95" s="80"/>
      <c r="BOE95" s="80"/>
      <c r="BOF95" s="80"/>
      <c r="BOG95" s="80"/>
      <c r="BOH95" s="80"/>
      <c r="BOI95" s="80"/>
      <c r="BOJ95" s="80"/>
      <c r="BOK95" s="80"/>
      <c r="BOL95" s="80"/>
      <c r="BOM95" s="80"/>
      <c r="BON95" s="80"/>
      <c r="BOO95" s="80"/>
      <c r="BOP95" s="80"/>
      <c r="BOQ95" s="80"/>
      <c r="BOR95" s="80"/>
      <c r="BOS95" s="80"/>
      <c r="BOT95" s="80"/>
      <c r="BOU95" s="80"/>
      <c r="BOV95" s="80"/>
      <c r="BOW95" s="80"/>
      <c r="BOX95" s="80"/>
      <c r="BOY95" s="80"/>
      <c r="BOZ95" s="80"/>
      <c r="BPA95" s="80"/>
      <c r="BPB95" s="80"/>
      <c r="BPC95" s="80"/>
      <c r="BPD95" s="80"/>
    </row>
    <row r="96" spans="1:1772" s="272" customFormat="1" ht="27" hidden="1" customHeight="1" outlineLevel="4" x14ac:dyDescent="0.2">
      <c r="A96" s="331"/>
      <c r="B96" s="368"/>
      <c r="C96" s="302" t="s">
        <v>1561</v>
      </c>
      <c r="D96" s="295" t="s">
        <v>1562</v>
      </c>
      <c r="E96" s="11" t="s">
        <v>1896</v>
      </c>
      <c r="F96" s="6">
        <v>42583</v>
      </c>
      <c r="G96" s="6">
        <v>42628</v>
      </c>
      <c r="H96" s="295" t="s">
        <v>1910</v>
      </c>
      <c r="I96" s="295" t="s">
        <v>1915</v>
      </c>
      <c r="J96" s="295" t="s">
        <v>1919</v>
      </c>
      <c r="K96" s="295">
        <v>2</v>
      </c>
      <c r="L96" s="298">
        <v>780000</v>
      </c>
      <c r="M96" s="298">
        <v>3120000</v>
      </c>
      <c r="N96" s="104" t="s">
        <v>181</v>
      </c>
      <c r="O96" s="104" t="s">
        <v>195</v>
      </c>
      <c r="P96" s="105">
        <v>0</v>
      </c>
      <c r="Q96" s="105">
        <v>0</v>
      </c>
      <c r="R96" s="105">
        <v>0</v>
      </c>
      <c r="S96" s="105">
        <v>0</v>
      </c>
      <c r="T96" s="105">
        <v>0</v>
      </c>
      <c r="U96" s="105">
        <v>0</v>
      </c>
      <c r="V96" s="105">
        <v>0</v>
      </c>
      <c r="W96" s="106">
        <v>0</v>
      </c>
      <c r="X96" s="143">
        <v>1</v>
      </c>
      <c r="Y96" s="105">
        <v>0</v>
      </c>
      <c r="Z96" s="105">
        <v>0</v>
      </c>
      <c r="AA96" s="105">
        <v>0</v>
      </c>
      <c r="AB96" s="184">
        <v>1</v>
      </c>
      <c r="AC96" s="106">
        <v>0</v>
      </c>
      <c r="AD96" s="106">
        <v>0</v>
      </c>
      <c r="AE96" s="106">
        <v>0</v>
      </c>
      <c r="AF96" s="106">
        <v>0</v>
      </c>
      <c r="AG96" s="105">
        <v>0</v>
      </c>
      <c r="AH96" s="105">
        <v>0</v>
      </c>
      <c r="AI96" s="105">
        <v>0</v>
      </c>
      <c r="AJ96" s="106">
        <v>0</v>
      </c>
      <c r="AK96" s="146">
        <v>1</v>
      </c>
      <c r="AL96" s="106">
        <v>0</v>
      </c>
      <c r="AM96" s="106">
        <v>0</v>
      </c>
      <c r="AN96" s="106">
        <v>0</v>
      </c>
      <c r="AO96" s="22">
        <v>1</v>
      </c>
      <c r="AP96" s="175">
        <v>1</v>
      </c>
      <c r="AQ96" s="92" t="s">
        <v>1985</v>
      </c>
      <c r="AR96" s="39" t="s">
        <v>1986</v>
      </c>
      <c r="AS96" s="72"/>
      <c r="AT96" s="72"/>
      <c r="AU96" s="72"/>
      <c r="AV96" s="72"/>
      <c r="AW96" s="72"/>
      <c r="AX96" s="161"/>
      <c r="AY96" s="80"/>
      <c r="AZ96" s="80"/>
      <c r="BA96" s="72"/>
      <c r="BB96" s="209"/>
      <c r="BC96" s="236"/>
      <c r="BD96" s="262"/>
      <c r="BE96" s="262"/>
      <c r="BF96" s="238"/>
      <c r="BG96" s="262"/>
      <c r="BH96" s="262"/>
      <c r="BI96" s="262"/>
      <c r="BJ96" s="238"/>
      <c r="BK96" s="262"/>
      <c r="BL96" s="262"/>
      <c r="BM96" s="262"/>
      <c r="BN96" s="238"/>
      <c r="BO96" s="262"/>
      <c r="BP96" s="262"/>
      <c r="BQ96" s="262"/>
      <c r="BR96" s="238"/>
      <c r="BS96" s="262"/>
      <c r="BT96" s="262"/>
      <c r="BU96" s="262"/>
      <c r="BV96" s="238"/>
      <c r="BW96" s="262"/>
      <c r="BX96" s="262"/>
      <c r="BY96" s="262"/>
      <c r="BZ96" s="238"/>
      <c r="CA96" s="262"/>
      <c r="CB96" s="262"/>
      <c r="CC96" s="262"/>
      <c r="CD96" s="238"/>
      <c r="CE96" s="262"/>
      <c r="CF96" s="262"/>
      <c r="CG96" s="262"/>
      <c r="CH96" s="238"/>
      <c r="CI96" s="262"/>
      <c r="CJ96" s="262"/>
      <c r="CK96" s="262"/>
      <c r="CL96" s="238"/>
      <c r="CM96" s="262"/>
      <c r="CN96" s="262"/>
      <c r="CO96" s="262"/>
      <c r="CP96" s="238"/>
      <c r="CQ96" s="262"/>
      <c r="CR96" s="262"/>
      <c r="CS96" s="262"/>
      <c r="CT96" s="238"/>
      <c r="CU96" s="262"/>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c r="FC96" s="80"/>
      <c r="FD96" s="80"/>
      <c r="FE96" s="80"/>
      <c r="FF96" s="80"/>
      <c r="FG96" s="80"/>
      <c r="FH96" s="80"/>
      <c r="FI96" s="80"/>
      <c r="FJ96" s="80"/>
      <c r="FK96" s="80"/>
      <c r="FL96" s="80"/>
      <c r="FM96" s="80"/>
      <c r="FN96" s="80"/>
      <c r="FO96" s="80"/>
      <c r="FP96" s="80"/>
      <c r="FQ96" s="80"/>
      <c r="FR96" s="80"/>
      <c r="FS96" s="80"/>
      <c r="FT96" s="80"/>
      <c r="FU96" s="80"/>
      <c r="FV96" s="80"/>
      <c r="FW96" s="80"/>
      <c r="FX96" s="80"/>
      <c r="FY96" s="80"/>
      <c r="FZ96" s="80"/>
      <c r="GA96" s="80"/>
      <c r="GB96" s="80"/>
      <c r="GC96" s="80"/>
      <c r="GD96" s="80"/>
      <c r="GE96" s="80"/>
      <c r="GF96" s="80"/>
      <c r="GG96" s="80"/>
      <c r="GH96" s="80"/>
      <c r="GI96" s="80"/>
      <c r="GJ96" s="80"/>
      <c r="GK96" s="80"/>
      <c r="GL96" s="80"/>
      <c r="GM96" s="80"/>
      <c r="GN96" s="80"/>
      <c r="GO96" s="80"/>
      <c r="GP96" s="80"/>
      <c r="GQ96" s="80"/>
      <c r="GR96" s="80"/>
      <c r="GS96" s="80"/>
      <c r="GT96" s="80"/>
      <c r="GU96" s="80"/>
      <c r="GV96" s="80"/>
      <c r="GW96" s="80"/>
      <c r="GX96" s="80"/>
      <c r="GY96" s="80"/>
      <c r="GZ96" s="80"/>
      <c r="HA96" s="80"/>
      <c r="HB96" s="80"/>
      <c r="HC96" s="80"/>
      <c r="HD96" s="80"/>
      <c r="HE96" s="80"/>
      <c r="HF96" s="80"/>
      <c r="HG96" s="80"/>
      <c r="HH96" s="80"/>
      <c r="HI96" s="80"/>
      <c r="HJ96" s="80"/>
      <c r="HK96" s="80"/>
      <c r="HL96" s="80"/>
      <c r="HM96" s="80"/>
      <c r="HN96" s="80"/>
      <c r="HO96" s="80"/>
      <c r="HP96" s="80"/>
      <c r="HQ96" s="80"/>
      <c r="HR96" s="80"/>
      <c r="HS96" s="80"/>
      <c r="HT96" s="80"/>
      <c r="HU96" s="80"/>
      <c r="HV96" s="80"/>
      <c r="HW96" s="80"/>
      <c r="HX96" s="80"/>
      <c r="HY96" s="80"/>
      <c r="HZ96" s="80"/>
      <c r="IA96" s="80"/>
      <c r="IB96" s="80"/>
      <c r="IC96" s="80"/>
      <c r="ID96" s="80"/>
      <c r="IE96" s="80"/>
      <c r="IF96" s="80"/>
      <c r="IG96" s="80"/>
      <c r="IH96" s="80"/>
      <c r="II96" s="80"/>
      <c r="IJ96" s="80"/>
      <c r="IK96" s="80"/>
      <c r="IL96" s="80"/>
      <c r="IM96" s="80"/>
      <c r="IN96" s="80"/>
      <c r="IO96" s="80"/>
      <c r="IP96" s="80"/>
      <c r="IQ96" s="80"/>
      <c r="IR96" s="80"/>
      <c r="IS96" s="80"/>
      <c r="IT96" s="80"/>
      <c r="IU96" s="80"/>
      <c r="IV96" s="80"/>
      <c r="IW96" s="80"/>
      <c r="IX96" s="80"/>
      <c r="IY96" s="80"/>
      <c r="IZ96" s="80"/>
      <c r="JA96" s="80"/>
      <c r="JB96" s="80"/>
      <c r="JC96" s="80"/>
      <c r="JD96" s="80"/>
      <c r="JE96" s="80"/>
      <c r="JF96" s="80"/>
      <c r="JG96" s="80"/>
      <c r="JH96" s="80"/>
      <c r="JI96" s="80"/>
      <c r="JJ96" s="80"/>
      <c r="JK96" s="80"/>
      <c r="JL96" s="80"/>
      <c r="JM96" s="80"/>
      <c r="JN96" s="80"/>
      <c r="JO96" s="80"/>
      <c r="JP96" s="80"/>
      <c r="JQ96" s="80"/>
      <c r="JR96" s="80"/>
      <c r="JS96" s="80"/>
      <c r="JT96" s="80"/>
      <c r="JU96" s="80"/>
      <c r="JV96" s="80"/>
      <c r="JW96" s="80"/>
      <c r="JX96" s="80"/>
      <c r="JY96" s="80"/>
      <c r="JZ96" s="80"/>
      <c r="KA96" s="80"/>
      <c r="KB96" s="80"/>
      <c r="KC96" s="80"/>
      <c r="KD96" s="80"/>
      <c r="KE96" s="80"/>
      <c r="KF96" s="80"/>
      <c r="KG96" s="80"/>
      <c r="KH96" s="80"/>
      <c r="KI96" s="80"/>
      <c r="KJ96" s="80"/>
      <c r="KK96" s="80"/>
      <c r="KL96" s="80"/>
      <c r="KM96" s="80"/>
      <c r="KN96" s="80"/>
      <c r="KO96" s="80"/>
      <c r="KP96" s="80"/>
      <c r="KQ96" s="80"/>
      <c r="KR96" s="80"/>
      <c r="KS96" s="80"/>
      <c r="KT96" s="80"/>
      <c r="KU96" s="80"/>
      <c r="KV96" s="80"/>
      <c r="KW96" s="80"/>
      <c r="KX96" s="80"/>
      <c r="KY96" s="80"/>
      <c r="KZ96" s="80"/>
      <c r="LA96" s="80"/>
      <c r="LB96" s="80"/>
      <c r="LC96" s="80"/>
      <c r="LD96" s="80"/>
      <c r="LE96" s="80"/>
      <c r="LF96" s="80"/>
      <c r="LG96" s="80"/>
      <c r="LH96" s="80"/>
      <c r="LI96" s="80"/>
      <c r="LJ96" s="80"/>
      <c r="LK96" s="80"/>
      <c r="LL96" s="80"/>
      <c r="LM96" s="80"/>
      <c r="LN96" s="80"/>
      <c r="LO96" s="80"/>
      <c r="LP96" s="80"/>
      <c r="LQ96" s="80"/>
      <c r="LR96" s="80"/>
      <c r="LS96" s="80"/>
      <c r="LT96" s="80"/>
      <c r="LU96" s="80"/>
      <c r="LV96" s="80"/>
      <c r="LW96" s="80"/>
      <c r="LX96" s="80"/>
      <c r="LY96" s="80"/>
      <c r="LZ96" s="80"/>
      <c r="MA96" s="80"/>
      <c r="MB96" s="80"/>
      <c r="MC96" s="80"/>
      <c r="MD96" s="80"/>
      <c r="ME96" s="80"/>
      <c r="MF96" s="80"/>
      <c r="MG96" s="80"/>
      <c r="MH96" s="80"/>
      <c r="MI96" s="80"/>
      <c r="MJ96" s="80"/>
      <c r="MK96" s="80"/>
      <c r="ML96" s="80"/>
      <c r="MM96" s="80"/>
      <c r="MN96" s="80"/>
      <c r="MO96" s="80"/>
      <c r="MP96" s="80"/>
      <c r="MQ96" s="80"/>
      <c r="MR96" s="80"/>
      <c r="MS96" s="80"/>
      <c r="MT96" s="80"/>
      <c r="MU96" s="80"/>
      <c r="MV96" s="80"/>
      <c r="MW96" s="80"/>
      <c r="MX96" s="80"/>
      <c r="MY96" s="80"/>
      <c r="MZ96" s="80"/>
      <c r="NA96" s="80"/>
      <c r="NB96" s="80"/>
      <c r="NC96" s="80"/>
      <c r="ND96" s="80"/>
      <c r="NE96" s="80"/>
      <c r="NF96" s="80"/>
      <c r="NG96" s="80"/>
      <c r="NH96" s="80"/>
      <c r="NI96" s="80"/>
      <c r="NJ96" s="80"/>
      <c r="NK96" s="80"/>
      <c r="NL96" s="80"/>
      <c r="NM96" s="80"/>
      <c r="NN96" s="80"/>
      <c r="NO96" s="80"/>
      <c r="NP96" s="80"/>
      <c r="NQ96" s="80"/>
      <c r="NR96" s="80"/>
      <c r="NS96" s="80"/>
      <c r="NT96" s="80"/>
      <c r="NU96" s="80"/>
      <c r="NV96" s="80"/>
      <c r="NW96" s="80"/>
      <c r="NX96" s="80"/>
      <c r="NY96" s="80"/>
      <c r="NZ96" s="80"/>
      <c r="OA96" s="80"/>
      <c r="OB96" s="80"/>
      <c r="OC96" s="80"/>
      <c r="OD96" s="80"/>
      <c r="OE96" s="80"/>
      <c r="OF96" s="80"/>
      <c r="OG96" s="80"/>
      <c r="OH96" s="80"/>
      <c r="OI96" s="80"/>
      <c r="OJ96" s="80"/>
      <c r="OK96" s="80"/>
      <c r="OL96" s="80"/>
      <c r="OM96" s="80"/>
      <c r="ON96" s="80"/>
      <c r="OO96" s="80"/>
      <c r="OP96" s="80"/>
      <c r="OQ96" s="80"/>
      <c r="OR96" s="80"/>
      <c r="OS96" s="80"/>
      <c r="OT96" s="80"/>
      <c r="OU96" s="80"/>
      <c r="OV96" s="80"/>
      <c r="OW96" s="80"/>
      <c r="OX96" s="80"/>
      <c r="OY96" s="80"/>
      <c r="OZ96" s="80"/>
      <c r="PA96" s="80"/>
      <c r="PB96" s="80"/>
      <c r="PC96" s="80"/>
      <c r="PD96" s="80"/>
      <c r="PE96" s="80"/>
      <c r="PF96" s="80"/>
      <c r="PG96" s="80"/>
      <c r="PH96" s="80"/>
      <c r="PI96" s="80"/>
      <c r="PJ96" s="80"/>
      <c r="PK96" s="80"/>
      <c r="PL96" s="80"/>
      <c r="PM96" s="80"/>
      <c r="PN96" s="80"/>
      <c r="PO96" s="80"/>
      <c r="PP96" s="80"/>
      <c r="PQ96" s="80"/>
      <c r="PR96" s="80"/>
      <c r="PS96" s="80"/>
      <c r="PT96" s="80"/>
      <c r="PU96" s="80"/>
      <c r="PV96" s="80"/>
      <c r="PW96" s="80"/>
      <c r="PX96" s="80"/>
      <c r="PY96" s="80"/>
      <c r="PZ96" s="80"/>
      <c r="QA96" s="80"/>
      <c r="QB96" s="80"/>
      <c r="QC96" s="80"/>
      <c r="QD96" s="80"/>
      <c r="QE96" s="80"/>
      <c r="QF96" s="80"/>
      <c r="QG96" s="80"/>
      <c r="QH96" s="80"/>
      <c r="QI96" s="80"/>
      <c r="QJ96" s="80"/>
      <c r="QK96" s="80"/>
      <c r="QL96" s="80"/>
      <c r="QM96" s="80"/>
      <c r="QN96" s="80"/>
      <c r="QO96" s="80"/>
      <c r="QP96" s="80"/>
      <c r="QQ96" s="80"/>
      <c r="QR96" s="80"/>
      <c r="QS96" s="80"/>
      <c r="QT96" s="80"/>
      <c r="QU96" s="80"/>
      <c r="QV96" s="80"/>
      <c r="QW96" s="80"/>
      <c r="QX96" s="80"/>
      <c r="QY96" s="80"/>
      <c r="QZ96" s="80"/>
      <c r="RA96" s="80"/>
      <c r="RB96" s="80"/>
      <c r="RC96" s="80"/>
      <c r="RD96" s="80"/>
      <c r="RE96" s="80"/>
      <c r="RF96" s="80"/>
      <c r="RG96" s="80"/>
      <c r="RH96" s="80"/>
      <c r="RI96" s="80"/>
      <c r="RJ96" s="80"/>
      <c r="RK96" s="80"/>
      <c r="RL96" s="80"/>
      <c r="RM96" s="80"/>
      <c r="RN96" s="80"/>
      <c r="RO96" s="80"/>
      <c r="RP96" s="80"/>
      <c r="RQ96" s="80"/>
      <c r="RR96" s="80"/>
      <c r="RS96" s="80"/>
      <c r="RT96" s="80"/>
      <c r="RU96" s="80"/>
      <c r="RV96" s="80"/>
      <c r="RW96" s="80"/>
      <c r="RX96" s="80"/>
      <c r="RY96" s="80"/>
      <c r="RZ96" s="80"/>
      <c r="SA96" s="80"/>
      <c r="SB96" s="80"/>
      <c r="SC96" s="80"/>
      <c r="SD96" s="80"/>
      <c r="SE96" s="80"/>
      <c r="SF96" s="80"/>
      <c r="SG96" s="80"/>
      <c r="SH96" s="80"/>
      <c r="SI96" s="80"/>
      <c r="SJ96" s="80"/>
      <c r="SK96" s="80"/>
      <c r="SL96" s="80"/>
      <c r="SM96" s="80"/>
      <c r="SN96" s="80"/>
      <c r="SO96" s="80"/>
      <c r="SP96" s="80"/>
      <c r="SQ96" s="80"/>
      <c r="SR96" s="80"/>
      <c r="SS96" s="80"/>
      <c r="ST96" s="80"/>
      <c r="SU96" s="80"/>
      <c r="SV96" s="80"/>
      <c r="SW96" s="80"/>
      <c r="SX96" s="80"/>
      <c r="SY96" s="80"/>
      <c r="SZ96" s="80"/>
      <c r="TA96" s="80"/>
      <c r="TB96" s="80"/>
      <c r="TC96" s="80"/>
      <c r="TD96" s="80"/>
      <c r="TE96" s="80"/>
      <c r="TF96" s="80"/>
      <c r="TG96" s="80"/>
      <c r="TH96" s="80"/>
      <c r="TI96" s="80"/>
      <c r="TJ96" s="80"/>
      <c r="TK96" s="80"/>
      <c r="TL96" s="80"/>
      <c r="TM96" s="80"/>
      <c r="TN96" s="80"/>
      <c r="TO96" s="80"/>
      <c r="TP96" s="80"/>
      <c r="TQ96" s="80"/>
      <c r="TR96" s="80"/>
      <c r="TS96" s="80"/>
      <c r="TT96" s="80"/>
      <c r="TU96" s="80"/>
      <c r="TV96" s="80"/>
      <c r="TW96" s="80"/>
      <c r="TX96" s="80"/>
      <c r="TY96" s="80"/>
      <c r="TZ96" s="80"/>
      <c r="UA96" s="80"/>
      <c r="UB96" s="80"/>
      <c r="UC96" s="80"/>
      <c r="UD96" s="80"/>
      <c r="UE96" s="80"/>
      <c r="UF96" s="80"/>
      <c r="UG96" s="80"/>
      <c r="UH96" s="80"/>
      <c r="UI96" s="80"/>
      <c r="UJ96" s="80"/>
      <c r="UK96" s="80"/>
      <c r="UL96" s="80"/>
      <c r="UM96" s="80"/>
      <c r="UN96" s="80"/>
      <c r="UO96" s="80"/>
      <c r="UP96" s="80"/>
      <c r="UQ96" s="80"/>
      <c r="UR96" s="80"/>
      <c r="US96" s="80"/>
      <c r="UT96" s="80"/>
      <c r="UU96" s="80"/>
      <c r="UV96" s="80"/>
      <c r="UW96" s="80"/>
      <c r="UX96" s="80"/>
      <c r="UY96" s="80"/>
      <c r="UZ96" s="80"/>
      <c r="VA96" s="80"/>
      <c r="VB96" s="80"/>
      <c r="VC96" s="80"/>
      <c r="VD96" s="80"/>
      <c r="VE96" s="80"/>
      <c r="VF96" s="80"/>
      <c r="VG96" s="80"/>
      <c r="VH96" s="80"/>
      <c r="VI96" s="80"/>
      <c r="VJ96" s="80"/>
      <c r="VK96" s="80"/>
      <c r="VL96" s="80"/>
      <c r="VM96" s="80"/>
      <c r="VN96" s="80"/>
      <c r="VO96" s="80"/>
      <c r="VP96" s="80"/>
      <c r="VQ96" s="80"/>
      <c r="VR96" s="80"/>
      <c r="VS96" s="80"/>
      <c r="VT96" s="80"/>
      <c r="VU96" s="80"/>
      <c r="VV96" s="80"/>
      <c r="VW96" s="80"/>
      <c r="VX96" s="80"/>
      <c r="VY96" s="80"/>
      <c r="VZ96" s="80"/>
      <c r="WA96" s="80"/>
      <c r="WB96" s="80"/>
      <c r="WC96" s="80"/>
      <c r="WD96" s="80"/>
      <c r="WE96" s="80"/>
      <c r="WF96" s="80"/>
      <c r="WG96" s="80"/>
      <c r="WH96" s="80"/>
      <c r="WI96" s="80"/>
      <c r="WJ96" s="80"/>
      <c r="WK96" s="80"/>
      <c r="WL96" s="80"/>
      <c r="WM96" s="80"/>
      <c r="WN96" s="80"/>
      <c r="WO96" s="80"/>
      <c r="WP96" s="80"/>
      <c r="WQ96" s="80"/>
      <c r="WR96" s="80"/>
      <c r="WS96" s="80"/>
      <c r="WT96" s="80"/>
      <c r="WU96" s="80"/>
      <c r="WV96" s="80"/>
      <c r="WW96" s="80"/>
      <c r="WX96" s="80"/>
      <c r="WY96" s="80"/>
      <c r="WZ96" s="80"/>
      <c r="XA96" s="80"/>
      <c r="XB96" s="80"/>
      <c r="XC96" s="80"/>
      <c r="XD96" s="80"/>
      <c r="XE96" s="80"/>
      <c r="XF96" s="80"/>
      <c r="XG96" s="80"/>
      <c r="XH96" s="80"/>
      <c r="XI96" s="80"/>
      <c r="XJ96" s="80"/>
      <c r="XK96" s="80"/>
      <c r="XL96" s="80"/>
      <c r="XM96" s="80"/>
      <c r="XN96" s="80"/>
      <c r="XO96" s="80"/>
      <c r="XP96" s="80"/>
      <c r="XQ96" s="80"/>
      <c r="XR96" s="80"/>
      <c r="XS96" s="80"/>
      <c r="XT96" s="80"/>
      <c r="XU96" s="80"/>
      <c r="XV96" s="80"/>
      <c r="XW96" s="80"/>
      <c r="XX96" s="80"/>
      <c r="XY96" s="80"/>
      <c r="XZ96" s="80"/>
      <c r="YA96" s="80"/>
      <c r="YB96" s="80"/>
      <c r="YC96" s="80"/>
      <c r="YD96" s="80"/>
      <c r="YE96" s="80"/>
      <c r="YF96" s="80"/>
      <c r="YG96" s="80"/>
      <c r="YH96" s="80"/>
      <c r="YI96" s="80"/>
      <c r="YJ96" s="80"/>
      <c r="YK96" s="80"/>
      <c r="YL96" s="80"/>
      <c r="YM96" s="80"/>
      <c r="YN96" s="80"/>
      <c r="YO96" s="80"/>
      <c r="YP96" s="80"/>
      <c r="YQ96" s="80"/>
      <c r="YR96" s="80"/>
      <c r="YS96" s="80"/>
      <c r="YT96" s="80"/>
      <c r="YU96" s="80"/>
      <c r="YV96" s="80"/>
      <c r="YW96" s="80"/>
      <c r="YX96" s="80"/>
      <c r="YY96" s="80"/>
      <c r="YZ96" s="80"/>
      <c r="ZA96" s="80"/>
      <c r="ZB96" s="80"/>
      <c r="ZC96" s="80"/>
      <c r="ZD96" s="80"/>
      <c r="ZE96" s="80"/>
      <c r="ZF96" s="80"/>
      <c r="ZG96" s="80"/>
      <c r="ZH96" s="80"/>
      <c r="ZI96" s="80"/>
      <c r="ZJ96" s="80"/>
      <c r="ZK96" s="80"/>
      <c r="ZL96" s="80"/>
      <c r="ZM96" s="80"/>
      <c r="ZN96" s="80"/>
      <c r="ZO96" s="80"/>
      <c r="ZP96" s="80"/>
      <c r="ZQ96" s="80"/>
      <c r="ZR96" s="80"/>
      <c r="ZS96" s="80"/>
      <c r="ZT96" s="80"/>
      <c r="ZU96" s="80"/>
      <c r="ZV96" s="80"/>
      <c r="ZW96" s="80"/>
      <c r="ZX96" s="80"/>
      <c r="ZY96" s="80"/>
      <c r="ZZ96" s="80"/>
      <c r="AAA96" s="80"/>
      <c r="AAB96" s="80"/>
      <c r="AAC96" s="80"/>
      <c r="AAD96" s="80"/>
      <c r="AAE96" s="80"/>
      <c r="AAF96" s="80"/>
      <c r="AAG96" s="80"/>
      <c r="AAH96" s="80"/>
      <c r="AAI96" s="80"/>
      <c r="AAJ96" s="80"/>
      <c r="AAK96" s="80"/>
      <c r="AAL96" s="80"/>
      <c r="AAM96" s="80"/>
      <c r="AAN96" s="80"/>
      <c r="AAO96" s="80"/>
      <c r="AAP96" s="80"/>
      <c r="AAQ96" s="80"/>
      <c r="AAR96" s="80"/>
      <c r="AAS96" s="80"/>
      <c r="AAT96" s="80"/>
      <c r="AAU96" s="80"/>
      <c r="AAV96" s="80"/>
      <c r="AAW96" s="80"/>
      <c r="AAX96" s="80"/>
      <c r="AAY96" s="80"/>
      <c r="AAZ96" s="80"/>
      <c r="ABA96" s="80"/>
      <c r="ABB96" s="80"/>
      <c r="ABC96" s="80"/>
      <c r="ABD96" s="80"/>
      <c r="ABE96" s="80"/>
      <c r="ABF96" s="80"/>
      <c r="ABG96" s="80"/>
      <c r="ABH96" s="80"/>
      <c r="ABI96" s="80"/>
      <c r="ABJ96" s="80"/>
      <c r="ABK96" s="80"/>
      <c r="ABL96" s="80"/>
      <c r="ABM96" s="80"/>
      <c r="ABN96" s="80"/>
      <c r="ABO96" s="80"/>
      <c r="ABP96" s="80"/>
      <c r="ABQ96" s="80"/>
      <c r="ABR96" s="80"/>
      <c r="ABS96" s="80"/>
      <c r="ABT96" s="80"/>
      <c r="ABU96" s="80"/>
      <c r="ABV96" s="80"/>
      <c r="ABW96" s="80"/>
      <c r="ABX96" s="80"/>
      <c r="ABY96" s="80"/>
      <c r="ABZ96" s="80"/>
      <c r="ACA96" s="80"/>
      <c r="ACB96" s="80"/>
      <c r="ACC96" s="80"/>
      <c r="ACD96" s="80"/>
      <c r="ACE96" s="80"/>
      <c r="ACF96" s="80"/>
      <c r="ACG96" s="80"/>
      <c r="ACH96" s="80"/>
      <c r="ACI96" s="80"/>
      <c r="ACJ96" s="80"/>
      <c r="ACK96" s="80"/>
      <c r="ACL96" s="80"/>
      <c r="ACM96" s="80"/>
      <c r="ACN96" s="80"/>
      <c r="ACO96" s="80"/>
      <c r="ACP96" s="80"/>
      <c r="ACQ96" s="80"/>
      <c r="ACR96" s="80"/>
      <c r="ACS96" s="80"/>
      <c r="ACT96" s="80"/>
      <c r="ACU96" s="80"/>
      <c r="ACV96" s="80"/>
      <c r="ACW96" s="80"/>
      <c r="ACX96" s="80"/>
      <c r="ACY96" s="80"/>
      <c r="ACZ96" s="80"/>
      <c r="ADA96" s="80"/>
      <c r="ADB96" s="80"/>
      <c r="ADC96" s="80"/>
      <c r="ADD96" s="80"/>
      <c r="ADE96" s="80"/>
      <c r="ADF96" s="80"/>
      <c r="ADG96" s="80"/>
      <c r="ADH96" s="80"/>
      <c r="ADI96" s="80"/>
      <c r="ADJ96" s="80"/>
      <c r="ADK96" s="80"/>
      <c r="ADL96" s="80"/>
      <c r="ADM96" s="80"/>
      <c r="ADN96" s="80"/>
      <c r="ADO96" s="80"/>
      <c r="ADP96" s="80"/>
      <c r="ADQ96" s="80"/>
      <c r="ADR96" s="80"/>
      <c r="ADS96" s="80"/>
      <c r="ADT96" s="80"/>
      <c r="ADU96" s="80"/>
      <c r="ADV96" s="80"/>
      <c r="ADW96" s="80"/>
      <c r="ADX96" s="80"/>
      <c r="ADY96" s="80"/>
      <c r="ADZ96" s="80"/>
      <c r="AEA96" s="80"/>
      <c r="AEB96" s="80"/>
      <c r="AEC96" s="80"/>
      <c r="AED96" s="80"/>
      <c r="AEE96" s="80"/>
      <c r="AEF96" s="80"/>
      <c r="AEG96" s="80"/>
      <c r="AEH96" s="80"/>
      <c r="AEI96" s="80"/>
      <c r="AEJ96" s="80"/>
      <c r="AEK96" s="80"/>
      <c r="AEL96" s="80"/>
      <c r="AEM96" s="80"/>
      <c r="AEN96" s="80"/>
      <c r="AEO96" s="80"/>
      <c r="AEP96" s="80"/>
      <c r="AEQ96" s="80"/>
      <c r="AER96" s="80"/>
      <c r="AES96" s="80"/>
      <c r="AET96" s="80"/>
      <c r="AEU96" s="80"/>
      <c r="AEV96" s="80"/>
      <c r="AEW96" s="80"/>
      <c r="AEX96" s="80"/>
      <c r="AEY96" s="80"/>
      <c r="AEZ96" s="80"/>
      <c r="AFA96" s="80"/>
      <c r="AFB96" s="80"/>
      <c r="AFC96" s="80"/>
      <c r="AFD96" s="80"/>
      <c r="AFE96" s="80"/>
      <c r="AFF96" s="80"/>
      <c r="AFG96" s="80"/>
      <c r="AFH96" s="80"/>
      <c r="AFI96" s="80"/>
      <c r="AFJ96" s="80"/>
      <c r="AFK96" s="80"/>
      <c r="AFL96" s="80"/>
      <c r="AFM96" s="80"/>
      <c r="AFN96" s="80"/>
      <c r="AFO96" s="80"/>
      <c r="AFP96" s="80"/>
      <c r="AFQ96" s="80"/>
      <c r="AFR96" s="80"/>
      <c r="AFS96" s="80"/>
      <c r="AFT96" s="80"/>
      <c r="AFU96" s="80"/>
      <c r="AFV96" s="80"/>
      <c r="AFW96" s="80"/>
      <c r="AFX96" s="80"/>
      <c r="AFY96" s="80"/>
      <c r="AFZ96" s="80"/>
      <c r="AGA96" s="80"/>
      <c r="AGB96" s="80"/>
      <c r="AGC96" s="80"/>
      <c r="AGD96" s="80"/>
      <c r="AGE96" s="80"/>
      <c r="AGF96" s="80"/>
      <c r="AGG96" s="80"/>
      <c r="AGH96" s="80"/>
      <c r="AGI96" s="80"/>
      <c r="AGJ96" s="80"/>
      <c r="AGK96" s="80"/>
      <c r="AGL96" s="80"/>
      <c r="AGM96" s="80"/>
      <c r="AGN96" s="80"/>
      <c r="AGO96" s="80"/>
      <c r="AGP96" s="80"/>
      <c r="AGQ96" s="80"/>
      <c r="AGR96" s="80"/>
      <c r="AGS96" s="80"/>
      <c r="AGT96" s="80"/>
      <c r="AGU96" s="80"/>
      <c r="AGV96" s="80"/>
      <c r="AGW96" s="80"/>
      <c r="AGX96" s="80"/>
      <c r="AGY96" s="80"/>
      <c r="AGZ96" s="80"/>
      <c r="AHA96" s="80"/>
      <c r="AHB96" s="80"/>
      <c r="AHC96" s="80"/>
      <c r="AHD96" s="80"/>
      <c r="AHE96" s="80"/>
      <c r="AHF96" s="80"/>
      <c r="AHG96" s="80"/>
      <c r="AHH96" s="80"/>
      <c r="AHI96" s="80"/>
      <c r="AHJ96" s="80"/>
      <c r="AHK96" s="80"/>
      <c r="AHL96" s="80"/>
      <c r="AHM96" s="80"/>
      <c r="AHN96" s="80"/>
      <c r="AHO96" s="80"/>
      <c r="AHP96" s="80"/>
      <c r="AHQ96" s="80"/>
      <c r="AHR96" s="80"/>
      <c r="AHS96" s="80"/>
      <c r="AHT96" s="80"/>
      <c r="AHU96" s="80"/>
      <c r="AHV96" s="80"/>
      <c r="AHW96" s="80"/>
      <c r="AHX96" s="80"/>
      <c r="AHY96" s="80"/>
      <c r="AHZ96" s="80"/>
      <c r="AIA96" s="80"/>
      <c r="AIB96" s="80"/>
      <c r="AIC96" s="80"/>
      <c r="AID96" s="80"/>
      <c r="AIE96" s="80"/>
      <c r="AIF96" s="80"/>
      <c r="AIG96" s="80"/>
      <c r="AIH96" s="80"/>
      <c r="AII96" s="80"/>
      <c r="AIJ96" s="80"/>
      <c r="AIK96" s="80"/>
      <c r="AIL96" s="80"/>
      <c r="AIM96" s="80"/>
      <c r="AIN96" s="80"/>
      <c r="AIO96" s="80"/>
      <c r="AIP96" s="80"/>
      <c r="AIQ96" s="80"/>
      <c r="AIR96" s="80"/>
      <c r="AIS96" s="80"/>
      <c r="AIT96" s="80"/>
      <c r="AIU96" s="80"/>
      <c r="AIV96" s="80"/>
      <c r="AIW96" s="80"/>
      <c r="AIX96" s="80"/>
      <c r="AIY96" s="80"/>
      <c r="AIZ96" s="80"/>
      <c r="AJA96" s="80"/>
      <c r="AJB96" s="80"/>
      <c r="AJC96" s="80"/>
      <c r="AJD96" s="80"/>
      <c r="AJE96" s="80"/>
      <c r="AJF96" s="80"/>
      <c r="AJG96" s="80"/>
      <c r="AJH96" s="80"/>
      <c r="AJI96" s="80"/>
      <c r="AJJ96" s="80"/>
      <c r="AJK96" s="80"/>
      <c r="AJL96" s="80"/>
      <c r="AJM96" s="80"/>
      <c r="AJN96" s="80"/>
      <c r="AJO96" s="80"/>
      <c r="AJP96" s="80"/>
      <c r="AJQ96" s="80"/>
      <c r="AJR96" s="80"/>
      <c r="AJS96" s="80"/>
      <c r="AJT96" s="80"/>
      <c r="AJU96" s="80"/>
      <c r="AJV96" s="80"/>
      <c r="AJW96" s="80"/>
      <c r="AJX96" s="80"/>
      <c r="AJY96" s="80"/>
      <c r="AJZ96" s="80"/>
      <c r="AKA96" s="80"/>
      <c r="AKB96" s="80"/>
      <c r="AKC96" s="80"/>
      <c r="AKD96" s="80"/>
      <c r="AKE96" s="80"/>
      <c r="AKF96" s="80"/>
      <c r="AKG96" s="80"/>
      <c r="AKH96" s="80"/>
      <c r="AKI96" s="80"/>
      <c r="AKJ96" s="80"/>
      <c r="AKK96" s="80"/>
      <c r="AKL96" s="80"/>
      <c r="AKM96" s="80"/>
      <c r="AKN96" s="80"/>
      <c r="AKO96" s="80"/>
      <c r="AKP96" s="80"/>
      <c r="AKQ96" s="80"/>
      <c r="AKR96" s="80"/>
      <c r="AKS96" s="80"/>
      <c r="AKT96" s="80"/>
      <c r="AKU96" s="80"/>
      <c r="AKV96" s="80"/>
      <c r="AKW96" s="80"/>
      <c r="AKX96" s="80"/>
      <c r="AKY96" s="80"/>
      <c r="AKZ96" s="80"/>
      <c r="ALA96" s="80"/>
      <c r="ALB96" s="80"/>
      <c r="ALC96" s="80"/>
      <c r="ALD96" s="80"/>
      <c r="ALE96" s="80"/>
      <c r="ALF96" s="80"/>
      <c r="ALG96" s="80"/>
      <c r="ALH96" s="80"/>
      <c r="ALI96" s="80"/>
      <c r="ALJ96" s="80"/>
      <c r="ALK96" s="80"/>
      <c r="ALL96" s="80"/>
      <c r="ALM96" s="80"/>
      <c r="ALN96" s="80"/>
      <c r="ALO96" s="80"/>
      <c r="ALP96" s="80"/>
      <c r="ALQ96" s="80"/>
      <c r="ALR96" s="80"/>
      <c r="ALS96" s="80"/>
      <c r="ALT96" s="80"/>
      <c r="ALU96" s="80"/>
      <c r="ALV96" s="80"/>
      <c r="ALW96" s="80"/>
      <c r="ALX96" s="80"/>
      <c r="ALY96" s="80"/>
      <c r="ALZ96" s="80"/>
      <c r="AMA96" s="80"/>
      <c r="AMB96" s="80"/>
      <c r="AMC96" s="80"/>
      <c r="AMD96" s="80"/>
      <c r="AME96" s="80"/>
      <c r="AMF96" s="80"/>
      <c r="AMG96" s="80"/>
      <c r="AMH96" s="80"/>
      <c r="AMI96" s="80"/>
      <c r="AMJ96" s="80"/>
      <c r="AMK96" s="80"/>
      <c r="AML96" s="80"/>
      <c r="AMM96" s="80"/>
      <c r="AMN96" s="80"/>
      <c r="AMO96" s="80"/>
      <c r="AMP96" s="80"/>
      <c r="AMQ96" s="80"/>
      <c r="AMR96" s="80"/>
      <c r="AMS96" s="80"/>
      <c r="AMT96" s="80"/>
      <c r="AMU96" s="80"/>
      <c r="AMV96" s="80"/>
      <c r="AMW96" s="80"/>
      <c r="AMX96" s="80"/>
      <c r="AMY96" s="80"/>
      <c r="AMZ96" s="80"/>
      <c r="ANA96" s="80"/>
      <c r="ANB96" s="80"/>
      <c r="ANC96" s="80"/>
      <c r="AND96" s="80"/>
      <c r="ANE96" s="80"/>
      <c r="ANF96" s="80"/>
      <c r="ANG96" s="80"/>
      <c r="ANH96" s="80"/>
      <c r="ANI96" s="80"/>
      <c r="ANJ96" s="80"/>
      <c r="ANK96" s="80"/>
      <c r="ANL96" s="80"/>
      <c r="ANM96" s="80"/>
      <c r="ANN96" s="80"/>
      <c r="ANO96" s="80"/>
      <c r="ANP96" s="80"/>
      <c r="ANQ96" s="80"/>
      <c r="ANR96" s="80"/>
      <c r="ANS96" s="80"/>
      <c r="ANT96" s="80"/>
      <c r="ANU96" s="80"/>
      <c r="ANV96" s="80"/>
      <c r="ANW96" s="80"/>
      <c r="ANX96" s="80"/>
      <c r="ANY96" s="80"/>
      <c r="ANZ96" s="80"/>
      <c r="AOA96" s="80"/>
      <c r="AOB96" s="80"/>
      <c r="AOC96" s="80"/>
      <c r="AOD96" s="80"/>
      <c r="AOE96" s="80"/>
      <c r="AOF96" s="80"/>
      <c r="AOG96" s="80"/>
      <c r="AOH96" s="80"/>
      <c r="AOI96" s="80"/>
      <c r="AOJ96" s="80"/>
      <c r="AOK96" s="80"/>
      <c r="AOL96" s="80"/>
      <c r="AOM96" s="80"/>
      <c r="AON96" s="80"/>
      <c r="AOO96" s="80"/>
      <c r="AOP96" s="80"/>
      <c r="AOQ96" s="80"/>
      <c r="AOR96" s="80"/>
      <c r="AOS96" s="80"/>
      <c r="AOT96" s="80"/>
      <c r="AOU96" s="80"/>
      <c r="AOV96" s="80"/>
      <c r="AOW96" s="80"/>
      <c r="AOX96" s="80"/>
      <c r="AOY96" s="80"/>
      <c r="AOZ96" s="80"/>
      <c r="APA96" s="80"/>
      <c r="APB96" s="80"/>
      <c r="APC96" s="80"/>
      <c r="APD96" s="80"/>
      <c r="APE96" s="80"/>
      <c r="APF96" s="80"/>
      <c r="APG96" s="80"/>
      <c r="APH96" s="80"/>
      <c r="API96" s="80"/>
      <c r="APJ96" s="80"/>
      <c r="APK96" s="80"/>
      <c r="APL96" s="80"/>
      <c r="APM96" s="80"/>
      <c r="APN96" s="80"/>
      <c r="APO96" s="80"/>
      <c r="APP96" s="80"/>
      <c r="APQ96" s="80"/>
      <c r="APR96" s="80"/>
      <c r="APS96" s="80"/>
      <c r="APT96" s="80"/>
      <c r="APU96" s="80"/>
      <c r="APV96" s="80"/>
      <c r="APW96" s="80"/>
      <c r="APX96" s="80"/>
      <c r="APY96" s="80"/>
      <c r="APZ96" s="80"/>
      <c r="AQA96" s="80"/>
      <c r="AQB96" s="80"/>
      <c r="AQC96" s="80"/>
      <c r="AQD96" s="80"/>
      <c r="AQE96" s="80"/>
      <c r="AQF96" s="80"/>
      <c r="AQG96" s="80"/>
      <c r="AQH96" s="80"/>
      <c r="AQI96" s="80"/>
      <c r="AQJ96" s="80"/>
      <c r="AQK96" s="80"/>
      <c r="AQL96" s="80"/>
      <c r="AQM96" s="80"/>
      <c r="AQN96" s="80"/>
      <c r="AQO96" s="80"/>
      <c r="AQP96" s="80"/>
      <c r="AQQ96" s="80"/>
      <c r="AQR96" s="80"/>
      <c r="AQS96" s="80"/>
      <c r="AQT96" s="80"/>
      <c r="AQU96" s="80"/>
      <c r="AQV96" s="80"/>
      <c r="AQW96" s="80"/>
      <c r="AQX96" s="80"/>
      <c r="AQY96" s="80"/>
      <c r="AQZ96" s="80"/>
      <c r="ARA96" s="80"/>
      <c r="ARB96" s="80"/>
      <c r="ARC96" s="80"/>
      <c r="ARD96" s="80"/>
      <c r="ARE96" s="80"/>
      <c r="ARF96" s="80"/>
      <c r="ARG96" s="80"/>
      <c r="ARH96" s="80"/>
      <c r="ARI96" s="80"/>
      <c r="ARJ96" s="80"/>
      <c r="ARK96" s="80"/>
      <c r="ARL96" s="80"/>
      <c r="ARM96" s="80"/>
      <c r="ARN96" s="80"/>
      <c r="ARO96" s="80"/>
      <c r="ARP96" s="80"/>
      <c r="ARQ96" s="80"/>
      <c r="ARR96" s="80"/>
      <c r="ARS96" s="80"/>
      <c r="ART96" s="80"/>
      <c r="ARU96" s="80"/>
      <c r="ARV96" s="80"/>
      <c r="ARW96" s="80"/>
      <c r="ARX96" s="80"/>
      <c r="ARY96" s="80"/>
      <c r="ARZ96" s="80"/>
      <c r="ASA96" s="80"/>
      <c r="ASB96" s="80"/>
      <c r="ASC96" s="80"/>
      <c r="ASD96" s="80"/>
      <c r="ASE96" s="80"/>
      <c r="ASF96" s="80"/>
      <c r="ASG96" s="80"/>
      <c r="ASH96" s="80"/>
      <c r="ASI96" s="80"/>
      <c r="ASJ96" s="80"/>
      <c r="ASK96" s="80"/>
      <c r="ASL96" s="80"/>
      <c r="ASM96" s="80"/>
      <c r="ASN96" s="80"/>
      <c r="ASO96" s="80"/>
      <c r="ASP96" s="80"/>
      <c r="ASQ96" s="80"/>
      <c r="ASR96" s="80"/>
      <c r="ASS96" s="80"/>
      <c r="AST96" s="80"/>
      <c r="ASU96" s="80"/>
      <c r="ASV96" s="80"/>
      <c r="ASW96" s="80"/>
      <c r="ASX96" s="80"/>
      <c r="ASY96" s="80"/>
      <c r="ASZ96" s="80"/>
      <c r="ATA96" s="80"/>
      <c r="ATB96" s="80"/>
      <c r="ATC96" s="80"/>
      <c r="ATD96" s="80"/>
      <c r="ATE96" s="80"/>
      <c r="ATF96" s="80"/>
      <c r="ATG96" s="80"/>
      <c r="ATH96" s="80"/>
      <c r="ATI96" s="80"/>
      <c r="ATJ96" s="80"/>
      <c r="ATK96" s="80"/>
      <c r="ATL96" s="80"/>
      <c r="ATM96" s="80"/>
      <c r="ATN96" s="80"/>
      <c r="ATO96" s="80"/>
      <c r="ATP96" s="80"/>
      <c r="ATQ96" s="80"/>
      <c r="ATR96" s="80"/>
      <c r="ATS96" s="80"/>
      <c r="ATT96" s="80"/>
      <c r="ATU96" s="80"/>
      <c r="ATV96" s="80"/>
      <c r="ATW96" s="80"/>
      <c r="ATX96" s="80"/>
      <c r="ATY96" s="80"/>
      <c r="ATZ96" s="80"/>
      <c r="AUA96" s="80"/>
      <c r="AUB96" s="80"/>
      <c r="AUC96" s="80"/>
      <c r="AUD96" s="80"/>
      <c r="AUE96" s="80"/>
      <c r="AUF96" s="80"/>
      <c r="AUG96" s="80"/>
      <c r="AUH96" s="80"/>
      <c r="AUI96" s="80"/>
      <c r="AUJ96" s="80"/>
      <c r="AUK96" s="80"/>
      <c r="AUL96" s="80"/>
      <c r="AUM96" s="80"/>
      <c r="AUN96" s="80"/>
      <c r="AUO96" s="80"/>
      <c r="AUP96" s="80"/>
      <c r="AUQ96" s="80"/>
      <c r="AUR96" s="80"/>
      <c r="AUS96" s="80"/>
      <c r="AUT96" s="80"/>
      <c r="AUU96" s="80"/>
      <c r="AUV96" s="80"/>
      <c r="AUW96" s="80"/>
      <c r="AUX96" s="80"/>
      <c r="AUY96" s="80"/>
      <c r="AUZ96" s="80"/>
      <c r="AVA96" s="80"/>
      <c r="AVB96" s="80"/>
      <c r="AVC96" s="80"/>
      <c r="AVD96" s="80"/>
      <c r="AVE96" s="80"/>
      <c r="AVF96" s="80"/>
      <c r="AVG96" s="80"/>
      <c r="AVH96" s="80"/>
      <c r="AVI96" s="80"/>
      <c r="AVJ96" s="80"/>
      <c r="AVK96" s="80"/>
      <c r="AVL96" s="80"/>
      <c r="AVM96" s="80"/>
      <c r="AVN96" s="80"/>
      <c r="AVO96" s="80"/>
      <c r="AVP96" s="80"/>
      <c r="AVQ96" s="80"/>
      <c r="AVR96" s="80"/>
      <c r="AVS96" s="80"/>
      <c r="AVT96" s="80"/>
      <c r="AVU96" s="80"/>
      <c r="AVV96" s="80"/>
      <c r="AVW96" s="80"/>
      <c r="AVX96" s="80"/>
      <c r="AVY96" s="80"/>
      <c r="AVZ96" s="80"/>
      <c r="AWA96" s="80"/>
      <c r="AWB96" s="80"/>
      <c r="AWC96" s="80"/>
      <c r="AWD96" s="80"/>
      <c r="AWE96" s="80"/>
      <c r="AWF96" s="80"/>
      <c r="AWG96" s="80"/>
      <c r="AWH96" s="80"/>
      <c r="AWI96" s="80"/>
      <c r="AWJ96" s="80"/>
      <c r="AWK96" s="80"/>
      <c r="AWL96" s="80"/>
      <c r="AWM96" s="80"/>
      <c r="AWN96" s="80"/>
      <c r="AWO96" s="80"/>
      <c r="AWP96" s="80"/>
      <c r="AWQ96" s="80"/>
      <c r="AWR96" s="80"/>
      <c r="AWS96" s="80"/>
      <c r="AWT96" s="80"/>
      <c r="AWU96" s="80"/>
      <c r="AWV96" s="80"/>
      <c r="AWW96" s="80"/>
      <c r="AWX96" s="80"/>
      <c r="AWY96" s="80"/>
      <c r="AWZ96" s="80"/>
      <c r="AXA96" s="80"/>
      <c r="AXB96" s="80"/>
      <c r="AXC96" s="80"/>
      <c r="AXD96" s="80"/>
      <c r="AXE96" s="80"/>
      <c r="AXF96" s="80"/>
      <c r="AXG96" s="80"/>
      <c r="AXH96" s="80"/>
      <c r="AXI96" s="80"/>
      <c r="AXJ96" s="80"/>
      <c r="AXK96" s="80"/>
      <c r="AXL96" s="80"/>
      <c r="AXM96" s="80"/>
      <c r="AXN96" s="80"/>
      <c r="AXO96" s="80"/>
      <c r="AXP96" s="80"/>
      <c r="AXQ96" s="80"/>
      <c r="AXR96" s="80"/>
      <c r="AXS96" s="80"/>
      <c r="AXT96" s="80"/>
      <c r="AXU96" s="80"/>
      <c r="AXV96" s="80"/>
      <c r="AXW96" s="80"/>
      <c r="AXX96" s="80"/>
      <c r="AXY96" s="80"/>
      <c r="AXZ96" s="80"/>
      <c r="AYA96" s="80"/>
      <c r="AYB96" s="80"/>
      <c r="AYC96" s="80"/>
      <c r="AYD96" s="80"/>
      <c r="AYE96" s="80"/>
      <c r="AYF96" s="80"/>
      <c r="AYG96" s="80"/>
      <c r="AYH96" s="80"/>
      <c r="AYI96" s="80"/>
      <c r="AYJ96" s="80"/>
      <c r="AYK96" s="80"/>
      <c r="AYL96" s="80"/>
      <c r="AYM96" s="80"/>
      <c r="AYN96" s="80"/>
      <c r="AYO96" s="80"/>
      <c r="AYP96" s="80"/>
      <c r="AYQ96" s="80"/>
      <c r="AYR96" s="80"/>
      <c r="AYS96" s="80"/>
      <c r="AYT96" s="80"/>
      <c r="AYU96" s="80"/>
      <c r="AYV96" s="80"/>
      <c r="AYW96" s="80"/>
      <c r="AYX96" s="80"/>
      <c r="AYY96" s="80"/>
      <c r="AYZ96" s="80"/>
      <c r="AZA96" s="80"/>
      <c r="AZB96" s="80"/>
      <c r="AZC96" s="80"/>
      <c r="AZD96" s="80"/>
      <c r="AZE96" s="80"/>
      <c r="AZF96" s="80"/>
      <c r="AZG96" s="80"/>
      <c r="AZH96" s="80"/>
      <c r="AZI96" s="80"/>
      <c r="AZJ96" s="80"/>
      <c r="AZK96" s="80"/>
      <c r="AZL96" s="80"/>
      <c r="AZM96" s="80"/>
      <c r="AZN96" s="80"/>
      <c r="AZO96" s="80"/>
      <c r="AZP96" s="80"/>
      <c r="AZQ96" s="80"/>
      <c r="AZR96" s="80"/>
      <c r="AZS96" s="80"/>
      <c r="AZT96" s="80"/>
      <c r="AZU96" s="80"/>
      <c r="AZV96" s="80"/>
      <c r="AZW96" s="80"/>
      <c r="AZX96" s="80"/>
      <c r="AZY96" s="80"/>
      <c r="AZZ96" s="80"/>
      <c r="BAA96" s="80"/>
      <c r="BAB96" s="80"/>
      <c r="BAC96" s="80"/>
      <c r="BAD96" s="80"/>
      <c r="BAE96" s="80"/>
      <c r="BAF96" s="80"/>
      <c r="BAG96" s="80"/>
      <c r="BAH96" s="80"/>
      <c r="BAI96" s="80"/>
      <c r="BAJ96" s="80"/>
      <c r="BAK96" s="80"/>
      <c r="BAL96" s="80"/>
      <c r="BAM96" s="80"/>
      <c r="BAN96" s="80"/>
      <c r="BAO96" s="80"/>
      <c r="BAP96" s="80"/>
      <c r="BAQ96" s="80"/>
      <c r="BAR96" s="80"/>
      <c r="BAS96" s="80"/>
      <c r="BAT96" s="80"/>
      <c r="BAU96" s="80"/>
      <c r="BAV96" s="80"/>
      <c r="BAW96" s="80"/>
      <c r="BAX96" s="80"/>
      <c r="BAY96" s="80"/>
      <c r="BAZ96" s="80"/>
      <c r="BBA96" s="80"/>
      <c r="BBB96" s="80"/>
      <c r="BBC96" s="80"/>
      <c r="BBD96" s="80"/>
      <c r="BBE96" s="80"/>
      <c r="BBF96" s="80"/>
      <c r="BBG96" s="80"/>
      <c r="BBH96" s="80"/>
      <c r="BBI96" s="80"/>
      <c r="BBJ96" s="80"/>
      <c r="BBK96" s="80"/>
      <c r="BBL96" s="80"/>
      <c r="BBM96" s="80"/>
      <c r="BBN96" s="80"/>
      <c r="BBO96" s="80"/>
      <c r="BBP96" s="80"/>
      <c r="BBQ96" s="80"/>
      <c r="BBR96" s="80"/>
      <c r="BBS96" s="80"/>
      <c r="BBT96" s="80"/>
      <c r="BBU96" s="80"/>
      <c r="BBV96" s="80"/>
      <c r="BBW96" s="80"/>
      <c r="BBX96" s="80"/>
      <c r="BBY96" s="80"/>
      <c r="BBZ96" s="80"/>
      <c r="BCA96" s="80"/>
      <c r="BCB96" s="80"/>
      <c r="BCC96" s="80"/>
      <c r="BCD96" s="80"/>
      <c r="BCE96" s="80"/>
      <c r="BCF96" s="80"/>
      <c r="BCG96" s="80"/>
      <c r="BCH96" s="80"/>
      <c r="BCI96" s="80"/>
      <c r="BCJ96" s="80"/>
      <c r="BCK96" s="80"/>
      <c r="BCL96" s="80"/>
      <c r="BCM96" s="80"/>
      <c r="BCN96" s="80"/>
      <c r="BCO96" s="80"/>
      <c r="BCP96" s="80"/>
      <c r="BCQ96" s="80"/>
      <c r="BCR96" s="80"/>
      <c r="BCS96" s="80"/>
      <c r="BCT96" s="80"/>
      <c r="BCU96" s="80"/>
      <c r="BCV96" s="80"/>
      <c r="BCW96" s="80"/>
      <c r="BCX96" s="80"/>
      <c r="BCY96" s="80"/>
      <c r="BCZ96" s="80"/>
      <c r="BDA96" s="80"/>
      <c r="BDB96" s="80"/>
      <c r="BDC96" s="80"/>
      <c r="BDD96" s="80"/>
      <c r="BDE96" s="80"/>
      <c r="BDF96" s="80"/>
      <c r="BDG96" s="80"/>
      <c r="BDH96" s="80"/>
      <c r="BDI96" s="80"/>
      <c r="BDJ96" s="80"/>
      <c r="BDK96" s="80"/>
      <c r="BDL96" s="80"/>
      <c r="BDM96" s="80"/>
      <c r="BDN96" s="80"/>
      <c r="BDO96" s="80"/>
      <c r="BDP96" s="80"/>
      <c r="BDQ96" s="80"/>
      <c r="BDR96" s="80"/>
      <c r="BDS96" s="80"/>
      <c r="BDT96" s="80"/>
      <c r="BDU96" s="80"/>
      <c r="BDV96" s="80"/>
      <c r="BDW96" s="80"/>
      <c r="BDX96" s="80"/>
      <c r="BDY96" s="80"/>
      <c r="BDZ96" s="80"/>
      <c r="BEA96" s="80"/>
      <c r="BEB96" s="80"/>
      <c r="BEC96" s="80"/>
      <c r="BED96" s="80"/>
      <c r="BEE96" s="80"/>
      <c r="BEF96" s="80"/>
      <c r="BEG96" s="80"/>
      <c r="BEH96" s="80"/>
      <c r="BEI96" s="80"/>
      <c r="BEJ96" s="80"/>
      <c r="BEK96" s="80"/>
      <c r="BEL96" s="80"/>
      <c r="BEM96" s="80"/>
      <c r="BEN96" s="80"/>
      <c r="BEO96" s="80"/>
      <c r="BEP96" s="80"/>
      <c r="BEQ96" s="80"/>
      <c r="BER96" s="80"/>
      <c r="BES96" s="80"/>
      <c r="BET96" s="80"/>
      <c r="BEU96" s="80"/>
      <c r="BEV96" s="80"/>
      <c r="BEW96" s="80"/>
      <c r="BEX96" s="80"/>
      <c r="BEY96" s="80"/>
      <c r="BEZ96" s="80"/>
      <c r="BFA96" s="80"/>
      <c r="BFB96" s="80"/>
      <c r="BFC96" s="80"/>
      <c r="BFD96" s="80"/>
      <c r="BFE96" s="80"/>
      <c r="BFF96" s="80"/>
      <c r="BFG96" s="80"/>
      <c r="BFH96" s="80"/>
      <c r="BFI96" s="80"/>
      <c r="BFJ96" s="80"/>
      <c r="BFK96" s="80"/>
      <c r="BFL96" s="80"/>
      <c r="BFM96" s="80"/>
      <c r="BFN96" s="80"/>
      <c r="BFO96" s="80"/>
      <c r="BFP96" s="80"/>
      <c r="BFQ96" s="80"/>
      <c r="BFR96" s="80"/>
      <c r="BFS96" s="80"/>
      <c r="BFT96" s="80"/>
      <c r="BFU96" s="80"/>
      <c r="BFV96" s="80"/>
      <c r="BFW96" s="80"/>
      <c r="BFX96" s="80"/>
      <c r="BFY96" s="80"/>
      <c r="BFZ96" s="80"/>
      <c r="BGA96" s="80"/>
      <c r="BGB96" s="80"/>
      <c r="BGC96" s="80"/>
      <c r="BGD96" s="80"/>
      <c r="BGE96" s="80"/>
      <c r="BGF96" s="80"/>
      <c r="BGG96" s="80"/>
      <c r="BGH96" s="80"/>
      <c r="BGI96" s="80"/>
      <c r="BGJ96" s="80"/>
      <c r="BGK96" s="80"/>
      <c r="BGL96" s="80"/>
      <c r="BGM96" s="80"/>
      <c r="BGN96" s="80"/>
      <c r="BGO96" s="80"/>
      <c r="BGP96" s="80"/>
      <c r="BGQ96" s="80"/>
      <c r="BGR96" s="80"/>
      <c r="BGS96" s="80"/>
      <c r="BGT96" s="80"/>
      <c r="BGU96" s="80"/>
      <c r="BGV96" s="80"/>
      <c r="BGW96" s="80"/>
      <c r="BGX96" s="80"/>
      <c r="BGY96" s="80"/>
      <c r="BGZ96" s="80"/>
      <c r="BHA96" s="80"/>
      <c r="BHB96" s="80"/>
      <c r="BHC96" s="80"/>
      <c r="BHD96" s="80"/>
      <c r="BHE96" s="80"/>
      <c r="BHF96" s="80"/>
      <c r="BHG96" s="80"/>
      <c r="BHH96" s="80"/>
      <c r="BHI96" s="80"/>
      <c r="BHJ96" s="80"/>
      <c r="BHK96" s="80"/>
      <c r="BHL96" s="80"/>
      <c r="BHM96" s="80"/>
      <c r="BHN96" s="80"/>
      <c r="BHO96" s="80"/>
      <c r="BHP96" s="80"/>
      <c r="BHQ96" s="80"/>
      <c r="BHR96" s="80"/>
      <c r="BHS96" s="80"/>
      <c r="BHT96" s="80"/>
      <c r="BHU96" s="80"/>
      <c r="BHV96" s="80"/>
      <c r="BHW96" s="80"/>
      <c r="BHX96" s="80"/>
      <c r="BHY96" s="80"/>
      <c r="BHZ96" s="80"/>
      <c r="BIA96" s="80"/>
      <c r="BIB96" s="80"/>
      <c r="BIC96" s="80"/>
      <c r="BID96" s="80"/>
      <c r="BIE96" s="80"/>
      <c r="BIF96" s="80"/>
      <c r="BIG96" s="80"/>
      <c r="BIH96" s="80"/>
      <c r="BII96" s="80"/>
      <c r="BIJ96" s="80"/>
      <c r="BIK96" s="80"/>
      <c r="BIL96" s="80"/>
      <c r="BIM96" s="80"/>
      <c r="BIN96" s="80"/>
      <c r="BIO96" s="80"/>
      <c r="BIP96" s="80"/>
      <c r="BIQ96" s="80"/>
      <c r="BIR96" s="80"/>
      <c r="BIS96" s="80"/>
      <c r="BIT96" s="80"/>
      <c r="BIU96" s="80"/>
      <c r="BIV96" s="80"/>
      <c r="BIW96" s="80"/>
      <c r="BIX96" s="80"/>
      <c r="BIY96" s="80"/>
      <c r="BIZ96" s="80"/>
      <c r="BJA96" s="80"/>
      <c r="BJB96" s="80"/>
      <c r="BJC96" s="80"/>
      <c r="BJD96" s="80"/>
      <c r="BJE96" s="80"/>
      <c r="BJF96" s="80"/>
      <c r="BJG96" s="80"/>
      <c r="BJH96" s="80"/>
      <c r="BJI96" s="80"/>
      <c r="BJJ96" s="80"/>
      <c r="BJK96" s="80"/>
      <c r="BJL96" s="80"/>
      <c r="BJM96" s="80"/>
      <c r="BJN96" s="80"/>
      <c r="BJO96" s="80"/>
      <c r="BJP96" s="80"/>
      <c r="BJQ96" s="80"/>
      <c r="BJR96" s="80"/>
      <c r="BJS96" s="80"/>
      <c r="BJT96" s="80"/>
      <c r="BJU96" s="80"/>
      <c r="BJV96" s="80"/>
      <c r="BJW96" s="80"/>
      <c r="BJX96" s="80"/>
      <c r="BJY96" s="80"/>
      <c r="BJZ96" s="80"/>
      <c r="BKA96" s="80"/>
      <c r="BKB96" s="80"/>
      <c r="BKC96" s="80"/>
      <c r="BKD96" s="80"/>
      <c r="BKE96" s="80"/>
      <c r="BKF96" s="80"/>
      <c r="BKG96" s="80"/>
      <c r="BKH96" s="80"/>
      <c r="BKI96" s="80"/>
      <c r="BKJ96" s="80"/>
      <c r="BKK96" s="80"/>
      <c r="BKL96" s="80"/>
      <c r="BKM96" s="80"/>
      <c r="BKN96" s="80"/>
      <c r="BKO96" s="80"/>
      <c r="BKP96" s="80"/>
      <c r="BKQ96" s="80"/>
      <c r="BKR96" s="80"/>
      <c r="BKS96" s="80"/>
      <c r="BKT96" s="80"/>
      <c r="BKU96" s="80"/>
      <c r="BKV96" s="80"/>
      <c r="BKW96" s="80"/>
      <c r="BKX96" s="80"/>
      <c r="BKY96" s="80"/>
      <c r="BKZ96" s="80"/>
      <c r="BLA96" s="80"/>
      <c r="BLB96" s="80"/>
      <c r="BLC96" s="80"/>
      <c r="BLD96" s="80"/>
      <c r="BLE96" s="80"/>
      <c r="BLF96" s="80"/>
      <c r="BLG96" s="80"/>
      <c r="BLH96" s="80"/>
      <c r="BLI96" s="80"/>
      <c r="BLJ96" s="80"/>
      <c r="BLK96" s="80"/>
      <c r="BLL96" s="80"/>
      <c r="BLM96" s="80"/>
      <c r="BLN96" s="80"/>
      <c r="BLO96" s="80"/>
      <c r="BLP96" s="80"/>
      <c r="BLQ96" s="80"/>
      <c r="BLR96" s="80"/>
      <c r="BLS96" s="80"/>
      <c r="BLT96" s="80"/>
      <c r="BLU96" s="80"/>
      <c r="BLV96" s="80"/>
      <c r="BLW96" s="80"/>
      <c r="BLX96" s="80"/>
      <c r="BLY96" s="80"/>
      <c r="BLZ96" s="80"/>
      <c r="BMA96" s="80"/>
      <c r="BMB96" s="80"/>
      <c r="BMC96" s="80"/>
      <c r="BMD96" s="80"/>
      <c r="BME96" s="80"/>
      <c r="BMF96" s="80"/>
      <c r="BMG96" s="80"/>
      <c r="BMH96" s="80"/>
      <c r="BMI96" s="80"/>
      <c r="BMJ96" s="80"/>
      <c r="BMK96" s="80"/>
      <c r="BML96" s="80"/>
      <c r="BMM96" s="80"/>
      <c r="BMN96" s="80"/>
      <c r="BMO96" s="80"/>
      <c r="BMP96" s="80"/>
      <c r="BMQ96" s="80"/>
      <c r="BMR96" s="80"/>
      <c r="BMS96" s="80"/>
      <c r="BMT96" s="80"/>
      <c r="BMU96" s="80"/>
      <c r="BMV96" s="80"/>
      <c r="BMW96" s="80"/>
      <c r="BMX96" s="80"/>
      <c r="BMY96" s="80"/>
      <c r="BMZ96" s="80"/>
      <c r="BNA96" s="80"/>
      <c r="BNB96" s="80"/>
      <c r="BNC96" s="80"/>
      <c r="BND96" s="80"/>
      <c r="BNE96" s="80"/>
      <c r="BNF96" s="80"/>
      <c r="BNG96" s="80"/>
      <c r="BNH96" s="80"/>
      <c r="BNI96" s="80"/>
      <c r="BNJ96" s="80"/>
      <c r="BNK96" s="80"/>
      <c r="BNL96" s="80"/>
      <c r="BNM96" s="80"/>
      <c r="BNN96" s="80"/>
      <c r="BNO96" s="80"/>
      <c r="BNP96" s="80"/>
      <c r="BNQ96" s="80"/>
      <c r="BNR96" s="80"/>
      <c r="BNS96" s="80"/>
      <c r="BNT96" s="80"/>
      <c r="BNU96" s="80"/>
      <c r="BNV96" s="80"/>
      <c r="BNW96" s="80"/>
      <c r="BNX96" s="80"/>
      <c r="BNY96" s="80"/>
      <c r="BNZ96" s="80"/>
      <c r="BOA96" s="80"/>
      <c r="BOB96" s="80"/>
      <c r="BOC96" s="80"/>
      <c r="BOD96" s="80"/>
      <c r="BOE96" s="80"/>
      <c r="BOF96" s="80"/>
      <c r="BOG96" s="80"/>
      <c r="BOH96" s="80"/>
      <c r="BOI96" s="80"/>
      <c r="BOJ96" s="80"/>
      <c r="BOK96" s="80"/>
      <c r="BOL96" s="80"/>
      <c r="BOM96" s="80"/>
      <c r="BON96" s="80"/>
      <c r="BOO96" s="80"/>
      <c r="BOP96" s="80"/>
      <c r="BOQ96" s="80"/>
      <c r="BOR96" s="80"/>
      <c r="BOS96" s="80"/>
      <c r="BOT96" s="80"/>
      <c r="BOU96" s="80"/>
      <c r="BOV96" s="80"/>
      <c r="BOW96" s="80"/>
      <c r="BOX96" s="80"/>
      <c r="BOY96" s="80"/>
      <c r="BOZ96" s="80"/>
      <c r="BPA96" s="80"/>
      <c r="BPB96" s="80"/>
      <c r="BPC96" s="80"/>
      <c r="BPD96" s="80"/>
    </row>
    <row r="97" spans="1:1772" s="272" customFormat="1" ht="27" hidden="1" customHeight="1" outlineLevel="4" x14ac:dyDescent="0.2">
      <c r="A97" s="331"/>
      <c r="B97" s="368"/>
      <c r="C97" s="303"/>
      <c r="D97" s="296"/>
      <c r="E97" s="11" t="s">
        <v>1897</v>
      </c>
      <c r="F97" s="6">
        <v>42583</v>
      </c>
      <c r="G97" s="6">
        <v>42628</v>
      </c>
      <c r="H97" s="296"/>
      <c r="I97" s="296"/>
      <c r="J97" s="296"/>
      <c r="K97" s="296"/>
      <c r="L97" s="299"/>
      <c r="M97" s="299"/>
      <c r="N97" s="104" t="s">
        <v>181</v>
      </c>
      <c r="O97" s="104" t="s">
        <v>195</v>
      </c>
      <c r="P97" s="105">
        <v>0</v>
      </c>
      <c r="Q97" s="105">
        <v>0</v>
      </c>
      <c r="R97" s="105">
        <v>0</v>
      </c>
      <c r="S97" s="105">
        <v>0</v>
      </c>
      <c r="T97" s="105">
        <v>0</v>
      </c>
      <c r="U97" s="105">
        <v>0</v>
      </c>
      <c r="V97" s="105">
        <v>0</v>
      </c>
      <c r="W97" s="106">
        <v>0</v>
      </c>
      <c r="X97" s="143">
        <v>1</v>
      </c>
      <c r="Y97" s="105">
        <v>0</v>
      </c>
      <c r="Z97" s="105">
        <v>0</v>
      </c>
      <c r="AA97" s="105">
        <v>0</v>
      </c>
      <c r="AB97" s="184">
        <v>1</v>
      </c>
      <c r="AC97" s="106">
        <v>0</v>
      </c>
      <c r="AD97" s="106">
        <v>0</v>
      </c>
      <c r="AE97" s="106">
        <v>0</v>
      </c>
      <c r="AF97" s="106">
        <v>0</v>
      </c>
      <c r="AG97" s="105">
        <v>0</v>
      </c>
      <c r="AH97" s="105">
        <v>0</v>
      </c>
      <c r="AI97" s="105">
        <v>0</v>
      </c>
      <c r="AJ97" s="106">
        <v>0</v>
      </c>
      <c r="AK97" s="146">
        <v>1</v>
      </c>
      <c r="AL97" s="106">
        <v>0</v>
      </c>
      <c r="AM97" s="106">
        <v>0</v>
      </c>
      <c r="AN97" s="106">
        <v>0</v>
      </c>
      <c r="AO97" s="22">
        <v>1</v>
      </c>
      <c r="AP97" s="175">
        <v>1</v>
      </c>
      <c r="AQ97" s="92" t="s">
        <v>1985</v>
      </c>
      <c r="AR97" s="39" t="s">
        <v>1986</v>
      </c>
      <c r="AS97" s="72"/>
      <c r="AT97" s="72"/>
      <c r="AU97" s="72"/>
      <c r="AV97" s="72"/>
      <c r="AW97" s="72"/>
      <c r="AX97" s="161"/>
      <c r="AY97" s="80"/>
      <c r="AZ97" s="80"/>
      <c r="BA97" s="72"/>
      <c r="BB97" s="209"/>
      <c r="BC97" s="236"/>
      <c r="BD97" s="262"/>
      <c r="BE97" s="262"/>
      <c r="BF97" s="238"/>
      <c r="BG97" s="262"/>
      <c r="BH97" s="262"/>
      <c r="BI97" s="262"/>
      <c r="BJ97" s="238"/>
      <c r="BK97" s="262"/>
      <c r="BL97" s="262"/>
      <c r="BM97" s="262"/>
      <c r="BN97" s="238"/>
      <c r="BO97" s="262"/>
      <c r="BP97" s="262"/>
      <c r="BQ97" s="262"/>
      <c r="BR97" s="238"/>
      <c r="BS97" s="262"/>
      <c r="BT97" s="262"/>
      <c r="BU97" s="262"/>
      <c r="BV97" s="238"/>
      <c r="BW97" s="262"/>
      <c r="BX97" s="262"/>
      <c r="BY97" s="262"/>
      <c r="BZ97" s="238"/>
      <c r="CA97" s="262"/>
      <c r="CB97" s="262"/>
      <c r="CC97" s="262"/>
      <c r="CD97" s="238"/>
      <c r="CE97" s="262"/>
      <c r="CF97" s="262"/>
      <c r="CG97" s="262"/>
      <c r="CH97" s="238"/>
      <c r="CI97" s="262"/>
      <c r="CJ97" s="262"/>
      <c r="CK97" s="262"/>
      <c r="CL97" s="238"/>
      <c r="CM97" s="262"/>
      <c r="CN97" s="262"/>
      <c r="CO97" s="262"/>
      <c r="CP97" s="238"/>
      <c r="CQ97" s="262"/>
      <c r="CR97" s="262"/>
      <c r="CS97" s="262"/>
      <c r="CT97" s="238"/>
      <c r="CU97" s="262"/>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c r="JC97" s="80"/>
      <c r="JD97" s="80"/>
      <c r="JE97" s="80"/>
      <c r="JF97" s="80"/>
      <c r="JG97" s="80"/>
      <c r="JH97" s="80"/>
      <c r="JI97" s="80"/>
      <c r="JJ97" s="80"/>
      <c r="JK97" s="80"/>
      <c r="JL97" s="80"/>
      <c r="JM97" s="80"/>
      <c r="JN97" s="80"/>
      <c r="JO97" s="80"/>
      <c r="JP97" s="80"/>
      <c r="JQ97" s="80"/>
      <c r="JR97" s="80"/>
      <c r="JS97" s="80"/>
      <c r="JT97" s="80"/>
      <c r="JU97" s="80"/>
      <c r="JV97" s="80"/>
      <c r="JW97" s="80"/>
      <c r="JX97" s="80"/>
      <c r="JY97" s="80"/>
      <c r="JZ97" s="80"/>
      <c r="KA97" s="80"/>
      <c r="KB97" s="80"/>
      <c r="KC97" s="80"/>
      <c r="KD97" s="80"/>
      <c r="KE97" s="80"/>
      <c r="KF97" s="80"/>
      <c r="KG97" s="80"/>
      <c r="KH97" s="80"/>
      <c r="KI97" s="80"/>
      <c r="KJ97" s="80"/>
      <c r="KK97" s="80"/>
      <c r="KL97" s="80"/>
      <c r="KM97" s="80"/>
      <c r="KN97" s="80"/>
      <c r="KO97" s="80"/>
      <c r="KP97" s="80"/>
      <c r="KQ97" s="80"/>
      <c r="KR97" s="80"/>
      <c r="KS97" s="80"/>
      <c r="KT97" s="80"/>
      <c r="KU97" s="80"/>
      <c r="KV97" s="80"/>
      <c r="KW97" s="80"/>
      <c r="KX97" s="80"/>
      <c r="KY97" s="80"/>
      <c r="KZ97" s="80"/>
      <c r="LA97" s="80"/>
      <c r="LB97" s="80"/>
      <c r="LC97" s="80"/>
      <c r="LD97" s="80"/>
      <c r="LE97" s="80"/>
      <c r="LF97" s="80"/>
      <c r="LG97" s="80"/>
      <c r="LH97" s="80"/>
      <c r="LI97" s="80"/>
      <c r="LJ97" s="80"/>
      <c r="LK97" s="80"/>
      <c r="LL97" s="80"/>
      <c r="LM97" s="80"/>
      <c r="LN97" s="80"/>
      <c r="LO97" s="80"/>
      <c r="LP97" s="80"/>
      <c r="LQ97" s="80"/>
      <c r="LR97" s="80"/>
      <c r="LS97" s="80"/>
      <c r="LT97" s="80"/>
      <c r="LU97" s="80"/>
      <c r="LV97" s="80"/>
      <c r="LW97" s="80"/>
      <c r="LX97" s="80"/>
      <c r="LY97" s="80"/>
      <c r="LZ97" s="80"/>
      <c r="MA97" s="80"/>
      <c r="MB97" s="80"/>
      <c r="MC97" s="80"/>
      <c r="MD97" s="80"/>
      <c r="ME97" s="80"/>
      <c r="MF97" s="80"/>
      <c r="MG97" s="80"/>
      <c r="MH97" s="80"/>
      <c r="MI97" s="80"/>
      <c r="MJ97" s="80"/>
      <c r="MK97" s="80"/>
      <c r="ML97" s="80"/>
      <c r="MM97" s="80"/>
      <c r="MN97" s="80"/>
      <c r="MO97" s="80"/>
      <c r="MP97" s="80"/>
      <c r="MQ97" s="80"/>
      <c r="MR97" s="80"/>
      <c r="MS97" s="80"/>
      <c r="MT97" s="80"/>
      <c r="MU97" s="80"/>
      <c r="MV97" s="80"/>
      <c r="MW97" s="80"/>
      <c r="MX97" s="80"/>
      <c r="MY97" s="80"/>
      <c r="MZ97" s="80"/>
      <c r="NA97" s="80"/>
      <c r="NB97" s="80"/>
      <c r="NC97" s="80"/>
      <c r="ND97" s="80"/>
      <c r="NE97" s="80"/>
      <c r="NF97" s="80"/>
      <c r="NG97" s="80"/>
      <c r="NH97" s="80"/>
      <c r="NI97" s="80"/>
      <c r="NJ97" s="80"/>
      <c r="NK97" s="80"/>
      <c r="NL97" s="80"/>
      <c r="NM97" s="80"/>
      <c r="NN97" s="80"/>
      <c r="NO97" s="80"/>
      <c r="NP97" s="80"/>
      <c r="NQ97" s="80"/>
      <c r="NR97" s="80"/>
      <c r="NS97" s="80"/>
      <c r="NT97" s="80"/>
      <c r="NU97" s="80"/>
      <c r="NV97" s="80"/>
      <c r="NW97" s="80"/>
      <c r="NX97" s="80"/>
      <c r="NY97" s="80"/>
      <c r="NZ97" s="80"/>
      <c r="OA97" s="80"/>
      <c r="OB97" s="80"/>
      <c r="OC97" s="80"/>
      <c r="OD97" s="80"/>
      <c r="OE97" s="80"/>
      <c r="OF97" s="80"/>
      <c r="OG97" s="80"/>
      <c r="OH97" s="80"/>
      <c r="OI97" s="80"/>
      <c r="OJ97" s="80"/>
      <c r="OK97" s="80"/>
      <c r="OL97" s="80"/>
      <c r="OM97" s="80"/>
      <c r="ON97" s="80"/>
      <c r="OO97" s="80"/>
      <c r="OP97" s="80"/>
      <c r="OQ97" s="80"/>
      <c r="OR97" s="80"/>
      <c r="OS97" s="80"/>
      <c r="OT97" s="80"/>
      <c r="OU97" s="80"/>
      <c r="OV97" s="80"/>
      <c r="OW97" s="80"/>
      <c r="OX97" s="80"/>
      <c r="OY97" s="80"/>
      <c r="OZ97" s="80"/>
      <c r="PA97" s="80"/>
      <c r="PB97" s="80"/>
      <c r="PC97" s="80"/>
      <c r="PD97" s="80"/>
      <c r="PE97" s="80"/>
      <c r="PF97" s="80"/>
      <c r="PG97" s="80"/>
      <c r="PH97" s="80"/>
      <c r="PI97" s="80"/>
      <c r="PJ97" s="80"/>
      <c r="PK97" s="80"/>
      <c r="PL97" s="80"/>
      <c r="PM97" s="80"/>
      <c r="PN97" s="80"/>
      <c r="PO97" s="80"/>
      <c r="PP97" s="80"/>
      <c r="PQ97" s="80"/>
      <c r="PR97" s="80"/>
      <c r="PS97" s="80"/>
      <c r="PT97" s="80"/>
      <c r="PU97" s="80"/>
      <c r="PV97" s="80"/>
      <c r="PW97" s="80"/>
      <c r="PX97" s="80"/>
      <c r="PY97" s="80"/>
      <c r="PZ97" s="80"/>
      <c r="QA97" s="80"/>
      <c r="QB97" s="80"/>
      <c r="QC97" s="80"/>
      <c r="QD97" s="80"/>
      <c r="QE97" s="80"/>
      <c r="QF97" s="80"/>
      <c r="QG97" s="80"/>
      <c r="QH97" s="80"/>
      <c r="QI97" s="80"/>
      <c r="QJ97" s="80"/>
      <c r="QK97" s="80"/>
      <c r="QL97" s="80"/>
      <c r="QM97" s="80"/>
      <c r="QN97" s="80"/>
      <c r="QO97" s="80"/>
      <c r="QP97" s="80"/>
      <c r="QQ97" s="80"/>
      <c r="QR97" s="80"/>
      <c r="QS97" s="80"/>
      <c r="QT97" s="80"/>
      <c r="QU97" s="80"/>
      <c r="QV97" s="80"/>
      <c r="QW97" s="80"/>
      <c r="QX97" s="80"/>
      <c r="QY97" s="80"/>
      <c r="QZ97" s="80"/>
      <c r="RA97" s="80"/>
      <c r="RB97" s="80"/>
      <c r="RC97" s="80"/>
      <c r="RD97" s="80"/>
      <c r="RE97" s="80"/>
      <c r="RF97" s="80"/>
      <c r="RG97" s="80"/>
      <c r="RH97" s="80"/>
      <c r="RI97" s="80"/>
      <c r="RJ97" s="80"/>
      <c r="RK97" s="80"/>
      <c r="RL97" s="80"/>
      <c r="RM97" s="80"/>
      <c r="RN97" s="80"/>
      <c r="RO97" s="80"/>
      <c r="RP97" s="80"/>
      <c r="RQ97" s="80"/>
      <c r="RR97" s="80"/>
      <c r="RS97" s="80"/>
      <c r="RT97" s="80"/>
      <c r="RU97" s="80"/>
      <c r="RV97" s="80"/>
      <c r="RW97" s="80"/>
      <c r="RX97" s="80"/>
      <c r="RY97" s="80"/>
      <c r="RZ97" s="80"/>
      <c r="SA97" s="80"/>
      <c r="SB97" s="80"/>
      <c r="SC97" s="80"/>
      <c r="SD97" s="80"/>
      <c r="SE97" s="80"/>
      <c r="SF97" s="80"/>
      <c r="SG97" s="80"/>
      <c r="SH97" s="80"/>
      <c r="SI97" s="80"/>
      <c r="SJ97" s="80"/>
      <c r="SK97" s="80"/>
      <c r="SL97" s="80"/>
      <c r="SM97" s="80"/>
      <c r="SN97" s="80"/>
      <c r="SO97" s="80"/>
      <c r="SP97" s="80"/>
      <c r="SQ97" s="80"/>
      <c r="SR97" s="80"/>
      <c r="SS97" s="80"/>
      <c r="ST97" s="80"/>
      <c r="SU97" s="80"/>
      <c r="SV97" s="80"/>
      <c r="SW97" s="80"/>
      <c r="SX97" s="80"/>
      <c r="SY97" s="80"/>
      <c r="SZ97" s="80"/>
      <c r="TA97" s="80"/>
      <c r="TB97" s="80"/>
      <c r="TC97" s="80"/>
      <c r="TD97" s="80"/>
      <c r="TE97" s="80"/>
      <c r="TF97" s="80"/>
      <c r="TG97" s="80"/>
      <c r="TH97" s="80"/>
      <c r="TI97" s="80"/>
      <c r="TJ97" s="80"/>
      <c r="TK97" s="80"/>
      <c r="TL97" s="80"/>
      <c r="TM97" s="80"/>
      <c r="TN97" s="80"/>
      <c r="TO97" s="80"/>
      <c r="TP97" s="80"/>
      <c r="TQ97" s="80"/>
      <c r="TR97" s="80"/>
      <c r="TS97" s="80"/>
      <c r="TT97" s="80"/>
      <c r="TU97" s="80"/>
      <c r="TV97" s="80"/>
      <c r="TW97" s="80"/>
      <c r="TX97" s="80"/>
      <c r="TY97" s="80"/>
      <c r="TZ97" s="80"/>
      <c r="UA97" s="80"/>
      <c r="UB97" s="80"/>
      <c r="UC97" s="80"/>
      <c r="UD97" s="80"/>
      <c r="UE97" s="80"/>
      <c r="UF97" s="80"/>
      <c r="UG97" s="80"/>
      <c r="UH97" s="80"/>
      <c r="UI97" s="80"/>
      <c r="UJ97" s="80"/>
      <c r="UK97" s="80"/>
      <c r="UL97" s="80"/>
      <c r="UM97" s="80"/>
      <c r="UN97" s="80"/>
      <c r="UO97" s="80"/>
      <c r="UP97" s="80"/>
      <c r="UQ97" s="80"/>
      <c r="UR97" s="80"/>
      <c r="US97" s="80"/>
      <c r="UT97" s="80"/>
      <c r="UU97" s="80"/>
      <c r="UV97" s="80"/>
      <c r="UW97" s="80"/>
      <c r="UX97" s="80"/>
      <c r="UY97" s="80"/>
      <c r="UZ97" s="80"/>
      <c r="VA97" s="80"/>
      <c r="VB97" s="80"/>
      <c r="VC97" s="80"/>
      <c r="VD97" s="80"/>
      <c r="VE97" s="80"/>
      <c r="VF97" s="80"/>
      <c r="VG97" s="80"/>
      <c r="VH97" s="80"/>
      <c r="VI97" s="80"/>
      <c r="VJ97" s="80"/>
      <c r="VK97" s="80"/>
      <c r="VL97" s="80"/>
      <c r="VM97" s="80"/>
      <c r="VN97" s="80"/>
      <c r="VO97" s="80"/>
      <c r="VP97" s="80"/>
      <c r="VQ97" s="80"/>
      <c r="VR97" s="80"/>
      <c r="VS97" s="80"/>
      <c r="VT97" s="80"/>
      <c r="VU97" s="80"/>
      <c r="VV97" s="80"/>
      <c r="VW97" s="80"/>
      <c r="VX97" s="80"/>
      <c r="VY97" s="80"/>
      <c r="VZ97" s="80"/>
      <c r="WA97" s="80"/>
      <c r="WB97" s="80"/>
      <c r="WC97" s="80"/>
      <c r="WD97" s="80"/>
      <c r="WE97" s="80"/>
      <c r="WF97" s="80"/>
      <c r="WG97" s="80"/>
      <c r="WH97" s="80"/>
      <c r="WI97" s="80"/>
      <c r="WJ97" s="80"/>
      <c r="WK97" s="80"/>
      <c r="WL97" s="80"/>
      <c r="WM97" s="80"/>
      <c r="WN97" s="80"/>
      <c r="WO97" s="80"/>
      <c r="WP97" s="80"/>
      <c r="WQ97" s="80"/>
      <c r="WR97" s="80"/>
      <c r="WS97" s="80"/>
      <c r="WT97" s="80"/>
      <c r="WU97" s="80"/>
      <c r="WV97" s="80"/>
      <c r="WW97" s="80"/>
      <c r="WX97" s="80"/>
      <c r="WY97" s="80"/>
      <c r="WZ97" s="80"/>
      <c r="XA97" s="80"/>
      <c r="XB97" s="80"/>
      <c r="XC97" s="80"/>
      <c r="XD97" s="80"/>
      <c r="XE97" s="80"/>
      <c r="XF97" s="80"/>
      <c r="XG97" s="80"/>
      <c r="XH97" s="80"/>
      <c r="XI97" s="80"/>
      <c r="XJ97" s="80"/>
      <c r="XK97" s="80"/>
      <c r="XL97" s="80"/>
      <c r="XM97" s="80"/>
      <c r="XN97" s="80"/>
      <c r="XO97" s="80"/>
      <c r="XP97" s="80"/>
      <c r="XQ97" s="80"/>
      <c r="XR97" s="80"/>
      <c r="XS97" s="80"/>
      <c r="XT97" s="80"/>
      <c r="XU97" s="80"/>
      <c r="XV97" s="80"/>
      <c r="XW97" s="80"/>
      <c r="XX97" s="80"/>
      <c r="XY97" s="80"/>
      <c r="XZ97" s="80"/>
      <c r="YA97" s="80"/>
      <c r="YB97" s="80"/>
      <c r="YC97" s="80"/>
      <c r="YD97" s="80"/>
      <c r="YE97" s="80"/>
      <c r="YF97" s="80"/>
      <c r="YG97" s="80"/>
      <c r="YH97" s="80"/>
      <c r="YI97" s="80"/>
      <c r="YJ97" s="80"/>
      <c r="YK97" s="80"/>
      <c r="YL97" s="80"/>
      <c r="YM97" s="80"/>
      <c r="YN97" s="80"/>
      <c r="YO97" s="80"/>
      <c r="YP97" s="80"/>
      <c r="YQ97" s="80"/>
      <c r="YR97" s="80"/>
      <c r="YS97" s="80"/>
      <c r="YT97" s="80"/>
      <c r="YU97" s="80"/>
      <c r="YV97" s="80"/>
      <c r="YW97" s="80"/>
      <c r="YX97" s="80"/>
      <c r="YY97" s="80"/>
      <c r="YZ97" s="80"/>
      <c r="ZA97" s="80"/>
      <c r="ZB97" s="80"/>
      <c r="ZC97" s="80"/>
      <c r="ZD97" s="80"/>
      <c r="ZE97" s="80"/>
      <c r="ZF97" s="80"/>
      <c r="ZG97" s="80"/>
      <c r="ZH97" s="80"/>
      <c r="ZI97" s="80"/>
      <c r="ZJ97" s="80"/>
      <c r="ZK97" s="80"/>
      <c r="ZL97" s="80"/>
      <c r="ZM97" s="80"/>
      <c r="ZN97" s="80"/>
      <c r="ZO97" s="80"/>
      <c r="ZP97" s="80"/>
      <c r="ZQ97" s="80"/>
      <c r="ZR97" s="80"/>
      <c r="ZS97" s="80"/>
      <c r="ZT97" s="80"/>
      <c r="ZU97" s="80"/>
      <c r="ZV97" s="80"/>
      <c r="ZW97" s="80"/>
      <c r="ZX97" s="80"/>
      <c r="ZY97" s="80"/>
      <c r="ZZ97" s="80"/>
      <c r="AAA97" s="80"/>
      <c r="AAB97" s="80"/>
      <c r="AAC97" s="80"/>
      <c r="AAD97" s="80"/>
      <c r="AAE97" s="80"/>
      <c r="AAF97" s="80"/>
      <c r="AAG97" s="80"/>
      <c r="AAH97" s="80"/>
      <c r="AAI97" s="80"/>
      <c r="AAJ97" s="80"/>
      <c r="AAK97" s="80"/>
      <c r="AAL97" s="80"/>
      <c r="AAM97" s="80"/>
      <c r="AAN97" s="80"/>
      <c r="AAO97" s="80"/>
      <c r="AAP97" s="80"/>
      <c r="AAQ97" s="80"/>
      <c r="AAR97" s="80"/>
      <c r="AAS97" s="80"/>
      <c r="AAT97" s="80"/>
      <c r="AAU97" s="80"/>
      <c r="AAV97" s="80"/>
      <c r="AAW97" s="80"/>
      <c r="AAX97" s="80"/>
      <c r="AAY97" s="80"/>
      <c r="AAZ97" s="80"/>
      <c r="ABA97" s="80"/>
      <c r="ABB97" s="80"/>
      <c r="ABC97" s="80"/>
      <c r="ABD97" s="80"/>
      <c r="ABE97" s="80"/>
      <c r="ABF97" s="80"/>
      <c r="ABG97" s="80"/>
      <c r="ABH97" s="80"/>
      <c r="ABI97" s="80"/>
      <c r="ABJ97" s="80"/>
      <c r="ABK97" s="80"/>
      <c r="ABL97" s="80"/>
      <c r="ABM97" s="80"/>
      <c r="ABN97" s="80"/>
      <c r="ABO97" s="80"/>
      <c r="ABP97" s="80"/>
      <c r="ABQ97" s="80"/>
      <c r="ABR97" s="80"/>
      <c r="ABS97" s="80"/>
      <c r="ABT97" s="80"/>
      <c r="ABU97" s="80"/>
      <c r="ABV97" s="80"/>
      <c r="ABW97" s="80"/>
      <c r="ABX97" s="80"/>
      <c r="ABY97" s="80"/>
      <c r="ABZ97" s="80"/>
      <c r="ACA97" s="80"/>
      <c r="ACB97" s="80"/>
      <c r="ACC97" s="80"/>
      <c r="ACD97" s="80"/>
      <c r="ACE97" s="80"/>
      <c r="ACF97" s="80"/>
      <c r="ACG97" s="80"/>
      <c r="ACH97" s="80"/>
      <c r="ACI97" s="80"/>
      <c r="ACJ97" s="80"/>
      <c r="ACK97" s="80"/>
      <c r="ACL97" s="80"/>
      <c r="ACM97" s="80"/>
      <c r="ACN97" s="80"/>
      <c r="ACO97" s="80"/>
      <c r="ACP97" s="80"/>
      <c r="ACQ97" s="80"/>
      <c r="ACR97" s="80"/>
      <c r="ACS97" s="80"/>
      <c r="ACT97" s="80"/>
      <c r="ACU97" s="80"/>
      <c r="ACV97" s="80"/>
      <c r="ACW97" s="80"/>
      <c r="ACX97" s="80"/>
      <c r="ACY97" s="80"/>
      <c r="ACZ97" s="80"/>
      <c r="ADA97" s="80"/>
      <c r="ADB97" s="80"/>
      <c r="ADC97" s="80"/>
      <c r="ADD97" s="80"/>
      <c r="ADE97" s="80"/>
      <c r="ADF97" s="80"/>
      <c r="ADG97" s="80"/>
      <c r="ADH97" s="80"/>
      <c r="ADI97" s="80"/>
      <c r="ADJ97" s="80"/>
      <c r="ADK97" s="80"/>
      <c r="ADL97" s="80"/>
      <c r="ADM97" s="80"/>
      <c r="ADN97" s="80"/>
      <c r="ADO97" s="80"/>
      <c r="ADP97" s="80"/>
      <c r="ADQ97" s="80"/>
      <c r="ADR97" s="80"/>
      <c r="ADS97" s="80"/>
      <c r="ADT97" s="80"/>
      <c r="ADU97" s="80"/>
      <c r="ADV97" s="80"/>
      <c r="ADW97" s="80"/>
      <c r="ADX97" s="80"/>
      <c r="ADY97" s="80"/>
      <c r="ADZ97" s="80"/>
      <c r="AEA97" s="80"/>
      <c r="AEB97" s="80"/>
      <c r="AEC97" s="80"/>
      <c r="AED97" s="80"/>
      <c r="AEE97" s="80"/>
      <c r="AEF97" s="80"/>
      <c r="AEG97" s="80"/>
      <c r="AEH97" s="80"/>
      <c r="AEI97" s="80"/>
      <c r="AEJ97" s="80"/>
      <c r="AEK97" s="80"/>
      <c r="AEL97" s="80"/>
      <c r="AEM97" s="80"/>
      <c r="AEN97" s="80"/>
      <c r="AEO97" s="80"/>
      <c r="AEP97" s="80"/>
      <c r="AEQ97" s="80"/>
      <c r="AER97" s="80"/>
      <c r="AES97" s="80"/>
      <c r="AET97" s="80"/>
      <c r="AEU97" s="80"/>
      <c r="AEV97" s="80"/>
      <c r="AEW97" s="80"/>
      <c r="AEX97" s="80"/>
      <c r="AEY97" s="80"/>
      <c r="AEZ97" s="80"/>
      <c r="AFA97" s="80"/>
      <c r="AFB97" s="80"/>
      <c r="AFC97" s="80"/>
      <c r="AFD97" s="80"/>
      <c r="AFE97" s="80"/>
      <c r="AFF97" s="80"/>
      <c r="AFG97" s="80"/>
      <c r="AFH97" s="80"/>
      <c r="AFI97" s="80"/>
      <c r="AFJ97" s="80"/>
      <c r="AFK97" s="80"/>
      <c r="AFL97" s="80"/>
      <c r="AFM97" s="80"/>
      <c r="AFN97" s="80"/>
      <c r="AFO97" s="80"/>
      <c r="AFP97" s="80"/>
      <c r="AFQ97" s="80"/>
      <c r="AFR97" s="80"/>
      <c r="AFS97" s="80"/>
      <c r="AFT97" s="80"/>
      <c r="AFU97" s="80"/>
      <c r="AFV97" s="80"/>
      <c r="AFW97" s="80"/>
      <c r="AFX97" s="80"/>
      <c r="AFY97" s="80"/>
      <c r="AFZ97" s="80"/>
      <c r="AGA97" s="80"/>
      <c r="AGB97" s="80"/>
      <c r="AGC97" s="80"/>
      <c r="AGD97" s="80"/>
      <c r="AGE97" s="80"/>
      <c r="AGF97" s="80"/>
      <c r="AGG97" s="80"/>
      <c r="AGH97" s="80"/>
      <c r="AGI97" s="80"/>
      <c r="AGJ97" s="80"/>
      <c r="AGK97" s="80"/>
      <c r="AGL97" s="80"/>
      <c r="AGM97" s="80"/>
      <c r="AGN97" s="80"/>
      <c r="AGO97" s="80"/>
      <c r="AGP97" s="80"/>
      <c r="AGQ97" s="80"/>
      <c r="AGR97" s="80"/>
      <c r="AGS97" s="80"/>
      <c r="AGT97" s="80"/>
      <c r="AGU97" s="80"/>
      <c r="AGV97" s="80"/>
      <c r="AGW97" s="80"/>
      <c r="AGX97" s="80"/>
      <c r="AGY97" s="80"/>
      <c r="AGZ97" s="80"/>
      <c r="AHA97" s="80"/>
      <c r="AHB97" s="80"/>
      <c r="AHC97" s="80"/>
      <c r="AHD97" s="80"/>
      <c r="AHE97" s="80"/>
      <c r="AHF97" s="80"/>
      <c r="AHG97" s="80"/>
      <c r="AHH97" s="80"/>
      <c r="AHI97" s="80"/>
      <c r="AHJ97" s="80"/>
      <c r="AHK97" s="80"/>
      <c r="AHL97" s="80"/>
      <c r="AHM97" s="80"/>
      <c r="AHN97" s="80"/>
      <c r="AHO97" s="80"/>
      <c r="AHP97" s="80"/>
      <c r="AHQ97" s="80"/>
      <c r="AHR97" s="80"/>
      <c r="AHS97" s="80"/>
      <c r="AHT97" s="80"/>
      <c r="AHU97" s="80"/>
      <c r="AHV97" s="80"/>
      <c r="AHW97" s="80"/>
      <c r="AHX97" s="80"/>
      <c r="AHY97" s="80"/>
      <c r="AHZ97" s="80"/>
      <c r="AIA97" s="80"/>
      <c r="AIB97" s="80"/>
      <c r="AIC97" s="80"/>
      <c r="AID97" s="80"/>
      <c r="AIE97" s="80"/>
      <c r="AIF97" s="80"/>
      <c r="AIG97" s="80"/>
      <c r="AIH97" s="80"/>
      <c r="AII97" s="80"/>
      <c r="AIJ97" s="80"/>
      <c r="AIK97" s="80"/>
      <c r="AIL97" s="80"/>
      <c r="AIM97" s="80"/>
      <c r="AIN97" s="80"/>
      <c r="AIO97" s="80"/>
      <c r="AIP97" s="80"/>
      <c r="AIQ97" s="80"/>
      <c r="AIR97" s="80"/>
      <c r="AIS97" s="80"/>
      <c r="AIT97" s="80"/>
      <c r="AIU97" s="80"/>
      <c r="AIV97" s="80"/>
      <c r="AIW97" s="80"/>
      <c r="AIX97" s="80"/>
      <c r="AIY97" s="80"/>
      <c r="AIZ97" s="80"/>
      <c r="AJA97" s="80"/>
      <c r="AJB97" s="80"/>
      <c r="AJC97" s="80"/>
      <c r="AJD97" s="80"/>
      <c r="AJE97" s="80"/>
      <c r="AJF97" s="80"/>
      <c r="AJG97" s="80"/>
      <c r="AJH97" s="80"/>
      <c r="AJI97" s="80"/>
      <c r="AJJ97" s="80"/>
      <c r="AJK97" s="80"/>
      <c r="AJL97" s="80"/>
      <c r="AJM97" s="80"/>
      <c r="AJN97" s="80"/>
      <c r="AJO97" s="80"/>
      <c r="AJP97" s="80"/>
      <c r="AJQ97" s="80"/>
      <c r="AJR97" s="80"/>
      <c r="AJS97" s="80"/>
      <c r="AJT97" s="80"/>
      <c r="AJU97" s="80"/>
      <c r="AJV97" s="80"/>
      <c r="AJW97" s="80"/>
      <c r="AJX97" s="80"/>
      <c r="AJY97" s="80"/>
      <c r="AJZ97" s="80"/>
      <c r="AKA97" s="80"/>
      <c r="AKB97" s="80"/>
      <c r="AKC97" s="80"/>
      <c r="AKD97" s="80"/>
      <c r="AKE97" s="80"/>
      <c r="AKF97" s="80"/>
      <c r="AKG97" s="80"/>
      <c r="AKH97" s="80"/>
      <c r="AKI97" s="80"/>
      <c r="AKJ97" s="80"/>
      <c r="AKK97" s="80"/>
      <c r="AKL97" s="80"/>
      <c r="AKM97" s="80"/>
      <c r="AKN97" s="80"/>
      <c r="AKO97" s="80"/>
      <c r="AKP97" s="80"/>
      <c r="AKQ97" s="80"/>
      <c r="AKR97" s="80"/>
      <c r="AKS97" s="80"/>
      <c r="AKT97" s="80"/>
      <c r="AKU97" s="80"/>
      <c r="AKV97" s="80"/>
      <c r="AKW97" s="80"/>
      <c r="AKX97" s="80"/>
      <c r="AKY97" s="80"/>
      <c r="AKZ97" s="80"/>
      <c r="ALA97" s="80"/>
      <c r="ALB97" s="80"/>
      <c r="ALC97" s="80"/>
      <c r="ALD97" s="80"/>
      <c r="ALE97" s="80"/>
      <c r="ALF97" s="80"/>
      <c r="ALG97" s="80"/>
      <c r="ALH97" s="80"/>
      <c r="ALI97" s="80"/>
      <c r="ALJ97" s="80"/>
      <c r="ALK97" s="80"/>
      <c r="ALL97" s="80"/>
      <c r="ALM97" s="80"/>
      <c r="ALN97" s="80"/>
      <c r="ALO97" s="80"/>
      <c r="ALP97" s="80"/>
      <c r="ALQ97" s="80"/>
      <c r="ALR97" s="80"/>
      <c r="ALS97" s="80"/>
      <c r="ALT97" s="80"/>
      <c r="ALU97" s="80"/>
      <c r="ALV97" s="80"/>
      <c r="ALW97" s="80"/>
      <c r="ALX97" s="80"/>
      <c r="ALY97" s="80"/>
      <c r="ALZ97" s="80"/>
      <c r="AMA97" s="80"/>
      <c r="AMB97" s="80"/>
      <c r="AMC97" s="80"/>
      <c r="AMD97" s="80"/>
      <c r="AME97" s="80"/>
      <c r="AMF97" s="80"/>
      <c r="AMG97" s="80"/>
      <c r="AMH97" s="80"/>
      <c r="AMI97" s="80"/>
      <c r="AMJ97" s="80"/>
      <c r="AMK97" s="80"/>
      <c r="AML97" s="80"/>
      <c r="AMM97" s="80"/>
      <c r="AMN97" s="80"/>
      <c r="AMO97" s="80"/>
      <c r="AMP97" s="80"/>
      <c r="AMQ97" s="80"/>
      <c r="AMR97" s="80"/>
      <c r="AMS97" s="80"/>
      <c r="AMT97" s="80"/>
      <c r="AMU97" s="80"/>
      <c r="AMV97" s="80"/>
      <c r="AMW97" s="80"/>
      <c r="AMX97" s="80"/>
      <c r="AMY97" s="80"/>
      <c r="AMZ97" s="80"/>
      <c r="ANA97" s="80"/>
      <c r="ANB97" s="80"/>
      <c r="ANC97" s="80"/>
      <c r="AND97" s="80"/>
      <c r="ANE97" s="80"/>
      <c r="ANF97" s="80"/>
      <c r="ANG97" s="80"/>
      <c r="ANH97" s="80"/>
      <c r="ANI97" s="80"/>
      <c r="ANJ97" s="80"/>
      <c r="ANK97" s="80"/>
      <c r="ANL97" s="80"/>
      <c r="ANM97" s="80"/>
      <c r="ANN97" s="80"/>
      <c r="ANO97" s="80"/>
      <c r="ANP97" s="80"/>
      <c r="ANQ97" s="80"/>
      <c r="ANR97" s="80"/>
      <c r="ANS97" s="80"/>
      <c r="ANT97" s="80"/>
      <c r="ANU97" s="80"/>
      <c r="ANV97" s="80"/>
      <c r="ANW97" s="80"/>
      <c r="ANX97" s="80"/>
      <c r="ANY97" s="80"/>
      <c r="ANZ97" s="80"/>
      <c r="AOA97" s="80"/>
      <c r="AOB97" s="80"/>
      <c r="AOC97" s="80"/>
      <c r="AOD97" s="80"/>
      <c r="AOE97" s="80"/>
      <c r="AOF97" s="80"/>
      <c r="AOG97" s="80"/>
      <c r="AOH97" s="80"/>
      <c r="AOI97" s="80"/>
      <c r="AOJ97" s="80"/>
      <c r="AOK97" s="80"/>
      <c r="AOL97" s="80"/>
      <c r="AOM97" s="80"/>
      <c r="AON97" s="80"/>
      <c r="AOO97" s="80"/>
      <c r="AOP97" s="80"/>
      <c r="AOQ97" s="80"/>
      <c r="AOR97" s="80"/>
      <c r="AOS97" s="80"/>
      <c r="AOT97" s="80"/>
      <c r="AOU97" s="80"/>
      <c r="AOV97" s="80"/>
      <c r="AOW97" s="80"/>
      <c r="AOX97" s="80"/>
      <c r="AOY97" s="80"/>
      <c r="AOZ97" s="80"/>
      <c r="APA97" s="80"/>
      <c r="APB97" s="80"/>
      <c r="APC97" s="80"/>
      <c r="APD97" s="80"/>
      <c r="APE97" s="80"/>
      <c r="APF97" s="80"/>
      <c r="APG97" s="80"/>
      <c r="APH97" s="80"/>
      <c r="API97" s="80"/>
      <c r="APJ97" s="80"/>
      <c r="APK97" s="80"/>
      <c r="APL97" s="80"/>
      <c r="APM97" s="80"/>
      <c r="APN97" s="80"/>
      <c r="APO97" s="80"/>
      <c r="APP97" s="80"/>
      <c r="APQ97" s="80"/>
      <c r="APR97" s="80"/>
      <c r="APS97" s="80"/>
      <c r="APT97" s="80"/>
      <c r="APU97" s="80"/>
      <c r="APV97" s="80"/>
      <c r="APW97" s="80"/>
      <c r="APX97" s="80"/>
      <c r="APY97" s="80"/>
      <c r="APZ97" s="80"/>
      <c r="AQA97" s="80"/>
      <c r="AQB97" s="80"/>
      <c r="AQC97" s="80"/>
      <c r="AQD97" s="80"/>
      <c r="AQE97" s="80"/>
      <c r="AQF97" s="80"/>
      <c r="AQG97" s="80"/>
      <c r="AQH97" s="80"/>
      <c r="AQI97" s="80"/>
      <c r="AQJ97" s="80"/>
      <c r="AQK97" s="80"/>
      <c r="AQL97" s="80"/>
      <c r="AQM97" s="80"/>
      <c r="AQN97" s="80"/>
      <c r="AQO97" s="80"/>
      <c r="AQP97" s="80"/>
      <c r="AQQ97" s="80"/>
      <c r="AQR97" s="80"/>
      <c r="AQS97" s="80"/>
      <c r="AQT97" s="80"/>
      <c r="AQU97" s="80"/>
      <c r="AQV97" s="80"/>
      <c r="AQW97" s="80"/>
      <c r="AQX97" s="80"/>
      <c r="AQY97" s="80"/>
      <c r="AQZ97" s="80"/>
      <c r="ARA97" s="80"/>
      <c r="ARB97" s="80"/>
      <c r="ARC97" s="80"/>
      <c r="ARD97" s="80"/>
      <c r="ARE97" s="80"/>
      <c r="ARF97" s="80"/>
      <c r="ARG97" s="80"/>
      <c r="ARH97" s="80"/>
      <c r="ARI97" s="80"/>
      <c r="ARJ97" s="80"/>
      <c r="ARK97" s="80"/>
      <c r="ARL97" s="80"/>
      <c r="ARM97" s="80"/>
      <c r="ARN97" s="80"/>
      <c r="ARO97" s="80"/>
      <c r="ARP97" s="80"/>
      <c r="ARQ97" s="80"/>
      <c r="ARR97" s="80"/>
      <c r="ARS97" s="80"/>
      <c r="ART97" s="80"/>
      <c r="ARU97" s="80"/>
      <c r="ARV97" s="80"/>
      <c r="ARW97" s="80"/>
      <c r="ARX97" s="80"/>
      <c r="ARY97" s="80"/>
      <c r="ARZ97" s="80"/>
      <c r="ASA97" s="80"/>
      <c r="ASB97" s="80"/>
      <c r="ASC97" s="80"/>
      <c r="ASD97" s="80"/>
      <c r="ASE97" s="80"/>
      <c r="ASF97" s="80"/>
      <c r="ASG97" s="80"/>
      <c r="ASH97" s="80"/>
      <c r="ASI97" s="80"/>
      <c r="ASJ97" s="80"/>
      <c r="ASK97" s="80"/>
      <c r="ASL97" s="80"/>
      <c r="ASM97" s="80"/>
      <c r="ASN97" s="80"/>
      <c r="ASO97" s="80"/>
      <c r="ASP97" s="80"/>
      <c r="ASQ97" s="80"/>
      <c r="ASR97" s="80"/>
      <c r="ASS97" s="80"/>
      <c r="AST97" s="80"/>
      <c r="ASU97" s="80"/>
      <c r="ASV97" s="80"/>
      <c r="ASW97" s="80"/>
      <c r="ASX97" s="80"/>
      <c r="ASY97" s="80"/>
      <c r="ASZ97" s="80"/>
      <c r="ATA97" s="80"/>
      <c r="ATB97" s="80"/>
      <c r="ATC97" s="80"/>
      <c r="ATD97" s="80"/>
      <c r="ATE97" s="80"/>
      <c r="ATF97" s="80"/>
      <c r="ATG97" s="80"/>
      <c r="ATH97" s="80"/>
      <c r="ATI97" s="80"/>
      <c r="ATJ97" s="80"/>
      <c r="ATK97" s="80"/>
      <c r="ATL97" s="80"/>
      <c r="ATM97" s="80"/>
      <c r="ATN97" s="80"/>
      <c r="ATO97" s="80"/>
      <c r="ATP97" s="80"/>
      <c r="ATQ97" s="80"/>
      <c r="ATR97" s="80"/>
      <c r="ATS97" s="80"/>
      <c r="ATT97" s="80"/>
      <c r="ATU97" s="80"/>
      <c r="ATV97" s="80"/>
      <c r="ATW97" s="80"/>
      <c r="ATX97" s="80"/>
      <c r="ATY97" s="80"/>
      <c r="ATZ97" s="80"/>
      <c r="AUA97" s="80"/>
      <c r="AUB97" s="80"/>
      <c r="AUC97" s="80"/>
      <c r="AUD97" s="80"/>
      <c r="AUE97" s="80"/>
      <c r="AUF97" s="80"/>
      <c r="AUG97" s="80"/>
      <c r="AUH97" s="80"/>
      <c r="AUI97" s="80"/>
      <c r="AUJ97" s="80"/>
      <c r="AUK97" s="80"/>
      <c r="AUL97" s="80"/>
      <c r="AUM97" s="80"/>
      <c r="AUN97" s="80"/>
      <c r="AUO97" s="80"/>
      <c r="AUP97" s="80"/>
      <c r="AUQ97" s="80"/>
      <c r="AUR97" s="80"/>
      <c r="AUS97" s="80"/>
      <c r="AUT97" s="80"/>
      <c r="AUU97" s="80"/>
      <c r="AUV97" s="80"/>
      <c r="AUW97" s="80"/>
      <c r="AUX97" s="80"/>
      <c r="AUY97" s="80"/>
      <c r="AUZ97" s="80"/>
      <c r="AVA97" s="80"/>
      <c r="AVB97" s="80"/>
      <c r="AVC97" s="80"/>
      <c r="AVD97" s="80"/>
      <c r="AVE97" s="80"/>
      <c r="AVF97" s="80"/>
      <c r="AVG97" s="80"/>
      <c r="AVH97" s="80"/>
      <c r="AVI97" s="80"/>
      <c r="AVJ97" s="80"/>
      <c r="AVK97" s="80"/>
      <c r="AVL97" s="80"/>
      <c r="AVM97" s="80"/>
      <c r="AVN97" s="80"/>
      <c r="AVO97" s="80"/>
      <c r="AVP97" s="80"/>
      <c r="AVQ97" s="80"/>
      <c r="AVR97" s="80"/>
      <c r="AVS97" s="80"/>
      <c r="AVT97" s="80"/>
      <c r="AVU97" s="80"/>
      <c r="AVV97" s="80"/>
      <c r="AVW97" s="80"/>
      <c r="AVX97" s="80"/>
      <c r="AVY97" s="80"/>
      <c r="AVZ97" s="80"/>
      <c r="AWA97" s="80"/>
      <c r="AWB97" s="80"/>
      <c r="AWC97" s="80"/>
      <c r="AWD97" s="80"/>
      <c r="AWE97" s="80"/>
      <c r="AWF97" s="80"/>
      <c r="AWG97" s="80"/>
      <c r="AWH97" s="80"/>
      <c r="AWI97" s="80"/>
      <c r="AWJ97" s="80"/>
      <c r="AWK97" s="80"/>
      <c r="AWL97" s="80"/>
      <c r="AWM97" s="80"/>
      <c r="AWN97" s="80"/>
      <c r="AWO97" s="80"/>
      <c r="AWP97" s="80"/>
      <c r="AWQ97" s="80"/>
      <c r="AWR97" s="80"/>
      <c r="AWS97" s="80"/>
      <c r="AWT97" s="80"/>
      <c r="AWU97" s="80"/>
      <c r="AWV97" s="80"/>
      <c r="AWW97" s="80"/>
      <c r="AWX97" s="80"/>
      <c r="AWY97" s="80"/>
      <c r="AWZ97" s="80"/>
      <c r="AXA97" s="80"/>
      <c r="AXB97" s="80"/>
      <c r="AXC97" s="80"/>
      <c r="AXD97" s="80"/>
      <c r="AXE97" s="80"/>
      <c r="AXF97" s="80"/>
      <c r="AXG97" s="80"/>
      <c r="AXH97" s="80"/>
      <c r="AXI97" s="80"/>
      <c r="AXJ97" s="80"/>
      <c r="AXK97" s="80"/>
      <c r="AXL97" s="80"/>
      <c r="AXM97" s="80"/>
      <c r="AXN97" s="80"/>
      <c r="AXO97" s="80"/>
      <c r="AXP97" s="80"/>
      <c r="AXQ97" s="80"/>
      <c r="AXR97" s="80"/>
      <c r="AXS97" s="80"/>
      <c r="AXT97" s="80"/>
      <c r="AXU97" s="80"/>
      <c r="AXV97" s="80"/>
      <c r="AXW97" s="80"/>
      <c r="AXX97" s="80"/>
      <c r="AXY97" s="80"/>
      <c r="AXZ97" s="80"/>
      <c r="AYA97" s="80"/>
      <c r="AYB97" s="80"/>
      <c r="AYC97" s="80"/>
      <c r="AYD97" s="80"/>
      <c r="AYE97" s="80"/>
      <c r="AYF97" s="80"/>
      <c r="AYG97" s="80"/>
      <c r="AYH97" s="80"/>
      <c r="AYI97" s="80"/>
      <c r="AYJ97" s="80"/>
      <c r="AYK97" s="80"/>
      <c r="AYL97" s="80"/>
      <c r="AYM97" s="80"/>
      <c r="AYN97" s="80"/>
      <c r="AYO97" s="80"/>
      <c r="AYP97" s="80"/>
      <c r="AYQ97" s="80"/>
      <c r="AYR97" s="80"/>
      <c r="AYS97" s="80"/>
      <c r="AYT97" s="80"/>
      <c r="AYU97" s="80"/>
      <c r="AYV97" s="80"/>
      <c r="AYW97" s="80"/>
      <c r="AYX97" s="80"/>
      <c r="AYY97" s="80"/>
      <c r="AYZ97" s="80"/>
      <c r="AZA97" s="80"/>
      <c r="AZB97" s="80"/>
      <c r="AZC97" s="80"/>
      <c r="AZD97" s="80"/>
      <c r="AZE97" s="80"/>
      <c r="AZF97" s="80"/>
      <c r="AZG97" s="80"/>
      <c r="AZH97" s="80"/>
      <c r="AZI97" s="80"/>
      <c r="AZJ97" s="80"/>
      <c r="AZK97" s="80"/>
      <c r="AZL97" s="80"/>
      <c r="AZM97" s="80"/>
      <c r="AZN97" s="80"/>
      <c r="AZO97" s="80"/>
      <c r="AZP97" s="80"/>
      <c r="AZQ97" s="80"/>
      <c r="AZR97" s="80"/>
      <c r="AZS97" s="80"/>
      <c r="AZT97" s="80"/>
      <c r="AZU97" s="80"/>
      <c r="AZV97" s="80"/>
      <c r="AZW97" s="80"/>
      <c r="AZX97" s="80"/>
      <c r="AZY97" s="80"/>
      <c r="AZZ97" s="80"/>
      <c r="BAA97" s="80"/>
      <c r="BAB97" s="80"/>
      <c r="BAC97" s="80"/>
      <c r="BAD97" s="80"/>
      <c r="BAE97" s="80"/>
      <c r="BAF97" s="80"/>
      <c r="BAG97" s="80"/>
      <c r="BAH97" s="80"/>
      <c r="BAI97" s="80"/>
      <c r="BAJ97" s="80"/>
      <c r="BAK97" s="80"/>
      <c r="BAL97" s="80"/>
      <c r="BAM97" s="80"/>
      <c r="BAN97" s="80"/>
      <c r="BAO97" s="80"/>
      <c r="BAP97" s="80"/>
      <c r="BAQ97" s="80"/>
      <c r="BAR97" s="80"/>
      <c r="BAS97" s="80"/>
      <c r="BAT97" s="80"/>
      <c r="BAU97" s="80"/>
      <c r="BAV97" s="80"/>
      <c r="BAW97" s="80"/>
      <c r="BAX97" s="80"/>
      <c r="BAY97" s="80"/>
      <c r="BAZ97" s="80"/>
      <c r="BBA97" s="80"/>
      <c r="BBB97" s="80"/>
      <c r="BBC97" s="80"/>
      <c r="BBD97" s="80"/>
      <c r="BBE97" s="80"/>
      <c r="BBF97" s="80"/>
      <c r="BBG97" s="80"/>
      <c r="BBH97" s="80"/>
      <c r="BBI97" s="80"/>
      <c r="BBJ97" s="80"/>
      <c r="BBK97" s="80"/>
      <c r="BBL97" s="80"/>
      <c r="BBM97" s="80"/>
      <c r="BBN97" s="80"/>
      <c r="BBO97" s="80"/>
      <c r="BBP97" s="80"/>
      <c r="BBQ97" s="80"/>
      <c r="BBR97" s="80"/>
      <c r="BBS97" s="80"/>
      <c r="BBT97" s="80"/>
      <c r="BBU97" s="80"/>
      <c r="BBV97" s="80"/>
      <c r="BBW97" s="80"/>
      <c r="BBX97" s="80"/>
      <c r="BBY97" s="80"/>
      <c r="BBZ97" s="80"/>
      <c r="BCA97" s="80"/>
      <c r="BCB97" s="80"/>
      <c r="BCC97" s="80"/>
      <c r="BCD97" s="80"/>
      <c r="BCE97" s="80"/>
      <c r="BCF97" s="80"/>
      <c r="BCG97" s="80"/>
      <c r="BCH97" s="80"/>
      <c r="BCI97" s="80"/>
      <c r="BCJ97" s="80"/>
      <c r="BCK97" s="80"/>
      <c r="BCL97" s="80"/>
      <c r="BCM97" s="80"/>
      <c r="BCN97" s="80"/>
      <c r="BCO97" s="80"/>
      <c r="BCP97" s="80"/>
      <c r="BCQ97" s="80"/>
      <c r="BCR97" s="80"/>
      <c r="BCS97" s="80"/>
      <c r="BCT97" s="80"/>
      <c r="BCU97" s="80"/>
      <c r="BCV97" s="80"/>
      <c r="BCW97" s="80"/>
      <c r="BCX97" s="80"/>
      <c r="BCY97" s="80"/>
      <c r="BCZ97" s="80"/>
      <c r="BDA97" s="80"/>
      <c r="BDB97" s="80"/>
      <c r="BDC97" s="80"/>
      <c r="BDD97" s="80"/>
      <c r="BDE97" s="80"/>
      <c r="BDF97" s="80"/>
      <c r="BDG97" s="80"/>
      <c r="BDH97" s="80"/>
      <c r="BDI97" s="80"/>
      <c r="BDJ97" s="80"/>
      <c r="BDK97" s="80"/>
      <c r="BDL97" s="80"/>
      <c r="BDM97" s="80"/>
      <c r="BDN97" s="80"/>
      <c r="BDO97" s="80"/>
      <c r="BDP97" s="80"/>
      <c r="BDQ97" s="80"/>
      <c r="BDR97" s="80"/>
      <c r="BDS97" s="80"/>
      <c r="BDT97" s="80"/>
      <c r="BDU97" s="80"/>
      <c r="BDV97" s="80"/>
      <c r="BDW97" s="80"/>
      <c r="BDX97" s="80"/>
      <c r="BDY97" s="80"/>
      <c r="BDZ97" s="80"/>
      <c r="BEA97" s="80"/>
      <c r="BEB97" s="80"/>
      <c r="BEC97" s="80"/>
      <c r="BED97" s="80"/>
      <c r="BEE97" s="80"/>
      <c r="BEF97" s="80"/>
      <c r="BEG97" s="80"/>
      <c r="BEH97" s="80"/>
      <c r="BEI97" s="80"/>
      <c r="BEJ97" s="80"/>
      <c r="BEK97" s="80"/>
      <c r="BEL97" s="80"/>
      <c r="BEM97" s="80"/>
      <c r="BEN97" s="80"/>
      <c r="BEO97" s="80"/>
      <c r="BEP97" s="80"/>
      <c r="BEQ97" s="80"/>
      <c r="BER97" s="80"/>
      <c r="BES97" s="80"/>
      <c r="BET97" s="80"/>
      <c r="BEU97" s="80"/>
      <c r="BEV97" s="80"/>
      <c r="BEW97" s="80"/>
      <c r="BEX97" s="80"/>
      <c r="BEY97" s="80"/>
      <c r="BEZ97" s="80"/>
      <c r="BFA97" s="80"/>
      <c r="BFB97" s="80"/>
      <c r="BFC97" s="80"/>
      <c r="BFD97" s="80"/>
      <c r="BFE97" s="80"/>
      <c r="BFF97" s="80"/>
      <c r="BFG97" s="80"/>
      <c r="BFH97" s="80"/>
      <c r="BFI97" s="80"/>
      <c r="BFJ97" s="80"/>
      <c r="BFK97" s="80"/>
      <c r="BFL97" s="80"/>
      <c r="BFM97" s="80"/>
      <c r="BFN97" s="80"/>
      <c r="BFO97" s="80"/>
      <c r="BFP97" s="80"/>
      <c r="BFQ97" s="80"/>
      <c r="BFR97" s="80"/>
      <c r="BFS97" s="80"/>
      <c r="BFT97" s="80"/>
      <c r="BFU97" s="80"/>
      <c r="BFV97" s="80"/>
      <c r="BFW97" s="80"/>
      <c r="BFX97" s="80"/>
      <c r="BFY97" s="80"/>
      <c r="BFZ97" s="80"/>
      <c r="BGA97" s="80"/>
      <c r="BGB97" s="80"/>
      <c r="BGC97" s="80"/>
      <c r="BGD97" s="80"/>
      <c r="BGE97" s="80"/>
      <c r="BGF97" s="80"/>
      <c r="BGG97" s="80"/>
      <c r="BGH97" s="80"/>
      <c r="BGI97" s="80"/>
      <c r="BGJ97" s="80"/>
      <c r="BGK97" s="80"/>
      <c r="BGL97" s="80"/>
      <c r="BGM97" s="80"/>
      <c r="BGN97" s="80"/>
      <c r="BGO97" s="80"/>
      <c r="BGP97" s="80"/>
      <c r="BGQ97" s="80"/>
      <c r="BGR97" s="80"/>
      <c r="BGS97" s="80"/>
      <c r="BGT97" s="80"/>
      <c r="BGU97" s="80"/>
      <c r="BGV97" s="80"/>
      <c r="BGW97" s="80"/>
      <c r="BGX97" s="80"/>
      <c r="BGY97" s="80"/>
      <c r="BGZ97" s="80"/>
      <c r="BHA97" s="80"/>
      <c r="BHB97" s="80"/>
      <c r="BHC97" s="80"/>
      <c r="BHD97" s="80"/>
      <c r="BHE97" s="80"/>
      <c r="BHF97" s="80"/>
      <c r="BHG97" s="80"/>
      <c r="BHH97" s="80"/>
      <c r="BHI97" s="80"/>
      <c r="BHJ97" s="80"/>
      <c r="BHK97" s="80"/>
      <c r="BHL97" s="80"/>
      <c r="BHM97" s="80"/>
      <c r="BHN97" s="80"/>
      <c r="BHO97" s="80"/>
      <c r="BHP97" s="80"/>
      <c r="BHQ97" s="80"/>
      <c r="BHR97" s="80"/>
      <c r="BHS97" s="80"/>
      <c r="BHT97" s="80"/>
      <c r="BHU97" s="80"/>
      <c r="BHV97" s="80"/>
      <c r="BHW97" s="80"/>
      <c r="BHX97" s="80"/>
      <c r="BHY97" s="80"/>
      <c r="BHZ97" s="80"/>
      <c r="BIA97" s="80"/>
      <c r="BIB97" s="80"/>
      <c r="BIC97" s="80"/>
      <c r="BID97" s="80"/>
      <c r="BIE97" s="80"/>
      <c r="BIF97" s="80"/>
      <c r="BIG97" s="80"/>
      <c r="BIH97" s="80"/>
      <c r="BII97" s="80"/>
      <c r="BIJ97" s="80"/>
      <c r="BIK97" s="80"/>
      <c r="BIL97" s="80"/>
      <c r="BIM97" s="80"/>
      <c r="BIN97" s="80"/>
      <c r="BIO97" s="80"/>
      <c r="BIP97" s="80"/>
      <c r="BIQ97" s="80"/>
      <c r="BIR97" s="80"/>
      <c r="BIS97" s="80"/>
      <c r="BIT97" s="80"/>
      <c r="BIU97" s="80"/>
      <c r="BIV97" s="80"/>
      <c r="BIW97" s="80"/>
      <c r="BIX97" s="80"/>
      <c r="BIY97" s="80"/>
      <c r="BIZ97" s="80"/>
      <c r="BJA97" s="80"/>
      <c r="BJB97" s="80"/>
      <c r="BJC97" s="80"/>
      <c r="BJD97" s="80"/>
      <c r="BJE97" s="80"/>
      <c r="BJF97" s="80"/>
      <c r="BJG97" s="80"/>
      <c r="BJH97" s="80"/>
      <c r="BJI97" s="80"/>
      <c r="BJJ97" s="80"/>
      <c r="BJK97" s="80"/>
      <c r="BJL97" s="80"/>
      <c r="BJM97" s="80"/>
      <c r="BJN97" s="80"/>
      <c r="BJO97" s="80"/>
      <c r="BJP97" s="80"/>
      <c r="BJQ97" s="80"/>
      <c r="BJR97" s="80"/>
      <c r="BJS97" s="80"/>
      <c r="BJT97" s="80"/>
      <c r="BJU97" s="80"/>
      <c r="BJV97" s="80"/>
      <c r="BJW97" s="80"/>
      <c r="BJX97" s="80"/>
      <c r="BJY97" s="80"/>
      <c r="BJZ97" s="80"/>
      <c r="BKA97" s="80"/>
      <c r="BKB97" s="80"/>
      <c r="BKC97" s="80"/>
      <c r="BKD97" s="80"/>
      <c r="BKE97" s="80"/>
      <c r="BKF97" s="80"/>
      <c r="BKG97" s="80"/>
      <c r="BKH97" s="80"/>
      <c r="BKI97" s="80"/>
      <c r="BKJ97" s="80"/>
      <c r="BKK97" s="80"/>
      <c r="BKL97" s="80"/>
      <c r="BKM97" s="80"/>
      <c r="BKN97" s="80"/>
      <c r="BKO97" s="80"/>
      <c r="BKP97" s="80"/>
      <c r="BKQ97" s="80"/>
      <c r="BKR97" s="80"/>
      <c r="BKS97" s="80"/>
      <c r="BKT97" s="80"/>
      <c r="BKU97" s="80"/>
      <c r="BKV97" s="80"/>
      <c r="BKW97" s="80"/>
      <c r="BKX97" s="80"/>
      <c r="BKY97" s="80"/>
      <c r="BKZ97" s="80"/>
      <c r="BLA97" s="80"/>
      <c r="BLB97" s="80"/>
      <c r="BLC97" s="80"/>
      <c r="BLD97" s="80"/>
      <c r="BLE97" s="80"/>
      <c r="BLF97" s="80"/>
      <c r="BLG97" s="80"/>
      <c r="BLH97" s="80"/>
      <c r="BLI97" s="80"/>
      <c r="BLJ97" s="80"/>
      <c r="BLK97" s="80"/>
      <c r="BLL97" s="80"/>
      <c r="BLM97" s="80"/>
      <c r="BLN97" s="80"/>
      <c r="BLO97" s="80"/>
      <c r="BLP97" s="80"/>
      <c r="BLQ97" s="80"/>
      <c r="BLR97" s="80"/>
      <c r="BLS97" s="80"/>
      <c r="BLT97" s="80"/>
      <c r="BLU97" s="80"/>
      <c r="BLV97" s="80"/>
      <c r="BLW97" s="80"/>
      <c r="BLX97" s="80"/>
      <c r="BLY97" s="80"/>
      <c r="BLZ97" s="80"/>
      <c r="BMA97" s="80"/>
      <c r="BMB97" s="80"/>
      <c r="BMC97" s="80"/>
      <c r="BMD97" s="80"/>
      <c r="BME97" s="80"/>
      <c r="BMF97" s="80"/>
      <c r="BMG97" s="80"/>
      <c r="BMH97" s="80"/>
      <c r="BMI97" s="80"/>
      <c r="BMJ97" s="80"/>
      <c r="BMK97" s="80"/>
      <c r="BML97" s="80"/>
      <c r="BMM97" s="80"/>
      <c r="BMN97" s="80"/>
      <c r="BMO97" s="80"/>
      <c r="BMP97" s="80"/>
      <c r="BMQ97" s="80"/>
      <c r="BMR97" s="80"/>
      <c r="BMS97" s="80"/>
      <c r="BMT97" s="80"/>
      <c r="BMU97" s="80"/>
      <c r="BMV97" s="80"/>
      <c r="BMW97" s="80"/>
      <c r="BMX97" s="80"/>
      <c r="BMY97" s="80"/>
      <c r="BMZ97" s="80"/>
      <c r="BNA97" s="80"/>
      <c r="BNB97" s="80"/>
      <c r="BNC97" s="80"/>
      <c r="BND97" s="80"/>
      <c r="BNE97" s="80"/>
      <c r="BNF97" s="80"/>
      <c r="BNG97" s="80"/>
      <c r="BNH97" s="80"/>
      <c r="BNI97" s="80"/>
      <c r="BNJ97" s="80"/>
      <c r="BNK97" s="80"/>
      <c r="BNL97" s="80"/>
      <c r="BNM97" s="80"/>
      <c r="BNN97" s="80"/>
      <c r="BNO97" s="80"/>
      <c r="BNP97" s="80"/>
      <c r="BNQ97" s="80"/>
      <c r="BNR97" s="80"/>
      <c r="BNS97" s="80"/>
      <c r="BNT97" s="80"/>
      <c r="BNU97" s="80"/>
      <c r="BNV97" s="80"/>
      <c r="BNW97" s="80"/>
      <c r="BNX97" s="80"/>
      <c r="BNY97" s="80"/>
      <c r="BNZ97" s="80"/>
      <c r="BOA97" s="80"/>
      <c r="BOB97" s="80"/>
      <c r="BOC97" s="80"/>
      <c r="BOD97" s="80"/>
      <c r="BOE97" s="80"/>
      <c r="BOF97" s="80"/>
      <c r="BOG97" s="80"/>
      <c r="BOH97" s="80"/>
      <c r="BOI97" s="80"/>
      <c r="BOJ97" s="80"/>
      <c r="BOK97" s="80"/>
      <c r="BOL97" s="80"/>
      <c r="BOM97" s="80"/>
      <c r="BON97" s="80"/>
      <c r="BOO97" s="80"/>
      <c r="BOP97" s="80"/>
      <c r="BOQ97" s="80"/>
      <c r="BOR97" s="80"/>
      <c r="BOS97" s="80"/>
      <c r="BOT97" s="80"/>
      <c r="BOU97" s="80"/>
      <c r="BOV97" s="80"/>
      <c r="BOW97" s="80"/>
      <c r="BOX97" s="80"/>
      <c r="BOY97" s="80"/>
      <c r="BOZ97" s="80"/>
      <c r="BPA97" s="80"/>
      <c r="BPB97" s="80"/>
      <c r="BPC97" s="80"/>
      <c r="BPD97" s="80"/>
    </row>
    <row r="98" spans="1:1772" s="272" customFormat="1" ht="27" hidden="1" customHeight="1" outlineLevel="4" x14ac:dyDescent="0.2">
      <c r="A98" s="331"/>
      <c r="B98" s="368"/>
      <c r="C98" s="304"/>
      <c r="D98" s="297"/>
      <c r="E98" s="11" t="s">
        <v>1898</v>
      </c>
      <c r="F98" s="6">
        <v>42583</v>
      </c>
      <c r="G98" s="6">
        <v>42628</v>
      </c>
      <c r="H98" s="297"/>
      <c r="I98" s="297"/>
      <c r="J98" s="296"/>
      <c r="K98" s="296"/>
      <c r="L98" s="299"/>
      <c r="M98" s="299"/>
      <c r="N98" s="104" t="s">
        <v>181</v>
      </c>
      <c r="O98" s="104" t="s">
        <v>195</v>
      </c>
      <c r="P98" s="105">
        <v>0</v>
      </c>
      <c r="Q98" s="105">
        <v>0</v>
      </c>
      <c r="R98" s="105">
        <v>0</v>
      </c>
      <c r="S98" s="105">
        <v>0</v>
      </c>
      <c r="T98" s="105">
        <v>0</v>
      </c>
      <c r="U98" s="105">
        <v>0</v>
      </c>
      <c r="V98" s="105">
        <v>0</v>
      </c>
      <c r="W98" s="106">
        <v>0</v>
      </c>
      <c r="X98" s="143">
        <v>1</v>
      </c>
      <c r="Y98" s="105">
        <v>0</v>
      </c>
      <c r="Z98" s="105">
        <v>0</v>
      </c>
      <c r="AA98" s="105">
        <v>0</v>
      </c>
      <c r="AB98" s="184">
        <v>1</v>
      </c>
      <c r="AC98" s="106">
        <v>0</v>
      </c>
      <c r="AD98" s="106">
        <v>0</v>
      </c>
      <c r="AE98" s="106">
        <v>0</v>
      </c>
      <c r="AF98" s="106">
        <v>0</v>
      </c>
      <c r="AG98" s="105">
        <v>0</v>
      </c>
      <c r="AH98" s="105">
        <v>0</v>
      </c>
      <c r="AI98" s="105">
        <v>0</v>
      </c>
      <c r="AJ98" s="106">
        <v>0</v>
      </c>
      <c r="AK98" s="146">
        <v>1</v>
      </c>
      <c r="AL98" s="106">
        <v>0</v>
      </c>
      <c r="AM98" s="106">
        <v>0</v>
      </c>
      <c r="AN98" s="106">
        <v>0</v>
      </c>
      <c r="AO98" s="22">
        <v>1</v>
      </c>
      <c r="AP98" s="175">
        <v>1</v>
      </c>
      <c r="AQ98" s="92" t="s">
        <v>1985</v>
      </c>
      <c r="AR98" s="39" t="s">
        <v>1986</v>
      </c>
      <c r="AS98" s="72"/>
      <c r="AT98" s="72"/>
      <c r="AU98" s="72"/>
      <c r="AV98" s="72"/>
      <c r="AW98" s="72"/>
      <c r="AX98" s="161"/>
      <c r="AY98" s="80"/>
      <c r="AZ98" s="80"/>
      <c r="BA98" s="72"/>
      <c r="BB98" s="209"/>
      <c r="BC98" s="236"/>
      <c r="BD98" s="262"/>
      <c r="BE98" s="262"/>
      <c r="BF98" s="238"/>
      <c r="BG98" s="262"/>
      <c r="BH98" s="262"/>
      <c r="BI98" s="262"/>
      <c r="BJ98" s="238"/>
      <c r="BK98" s="262"/>
      <c r="BL98" s="262"/>
      <c r="BM98" s="262"/>
      <c r="BN98" s="238"/>
      <c r="BO98" s="262"/>
      <c r="BP98" s="262"/>
      <c r="BQ98" s="262"/>
      <c r="BR98" s="238"/>
      <c r="BS98" s="262"/>
      <c r="BT98" s="262"/>
      <c r="BU98" s="262"/>
      <c r="BV98" s="238"/>
      <c r="BW98" s="262"/>
      <c r="BX98" s="262"/>
      <c r="BY98" s="262"/>
      <c r="BZ98" s="238"/>
      <c r="CA98" s="262"/>
      <c r="CB98" s="262"/>
      <c r="CC98" s="262"/>
      <c r="CD98" s="238"/>
      <c r="CE98" s="262"/>
      <c r="CF98" s="262"/>
      <c r="CG98" s="262"/>
      <c r="CH98" s="238"/>
      <c r="CI98" s="262"/>
      <c r="CJ98" s="262"/>
      <c r="CK98" s="262"/>
      <c r="CL98" s="238"/>
      <c r="CM98" s="262"/>
      <c r="CN98" s="262"/>
      <c r="CO98" s="262"/>
      <c r="CP98" s="238"/>
      <c r="CQ98" s="262"/>
      <c r="CR98" s="262"/>
      <c r="CS98" s="262"/>
      <c r="CT98" s="238"/>
      <c r="CU98" s="262"/>
      <c r="CV98" s="80"/>
      <c r="CW98" s="80"/>
      <c r="CX98" s="80"/>
      <c r="CY98" s="80"/>
      <c r="CZ98" s="80"/>
      <c r="DA98" s="80"/>
      <c r="DB98" s="80"/>
      <c r="DC98" s="80"/>
      <c r="DD98" s="80"/>
      <c r="DE98" s="80"/>
      <c r="DF98" s="80"/>
      <c r="DG98" s="80"/>
      <c r="DH98" s="80"/>
      <c r="DI98" s="80"/>
      <c r="DJ98" s="80"/>
      <c r="DK98" s="80"/>
      <c r="DL98" s="80"/>
      <c r="DM98" s="80"/>
      <c r="DN98" s="80"/>
      <c r="DO98" s="80"/>
      <c r="DP98" s="80"/>
      <c r="DQ98" s="80"/>
      <c r="DR98" s="80"/>
      <c r="DS98" s="80"/>
      <c r="DT98" s="80"/>
      <c r="DU98" s="80"/>
      <c r="DV98" s="80"/>
      <c r="DW98" s="80"/>
      <c r="DX98" s="80"/>
      <c r="DY98" s="80"/>
      <c r="DZ98" s="80"/>
      <c r="EA98" s="80"/>
      <c r="EB98" s="80"/>
      <c r="EC98" s="80"/>
      <c r="ED98" s="80"/>
      <c r="EE98" s="80"/>
      <c r="EF98" s="80"/>
      <c r="EG98" s="80"/>
      <c r="EH98" s="80"/>
      <c r="EI98" s="80"/>
      <c r="EJ98" s="80"/>
      <c r="EK98" s="80"/>
      <c r="EL98" s="80"/>
      <c r="EM98" s="80"/>
      <c r="EN98" s="80"/>
      <c r="EO98" s="80"/>
      <c r="EP98" s="80"/>
      <c r="EQ98" s="80"/>
      <c r="ER98" s="80"/>
      <c r="ES98" s="80"/>
      <c r="ET98" s="80"/>
      <c r="EU98" s="80"/>
      <c r="EV98" s="80"/>
      <c r="EW98" s="80"/>
      <c r="EX98" s="80"/>
      <c r="EY98" s="80"/>
      <c r="EZ98" s="80"/>
      <c r="FA98" s="80"/>
      <c r="FB98" s="80"/>
      <c r="FC98" s="80"/>
      <c r="FD98" s="80"/>
      <c r="FE98" s="80"/>
      <c r="FF98" s="80"/>
      <c r="FG98" s="80"/>
      <c r="FH98" s="80"/>
      <c r="FI98" s="80"/>
      <c r="FJ98" s="80"/>
      <c r="FK98" s="80"/>
      <c r="FL98" s="80"/>
      <c r="FM98" s="80"/>
      <c r="FN98" s="80"/>
      <c r="FO98" s="80"/>
      <c r="FP98" s="80"/>
      <c r="FQ98" s="80"/>
      <c r="FR98" s="80"/>
      <c r="FS98" s="80"/>
      <c r="FT98" s="80"/>
      <c r="FU98" s="80"/>
      <c r="FV98" s="80"/>
      <c r="FW98" s="80"/>
      <c r="FX98" s="80"/>
      <c r="FY98" s="80"/>
      <c r="FZ98" s="80"/>
      <c r="GA98" s="80"/>
      <c r="GB98" s="80"/>
      <c r="GC98" s="80"/>
      <c r="GD98" s="80"/>
      <c r="GE98" s="80"/>
      <c r="GF98" s="80"/>
      <c r="GG98" s="80"/>
      <c r="GH98" s="80"/>
      <c r="GI98" s="80"/>
      <c r="GJ98" s="80"/>
      <c r="GK98" s="80"/>
      <c r="GL98" s="80"/>
      <c r="GM98" s="80"/>
      <c r="GN98" s="80"/>
      <c r="GO98" s="80"/>
      <c r="GP98" s="80"/>
      <c r="GQ98" s="80"/>
      <c r="GR98" s="80"/>
      <c r="GS98" s="80"/>
      <c r="GT98" s="80"/>
      <c r="GU98" s="80"/>
      <c r="GV98" s="80"/>
      <c r="GW98" s="80"/>
      <c r="GX98" s="80"/>
      <c r="GY98" s="80"/>
      <c r="GZ98" s="80"/>
      <c r="HA98" s="80"/>
      <c r="HB98" s="80"/>
      <c r="HC98" s="80"/>
      <c r="HD98" s="80"/>
      <c r="HE98" s="80"/>
      <c r="HF98" s="80"/>
      <c r="HG98" s="80"/>
      <c r="HH98" s="80"/>
      <c r="HI98" s="80"/>
      <c r="HJ98" s="80"/>
      <c r="HK98" s="80"/>
      <c r="HL98" s="80"/>
      <c r="HM98" s="80"/>
      <c r="HN98" s="80"/>
      <c r="HO98" s="80"/>
      <c r="HP98" s="80"/>
      <c r="HQ98" s="80"/>
      <c r="HR98" s="80"/>
      <c r="HS98" s="80"/>
      <c r="HT98" s="80"/>
      <c r="HU98" s="80"/>
      <c r="HV98" s="80"/>
      <c r="HW98" s="80"/>
      <c r="HX98" s="80"/>
      <c r="HY98" s="80"/>
      <c r="HZ98" s="80"/>
      <c r="IA98" s="80"/>
      <c r="IB98" s="80"/>
      <c r="IC98" s="80"/>
      <c r="ID98" s="80"/>
      <c r="IE98" s="80"/>
      <c r="IF98" s="80"/>
      <c r="IG98" s="80"/>
      <c r="IH98" s="80"/>
      <c r="II98" s="80"/>
      <c r="IJ98" s="80"/>
      <c r="IK98" s="80"/>
      <c r="IL98" s="80"/>
      <c r="IM98" s="80"/>
      <c r="IN98" s="80"/>
      <c r="IO98" s="80"/>
      <c r="IP98" s="80"/>
      <c r="IQ98" s="80"/>
      <c r="IR98" s="80"/>
      <c r="IS98" s="80"/>
      <c r="IT98" s="80"/>
      <c r="IU98" s="80"/>
      <c r="IV98" s="80"/>
      <c r="IW98" s="80"/>
      <c r="IX98" s="80"/>
      <c r="IY98" s="80"/>
      <c r="IZ98" s="80"/>
      <c r="JA98" s="80"/>
      <c r="JB98" s="80"/>
      <c r="JC98" s="80"/>
      <c r="JD98" s="80"/>
      <c r="JE98" s="80"/>
      <c r="JF98" s="80"/>
      <c r="JG98" s="80"/>
      <c r="JH98" s="80"/>
      <c r="JI98" s="80"/>
      <c r="JJ98" s="80"/>
      <c r="JK98" s="80"/>
      <c r="JL98" s="80"/>
      <c r="JM98" s="80"/>
      <c r="JN98" s="80"/>
      <c r="JO98" s="80"/>
      <c r="JP98" s="80"/>
      <c r="JQ98" s="80"/>
      <c r="JR98" s="80"/>
      <c r="JS98" s="80"/>
      <c r="JT98" s="80"/>
      <c r="JU98" s="80"/>
      <c r="JV98" s="80"/>
      <c r="JW98" s="80"/>
      <c r="JX98" s="80"/>
      <c r="JY98" s="80"/>
      <c r="JZ98" s="80"/>
      <c r="KA98" s="80"/>
      <c r="KB98" s="80"/>
      <c r="KC98" s="80"/>
      <c r="KD98" s="80"/>
      <c r="KE98" s="80"/>
      <c r="KF98" s="80"/>
      <c r="KG98" s="80"/>
      <c r="KH98" s="80"/>
      <c r="KI98" s="80"/>
      <c r="KJ98" s="80"/>
      <c r="KK98" s="80"/>
      <c r="KL98" s="80"/>
      <c r="KM98" s="80"/>
      <c r="KN98" s="80"/>
      <c r="KO98" s="80"/>
      <c r="KP98" s="80"/>
      <c r="KQ98" s="80"/>
      <c r="KR98" s="80"/>
      <c r="KS98" s="80"/>
      <c r="KT98" s="80"/>
      <c r="KU98" s="80"/>
      <c r="KV98" s="80"/>
      <c r="KW98" s="80"/>
      <c r="KX98" s="80"/>
      <c r="KY98" s="80"/>
      <c r="KZ98" s="80"/>
      <c r="LA98" s="80"/>
      <c r="LB98" s="80"/>
      <c r="LC98" s="80"/>
      <c r="LD98" s="80"/>
      <c r="LE98" s="80"/>
      <c r="LF98" s="80"/>
      <c r="LG98" s="80"/>
      <c r="LH98" s="80"/>
      <c r="LI98" s="80"/>
      <c r="LJ98" s="80"/>
      <c r="LK98" s="80"/>
      <c r="LL98" s="80"/>
      <c r="LM98" s="80"/>
      <c r="LN98" s="80"/>
      <c r="LO98" s="80"/>
      <c r="LP98" s="80"/>
      <c r="LQ98" s="80"/>
      <c r="LR98" s="80"/>
      <c r="LS98" s="80"/>
      <c r="LT98" s="80"/>
      <c r="LU98" s="80"/>
      <c r="LV98" s="80"/>
      <c r="LW98" s="80"/>
      <c r="LX98" s="80"/>
      <c r="LY98" s="80"/>
      <c r="LZ98" s="80"/>
      <c r="MA98" s="80"/>
      <c r="MB98" s="80"/>
      <c r="MC98" s="80"/>
      <c r="MD98" s="80"/>
      <c r="ME98" s="80"/>
      <c r="MF98" s="80"/>
      <c r="MG98" s="80"/>
      <c r="MH98" s="80"/>
      <c r="MI98" s="80"/>
      <c r="MJ98" s="80"/>
      <c r="MK98" s="80"/>
      <c r="ML98" s="80"/>
      <c r="MM98" s="80"/>
      <c r="MN98" s="80"/>
      <c r="MO98" s="80"/>
      <c r="MP98" s="80"/>
      <c r="MQ98" s="80"/>
      <c r="MR98" s="80"/>
      <c r="MS98" s="80"/>
      <c r="MT98" s="80"/>
      <c r="MU98" s="80"/>
      <c r="MV98" s="80"/>
      <c r="MW98" s="80"/>
      <c r="MX98" s="80"/>
      <c r="MY98" s="80"/>
      <c r="MZ98" s="80"/>
      <c r="NA98" s="80"/>
      <c r="NB98" s="80"/>
      <c r="NC98" s="80"/>
      <c r="ND98" s="80"/>
      <c r="NE98" s="80"/>
      <c r="NF98" s="80"/>
      <c r="NG98" s="80"/>
      <c r="NH98" s="80"/>
      <c r="NI98" s="80"/>
      <c r="NJ98" s="80"/>
      <c r="NK98" s="80"/>
      <c r="NL98" s="80"/>
      <c r="NM98" s="80"/>
      <c r="NN98" s="80"/>
      <c r="NO98" s="80"/>
      <c r="NP98" s="80"/>
      <c r="NQ98" s="80"/>
      <c r="NR98" s="80"/>
      <c r="NS98" s="80"/>
      <c r="NT98" s="80"/>
      <c r="NU98" s="80"/>
      <c r="NV98" s="80"/>
      <c r="NW98" s="80"/>
      <c r="NX98" s="80"/>
      <c r="NY98" s="80"/>
      <c r="NZ98" s="80"/>
      <c r="OA98" s="80"/>
      <c r="OB98" s="80"/>
      <c r="OC98" s="80"/>
      <c r="OD98" s="80"/>
      <c r="OE98" s="80"/>
      <c r="OF98" s="80"/>
      <c r="OG98" s="80"/>
      <c r="OH98" s="80"/>
      <c r="OI98" s="80"/>
      <c r="OJ98" s="80"/>
      <c r="OK98" s="80"/>
      <c r="OL98" s="80"/>
      <c r="OM98" s="80"/>
      <c r="ON98" s="80"/>
      <c r="OO98" s="80"/>
      <c r="OP98" s="80"/>
      <c r="OQ98" s="80"/>
      <c r="OR98" s="80"/>
      <c r="OS98" s="80"/>
      <c r="OT98" s="80"/>
      <c r="OU98" s="80"/>
      <c r="OV98" s="80"/>
      <c r="OW98" s="80"/>
      <c r="OX98" s="80"/>
      <c r="OY98" s="80"/>
      <c r="OZ98" s="80"/>
      <c r="PA98" s="80"/>
      <c r="PB98" s="80"/>
      <c r="PC98" s="80"/>
      <c r="PD98" s="80"/>
      <c r="PE98" s="80"/>
      <c r="PF98" s="80"/>
      <c r="PG98" s="80"/>
      <c r="PH98" s="80"/>
      <c r="PI98" s="80"/>
      <c r="PJ98" s="80"/>
      <c r="PK98" s="80"/>
      <c r="PL98" s="80"/>
      <c r="PM98" s="80"/>
      <c r="PN98" s="80"/>
      <c r="PO98" s="80"/>
      <c r="PP98" s="80"/>
      <c r="PQ98" s="80"/>
      <c r="PR98" s="80"/>
      <c r="PS98" s="80"/>
      <c r="PT98" s="80"/>
      <c r="PU98" s="80"/>
      <c r="PV98" s="80"/>
      <c r="PW98" s="80"/>
      <c r="PX98" s="80"/>
      <c r="PY98" s="80"/>
      <c r="PZ98" s="80"/>
      <c r="QA98" s="80"/>
      <c r="QB98" s="80"/>
      <c r="QC98" s="80"/>
      <c r="QD98" s="80"/>
      <c r="QE98" s="80"/>
      <c r="QF98" s="80"/>
      <c r="QG98" s="80"/>
      <c r="QH98" s="80"/>
      <c r="QI98" s="80"/>
      <c r="QJ98" s="80"/>
      <c r="QK98" s="80"/>
      <c r="QL98" s="80"/>
      <c r="QM98" s="80"/>
      <c r="QN98" s="80"/>
      <c r="QO98" s="80"/>
      <c r="QP98" s="80"/>
      <c r="QQ98" s="80"/>
      <c r="QR98" s="80"/>
      <c r="QS98" s="80"/>
      <c r="QT98" s="80"/>
      <c r="QU98" s="80"/>
      <c r="QV98" s="80"/>
      <c r="QW98" s="80"/>
      <c r="QX98" s="80"/>
      <c r="QY98" s="80"/>
      <c r="QZ98" s="80"/>
      <c r="RA98" s="80"/>
      <c r="RB98" s="80"/>
      <c r="RC98" s="80"/>
      <c r="RD98" s="80"/>
      <c r="RE98" s="80"/>
      <c r="RF98" s="80"/>
      <c r="RG98" s="80"/>
      <c r="RH98" s="80"/>
      <c r="RI98" s="80"/>
      <c r="RJ98" s="80"/>
      <c r="RK98" s="80"/>
      <c r="RL98" s="80"/>
      <c r="RM98" s="80"/>
      <c r="RN98" s="80"/>
      <c r="RO98" s="80"/>
      <c r="RP98" s="80"/>
      <c r="RQ98" s="80"/>
      <c r="RR98" s="80"/>
      <c r="RS98" s="80"/>
      <c r="RT98" s="80"/>
      <c r="RU98" s="80"/>
      <c r="RV98" s="80"/>
      <c r="RW98" s="80"/>
      <c r="RX98" s="80"/>
      <c r="RY98" s="80"/>
      <c r="RZ98" s="80"/>
      <c r="SA98" s="80"/>
      <c r="SB98" s="80"/>
      <c r="SC98" s="80"/>
      <c r="SD98" s="80"/>
      <c r="SE98" s="80"/>
      <c r="SF98" s="80"/>
      <c r="SG98" s="80"/>
      <c r="SH98" s="80"/>
      <c r="SI98" s="80"/>
      <c r="SJ98" s="80"/>
      <c r="SK98" s="80"/>
      <c r="SL98" s="80"/>
      <c r="SM98" s="80"/>
      <c r="SN98" s="80"/>
      <c r="SO98" s="80"/>
      <c r="SP98" s="80"/>
      <c r="SQ98" s="80"/>
      <c r="SR98" s="80"/>
      <c r="SS98" s="80"/>
      <c r="ST98" s="80"/>
      <c r="SU98" s="80"/>
      <c r="SV98" s="80"/>
      <c r="SW98" s="80"/>
      <c r="SX98" s="80"/>
      <c r="SY98" s="80"/>
      <c r="SZ98" s="80"/>
      <c r="TA98" s="80"/>
      <c r="TB98" s="80"/>
      <c r="TC98" s="80"/>
      <c r="TD98" s="80"/>
      <c r="TE98" s="80"/>
      <c r="TF98" s="80"/>
      <c r="TG98" s="80"/>
      <c r="TH98" s="80"/>
      <c r="TI98" s="80"/>
      <c r="TJ98" s="80"/>
      <c r="TK98" s="80"/>
      <c r="TL98" s="80"/>
      <c r="TM98" s="80"/>
      <c r="TN98" s="80"/>
      <c r="TO98" s="80"/>
      <c r="TP98" s="80"/>
      <c r="TQ98" s="80"/>
      <c r="TR98" s="80"/>
      <c r="TS98" s="80"/>
      <c r="TT98" s="80"/>
      <c r="TU98" s="80"/>
      <c r="TV98" s="80"/>
      <c r="TW98" s="80"/>
      <c r="TX98" s="80"/>
      <c r="TY98" s="80"/>
      <c r="TZ98" s="80"/>
      <c r="UA98" s="80"/>
      <c r="UB98" s="80"/>
      <c r="UC98" s="80"/>
      <c r="UD98" s="80"/>
      <c r="UE98" s="80"/>
      <c r="UF98" s="80"/>
      <c r="UG98" s="80"/>
      <c r="UH98" s="80"/>
      <c r="UI98" s="80"/>
      <c r="UJ98" s="80"/>
      <c r="UK98" s="80"/>
      <c r="UL98" s="80"/>
      <c r="UM98" s="80"/>
      <c r="UN98" s="80"/>
      <c r="UO98" s="80"/>
      <c r="UP98" s="80"/>
      <c r="UQ98" s="80"/>
      <c r="UR98" s="80"/>
      <c r="US98" s="80"/>
      <c r="UT98" s="80"/>
      <c r="UU98" s="80"/>
      <c r="UV98" s="80"/>
      <c r="UW98" s="80"/>
      <c r="UX98" s="80"/>
      <c r="UY98" s="80"/>
      <c r="UZ98" s="80"/>
      <c r="VA98" s="80"/>
      <c r="VB98" s="80"/>
      <c r="VC98" s="80"/>
      <c r="VD98" s="80"/>
      <c r="VE98" s="80"/>
      <c r="VF98" s="80"/>
      <c r="VG98" s="80"/>
      <c r="VH98" s="80"/>
      <c r="VI98" s="80"/>
      <c r="VJ98" s="80"/>
      <c r="VK98" s="80"/>
      <c r="VL98" s="80"/>
      <c r="VM98" s="80"/>
      <c r="VN98" s="80"/>
      <c r="VO98" s="80"/>
      <c r="VP98" s="80"/>
      <c r="VQ98" s="80"/>
      <c r="VR98" s="80"/>
      <c r="VS98" s="80"/>
      <c r="VT98" s="80"/>
      <c r="VU98" s="80"/>
      <c r="VV98" s="80"/>
      <c r="VW98" s="80"/>
      <c r="VX98" s="80"/>
      <c r="VY98" s="80"/>
      <c r="VZ98" s="80"/>
      <c r="WA98" s="80"/>
      <c r="WB98" s="80"/>
      <c r="WC98" s="80"/>
      <c r="WD98" s="80"/>
      <c r="WE98" s="80"/>
      <c r="WF98" s="80"/>
      <c r="WG98" s="80"/>
      <c r="WH98" s="80"/>
      <c r="WI98" s="80"/>
      <c r="WJ98" s="80"/>
      <c r="WK98" s="80"/>
      <c r="WL98" s="80"/>
      <c r="WM98" s="80"/>
      <c r="WN98" s="80"/>
      <c r="WO98" s="80"/>
      <c r="WP98" s="80"/>
      <c r="WQ98" s="80"/>
      <c r="WR98" s="80"/>
      <c r="WS98" s="80"/>
      <c r="WT98" s="80"/>
      <c r="WU98" s="80"/>
      <c r="WV98" s="80"/>
      <c r="WW98" s="80"/>
      <c r="WX98" s="80"/>
      <c r="WY98" s="80"/>
      <c r="WZ98" s="80"/>
      <c r="XA98" s="80"/>
      <c r="XB98" s="80"/>
      <c r="XC98" s="80"/>
      <c r="XD98" s="80"/>
      <c r="XE98" s="80"/>
      <c r="XF98" s="80"/>
      <c r="XG98" s="80"/>
      <c r="XH98" s="80"/>
      <c r="XI98" s="80"/>
      <c r="XJ98" s="80"/>
      <c r="XK98" s="80"/>
      <c r="XL98" s="80"/>
      <c r="XM98" s="80"/>
      <c r="XN98" s="80"/>
      <c r="XO98" s="80"/>
      <c r="XP98" s="80"/>
      <c r="XQ98" s="80"/>
      <c r="XR98" s="80"/>
      <c r="XS98" s="80"/>
      <c r="XT98" s="80"/>
      <c r="XU98" s="80"/>
      <c r="XV98" s="80"/>
      <c r="XW98" s="80"/>
      <c r="XX98" s="80"/>
      <c r="XY98" s="80"/>
      <c r="XZ98" s="80"/>
      <c r="YA98" s="80"/>
      <c r="YB98" s="80"/>
      <c r="YC98" s="80"/>
      <c r="YD98" s="80"/>
      <c r="YE98" s="80"/>
      <c r="YF98" s="80"/>
      <c r="YG98" s="80"/>
      <c r="YH98" s="80"/>
      <c r="YI98" s="80"/>
      <c r="YJ98" s="80"/>
      <c r="YK98" s="80"/>
      <c r="YL98" s="80"/>
      <c r="YM98" s="80"/>
      <c r="YN98" s="80"/>
      <c r="YO98" s="80"/>
      <c r="YP98" s="80"/>
      <c r="YQ98" s="80"/>
      <c r="YR98" s="80"/>
      <c r="YS98" s="80"/>
      <c r="YT98" s="80"/>
      <c r="YU98" s="80"/>
      <c r="YV98" s="80"/>
      <c r="YW98" s="80"/>
      <c r="YX98" s="80"/>
      <c r="YY98" s="80"/>
      <c r="YZ98" s="80"/>
      <c r="ZA98" s="80"/>
      <c r="ZB98" s="80"/>
      <c r="ZC98" s="80"/>
      <c r="ZD98" s="80"/>
      <c r="ZE98" s="80"/>
      <c r="ZF98" s="80"/>
      <c r="ZG98" s="80"/>
      <c r="ZH98" s="80"/>
      <c r="ZI98" s="80"/>
      <c r="ZJ98" s="80"/>
      <c r="ZK98" s="80"/>
      <c r="ZL98" s="80"/>
      <c r="ZM98" s="80"/>
      <c r="ZN98" s="80"/>
      <c r="ZO98" s="80"/>
      <c r="ZP98" s="80"/>
      <c r="ZQ98" s="80"/>
      <c r="ZR98" s="80"/>
      <c r="ZS98" s="80"/>
      <c r="ZT98" s="80"/>
      <c r="ZU98" s="80"/>
      <c r="ZV98" s="80"/>
      <c r="ZW98" s="80"/>
      <c r="ZX98" s="80"/>
      <c r="ZY98" s="80"/>
      <c r="ZZ98" s="80"/>
      <c r="AAA98" s="80"/>
      <c r="AAB98" s="80"/>
      <c r="AAC98" s="80"/>
      <c r="AAD98" s="80"/>
      <c r="AAE98" s="80"/>
      <c r="AAF98" s="80"/>
      <c r="AAG98" s="80"/>
      <c r="AAH98" s="80"/>
      <c r="AAI98" s="80"/>
      <c r="AAJ98" s="80"/>
      <c r="AAK98" s="80"/>
      <c r="AAL98" s="80"/>
      <c r="AAM98" s="80"/>
      <c r="AAN98" s="80"/>
      <c r="AAO98" s="80"/>
      <c r="AAP98" s="80"/>
      <c r="AAQ98" s="80"/>
      <c r="AAR98" s="80"/>
      <c r="AAS98" s="80"/>
      <c r="AAT98" s="80"/>
      <c r="AAU98" s="80"/>
      <c r="AAV98" s="80"/>
      <c r="AAW98" s="80"/>
      <c r="AAX98" s="80"/>
      <c r="AAY98" s="80"/>
      <c r="AAZ98" s="80"/>
      <c r="ABA98" s="80"/>
      <c r="ABB98" s="80"/>
      <c r="ABC98" s="80"/>
      <c r="ABD98" s="80"/>
      <c r="ABE98" s="80"/>
      <c r="ABF98" s="80"/>
      <c r="ABG98" s="80"/>
      <c r="ABH98" s="80"/>
      <c r="ABI98" s="80"/>
      <c r="ABJ98" s="80"/>
      <c r="ABK98" s="80"/>
      <c r="ABL98" s="80"/>
      <c r="ABM98" s="80"/>
      <c r="ABN98" s="80"/>
      <c r="ABO98" s="80"/>
      <c r="ABP98" s="80"/>
      <c r="ABQ98" s="80"/>
      <c r="ABR98" s="80"/>
      <c r="ABS98" s="80"/>
      <c r="ABT98" s="80"/>
      <c r="ABU98" s="80"/>
      <c r="ABV98" s="80"/>
      <c r="ABW98" s="80"/>
      <c r="ABX98" s="80"/>
      <c r="ABY98" s="80"/>
      <c r="ABZ98" s="80"/>
      <c r="ACA98" s="80"/>
      <c r="ACB98" s="80"/>
      <c r="ACC98" s="80"/>
      <c r="ACD98" s="80"/>
      <c r="ACE98" s="80"/>
      <c r="ACF98" s="80"/>
      <c r="ACG98" s="80"/>
      <c r="ACH98" s="80"/>
      <c r="ACI98" s="80"/>
      <c r="ACJ98" s="80"/>
      <c r="ACK98" s="80"/>
      <c r="ACL98" s="80"/>
      <c r="ACM98" s="80"/>
      <c r="ACN98" s="80"/>
      <c r="ACO98" s="80"/>
      <c r="ACP98" s="80"/>
      <c r="ACQ98" s="80"/>
      <c r="ACR98" s="80"/>
      <c r="ACS98" s="80"/>
      <c r="ACT98" s="80"/>
      <c r="ACU98" s="80"/>
      <c r="ACV98" s="80"/>
      <c r="ACW98" s="80"/>
      <c r="ACX98" s="80"/>
      <c r="ACY98" s="80"/>
      <c r="ACZ98" s="80"/>
      <c r="ADA98" s="80"/>
      <c r="ADB98" s="80"/>
      <c r="ADC98" s="80"/>
      <c r="ADD98" s="80"/>
      <c r="ADE98" s="80"/>
      <c r="ADF98" s="80"/>
      <c r="ADG98" s="80"/>
      <c r="ADH98" s="80"/>
      <c r="ADI98" s="80"/>
      <c r="ADJ98" s="80"/>
      <c r="ADK98" s="80"/>
      <c r="ADL98" s="80"/>
      <c r="ADM98" s="80"/>
      <c r="ADN98" s="80"/>
      <c r="ADO98" s="80"/>
      <c r="ADP98" s="80"/>
      <c r="ADQ98" s="80"/>
      <c r="ADR98" s="80"/>
      <c r="ADS98" s="80"/>
      <c r="ADT98" s="80"/>
      <c r="ADU98" s="80"/>
      <c r="ADV98" s="80"/>
      <c r="ADW98" s="80"/>
      <c r="ADX98" s="80"/>
      <c r="ADY98" s="80"/>
      <c r="ADZ98" s="80"/>
      <c r="AEA98" s="80"/>
      <c r="AEB98" s="80"/>
      <c r="AEC98" s="80"/>
      <c r="AED98" s="80"/>
      <c r="AEE98" s="80"/>
      <c r="AEF98" s="80"/>
      <c r="AEG98" s="80"/>
      <c r="AEH98" s="80"/>
      <c r="AEI98" s="80"/>
      <c r="AEJ98" s="80"/>
      <c r="AEK98" s="80"/>
      <c r="AEL98" s="80"/>
      <c r="AEM98" s="80"/>
      <c r="AEN98" s="80"/>
      <c r="AEO98" s="80"/>
      <c r="AEP98" s="80"/>
      <c r="AEQ98" s="80"/>
      <c r="AER98" s="80"/>
      <c r="AES98" s="80"/>
      <c r="AET98" s="80"/>
      <c r="AEU98" s="80"/>
      <c r="AEV98" s="80"/>
      <c r="AEW98" s="80"/>
      <c r="AEX98" s="80"/>
      <c r="AEY98" s="80"/>
      <c r="AEZ98" s="80"/>
      <c r="AFA98" s="80"/>
      <c r="AFB98" s="80"/>
      <c r="AFC98" s="80"/>
      <c r="AFD98" s="80"/>
      <c r="AFE98" s="80"/>
      <c r="AFF98" s="80"/>
      <c r="AFG98" s="80"/>
      <c r="AFH98" s="80"/>
      <c r="AFI98" s="80"/>
      <c r="AFJ98" s="80"/>
      <c r="AFK98" s="80"/>
      <c r="AFL98" s="80"/>
      <c r="AFM98" s="80"/>
      <c r="AFN98" s="80"/>
      <c r="AFO98" s="80"/>
      <c r="AFP98" s="80"/>
      <c r="AFQ98" s="80"/>
      <c r="AFR98" s="80"/>
      <c r="AFS98" s="80"/>
      <c r="AFT98" s="80"/>
      <c r="AFU98" s="80"/>
      <c r="AFV98" s="80"/>
      <c r="AFW98" s="80"/>
      <c r="AFX98" s="80"/>
      <c r="AFY98" s="80"/>
      <c r="AFZ98" s="80"/>
      <c r="AGA98" s="80"/>
      <c r="AGB98" s="80"/>
      <c r="AGC98" s="80"/>
      <c r="AGD98" s="80"/>
      <c r="AGE98" s="80"/>
      <c r="AGF98" s="80"/>
      <c r="AGG98" s="80"/>
      <c r="AGH98" s="80"/>
      <c r="AGI98" s="80"/>
      <c r="AGJ98" s="80"/>
      <c r="AGK98" s="80"/>
      <c r="AGL98" s="80"/>
      <c r="AGM98" s="80"/>
      <c r="AGN98" s="80"/>
      <c r="AGO98" s="80"/>
      <c r="AGP98" s="80"/>
      <c r="AGQ98" s="80"/>
      <c r="AGR98" s="80"/>
      <c r="AGS98" s="80"/>
      <c r="AGT98" s="80"/>
      <c r="AGU98" s="80"/>
      <c r="AGV98" s="80"/>
      <c r="AGW98" s="80"/>
      <c r="AGX98" s="80"/>
      <c r="AGY98" s="80"/>
      <c r="AGZ98" s="80"/>
      <c r="AHA98" s="80"/>
      <c r="AHB98" s="80"/>
      <c r="AHC98" s="80"/>
      <c r="AHD98" s="80"/>
      <c r="AHE98" s="80"/>
      <c r="AHF98" s="80"/>
      <c r="AHG98" s="80"/>
      <c r="AHH98" s="80"/>
      <c r="AHI98" s="80"/>
      <c r="AHJ98" s="80"/>
      <c r="AHK98" s="80"/>
      <c r="AHL98" s="80"/>
      <c r="AHM98" s="80"/>
      <c r="AHN98" s="80"/>
      <c r="AHO98" s="80"/>
      <c r="AHP98" s="80"/>
      <c r="AHQ98" s="80"/>
      <c r="AHR98" s="80"/>
      <c r="AHS98" s="80"/>
      <c r="AHT98" s="80"/>
      <c r="AHU98" s="80"/>
      <c r="AHV98" s="80"/>
      <c r="AHW98" s="80"/>
      <c r="AHX98" s="80"/>
      <c r="AHY98" s="80"/>
      <c r="AHZ98" s="80"/>
      <c r="AIA98" s="80"/>
      <c r="AIB98" s="80"/>
      <c r="AIC98" s="80"/>
      <c r="AID98" s="80"/>
      <c r="AIE98" s="80"/>
      <c r="AIF98" s="80"/>
      <c r="AIG98" s="80"/>
      <c r="AIH98" s="80"/>
      <c r="AII98" s="80"/>
      <c r="AIJ98" s="80"/>
      <c r="AIK98" s="80"/>
      <c r="AIL98" s="80"/>
      <c r="AIM98" s="80"/>
      <c r="AIN98" s="80"/>
      <c r="AIO98" s="80"/>
      <c r="AIP98" s="80"/>
      <c r="AIQ98" s="80"/>
      <c r="AIR98" s="80"/>
      <c r="AIS98" s="80"/>
      <c r="AIT98" s="80"/>
      <c r="AIU98" s="80"/>
      <c r="AIV98" s="80"/>
      <c r="AIW98" s="80"/>
      <c r="AIX98" s="80"/>
      <c r="AIY98" s="80"/>
      <c r="AIZ98" s="80"/>
      <c r="AJA98" s="80"/>
      <c r="AJB98" s="80"/>
      <c r="AJC98" s="80"/>
      <c r="AJD98" s="80"/>
      <c r="AJE98" s="80"/>
      <c r="AJF98" s="80"/>
      <c r="AJG98" s="80"/>
      <c r="AJH98" s="80"/>
      <c r="AJI98" s="80"/>
      <c r="AJJ98" s="80"/>
      <c r="AJK98" s="80"/>
      <c r="AJL98" s="80"/>
      <c r="AJM98" s="80"/>
      <c r="AJN98" s="80"/>
      <c r="AJO98" s="80"/>
      <c r="AJP98" s="80"/>
      <c r="AJQ98" s="80"/>
      <c r="AJR98" s="80"/>
      <c r="AJS98" s="80"/>
      <c r="AJT98" s="80"/>
      <c r="AJU98" s="80"/>
      <c r="AJV98" s="80"/>
      <c r="AJW98" s="80"/>
      <c r="AJX98" s="80"/>
      <c r="AJY98" s="80"/>
      <c r="AJZ98" s="80"/>
      <c r="AKA98" s="80"/>
      <c r="AKB98" s="80"/>
      <c r="AKC98" s="80"/>
      <c r="AKD98" s="80"/>
      <c r="AKE98" s="80"/>
      <c r="AKF98" s="80"/>
      <c r="AKG98" s="80"/>
      <c r="AKH98" s="80"/>
      <c r="AKI98" s="80"/>
      <c r="AKJ98" s="80"/>
      <c r="AKK98" s="80"/>
      <c r="AKL98" s="80"/>
      <c r="AKM98" s="80"/>
      <c r="AKN98" s="80"/>
      <c r="AKO98" s="80"/>
      <c r="AKP98" s="80"/>
      <c r="AKQ98" s="80"/>
      <c r="AKR98" s="80"/>
      <c r="AKS98" s="80"/>
      <c r="AKT98" s="80"/>
      <c r="AKU98" s="80"/>
      <c r="AKV98" s="80"/>
      <c r="AKW98" s="80"/>
      <c r="AKX98" s="80"/>
      <c r="AKY98" s="80"/>
      <c r="AKZ98" s="80"/>
      <c r="ALA98" s="80"/>
      <c r="ALB98" s="80"/>
      <c r="ALC98" s="80"/>
      <c r="ALD98" s="80"/>
      <c r="ALE98" s="80"/>
      <c r="ALF98" s="80"/>
      <c r="ALG98" s="80"/>
      <c r="ALH98" s="80"/>
      <c r="ALI98" s="80"/>
      <c r="ALJ98" s="80"/>
      <c r="ALK98" s="80"/>
      <c r="ALL98" s="80"/>
      <c r="ALM98" s="80"/>
      <c r="ALN98" s="80"/>
      <c r="ALO98" s="80"/>
      <c r="ALP98" s="80"/>
      <c r="ALQ98" s="80"/>
      <c r="ALR98" s="80"/>
      <c r="ALS98" s="80"/>
      <c r="ALT98" s="80"/>
      <c r="ALU98" s="80"/>
      <c r="ALV98" s="80"/>
      <c r="ALW98" s="80"/>
      <c r="ALX98" s="80"/>
      <c r="ALY98" s="80"/>
      <c r="ALZ98" s="80"/>
      <c r="AMA98" s="80"/>
      <c r="AMB98" s="80"/>
      <c r="AMC98" s="80"/>
      <c r="AMD98" s="80"/>
      <c r="AME98" s="80"/>
      <c r="AMF98" s="80"/>
      <c r="AMG98" s="80"/>
      <c r="AMH98" s="80"/>
      <c r="AMI98" s="80"/>
      <c r="AMJ98" s="80"/>
      <c r="AMK98" s="80"/>
      <c r="AML98" s="80"/>
      <c r="AMM98" s="80"/>
      <c r="AMN98" s="80"/>
      <c r="AMO98" s="80"/>
      <c r="AMP98" s="80"/>
      <c r="AMQ98" s="80"/>
      <c r="AMR98" s="80"/>
      <c r="AMS98" s="80"/>
      <c r="AMT98" s="80"/>
      <c r="AMU98" s="80"/>
      <c r="AMV98" s="80"/>
      <c r="AMW98" s="80"/>
      <c r="AMX98" s="80"/>
      <c r="AMY98" s="80"/>
      <c r="AMZ98" s="80"/>
      <c r="ANA98" s="80"/>
      <c r="ANB98" s="80"/>
      <c r="ANC98" s="80"/>
      <c r="AND98" s="80"/>
      <c r="ANE98" s="80"/>
      <c r="ANF98" s="80"/>
      <c r="ANG98" s="80"/>
      <c r="ANH98" s="80"/>
      <c r="ANI98" s="80"/>
      <c r="ANJ98" s="80"/>
      <c r="ANK98" s="80"/>
      <c r="ANL98" s="80"/>
      <c r="ANM98" s="80"/>
      <c r="ANN98" s="80"/>
      <c r="ANO98" s="80"/>
      <c r="ANP98" s="80"/>
      <c r="ANQ98" s="80"/>
      <c r="ANR98" s="80"/>
      <c r="ANS98" s="80"/>
      <c r="ANT98" s="80"/>
      <c r="ANU98" s="80"/>
      <c r="ANV98" s="80"/>
      <c r="ANW98" s="80"/>
      <c r="ANX98" s="80"/>
      <c r="ANY98" s="80"/>
      <c r="ANZ98" s="80"/>
      <c r="AOA98" s="80"/>
      <c r="AOB98" s="80"/>
      <c r="AOC98" s="80"/>
      <c r="AOD98" s="80"/>
      <c r="AOE98" s="80"/>
      <c r="AOF98" s="80"/>
      <c r="AOG98" s="80"/>
      <c r="AOH98" s="80"/>
      <c r="AOI98" s="80"/>
      <c r="AOJ98" s="80"/>
      <c r="AOK98" s="80"/>
      <c r="AOL98" s="80"/>
      <c r="AOM98" s="80"/>
      <c r="AON98" s="80"/>
      <c r="AOO98" s="80"/>
      <c r="AOP98" s="80"/>
      <c r="AOQ98" s="80"/>
      <c r="AOR98" s="80"/>
      <c r="AOS98" s="80"/>
      <c r="AOT98" s="80"/>
      <c r="AOU98" s="80"/>
      <c r="AOV98" s="80"/>
      <c r="AOW98" s="80"/>
      <c r="AOX98" s="80"/>
      <c r="AOY98" s="80"/>
      <c r="AOZ98" s="80"/>
      <c r="APA98" s="80"/>
      <c r="APB98" s="80"/>
      <c r="APC98" s="80"/>
      <c r="APD98" s="80"/>
      <c r="APE98" s="80"/>
      <c r="APF98" s="80"/>
      <c r="APG98" s="80"/>
      <c r="APH98" s="80"/>
      <c r="API98" s="80"/>
      <c r="APJ98" s="80"/>
      <c r="APK98" s="80"/>
      <c r="APL98" s="80"/>
      <c r="APM98" s="80"/>
      <c r="APN98" s="80"/>
      <c r="APO98" s="80"/>
      <c r="APP98" s="80"/>
      <c r="APQ98" s="80"/>
      <c r="APR98" s="80"/>
      <c r="APS98" s="80"/>
      <c r="APT98" s="80"/>
      <c r="APU98" s="80"/>
      <c r="APV98" s="80"/>
      <c r="APW98" s="80"/>
      <c r="APX98" s="80"/>
      <c r="APY98" s="80"/>
      <c r="APZ98" s="80"/>
      <c r="AQA98" s="80"/>
      <c r="AQB98" s="80"/>
      <c r="AQC98" s="80"/>
      <c r="AQD98" s="80"/>
      <c r="AQE98" s="80"/>
      <c r="AQF98" s="80"/>
      <c r="AQG98" s="80"/>
      <c r="AQH98" s="80"/>
      <c r="AQI98" s="80"/>
      <c r="AQJ98" s="80"/>
      <c r="AQK98" s="80"/>
      <c r="AQL98" s="80"/>
      <c r="AQM98" s="80"/>
      <c r="AQN98" s="80"/>
      <c r="AQO98" s="80"/>
      <c r="AQP98" s="80"/>
      <c r="AQQ98" s="80"/>
      <c r="AQR98" s="80"/>
      <c r="AQS98" s="80"/>
      <c r="AQT98" s="80"/>
      <c r="AQU98" s="80"/>
      <c r="AQV98" s="80"/>
      <c r="AQW98" s="80"/>
      <c r="AQX98" s="80"/>
      <c r="AQY98" s="80"/>
      <c r="AQZ98" s="80"/>
      <c r="ARA98" s="80"/>
      <c r="ARB98" s="80"/>
      <c r="ARC98" s="80"/>
      <c r="ARD98" s="80"/>
      <c r="ARE98" s="80"/>
      <c r="ARF98" s="80"/>
      <c r="ARG98" s="80"/>
      <c r="ARH98" s="80"/>
      <c r="ARI98" s="80"/>
      <c r="ARJ98" s="80"/>
      <c r="ARK98" s="80"/>
      <c r="ARL98" s="80"/>
      <c r="ARM98" s="80"/>
      <c r="ARN98" s="80"/>
      <c r="ARO98" s="80"/>
      <c r="ARP98" s="80"/>
      <c r="ARQ98" s="80"/>
      <c r="ARR98" s="80"/>
      <c r="ARS98" s="80"/>
      <c r="ART98" s="80"/>
      <c r="ARU98" s="80"/>
      <c r="ARV98" s="80"/>
      <c r="ARW98" s="80"/>
      <c r="ARX98" s="80"/>
      <c r="ARY98" s="80"/>
      <c r="ARZ98" s="80"/>
      <c r="ASA98" s="80"/>
      <c r="ASB98" s="80"/>
      <c r="ASC98" s="80"/>
      <c r="ASD98" s="80"/>
      <c r="ASE98" s="80"/>
      <c r="ASF98" s="80"/>
      <c r="ASG98" s="80"/>
      <c r="ASH98" s="80"/>
      <c r="ASI98" s="80"/>
      <c r="ASJ98" s="80"/>
      <c r="ASK98" s="80"/>
      <c r="ASL98" s="80"/>
      <c r="ASM98" s="80"/>
      <c r="ASN98" s="80"/>
      <c r="ASO98" s="80"/>
      <c r="ASP98" s="80"/>
      <c r="ASQ98" s="80"/>
      <c r="ASR98" s="80"/>
      <c r="ASS98" s="80"/>
      <c r="AST98" s="80"/>
      <c r="ASU98" s="80"/>
      <c r="ASV98" s="80"/>
      <c r="ASW98" s="80"/>
      <c r="ASX98" s="80"/>
      <c r="ASY98" s="80"/>
      <c r="ASZ98" s="80"/>
      <c r="ATA98" s="80"/>
      <c r="ATB98" s="80"/>
      <c r="ATC98" s="80"/>
      <c r="ATD98" s="80"/>
      <c r="ATE98" s="80"/>
      <c r="ATF98" s="80"/>
      <c r="ATG98" s="80"/>
      <c r="ATH98" s="80"/>
      <c r="ATI98" s="80"/>
      <c r="ATJ98" s="80"/>
      <c r="ATK98" s="80"/>
      <c r="ATL98" s="80"/>
      <c r="ATM98" s="80"/>
      <c r="ATN98" s="80"/>
      <c r="ATO98" s="80"/>
      <c r="ATP98" s="80"/>
      <c r="ATQ98" s="80"/>
      <c r="ATR98" s="80"/>
      <c r="ATS98" s="80"/>
      <c r="ATT98" s="80"/>
      <c r="ATU98" s="80"/>
      <c r="ATV98" s="80"/>
      <c r="ATW98" s="80"/>
      <c r="ATX98" s="80"/>
      <c r="ATY98" s="80"/>
      <c r="ATZ98" s="80"/>
      <c r="AUA98" s="80"/>
      <c r="AUB98" s="80"/>
      <c r="AUC98" s="80"/>
      <c r="AUD98" s="80"/>
      <c r="AUE98" s="80"/>
      <c r="AUF98" s="80"/>
      <c r="AUG98" s="80"/>
      <c r="AUH98" s="80"/>
      <c r="AUI98" s="80"/>
      <c r="AUJ98" s="80"/>
      <c r="AUK98" s="80"/>
      <c r="AUL98" s="80"/>
      <c r="AUM98" s="80"/>
      <c r="AUN98" s="80"/>
      <c r="AUO98" s="80"/>
      <c r="AUP98" s="80"/>
      <c r="AUQ98" s="80"/>
      <c r="AUR98" s="80"/>
      <c r="AUS98" s="80"/>
      <c r="AUT98" s="80"/>
      <c r="AUU98" s="80"/>
      <c r="AUV98" s="80"/>
      <c r="AUW98" s="80"/>
      <c r="AUX98" s="80"/>
      <c r="AUY98" s="80"/>
      <c r="AUZ98" s="80"/>
      <c r="AVA98" s="80"/>
      <c r="AVB98" s="80"/>
      <c r="AVC98" s="80"/>
      <c r="AVD98" s="80"/>
      <c r="AVE98" s="80"/>
      <c r="AVF98" s="80"/>
      <c r="AVG98" s="80"/>
      <c r="AVH98" s="80"/>
      <c r="AVI98" s="80"/>
      <c r="AVJ98" s="80"/>
      <c r="AVK98" s="80"/>
      <c r="AVL98" s="80"/>
      <c r="AVM98" s="80"/>
      <c r="AVN98" s="80"/>
      <c r="AVO98" s="80"/>
      <c r="AVP98" s="80"/>
      <c r="AVQ98" s="80"/>
      <c r="AVR98" s="80"/>
      <c r="AVS98" s="80"/>
      <c r="AVT98" s="80"/>
      <c r="AVU98" s="80"/>
      <c r="AVV98" s="80"/>
      <c r="AVW98" s="80"/>
      <c r="AVX98" s="80"/>
      <c r="AVY98" s="80"/>
      <c r="AVZ98" s="80"/>
      <c r="AWA98" s="80"/>
      <c r="AWB98" s="80"/>
      <c r="AWC98" s="80"/>
      <c r="AWD98" s="80"/>
      <c r="AWE98" s="80"/>
      <c r="AWF98" s="80"/>
      <c r="AWG98" s="80"/>
      <c r="AWH98" s="80"/>
      <c r="AWI98" s="80"/>
      <c r="AWJ98" s="80"/>
      <c r="AWK98" s="80"/>
      <c r="AWL98" s="80"/>
      <c r="AWM98" s="80"/>
      <c r="AWN98" s="80"/>
      <c r="AWO98" s="80"/>
      <c r="AWP98" s="80"/>
      <c r="AWQ98" s="80"/>
      <c r="AWR98" s="80"/>
      <c r="AWS98" s="80"/>
      <c r="AWT98" s="80"/>
      <c r="AWU98" s="80"/>
      <c r="AWV98" s="80"/>
      <c r="AWW98" s="80"/>
      <c r="AWX98" s="80"/>
      <c r="AWY98" s="80"/>
      <c r="AWZ98" s="80"/>
      <c r="AXA98" s="80"/>
      <c r="AXB98" s="80"/>
      <c r="AXC98" s="80"/>
      <c r="AXD98" s="80"/>
      <c r="AXE98" s="80"/>
      <c r="AXF98" s="80"/>
      <c r="AXG98" s="80"/>
      <c r="AXH98" s="80"/>
      <c r="AXI98" s="80"/>
      <c r="AXJ98" s="80"/>
      <c r="AXK98" s="80"/>
      <c r="AXL98" s="80"/>
      <c r="AXM98" s="80"/>
      <c r="AXN98" s="80"/>
      <c r="AXO98" s="80"/>
      <c r="AXP98" s="80"/>
      <c r="AXQ98" s="80"/>
      <c r="AXR98" s="80"/>
      <c r="AXS98" s="80"/>
      <c r="AXT98" s="80"/>
      <c r="AXU98" s="80"/>
      <c r="AXV98" s="80"/>
      <c r="AXW98" s="80"/>
      <c r="AXX98" s="80"/>
      <c r="AXY98" s="80"/>
      <c r="AXZ98" s="80"/>
      <c r="AYA98" s="80"/>
      <c r="AYB98" s="80"/>
      <c r="AYC98" s="80"/>
      <c r="AYD98" s="80"/>
      <c r="AYE98" s="80"/>
      <c r="AYF98" s="80"/>
      <c r="AYG98" s="80"/>
      <c r="AYH98" s="80"/>
      <c r="AYI98" s="80"/>
      <c r="AYJ98" s="80"/>
      <c r="AYK98" s="80"/>
      <c r="AYL98" s="80"/>
      <c r="AYM98" s="80"/>
      <c r="AYN98" s="80"/>
      <c r="AYO98" s="80"/>
      <c r="AYP98" s="80"/>
      <c r="AYQ98" s="80"/>
      <c r="AYR98" s="80"/>
      <c r="AYS98" s="80"/>
      <c r="AYT98" s="80"/>
      <c r="AYU98" s="80"/>
      <c r="AYV98" s="80"/>
      <c r="AYW98" s="80"/>
      <c r="AYX98" s="80"/>
      <c r="AYY98" s="80"/>
      <c r="AYZ98" s="80"/>
      <c r="AZA98" s="80"/>
      <c r="AZB98" s="80"/>
      <c r="AZC98" s="80"/>
      <c r="AZD98" s="80"/>
      <c r="AZE98" s="80"/>
      <c r="AZF98" s="80"/>
      <c r="AZG98" s="80"/>
      <c r="AZH98" s="80"/>
      <c r="AZI98" s="80"/>
      <c r="AZJ98" s="80"/>
      <c r="AZK98" s="80"/>
      <c r="AZL98" s="80"/>
      <c r="AZM98" s="80"/>
      <c r="AZN98" s="80"/>
      <c r="AZO98" s="80"/>
      <c r="AZP98" s="80"/>
      <c r="AZQ98" s="80"/>
      <c r="AZR98" s="80"/>
      <c r="AZS98" s="80"/>
      <c r="AZT98" s="80"/>
      <c r="AZU98" s="80"/>
      <c r="AZV98" s="80"/>
      <c r="AZW98" s="80"/>
      <c r="AZX98" s="80"/>
      <c r="AZY98" s="80"/>
      <c r="AZZ98" s="80"/>
      <c r="BAA98" s="80"/>
      <c r="BAB98" s="80"/>
      <c r="BAC98" s="80"/>
      <c r="BAD98" s="80"/>
      <c r="BAE98" s="80"/>
      <c r="BAF98" s="80"/>
      <c r="BAG98" s="80"/>
      <c r="BAH98" s="80"/>
      <c r="BAI98" s="80"/>
      <c r="BAJ98" s="80"/>
      <c r="BAK98" s="80"/>
      <c r="BAL98" s="80"/>
      <c r="BAM98" s="80"/>
      <c r="BAN98" s="80"/>
      <c r="BAO98" s="80"/>
      <c r="BAP98" s="80"/>
      <c r="BAQ98" s="80"/>
      <c r="BAR98" s="80"/>
      <c r="BAS98" s="80"/>
      <c r="BAT98" s="80"/>
      <c r="BAU98" s="80"/>
      <c r="BAV98" s="80"/>
      <c r="BAW98" s="80"/>
      <c r="BAX98" s="80"/>
      <c r="BAY98" s="80"/>
      <c r="BAZ98" s="80"/>
      <c r="BBA98" s="80"/>
      <c r="BBB98" s="80"/>
      <c r="BBC98" s="80"/>
      <c r="BBD98" s="80"/>
      <c r="BBE98" s="80"/>
      <c r="BBF98" s="80"/>
      <c r="BBG98" s="80"/>
      <c r="BBH98" s="80"/>
      <c r="BBI98" s="80"/>
      <c r="BBJ98" s="80"/>
      <c r="BBK98" s="80"/>
      <c r="BBL98" s="80"/>
      <c r="BBM98" s="80"/>
      <c r="BBN98" s="80"/>
      <c r="BBO98" s="80"/>
      <c r="BBP98" s="80"/>
      <c r="BBQ98" s="80"/>
      <c r="BBR98" s="80"/>
      <c r="BBS98" s="80"/>
      <c r="BBT98" s="80"/>
      <c r="BBU98" s="80"/>
      <c r="BBV98" s="80"/>
      <c r="BBW98" s="80"/>
      <c r="BBX98" s="80"/>
      <c r="BBY98" s="80"/>
      <c r="BBZ98" s="80"/>
      <c r="BCA98" s="80"/>
      <c r="BCB98" s="80"/>
      <c r="BCC98" s="80"/>
      <c r="BCD98" s="80"/>
      <c r="BCE98" s="80"/>
      <c r="BCF98" s="80"/>
      <c r="BCG98" s="80"/>
      <c r="BCH98" s="80"/>
      <c r="BCI98" s="80"/>
      <c r="BCJ98" s="80"/>
      <c r="BCK98" s="80"/>
      <c r="BCL98" s="80"/>
      <c r="BCM98" s="80"/>
      <c r="BCN98" s="80"/>
      <c r="BCO98" s="80"/>
      <c r="BCP98" s="80"/>
      <c r="BCQ98" s="80"/>
      <c r="BCR98" s="80"/>
      <c r="BCS98" s="80"/>
      <c r="BCT98" s="80"/>
      <c r="BCU98" s="80"/>
      <c r="BCV98" s="80"/>
      <c r="BCW98" s="80"/>
      <c r="BCX98" s="80"/>
      <c r="BCY98" s="80"/>
      <c r="BCZ98" s="80"/>
      <c r="BDA98" s="80"/>
      <c r="BDB98" s="80"/>
      <c r="BDC98" s="80"/>
      <c r="BDD98" s="80"/>
      <c r="BDE98" s="80"/>
      <c r="BDF98" s="80"/>
      <c r="BDG98" s="80"/>
      <c r="BDH98" s="80"/>
      <c r="BDI98" s="80"/>
      <c r="BDJ98" s="80"/>
      <c r="BDK98" s="80"/>
      <c r="BDL98" s="80"/>
      <c r="BDM98" s="80"/>
      <c r="BDN98" s="80"/>
      <c r="BDO98" s="80"/>
      <c r="BDP98" s="80"/>
      <c r="BDQ98" s="80"/>
      <c r="BDR98" s="80"/>
      <c r="BDS98" s="80"/>
      <c r="BDT98" s="80"/>
      <c r="BDU98" s="80"/>
      <c r="BDV98" s="80"/>
      <c r="BDW98" s="80"/>
      <c r="BDX98" s="80"/>
      <c r="BDY98" s="80"/>
      <c r="BDZ98" s="80"/>
      <c r="BEA98" s="80"/>
      <c r="BEB98" s="80"/>
      <c r="BEC98" s="80"/>
      <c r="BED98" s="80"/>
      <c r="BEE98" s="80"/>
      <c r="BEF98" s="80"/>
      <c r="BEG98" s="80"/>
      <c r="BEH98" s="80"/>
      <c r="BEI98" s="80"/>
      <c r="BEJ98" s="80"/>
      <c r="BEK98" s="80"/>
      <c r="BEL98" s="80"/>
      <c r="BEM98" s="80"/>
      <c r="BEN98" s="80"/>
      <c r="BEO98" s="80"/>
      <c r="BEP98" s="80"/>
      <c r="BEQ98" s="80"/>
      <c r="BER98" s="80"/>
      <c r="BES98" s="80"/>
      <c r="BET98" s="80"/>
      <c r="BEU98" s="80"/>
      <c r="BEV98" s="80"/>
      <c r="BEW98" s="80"/>
      <c r="BEX98" s="80"/>
      <c r="BEY98" s="80"/>
      <c r="BEZ98" s="80"/>
      <c r="BFA98" s="80"/>
      <c r="BFB98" s="80"/>
      <c r="BFC98" s="80"/>
      <c r="BFD98" s="80"/>
      <c r="BFE98" s="80"/>
      <c r="BFF98" s="80"/>
      <c r="BFG98" s="80"/>
      <c r="BFH98" s="80"/>
      <c r="BFI98" s="80"/>
      <c r="BFJ98" s="80"/>
      <c r="BFK98" s="80"/>
      <c r="BFL98" s="80"/>
      <c r="BFM98" s="80"/>
      <c r="BFN98" s="80"/>
      <c r="BFO98" s="80"/>
      <c r="BFP98" s="80"/>
      <c r="BFQ98" s="80"/>
      <c r="BFR98" s="80"/>
      <c r="BFS98" s="80"/>
      <c r="BFT98" s="80"/>
      <c r="BFU98" s="80"/>
      <c r="BFV98" s="80"/>
      <c r="BFW98" s="80"/>
      <c r="BFX98" s="80"/>
      <c r="BFY98" s="80"/>
      <c r="BFZ98" s="80"/>
      <c r="BGA98" s="80"/>
      <c r="BGB98" s="80"/>
      <c r="BGC98" s="80"/>
      <c r="BGD98" s="80"/>
      <c r="BGE98" s="80"/>
      <c r="BGF98" s="80"/>
      <c r="BGG98" s="80"/>
      <c r="BGH98" s="80"/>
      <c r="BGI98" s="80"/>
      <c r="BGJ98" s="80"/>
      <c r="BGK98" s="80"/>
      <c r="BGL98" s="80"/>
      <c r="BGM98" s="80"/>
      <c r="BGN98" s="80"/>
      <c r="BGO98" s="80"/>
      <c r="BGP98" s="80"/>
      <c r="BGQ98" s="80"/>
      <c r="BGR98" s="80"/>
      <c r="BGS98" s="80"/>
      <c r="BGT98" s="80"/>
      <c r="BGU98" s="80"/>
      <c r="BGV98" s="80"/>
      <c r="BGW98" s="80"/>
      <c r="BGX98" s="80"/>
      <c r="BGY98" s="80"/>
      <c r="BGZ98" s="80"/>
      <c r="BHA98" s="80"/>
      <c r="BHB98" s="80"/>
      <c r="BHC98" s="80"/>
      <c r="BHD98" s="80"/>
      <c r="BHE98" s="80"/>
      <c r="BHF98" s="80"/>
      <c r="BHG98" s="80"/>
      <c r="BHH98" s="80"/>
      <c r="BHI98" s="80"/>
      <c r="BHJ98" s="80"/>
      <c r="BHK98" s="80"/>
      <c r="BHL98" s="80"/>
      <c r="BHM98" s="80"/>
      <c r="BHN98" s="80"/>
      <c r="BHO98" s="80"/>
      <c r="BHP98" s="80"/>
      <c r="BHQ98" s="80"/>
      <c r="BHR98" s="80"/>
      <c r="BHS98" s="80"/>
      <c r="BHT98" s="80"/>
      <c r="BHU98" s="80"/>
      <c r="BHV98" s="80"/>
      <c r="BHW98" s="80"/>
      <c r="BHX98" s="80"/>
      <c r="BHY98" s="80"/>
      <c r="BHZ98" s="80"/>
      <c r="BIA98" s="80"/>
      <c r="BIB98" s="80"/>
      <c r="BIC98" s="80"/>
      <c r="BID98" s="80"/>
      <c r="BIE98" s="80"/>
      <c r="BIF98" s="80"/>
      <c r="BIG98" s="80"/>
      <c r="BIH98" s="80"/>
      <c r="BII98" s="80"/>
      <c r="BIJ98" s="80"/>
      <c r="BIK98" s="80"/>
      <c r="BIL98" s="80"/>
      <c r="BIM98" s="80"/>
      <c r="BIN98" s="80"/>
      <c r="BIO98" s="80"/>
      <c r="BIP98" s="80"/>
      <c r="BIQ98" s="80"/>
      <c r="BIR98" s="80"/>
      <c r="BIS98" s="80"/>
      <c r="BIT98" s="80"/>
      <c r="BIU98" s="80"/>
      <c r="BIV98" s="80"/>
      <c r="BIW98" s="80"/>
      <c r="BIX98" s="80"/>
      <c r="BIY98" s="80"/>
      <c r="BIZ98" s="80"/>
      <c r="BJA98" s="80"/>
      <c r="BJB98" s="80"/>
      <c r="BJC98" s="80"/>
      <c r="BJD98" s="80"/>
      <c r="BJE98" s="80"/>
      <c r="BJF98" s="80"/>
      <c r="BJG98" s="80"/>
      <c r="BJH98" s="80"/>
      <c r="BJI98" s="80"/>
      <c r="BJJ98" s="80"/>
      <c r="BJK98" s="80"/>
      <c r="BJL98" s="80"/>
      <c r="BJM98" s="80"/>
      <c r="BJN98" s="80"/>
      <c r="BJO98" s="80"/>
      <c r="BJP98" s="80"/>
      <c r="BJQ98" s="80"/>
      <c r="BJR98" s="80"/>
      <c r="BJS98" s="80"/>
      <c r="BJT98" s="80"/>
      <c r="BJU98" s="80"/>
      <c r="BJV98" s="80"/>
      <c r="BJW98" s="80"/>
      <c r="BJX98" s="80"/>
      <c r="BJY98" s="80"/>
      <c r="BJZ98" s="80"/>
      <c r="BKA98" s="80"/>
      <c r="BKB98" s="80"/>
      <c r="BKC98" s="80"/>
      <c r="BKD98" s="80"/>
      <c r="BKE98" s="80"/>
      <c r="BKF98" s="80"/>
      <c r="BKG98" s="80"/>
      <c r="BKH98" s="80"/>
      <c r="BKI98" s="80"/>
      <c r="BKJ98" s="80"/>
      <c r="BKK98" s="80"/>
      <c r="BKL98" s="80"/>
      <c r="BKM98" s="80"/>
      <c r="BKN98" s="80"/>
      <c r="BKO98" s="80"/>
      <c r="BKP98" s="80"/>
      <c r="BKQ98" s="80"/>
      <c r="BKR98" s="80"/>
      <c r="BKS98" s="80"/>
      <c r="BKT98" s="80"/>
      <c r="BKU98" s="80"/>
      <c r="BKV98" s="80"/>
      <c r="BKW98" s="80"/>
      <c r="BKX98" s="80"/>
      <c r="BKY98" s="80"/>
      <c r="BKZ98" s="80"/>
      <c r="BLA98" s="80"/>
      <c r="BLB98" s="80"/>
      <c r="BLC98" s="80"/>
      <c r="BLD98" s="80"/>
      <c r="BLE98" s="80"/>
      <c r="BLF98" s="80"/>
      <c r="BLG98" s="80"/>
      <c r="BLH98" s="80"/>
      <c r="BLI98" s="80"/>
      <c r="BLJ98" s="80"/>
      <c r="BLK98" s="80"/>
      <c r="BLL98" s="80"/>
      <c r="BLM98" s="80"/>
      <c r="BLN98" s="80"/>
      <c r="BLO98" s="80"/>
      <c r="BLP98" s="80"/>
      <c r="BLQ98" s="80"/>
      <c r="BLR98" s="80"/>
      <c r="BLS98" s="80"/>
      <c r="BLT98" s="80"/>
      <c r="BLU98" s="80"/>
      <c r="BLV98" s="80"/>
      <c r="BLW98" s="80"/>
      <c r="BLX98" s="80"/>
      <c r="BLY98" s="80"/>
      <c r="BLZ98" s="80"/>
      <c r="BMA98" s="80"/>
      <c r="BMB98" s="80"/>
      <c r="BMC98" s="80"/>
      <c r="BMD98" s="80"/>
      <c r="BME98" s="80"/>
      <c r="BMF98" s="80"/>
      <c r="BMG98" s="80"/>
      <c r="BMH98" s="80"/>
      <c r="BMI98" s="80"/>
      <c r="BMJ98" s="80"/>
      <c r="BMK98" s="80"/>
      <c r="BML98" s="80"/>
      <c r="BMM98" s="80"/>
      <c r="BMN98" s="80"/>
      <c r="BMO98" s="80"/>
      <c r="BMP98" s="80"/>
      <c r="BMQ98" s="80"/>
      <c r="BMR98" s="80"/>
      <c r="BMS98" s="80"/>
      <c r="BMT98" s="80"/>
      <c r="BMU98" s="80"/>
      <c r="BMV98" s="80"/>
      <c r="BMW98" s="80"/>
      <c r="BMX98" s="80"/>
      <c r="BMY98" s="80"/>
      <c r="BMZ98" s="80"/>
      <c r="BNA98" s="80"/>
      <c r="BNB98" s="80"/>
      <c r="BNC98" s="80"/>
      <c r="BND98" s="80"/>
      <c r="BNE98" s="80"/>
      <c r="BNF98" s="80"/>
      <c r="BNG98" s="80"/>
      <c r="BNH98" s="80"/>
      <c r="BNI98" s="80"/>
      <c r="BNJ98" s="80"/>
      <c r="BNK98" s="80"/>
      <c r="BNL98" s="80"/>
      <c r="BNM98" s="80"/>
      <c r="BNN98" s="80"/>
      <c r="BNO98" s="80"/>
      <c r="BNP98" s="80"/>
      <c r="BNQ98" s="80"/>
      <c r="BNR98" s="80"/>
      <c r="BNS98" s="80"/>
      <c r="BNT98" s="80"/>
      <c r="BNU98" s="80"/>
      <c r="BNV98" s="80"/>
      <c r="BNW98" s="80"/>
      <c r="BNX98" s="80"/>
      <c r="BNY98" s="80"/>
      <c r="BNZ98" s="80"/>
      <c r="BOA98" s="80"/>
      <c r="BOB98" s="80"/>
      <c r="BOC98" s="80"/>
      <c r="BOD98" s="80"/>
      <c r="BOE98" s="80"/>
      <c r="BOF98" s="80"/>
      <c r="BOG98" s="80"/>
      <c r="BOH98" s="80"/>
      <c r="BOI98" s="80"/>
      <c r="BOJ98" s="80"/>
      <c r="BOK98" s="80"/>
      <c r="BOL98" s="80"/>
      <c r="BOM98" s="80"/>
      <c r="BON98" s="80"/>
      <c r="BOO98" s="80"/>
      <c r="BOP98" s="80"/>
      <c r="BOQ98" s="80"/>
      <c r="BOR98" s="80"/>
      <c r="BOS98" s="80"/>
      <c r="BOT98" s="80"/>
      <c r="BOU98" s="80"/>
      <c r="BOV98" s="80"/>
      <c r="BOW98" s="80"/>
      <c r="BOX98" s="80"/>
      <c r="BOY98" s="80"/>
      <c r="BOZ98" s="80"/>
      <c r="BPA98" s="80"/>
      <c r="BPB98" s="80"/>
      <c r="BPC98" s="80"/>
      <c r="BPD98" s="80"/>
    </row>
    <row r="99" spans="1:1772" s="272" customFormat="1" ht="27" hidden="1" customHeight="1" outlineLevel="4" x14ac:dyDescent="0.2">
      <c r="A99" s="331"/>
      <c r="B99" s="368"/>
      <c r="C99" s="302" t="s">
        <v>1561</v>
      </c>
      <c r="D99" s="295" t="s">
        <v>1882</v>
      </c>
      <c r="E99" s="11" t="s">
        <v>1899</v>
      </c>
      <c r="F99" s="6">
        <v>42628</v>
      </c>
      <c r="G99" s="6">
        <v>42674</v>
      </c>
      <c r="H99" s="295" t="s">
        <v>1911</v>
      </c>
      <c r="I99" s="295" t="s">
        <v>1915</v>
      </c>
      <c r="J99" s="296"/>
      <c r="K99" s="296"/>
      <c r="L99" s="299"/>
      <c r="M99" s="299"/>
      <c r="N99" s="104" t="s">
        <v>195</v>
      </c>
      <c r="O99" s="104" t="s">
        <v>894</v>
      </c>
      <c r="P99" s="105">
        <v>0</v>
      </c>
      <c r="Q99" s="105">
        <v>0</v>
      </c>
      <c r="R99" s="105">
        <v>0</v>
      </c>
      <c r="S99" s="105">
        <v>0</v>
      </c>
      <c r="T99" s="105">
        <v>0</v>
      </c>
      <c r="U99" s="105">
        <v>0</v>
      </c>
      <c r="V99" s="105">
        <v>0</v>
      </c>
      <c r="W99" s="106">
        <v>0</v>
      </c>
      <c r="X99" s="143">
        <v>0.7</v>
      </c>
      <c r="Y99" s="105">
        <v>0.1</v>
      </c>
      <c r="Z99" s="105">
        <v>0.1</v>
      </c>
      <c r="AA99" s="105">
        <v>0.1</v>
      </c>
      <c r="AB99" s="184">
        <v>0.99999999999999989</v>
      </c>
      <c r="AC99" s="106">
        <v>0</v>
      </c>
      <c r="AD99" s="106">
        <v>0</v>
      </c>
      <c r="AE99" s="106">
        <v>0</v>
      </c>
      <c r="AF99" s="106">
        <v>0</v>
      </c>
      <c r="AG99" s="105">
        <v>0</v>
      </c>
      <c r="AH99" s="105">
        <v>0</v>
      </c>
      <c r="AI99" s="105">
        <v>0</v>
      </c>
      <c r="AJ99" s="106">
        <v>0</v>
      </c>
      <c r="AK99" s="146">
        <v>0.63</v>
      </c>
      <c r="AL99" s="106">
        <v>0</v>
      </c>
      <c r="AM99" s="106">
        <v>0</v>
      </c>
      <c r="AN99" s="106">
        <v>0</v>
      </c>
      <c r="AO99" s="22">
        <v>0.63</v>
      </c>
      <c r="AP99" s="175">
        <v>0.9</v>
      </c>
      <c r="AQ99" s="92" t="s">
        <v>1032</v>
      </c>
      <c r="AR99" s="39" t="s">
        <v>1983</v>
      </c>
      <c r="AS99" s="72"/>
      <c r="AT99" s="72"/>
      <c r="AU99" s="72"/>
      <c r="AV99" s="72"/>
      <c r="AW99" s="72"/>
      <c r="AX99" s="161"/>
      <c r="AY99" s="80"/>
      <c r="AZ99" s="80"/>
      <c r="BA99" s="72"/>
      <c r="BB99" s="209"/>
      <c r="BC99" s="236"/>
      <c r="BD99" s="262"/>
      <c r="BE99" s="262"/>
      <c r="BF99" s="238"/>
      <c r="BG99" s="262"/>
      <c r="BH99" s="262"/>
      <c r="BI99" s="262"/>
      <c r="BJ99" s="238"/>
      <c r="BK99" s="262"/>
      <c r="BL99" s="262"/>
      <c r="BM99" s="262"/>
      <c r="BN99" s="238"/>
      <c r="BO99" s="262"/>
      <c r="BP99" s="262"/>
      <c r="BQ99" s="262"/>
      <c r="BR99" s="238"/>
      <c r="BS99" s="262"/>
      <c r="BT99" s="262"/>
      <c r="BU99" s="262"/>
      <c r="BV99" s="238"/>
      <c r="BW99" s="262"/>
      <c r="BX99" s="262"/>
      <c r="BY99" s="262"/>
      <c r="BZ99" s="238"/>
      <c r="CA99" s="262"/>
      <c r="CB99" s="262"/>
      <c r="CC99" s="262"/>
      <c r="CD99" s="238"/>
      <c r="CE99" s="262"/>
      <c r="CF99" s="262"/>
      <c r="CG99" s="262"/>
      <c r="CH99" s="238"/>
      <c r="CI99" s="262"/>
      <c r="CJ99" s="262"/>
      <c r="CK99" s="262"/>
      <c r="CL99" s="238"/>
      <c r="CM99" s="262"/>
      <c r="CN99" s="262"/>
      <c r="CO99" s="262"/>
      <c r="CP99" s="238"/>
      <c r="CQ99" s="262"/>
      <c r="CR99" s="262"/>
      <c r="CS99" s="262"/>
      <c r="CT99" s="238"/>
      <c r="CU99" s="262"/>
      <c r="CV99" s="80"/>
      <c r="CW99" s="80"/>
      <c r="CX99" s="80"/>
      <c r="CY99" s="80"/>
      <c r="CZ99" s="80"/>
      <c r="DA99" s="80"/>
      <c r="DB99" s="80"/>
      <c r="DC99" s="80"/>
      <c r="DD99" s="80"/>
      <c r="DE99" s="80"/>
      <c r="DF99" s="80"/>
      <c r="DG99" s="80"/>
      <c r="DH99" s="80"/>
      <c r="DI99" s="80"/>
      <c r="DJ99" s="80"/>
      <c r="DK99" s="80"/>
      <c r="DL99" s="80"/>
      <c r="DM99" s="80"/>
      <c r="DN99" s="80"/>
      <c r="DO99" s="80"/>
      <c r="DP99" s="80"/>
      <c r="DQ99" s="80"/>
      <c r="DR99" s="80"/>
      <c r="DS99" s="80"/>
      <c r="DT99" s="80"/>
      <c r="DU99" s="80"/>
      <c r="DV99" s="80"/>
      <c r="DW99" s="80"/>
      <c r="DX99" s="80"/>
      <c r="DY99" s="80"/>
      <c r="DZ99" s="80"/>
      <c r="EA99" s="80"/>
      <c r="EB99" s="80"/>
      <c r="EC99" s="80"/>
      <c r="ED99" s="80"/>
      <c r="EE99" s="80"/>
      <c r="EF99" s="80"/>
      <c r="EG99" s="80"/>
      <c r="EH99" s="80"/>
      <c r="EI99" s="80"/>
      <c r="EJ99" s="80"/>
      <c r="EK99" s="80"/>
      <c r="EL99" s="80"/>
      <c r="EM99" s="80"/>
      <c r="EN99" s="80"/>
      <c r="EO99" s="80"/>
      <c r="EP99" s="80"/>
      <c r="EQ99" s="80"/>
      <c r="ER99" s="80"/>
      <c r="ES99" s="80"/>
      <c r="ET99" s="80"/>
      <c r="EU99" s="80"/>
      <c r="EV99" s="80"/>
      <c r="EW99" s="80"/>
      <c r="EX99" s="80"/>
      <c r="EY99" s="80"/>
      <c r="EZ99" s="80"/>
      <c r="FA99" s="80"/>
      <c r="FB99" s="80"/>
      <c r="FC99" s="80"/>
      <c r="FD99" s="80"/>
      <c r="FE99" s="80"/>
      <c r="FF99" s="80"/>
      <c r="FG99" s="80"/>
      <c r="FH99" s="80"/>
      <c r="FI99" s="80"/>
      <c r="FJ99" s="80"/>
      <c r="FK99" s="80"/>
      <c r="FL99" s="80"/>
      <c r="FM99" s="80"/>
      <c r="FN99" s="80"/>
      <c r="FO99" s="80"/>
      <c r="FP99" s="80"/>
      <c r="FQ99" s="80"/>
      <c r="FR99" s="80"/>
      <c r="FS99" s="80"/>
      <c r="FT99" s="80"/>
      <c r="FU99" s="80"/>
      <c r="FV99" s="80"/>
      <c r="FW99" s="80"/>
      <c r="FX99" s="80"/>
      <c r="FY99" s="80"/>
      <c r="FZ99" s="80"/>
      <c r="GA99" s="80"/>
      <c r="GB99" s="80"/>
      <c r="GC99" s="80"/>
      <c r="GD99" s="80"/>
      <c r="GE99" s="80"/>
      <c r="GF99" s="80"/>
      <c r="GG99" s="80"/>
      <c r="GH99" s="80"/>
      <c r="GI99" s="80"/>
      <c r="GJ99" s="80"/>
      <c r="GK99" s="80"/>
      <c r="GL99" s="80"/>
      <c r="GM99" s="80"/>
      <c r="GN99" s="80"/>
      <c r="GO99" s="80"/>
      <c r="GP99" s="80"/>
      <c r="GQ99" s="80"/>
      <c r="GR99" s="80"/>
      <c r="GS99" s="80"/>
      <c r="GT99" s="80"/>
      <c r="GU99" s="80"/>
      <c r="GV99" s="80"/>
      <c r="GW99" s="80"/>
      <c r="GX99" s="80"/>
      <c r="GY99" s="80"/>
      <c r="GZ99" s="80"/>
      <c r="HA99" s="80"/>
      <c r="HB99" s="80"/>
      <c r="HC99" s="80"/>
      <c r="HD99" s="80"/>
      <c r="HE99" s="80"/>
      <c r="HF99" s="80"/>
      <c r="HG99" s="80"/>
      <c r="HH99" s="80"/>
      <c r="HI99" s="80"/>
      <c r="HJ99" s="80"/>
      <c r="HK99" s="80"/>
      <c r="HL99" s="80"/>
      <c r="HM99" s="80"/>
      <c r="HN99" s="80"/>
      <c r="HO99" s="80"/>
      <c r="HP99" s="80"/>
      <c r="HQ99" s="80"/>
      <c r="HR99" s="80"/>
      <c r="HS99" s="80"/>
      <c r="HT99" s="80"/>
      <c r="HU99" s="80"/>
      <c r="HV99" s="80"/>
      <c r="HW99" s="80"/>
      <c r="HX99" s="80"/>
      <c r="HY99" s="80"/>
      <c r="HZ99" s="80"/>
      <c r="IA99" s="80"/>
      <c r="IB99" s="80"/>
      <c r="IC99" s="80"/>
      <c r="ID99" s="80"/>
      <c r="IE99" s="80"/>
      <c r="IF99" s="80"/>
      <c r="IG99" s="80"/>
      <c r="IH99" s="80"/>
      <c r="II99" s="80"/>
      <c r="IJ99" s="80"/>
      <c r="IK99" s="80"/>
      <c r="IL99" s="80"/>
      <c r="IM99" s="80"/>
      <c r="IN99" s="80"/>
      <c r="IO99" s="80"/>
      <c r="IP99" s="80"/>
      <c r="IQ99" s="80"/>
      <c r="IR99" s="80"/>
      <c r="IS99" s="80"/>
      <c r="IT99" s="80"/>
      <c r="IU99" s="80"/>
      <c r="IV99" s="80"/>
      <c r="IW99" s="80"/>
      <c r="IX99" s="80"/>
      <c r="IY99" s="80"/>
      <c r="IZ99" s="80"/>
      <c r="JA99" s="80"/>
      <c r="JB99" s="80"/>
      <c r="JC99" s="80"/>
      <c r="JD99" s="80"/>
      <c r="JE99" s="80"/>
      <c r="JF99" s="80"/>
      <c r="JG99" s="80"/>
      <c r="JH99" s="80"/>
      <c r="JI99" s="80"/>
      <c r="JJ99" s="80"/>
      <c r="JK99" s="80"/>
      <c r="JL99" s="80"/>
      <c r="JM99" s="80"/>
      <c r="JN99" s="80"/>
      <c r="JO99" s="80"/>
      <c r="JP99" s="80"/>
      <c r="JQ99" s="80"/>
      <c r="JR99" s="80"/>
      <c r="JS99" s="80"/>
      <c r="JT99" s="80"/>
      <c r="JU99" s="80"/>
      <c r="JV99" s="80"/>
      <c r="JW99" s="80"/>
      <c r="JX99" s="80"/>
      <c r="JY99" s="80"/>
      <c r="JZ99" s="80"/>
      <c r="KA99" s="80"/>
      <c r="KB99" s="80"/>
      <c r="KC99" s="80"/>
      <c r="KD99" s="80"/>
      <c r="KE99" s="80"/>
      <c r="KF99" s="80"/>
      <c r="KG99" s="80"/>
      <c r="KH99" s="80"/>
      <c r="KI99" s="80"/>
      <c r="KJ99" s="80"/>
      <c r="KK99" s="80"/>
      <c r="KL99" s="80"/>
      <c r="KM99" s="80"/>
      <c r="KN99" s="80"/>
      <c r="KO99" s="80"/>
      <c r="KP99" s="80"/>
      <c r="KQ99" s="80"/>
      <c r="KR99" s="80"/>
      <c r="KS99" s="80"/>
      <c r="KT99" s="80"/>
      <c r="KU99" s="80"/>
      <c r="KV99" s="80"/>
      <c r="KW99" s="80"/>
      <c r="KX99" s="80"/>
      <c r="KY99" s="80"/>
      <c r="KZ99" s="80"/>
      <c r="LA99" s="80"/>
      <c r="LB99" s="80"/>
      <c r="LC99" s="80"/>
      <c r="LD99" s="80"/>
      <c r="LE99" s="80"/>
      <c r="LF99" s="80"/>
      <c r="LG99" s="80"/>
      <c r="LH99" s="80"/>
      <c r="LI99" s="80"/>
      <c r="LJ99" s="80"/>
      <c r="LK99" s="80"/>
      <c r="LL99" s="80"/>
      <c r="LM99" s="80"/>
      <c r="LN99" s="80"/>
      <c r="LO99" s="80"/>
      <c r="LP99" s="80"/>
      <c r="LQ99" s="80"/>
      <c r="LR99" s="80"/>
      <c r="LS99" s="80"/>
      <c r="LT99" s="80"/>
      <c r="LU99" s="80"/>
      <c r="LV99" s="80"/>
      <c r="LW99" s="80"/>
      <c r="LX99" s="80"/>
      <c r="LY99" s="80"/>
      <c r="LZ99" s="80"/>
      <c r="MA99" s="80"/>
      <c r="MB99" s="80"/>
      <c r="MC99" s="80"/>
      <c r="MD99" s="80"/>
      <c r="ME99" s="80"/>
      <c r="MF99" s="80"/>
      <c r="MG99" s="80"/>
      <c r="MH99" s="80"/>
      <c r="MI99" s="80"/>
      <c r="MJ99" s="80"/>
      <c r="MK99" s="80"/>
      <c r="ML99" s="80"/>
      <c r="MM99" s="80"/>
      <c r="MN99" s="80"/>
      <c r="MO99" s="80"/>
      <c r="MP99" s="80"/>
      <c r="MQ99" s="80"/>
      <c r="MR99" s="80"/>
      <c r="MS99" s="80"/>
      <c r="MT99" s="80"/>
      <c r="MU99" s="80"/>
      <c r="MV99" s="80"/>
      <c r="MW99" s="80"/>
      <c r="MX99" s="80"/>
      <c r="MY99" s="80"/>
      <c r="MZ99" s="80"/>
      <c r="NA99" s="80"/>
      <c r="NB99" s="80"/>
      <c r="NC99" s="80"/>
      <c r="ND99" s="80"/>
      <c r="NE99" s="80"/>
      <c r="NF99" s="80"/>
      <c r="NG99" s="80"/>
      <c r="NH99" s="80"/>
      <c r="NI99" s="80"/>
      <c r="NJ99" s="80"/>
      <c r="NK99" s="80"/>
      <c r="NL99" s="80"/>
      <c r="NM99" s="80"/>
      <c r="NN99" s="80"/>
      <c r="NO99" s="80"/>
      <c r="NP99" s="80"/>
      <c r="NQ99" s="80"/>
      <c r="NR99" s="80"/>
      <c r="NS99" s="80"/>
      <c r="NT99" s="80"/>
      <c r="NU99" s="80"/>
      <c r="NV99" s="80"/>
      <c r="NW99" s="80"/>
      <c r="NX99" s="80"/>
      <c r="NY99" s="80"/>
      <c r="NZ99" s="80"/>
      <c r="OA99" s="80"/>
      <c r="OB99" s="80"/>
      <c r="OC99" s="80"/>
      <c r="OD99" s="80"/>
      <c r="OE99" s="80"/>
      <c r="OF99" s="80"/>
      <c r="OG99" s="80"/>
      <c r="OH99" s="80"/>
      <c r="OI99" s="80"/>
      <c r="OJ99" s="80"/>
      <c r="OK99" s="80"/>
      <c r="OL99" s="80"/>
      <c r="OM99" s="80"/>
      <c r="ON99" s="80"/>
      <c r="OO99" s="80"/>
      <c r="OP99" s="80"/>
      <c r="OQ99" s="80"/>
      <c r="OR99" s="80"/>
      <c r="OS99" s="80"/>
      <c r="OT99" s="80"/>
      <c r="OU99" s="80"/>
      <c r="OV99" s="80"/>
      <c r="OW99" s="80"/>
      <c r="OX99" s="80"/>
      <c r="OY99" s="80"/>
      <c r="OZ99" s="80"/>
      <c r="PA99" s="80"/>
      <c r="PB99" s="80"/>
      <c r="PC99" s="80"/>
      <c r="PD99" s="80"/>
      <c r="PE99" s="80"/>
      <c r="PF99" s="80"/>
      <c r="PG99" s="80"/>
      <c r="PH99" s="80"/>
      <c r="PI99" s="80"/>
      <c r="PJ99" s="80"/>
      <c r="PK99" s="80"/>
      <c r="PL99" s="80"/>
      <c r="PM99" s="80"/>
      <c r="PN99" s="80"/>
      <c r="PO99" s="80"/>
      <c r="PP99" s="80"/>
      <c r="PQ99" s="80"/>
      <c r="PR99" s="80"/>
      <c r="PS99" s="80"/>
      <c r="PT99" s="80"/>
      <c r="PU99" s="80"/>
      <c r="PV99" s="80"/>
      <c r="PW99" s="80"/>
      <c r="PX99" s="80"/>
      <c r="PY99" s="80"/>
      <c r="PZ99" s="80"/>
      <c r="QA99" s="80"/>
      <c r="QB99" s="80"/>
      <c r="QC99" s="80"/>
      <c r="QD99" s="80"/>
      <c r="QE99" s="80"/>
      <c r="QF99" s="80"/>
      <c r="QG99" s="80"/>
      <c r="QH99" s="80"/>
      <c r="QI99" s="80"/>
      <c r="QJ99" s="80"/>
      <c r="QK99" s="80"/>
      <c r="QL99" s="80"/>
      <c r="QM99" s="80"/>
      <c r="QN99" s="80"/>
      <c r="QO99" s="80"/>
      <c r="QP99" s="80"/>
      <c r="QQ99" s="80"/>
      <c r="QR99" s="80"/>
      <c r="QS99" s="80"/>
      <c r="QT99" s="80"/>
      <c r="QU99" s="80"/>
      <c r="QV99" s="80"/>
      <c r="QW99" s="80"/>
      <c r="QX99" s="80"/>
      <c r="QY99" s="80"/>
      <c r="QZ99" s="80"/>
      <c r="RA99" s="80"/>
      <c r="RB99" s="80"/>
      <c r="RC99" s="80"/>
      <c r="RD99" s="80"/>
      <c r="RE99" s="80"/>
      <c r="RF99" s="80"/>
      <c r="RG99" s="80"/>
      <c r="RH99" s="80"/>
      <c r="RI99" s="80"/>
      <c r="RJ99" s="80"/>
      <c r="RK99" s="80"/>
      <c r="RL99" s="80"/>
      <c r="RM99" s="80"/>
      <c r="RN99" s="80"/>
      <c r="RO99" s="80"/>
      <c r="RP99" s="80"/>
      <c r="RQ99" s="80"/>
      <c r="RR99" s="80"/>
      <c r="RS99" s="80"/>
      <c r="RT99" s="80"/>
      <c r="RU99" s="80"/>
      <c r="RV99" s="80"/>
      <c r="RW99" s="80"/>
      <c r="RX99" s="80"/>
      <c r="RY99" s="80"/>
      <c r="RZ99" s="80"/>
      <c r="SA99" s="80"/>
      <c r="SB99" s="80"/>
      <c r="SC99" s="80"/>
      <c r="SD99" s="80"/>
      <c r="SE99" s="80"/>
      <c r="SF99" s="80"/>
      <c r="SG99" s="80"/>
      <c r="SH99" s="80"/>
      <c r="SI99" s="80"/>
      <c r="SJ99" s="80"/>
      <c r="SK99" s="80"/>
      <c r="SL99" s="80"/>
      <c r="SM99" s="80"/>
      <c r="SN99" s="80"/>
      <c r="SO99" s="80"/>
      <c r="SP99" s="80"/>
      <c r="SQ99" s="80"/>
      <c r="SR99" s="80"/>
      <c r="SS99" s="80"/>
      <c r="ST99" s="80"/>
      <c r="SU99" s="80"/>
      <c r="SV99" s="80"/>
      <c r="SW99" s="80"/>
      <c r="SX99" s="80"/>
      <c r="SY99" s="80"/>
      <c r="SZ99" s="80"/>
      <c r="TA99" s="80"/>
      <c r="TB99" s="80"/>
      <c r="TC99" s="80"/>
      <c r="TD99" s="80"/>
      <c r="TE99" s="80"/>
      <c r="TF99" s="80"/>
      <c r="TG99" s="80"/>
      <c r="TH99" s="80"/>
      <c r="TI99" s="80"/>
      <c r="TJ99" s="80"/>
      <c r="TK99" s="80"/>
      <c r="TL99" s="80"/>
      <c r="TM99" s="80"/>
      <c r="TN99" s="80"/>
      <c r="TO99" s="80"/>
      <c r="TP99" s="80"/>
      <c r="TQ99" s="80"/>
      <c r="TR99" s="80"/>
      <c r="TS99" s="80"/>
      <c r="TT99" s="80"/>
      <c r="TU99" s="80"/>
      <c r="TV99" s="80"/>
      <c r="TW99" s="80"/>
      <c r="TX99" s="80"/>
      <c r="TY99" s="80"/>
      <c r="TZ99" s="80"/>
      <c r="UA99" s="80"/>
      <c r="UB99" s="80"/>
      <c r="UC99" s="80"/>
      <c r="UD99" s="80"/>
      <c r="UE99" s="80"/>
      <c r="UF99" s="80"/>
      <c r="UG99" s="80"/>
      <c r="UH99" s="80"/>
      <c r="UI99" s="80"/>
      <c r="UJ99" s="80"/>
      <c r="UK99" s="80"/>
      <c r="UL99" s="80"/>
      <c r="UM99" s="80"/>
      <c r="UN99" s="80"/>
      <c r="UO99" s="80"/>
      <c r="UP99" s="80"/>
      <c r="UQ99" s="80"/>
      <c r="UR99" s="80"/>
      <c r="US99" s="80"/>
      <c r="UT99" s="80"/>
      <c r="UU99" s="80"/>
      <c r="UV99" s="80"/>
      <c r="UW99" s="80"/>
      <c r="UX99" s="80"/>
      <c r="UY99" s="80"/>
      <c r="UZ99" s="80"/>
      <c r="VA99" s="80"/>
      <c r="VB99" s="80"/>
      <c r="VC99" s="80"/>
      <c r="VD99" s="80"/>
      <c r="VE99" s="80"/>
      <c r="VF99" s="80"/>
      <c r="VG99" s="80"/>
      <c r="VH99" s="80"/>
      <c r="VI99" s="80"/>
      <c r="VJ99" s="80"/>
      <c r="VK99" s="80"/>
      <c r="VL99" s="80"/>
      <c r="VM99" s="80"/>
      <c r="VN99" s="80"/>
      <c r="VO99" s="80"/>
      <c r="VP99" s="80"/>
      <c r="VQ99" s="80"/>
      <c r="VR99" s="80"/>
      <c r="VS99" s="80"/>
      <c r="VT99" s="80"/>
      <c r="VU99" s="80"/>
      <c r="VV99" s="80"/>
      <c r="VW99" s="80"/>
      <c r="VX99" s="80"/>
      <c r="VY99" s="80"/>
      <c r="VZ99" s="80"/>
      <c r="WA99" s="80"/>
      <c r="WB99" s="80"/>
      <c r="WC99" s="80"/>
      <c r="WD99" s="80"/>
      <c r="WE99" s="80"/>
      <c r="WF99" s="80"/>
      <c r="WG99" s="80"/>
      <c r="WH99" s="80"/>
      <c r="WI99" s="80"/>
      <c r="WJ99" s="80"/>
      <c r="WK99" s="80"/>
      <c r="WL99" s="80"/>
      <c r="WM99" s="80"/>
      <c r="WN99" s="80"/>
      <c r="WO99" s="80"/>
      <c r="WP99" s="80"/>
      <c r="WQ99" s="80"/>
      <c r="WR99" s="80"/>
      <c r="WS99" s="80"/>
      <c r="WT99" s="80"/>
      <c r="WU99" s="80"/>
      <c r="WV99" s="80"/>
      <c r="WW99" s="80"/>
      <c r="WX99" s="80"/>
      <c r="WY99" s="80"/>
      <c r="WZ99" s="80"/>
      <c r="XA99" s="80"/>
      <c r="XB99" s="80"/>
      <c r="XC99" s="80"/>
      <c r="XD99" s="80"/>
      <c r="XE99" s="80"/>
      <c r="XF99" s="80"/>
      <c r="XG99" s="80"/>
      <c r="XH99" s="80"/>
      <c r="XI99" s="80"/>
      <c r="XJ99" s="80"/>
      <c r="XK99" s="80"/>
      <c r="XL99" s="80"/>
      <c r="XM99" s="80"/>
      <c r="XN99" s="80"/>
      <c r="XO99" s="80"/>
      <c r="XP99" s="80"/>
      <c r="XQ99" s="80"/>
      <c r="XR99" s="80"/>
      <c r="XS99" s="80"/>
      <c r="XT99" s="80"/>
      <c r="XU99" s="80"/>
      <c r="XV99" s="80"/>
      <c r="XW99" s="80"/>
      <c r="XX99" s="80"/>
      <c r="XY99" s="80"/>
      <c r="XZ99" s="80"/>
      <c r="YA99" s="80"/>
      <c r="YB99" s="80"/>
      <c r="YC99" s="80"/>
      <c r="YD99" s="80"/>
      <c r="YE99" s="80"/>
      <c r="YF99" s="80"/>
      <c r="YG99" s="80"/>
      <c r="YH99" s="80"/>
      <c r="YI99" s="80"/>
      <c r="YJ99" s="80"/>
      <c r="YK99" s="80"/>
      <c r="YL99" s="80"/>
      <c r="YM99" s="80"/>
      <c r="YN99" s="80"/>
      <c r="YO99" s="80"/>
      <c r="YP99" s="80"/>
      <c r="YQ99" s="80"/>
      <c r="YR99" s="80"/>
      <c r="YS99" s="80"/>
      <c r="YT99" s="80"/>
      <c r="YU99" s="80"/>
      <c r="YV99" s="80"/>
      <c r="YW99" s="80"/>
      <c r="YX99" s="80"/>
      <c r="YY99" s="80"/>
      <c r="YZ99" s="80"/>
      <c r="ZA99" s="80"/>
      <c r="ZB99" s="80"/>
      <c r="ZC99" s="80"/>
      <c r="ZD99" s="80"/>
      <c r="ZE99" s="80"/>
      <c r="ZF99" s="80"/>
      <c r="ZG99" s="80"/>
      <c r="ZH99" s="80"/>
      <c r="ZI99" s="80"/>
      <c r="ZJ99" s="80"/>
      <c r="ZK99" s="80"/>
      <c r="ZL99" s="80"/>
      <c r="ZM99" s="80"/>
      <c r="ZN99" s="80"/>
      <c r="ZO99" s="80"/>
      <c r="ZP99" s="80"/>
      <c r="ZQ99" s="80"/>
      <c r="ZR99" s="80"/>
      <c r="ZS99" s="80"/>
      <c r="ZT99" s="80"/>
      <c r="ZU99" s="80"/>
      <c r="ZV99" s="80"/>
      <c r="ZW99" s="80"/>
      <c r="ZX99" s="80"/>
      <c r="ZY99" s="80"/>
      <c r="ZZ99" s="80"/>
      <c r="AAA99" s="80"/>
      <c r="AAB99" s="80"/>
      <c r="AAC99" s="80"/>
      <c r="AAD99" s="80"/>
      <c r="AAE99" s="80"/>
      <c r="AAF99" s="80"/>
      <c r="AAG99" s="80"/>
      <c r="AAH99" s="80"/>
      <c r="AAI99" s="80"/>
      <c r="AAJ99" s="80"/>
      <c r="AAK99" s="80"/>
      <c r="AAL99" s="80"/>
      <c r="AAM99" s="80"/>
      <c r="AAN99" s="80"/>
      <c r="AAO99" s="80"/>
      <c r="AAP99" s="80"/>
      <c r="AAQ99" s="80"/>
      <c r="AAR99" s="80"/>
      <c r="AAS99" s="80"/>
      <c r="AAT99" s="80"/>
      <c r="AAU99" s="80"/>
      <c r="AAV99" s="80"/>
      <c r="AAW99" s="80"/>
      <c r="AAX99" s="80"/>
      <c r="AAY99" s="80"/>
      <c r="AAZ99" s="80"/>
      <c r="ABA99" s="80"/>
      <c r="ABB99" s="80"/>
      <c r="ABC99" s="80"/>
      <c r="ABD99" s="80"/>
      <c r="ABE99" s="80"/>
      <c r="ABF99" s="80"/>
      <c r="ABG99" s="80"/>
      <c r="ABH99" s="80"/>
      <c r="ABI99" s="80"/>
      <c r="ABJ99" s="80"/>
      <c r="ABK99" s="80"/>
      <c r="ABL99" s="80"/>
      <c r="ABM99" s="80"/>
      <c r="ABN99" s="80"/>
      <c r="ABO99" s="80"/>
      <c r="ABP99" s="80"/>
      <c r="ABQ99" s="80"/>
      <c r="ABR99" s="80"/>
      <c r="ABS99" s="80"/>
      <c r="ABT99" s="80"/>
      <c r="ABU99" s="80"/>
      <c r="ABV99" s="80"/>
      <c r="ABW99" s="80"/>
      <c r="ABX99" s="80"/>
      <c r="ABY99" s="80"/>
      <c r="ABZ99" s="80"/>
      <c r="ACA99" s="80"/>
      <c r="ACB99" s="80"/>
      <c r="ACC99" s="80"/>
      <c r="ACD99" s="80"/>
      <c r="ACE99" s="80"/>
      <c r="ACF99" s="80"/>
      <c r="ACG99" s="80"/>
      <c r="ACH99" s="80"/>
      <c r="ACI99" s="80"/>
      <c r="ACJ99" s="80"/>
      <c r="ACK99" s="80"/>
      <c r="ACL99" s="80"/>
      <c r="ACM99" s="80"/>
      <c r="ACN99" s="80"/>
      <c r="ACO99" s="80"/>
      <c r="ACP99" s="80"/>
      <c r="ACQ99" s="80"/>
      <c r="ACR99" s="80"/>
      <c r="ACS99" s="80"/>
      <c r="ACT99" s="80"/>
      <c r="ACU99" s="80"/>
      <c r="ACV99" s="80"/>
      <c r="ACW99" s="80"/>
      <c r="ACX99" s="80"/>
      <c r="ACY99" s="80"/>
      <c r="ACZ99" s="80"/>
      <c r="ADA99" s="80"/>
      <c r="ADB99" s="80"/>
      <c r="ADC99" s="80"/>
      <c r="ADD99" s="80"/>
      <c r="ADE99" s="80"/>
      <c r="ADF99" s="80"/>
      <c r="ADG99" s="80"/>
      <c r="ADH99" s="80"/>
      <c r="ADI99" s="80"/>
      <c r="ADJ99" s="80"/>
      <c r="ADK99" s="80"/>
      <c r="ADL99" s="80"/>
      <c r="ADM99" s="80"/>
      <c r="ADN99" s="80"/>
      <c r="ADO99" s="80"/>
      <c r="ADP99" s="80"/>
      <c r="ADQ99" s="80"/>
      <c r="ADR99" s="80"/>
      <c r="ADS99" s="80"/>
      <c r="ADT99" s="80"/>
      <c r="ADU99" s="80"/>
      <c r="ADV99" s="80"/>
      <c r="ADW99" s="80"/>
      <c r="ADX99" s="80"/>
      <c r="ADY99" s="80"/>
      <c r="ADZ99" s="80"/>
      <c r="AEA99" s="80"/>
      <c r="AEB99" s="80"/>
      <c r="AEC99" s="80"/>
      <c r="AED99" s="80"/>
      <c r="AEE99" s="80"/>
      <c r="AEF99" s="80"/>
      <c r="AEG99" s="80"/>
      <c r="AEH99" s="80"/>
      <c r="AEI99" s="80"/>
      <c r="AEJ99" s="80"/>
      <c r="AEK99" s="80"/>
      <c r="AEL99" s="80"/>
      <c r="AEM99" s="80"/>
      <c r="AEN99" s="80"/>
      <c r="AEO99" s="80"/>
      <c r="AEP99" s="80"/>
      <c r="AEQ99" s="80"/>
      <c r="AER99" s="80"/>
      <c r="AES99" s="80"/>
      <c r="AET99" s="80"/>
      <c r="AEU99" s="80"/>
      <c r="AEV99" s="80"/>
      <c r="AEW99" s="80"/>
      <c r="AEX99" s="80"/>
      <c r="AEY99" s="80"/>
      <c r="AEZ99" s="80"/>
      <c r="AFA99" s="80"/>
      <c r="AFB99" s="80"/>
      <c r="AFC99" s="80"/>
      <c r="AFD99" s="80"/>
      <c r="AFE99" s="80"/>
      <c r="AFF99" s="80"/>
      <c r="AFG99" s="80"/>
      <c r="AFH99" s="80"/>
      <c r="AFI99" s="80"/>
      <c r="AFJ99" s="80"/>
      <c r="AFK99" s="80"/>
      <c r="AFL99" s="80"/>
      <c r="AFM99" s="80"/>
      <c r="AFN99" s="80"/>
      <c r="AFO99" s="80"/>
      <c r="AFP99" s="80"/>
      <c r="AFQ99" s="80"/>
      <c r="AFR99" s="80"/>
      <c r="AFS99" s="80"/>
      <c r="AFT99" s="80"/>
      <c r="AFU99" s="80"/>
      <c r="AFV99" s="80"/>
      <c r="AFW99" s="80"/>
      <c r="AFX99" s="80"/>
      <c r="AFY99" s="80"/>
      <c r="AFZ99" s="80"/>
      <c r="AGA99" s="80"/>
      <c r="AGB99" s="80"/>
      <c r="AGC99" s="80"/>
      <c r="AGD99" s="80"/>
      <c r="AGE99" s="80"/>
      <c r="AGF99" s="80"/>
      <c r="AGG99" s="80"/>
      <c r="AGH99" s="80"/>
      <c r="AGI99" s="80"/>
      <c r="AGJ99" s="80"/>
      <c r="AGK99" s="80"/>
      <c r="AGL99" s="80"/>
      <c r="AGM99" s="80"/>
      <c r="AGN99" s="80"/>
      <c r="AGO99" s="80"/>
      <c r="AGP99" s="80"/>
      <c r="AGQ99" s="80"/>
      <c r="AGR99" s="80"/>
      <c r="AGS99" s="80"/>
      <c r="AGT99" s="80"/>
      <c r="AGU99" s="80"/>
      <c r="AGV99" s="80"/>
      <c r="AGW99" s="80"/>
      <c r="AGX99" s="80"/>
      <c r="AGY99" s="80"/>
      <c r="AGZ99" s="80"/>
      <c r="AHA99" s="80"/>
      <c r="AHB99" s="80"/>
      <c r="AHC99" s="80"/>
      <c r="AHD99" s="80"/>
      <c r="AHE99" s="80"/>
      <c r="AHF99" s="80"/>
      <c r="AHG99" s="80"/>
      <c r="AHH99" s="80"/>
      <c r="AHI99" s="80"/>
      <c r="AHJ99" s="80"/>
      <c r="AHK99" s="80"/>
      <c r="AHL99" s="80"/>
      <c r="AHM99" s="80"/>
      <c r="AHN99" s="80"/>
      <c r="AHO99" s="80"/>
      <c r="AHP99" s="80"/>
      <c r="AHQ99" s="80"/>
      <c r="AHR99" s="80"/>
      <c r="AHS99" s="80"/>
      <c r="AHT99" s="80"/>
      <c r="AHU99" s="80"/>
      <c r="AHV99" s="80"/>
      <c r="AHW99" s="80"/>
      <c r="AHX99" s="80"/>
      <c r="AHY99" s="80"/>
      <c r="AHZ99" s="80"/>
      <c r="AIA99" s="80"/>
      <c r="AIB99" s="80"/>
      <c r="AIC99" s="80"/>
      <c r="AID99" s="80"/>
      <c r="AIE99" s="80"/>
      <c r="AIF99" s="80"/>
      <c r="AIG99" s="80"/>
      <c r="AIH99" s="80"/>
      <c r="AII99" s="80"/>
      <c r="AIJ99" s="80"/>
      <c r="AIK99" s="80"/>
      <c r="AIL99" s="80"/>
      <c r="AIM99" s="80"/>
      <c r="AIN99" s="80"/>
      <c r="AIO99" s="80"/>
      <c r="AIP99" s="80"/>
      <c r="AIQ99" s="80"/>
      <c r="AIR99" s="80"/>
      <c r="AIS99" s="80"/>
      <c r="AIT99" s="80"/>
      <c r="AIU99" s="80"/>
      <c r="AIV99" s="80"/>
      <c r="AIW99" s="80"/>
      <c r="AIX99" s="80"/>
      <c r="AIY99" s="80"/>
      <c r="AIZ99" s="80"/>
      <c r="AJA99" s="80"/>
      <c r="AJB99" s="80"/>
      <c r="AJC99" s="80"/>
      <c r="AJD99" s="80"/>
      <c r="AJE99" s="80"/>
      <c r="AJF99" s="80"/>
      <c r="AJG99" s="80"/>
      <c r="AJH99" s="80"/>
      <c r="AJI99" s="80"/>
      <c r="AJJ99" s="80"/>
      <c r="AJK99" s="80"/>
      <c r="AJL99" s="80"/>
      <c r="AJM99" s="80"/>
      <c r="AJN99" s="80"/>
      <c r="AJO99" s="80"/>
      <c r="AJP99" s="80"/>
      <c r="AJQ99" s="80"/>
      <c r="AJR99" s="80"/>
      <c r="AJS99" s="80"/>
      <c r="AJT99" s="80"/>
      <c r="AJU99" s="80"/>
      <c r="AJV99" s="80"/>
      <c r="AJW99" s="80"/>
      <c r="AJX99" s="80"/>
      <c r="AJY99" s="80"/>
      <c r="AJZ99" s="80"/>
      <c r="AKA99" s="80"/>
      <c r="AKB99" s="80"/>
      <c r="AKC99" s="80"/>
      <c r="AKD99" s="80"/>
      <c r="AKE99" s="80"/>
      <c r="AKF99" s="80"/>
      <c r="AKG99" s="80"/>
      <c r="AKH99" s="80"/>
      <c r="AKI99" s="80"/>
      <c r="AKJ99" s="80"/>
      <c r="AKK99" s="80"/>
      <c r="AKL99" s="80"/>
      <c r="AKM99" s="80"/>
      <c r="AKN99" s="80"/>
      <c r="AKO99" s="80"/>
      <c r="AKP99" s="80"/>
      <c r="AKQ99" s="80"/>
      <c r="AKR99" s="80"/>
      <c r="AKS99" s="80"/>
      <c r="AKT99" s="80"/>
      <c r="AKU99" s="80"/>
      <c r="AKV99" s="80"/>
      <c r="AKW99" s="80"/>
      <c r="AKX99" s="80"/>
      <c r="AKY99" s="80"/>
      <c r="AKZ99" s="80"/>
      <c r="ALA99" s="80"/>
      <c r="ALB99" s="80"/>
      <c r="ALC99" s="80"/>
      <c r="ALD99" s="80"/>
      <c r="ALE99" s="80"/>
      <c r="ALF99" s="80"/>
      <c r="ALG99" s="80"/>
      <c r="ALH99" s="80"/>
      <c r="ALI99" s="80"/>
      <c r="ALJ99" s="80"/>
      <c r="ALK99" s="80"/>
      <c r="ALL99" s="80"/>
      <c r="ALM99" s="80"/>
      <c r="ALN99" s="80"/>
      <c r="ALO99" s="80"/>
      <c r="ALP99" s="80"/>
      <c r="ALQ99" s="80"/>
      <c r="ALR99" s="80"/>
      <c r="ALS99" s="80"/>
      <c r="ALT99" s="80"/>
      <c r="ALU99" s="80"/>
      <c r="ALV99" s="80"/>
      <c r="ALW99" s="80"/>
      <c r="ALX99" s="80"/>
      <c r="ALY99" s="80"/>
      <c r="ALZ99" s="80"/>
      <c r="AMA99" s="80"/>
      <c r="AMB99" s="80"/>
      <c r="AMC99" s="80"/>
      <c r="AMD99" s="80"/>
      <c r="AME99" s="80"/>
      <c r="AMF99" s="80"/>
      <c r="AMG99" s="80"/>
      <c r="AMH99" s="80"/>
      <c r="AMI99" s="80"/>
      <c r="AMJ99" s="80"/>
      <c r="AMK99" s="80"/>
      <c r="AML99" s="80"/>
      <c r="AMM99" s="80"/>
      <c r="AMN99" s="80"/>
      <c r="AMO99" s="80"/>
      <c r="AMP99" s="80"/>
      <c r="AMQ99" s="80"/>
      <c r="AMR99" s="80"/>
      <c r="AMS99" s="80"/>
      <c r="AMT99" s="80"/>
      <c r="AMU99" s="80"/>
      <c r="AMV99" s="80"/>
      <c r="AMW99" s="80"/>
      <c r="AMX99" s="80"/>
      <c r="AMY99" s="80"/>
      <c r="AMZ99" s="80"/>
      <c r="ANA99" s="80"/>
      <c r="ANB99" s="80"/>
      <c r="ANC99" s="80"/>
      <c r="AND99" s="80"/>
      <c r="ANE99" s="80"/>
      <c r="ANF99" s="80"/>
      <c r="ANG99" s="80"/>
      <c r="ANH99" s="80"/>
      <c r="ANI99" s="80"/>
      <c r="ANJ99" s="80"/>
      <c r="ANK99" s="80"/>
      <c r="ANL99" s="80"/>
      <c r="ANM99" s="80"/>
      <c r="ANN99" s="80"/>
      <c r="ANO99" s="80"/>
      <c r="ANP99" s="80"/>
      <c r="ANQ99" s="80"/>
      <c r="ANR99" s="80"/>
      <c r="ANS99" s="80"/>
      <c r="ANT99" s="80"/>
      <c r="ANU99" s="80"/>
      <c r="ANV99" s="80"/>
      <c r="ANW99" s="80"/>
      <c r="ANX99" s="80"/>
      <c r="ANY99" s="80"/>
      <c r="ANZ99" s="80"/>
      <c r="AOA99" s="80"/>
      <c r="AOB99" s="80"/>
      <c r="AOC99" s="80"/>
      <c r="AOD99" s="80"/>
      <c r="AOE99" s="80"/>
      <c r="AOF99" s="80"/>
      <c r="AOG99" s="80"/>
      <c r="AOH99" s="80"/>
      <c r="AOI99" s="80"/>
      <c r="AOJ99" s="80"/>
      <c r="AOK99" s="80"/>
      <c r="AOL99" s="80"/>
      <c r="AOM99" s="80"/>
      <c r="AON99" s="80"/>
      <c r="AOO99" s="80"/>
      <c r="AOP99" s="80"/>
      <c r="AOQ99" s="80"/>
      <c r="AOR99" s="80"/>
      <c r="AOS99" s="80"/>
      <c r="AOT99" s="80"/>
      <c r="AOU99" s="80"/>
      <c r="AOV99" s="80"/>
      <c r="AOW99" s="80"/>
      <c r="AOX99" s="80"/>
      <c r="AOY99" s="80"/>
      <c r="AOZ99" s="80"/>
      <c r="APA99" s="80"/>
      <c r="APB99" s="80"/>
      <c r="APC99" s="80"/>
      <c r="APD99" s="80"/>
      <c r="APE99" s="80"/>
      <c r="APF99" s="80"/>
      <c r="APG99" s="80"/>
      <c r="APH99" s="80"/>
      <c r="API99" s="80"/>
      <c r="APJ99" s="80"/>
      <c r="APK99" s="80"/>
      <c r="APL99" s="80"/>
      <c r="APM99" s="80"/>
      <c r="APN99" s="80"/>
      <c r="APO99" s="80"/>
      <c r="APP99" s="80"/>
      <c r="APQ99" s="80"/>
      <c r="APR99" s="80"/>
      <c r="APS99" s="80"/>
      <c r="APT99" s="80"/>
      <c r="APU99" s="80"/>
      <c r="APV99" s="80"/>
      <c r="APW99" s="80"/>
      <c r="APX99" s="80"/>
      <c r="APY99" s="80"/>
      <c r="APZ99" s="80"/>
      <c r="AQA99" s="80"/>
      <c r="AQB99" s="80"/>
      <c r="AQC99" s="80"/>
      <c r="AQD99" s="80"/>
      <c r="AQE99" s="80"/>
      <c r="AQF99" s="80"/>
      <c r="AQG99" s="80"/>
      <c r="AQH99" s="80"/>
      <c r="AQI99" s="80"/>
      <c r="AQJ99" s="80"/>
      <c r="AQK99" s="80"/>
      <c r="AQL99" s="80"/>
      <c r="AQM99" s="80"/>
      <c r="AQN99" s="80"/>
      <c r="AQO99" s="80"/>
      <c r="AQP99" s="80"/>
      <c r="AQQ99" s="80"/>
      <c r="AQR99" s="80"/>
      <c r="AQS99" s="80"/>
      <c r="AQT99" s="80"/>
      <c r="AQU99" s="80"/>
      <c r="AQV99" s="80"/>
      <c r="AQW99" s="80"/>
      <c r="AQX99" s="80"/>
      <c r="AQY99" s="80"/>
      <c r="AQZ99" s="80"/>
      <c r="ARA99" s="80"/>
      <c r="ARB99" s="80"/>
      <c r="ARC99" s="80"/>
      <c r="ARD99" s="80"/>
      <c r="ARE99" s="80"/>
      <c r="ARF99" s="80"/>
      <c r="ARG99" s="80"/>
      <c r="ARH99" s="80"/>
      <c r="ARI99" s="80"/>
      <c r="ARJ99" s="80"/>
      <c r="ARK99" s="80"/>
      <c r="ARL99" s="80"/>
      <c r="ARM99" s="80"/>
      <c r="ARN99" s="80"/>
      <c r="ARO99" s="80"/>
      <c r="ARP99" s="80"/>
      <c r="ARQ99" s="80"/>
      <c r="ARR99" s="80"/>
      <c r="ARS99" s="80"/>
      <c r="ART99" s="80"/>
      <c r="ARU99" s="80"/>
      <c r="ARV99" s="80"/>
      <c r="ARW99" s="80"/>
      <c r="ARX99" s="80"/>
      <c r="ARY99" s="80"/>
      <c r="ARZ99" s="80"/>
      <c r="ASA99" s="80"/>
      <c r="ASB99" s="80"/>
      <c r="ASC99" s="80"/>
      <c r="ASD99" s="80"/>
      <c r="ASE99" s="80"/>
      <c r="ASF99" s="80"/>
      <c r="ASG99" s="80"/>
      <c r="ASH99" s="80"/>
      <c r="ASI99" s="80"/>
      <c r="ASJ99" s="80"/>
      <c r="ASK99" s="80"/>
      <c r="ASL99" s="80"/>
      <c r="ASM99" s="80"/>
      <c r="ASN99" s="80"/>
      <c r="ASO99" s="80"/>
      <c r="ASP99" s="80"/>
      <c r="ASQ99" s="80"/>
      <c r="ASR99" s="80"/>
      <c r="ASS99" s="80"/>
      <c r="AST99" s="80"/>
      <c r="ASU99" s="80"/>
      <c r="ASV99" s="80"/>
      <c r="ASW99" s="80"/>
      <c r="ASX99" s="80"/>
      <c r="ASY99" s="80"/>
      <c r="ASZ99" s="80"/>
      <c r="ATA99" s="80"/>
      <c r="ATB99" s="80"/>
      <c r="ATC99" s="80"/>
      <c r="ATD99" s="80"/>
      <c r="ATE99" s="80"/>
      <c r="ATF99" s="80"/>
      <c r="ATG99" s="80"/>
      <c r="ATH99" s="80"/>
      <c r="ATI99" s="80"/>
      <c r="ATJ99" s="80"/>
      <c r="ATK99" s="80"/>
      <c r="ATL99" s="80"/>
      <c r="ATM99" s="80"/>
      <c r="ATN99" s="80"/>
      <c r="ATO99" s="80"/>
      <c r="ATP99" s="80"/>
      <c r="ATQ99" s="80"/>
      <c r="ATR99" s="80"/>
      <c r="ATS99" s="80"/>
      <c r="ATT99" s="80"/>
      <c r="ATU99" s="80"/>
      <c r="ATV99" s="80"/>
      <c r="ATW99" s="80"/>
      <c r="ATX99" s="80"/>
      <c r="ATY99" s="80"/>
      <c r="ATZ99" s="80"/>
      <c r="AUA99" s="80"/>
      <c r="AUB99" s="80"/>
      <c r="AUC99" s="80"/>
      <c r="AUD99" s="80"/>
      <c r="AUE99" s="80"/>
      <c r="AUF99" s="80"/>
      <c r="AUG99" s="80"/>
      <c r="AUH99" s="80"/>
      <c r="AUI99" s="80"/>
      <c r="AUJ99" s="80"/>
      <c r="AUK99" s="80"/>
      <c r="AUL99" s="80"/>
      <c r="AUM99" s="80"/>
      <c r="AUN99" s="80"/>
      <c r="AUO99" s="80"/>
      <c r="AUP99" s="80"/>
      <c r="AUQ99" s="80"/>
      <c r="AUR99" s="80"/>
      <c r="AUS99" s="80"/>
      <c r="AUT99" s="80"/>
      <c r="AUU99" s="80"/>
      <c r="AUV99" s="80"/>
      <c r="AUW99" s="80"/>
      <c r="AUX99" s="80"/>
      <c r="AUY99" s="80"/>
      <c r="AUZ99" s="80"/>
      <c r="AVA99" s="80"/>
      <c r="AVB99" s="80"/>
      <c r="AVC99" s="80"/>
      <c r="AVD99" s="80"/>
      <c r="AVE99" s="80"/>
      <c r="AVF99" s="80"/>
      <c r="AVG99" s="80"/>
      <c r="AVH99" s="80"/>
      <c r="AVI99" s="80"/>
      <c r="AVJ99" s="80"/>
      <c r="AVK99" s="80"/>
      <c r="AVL99" s="80"/>
      <c r="AVM99" s="80"/>
      <c r="AVN99" s="80"/>
      <c r="AVO99" s="80"/>
      <c r="AVP99" s="80"/>
      <c r="AVQ99" s="80"/>
      <c r="AVR99" s="80"/>
      <c r="AVS99" s="80"/>
      <c r="AVT99" s="80"/>
      <c r="AVU99" s="80"/>
      <c r="AVV99" s="80"/>
      <c r="AVW99" s="80"/>
      <c r="AVX99" s="80"/>
      <c r="AVY99" s="80"/>
      <c r="AVZ99" s="80"/>
      <c r="AWA99" s="80"/>
      <c r="AWB99" s="80"/>
      <c r="AWC99" s="80"/>
      <c r="AWD99" s="80"/>
      <c r="AWE99" s="80"/>
      <c r="AWF99" s="80"/>
      <c r="AWG99" s="80"/>
      <c r="AWH99" s="80"/>
      <c r="AWI99" s="80"/>
      <c r="AWJ99" s="80"/>
      <c r="AWK99" s="80"/>
      <c r="AWL99" s="80"/>
      <c r="AWM99" s="80"/>
      <c r="AWN99" s="80"/>
      <c r="AWO99" s="80"/>
      <c r="AWP99" s="80"/>
      <c r="AWQ99" s="80"/>
      <c r="AWR99" s="80"/>
      <c r="AWS99" s="80"/>
      <c r="AWT99" s="80"/>
      <c r="AWU99" s="80"/>
      <c r="AWV99" s="80"/>
      <c r="AWW99" s="80"/>
      <c r="AWX99" s="80"/>
      <c r="AWY99" s="80"/>
      <c r="AWZ99" s="80"/>
      <c r="AXA99" s="80"/>
      <c r="AXB99" s="80"/>
      <c r="AXC99" s="80"/>
      <c r="AXD99" s="80"/>
      <c r="AXE99" s="80"/>
      <c r="AXF99" s="80"/>
      <c r="AXG99" s="80"/>
      <c r="AXH99" s="80"/>
      <c r="AXI99" s="80"/>
      <c r="AXJ99" s="80"/>
      <c r="AXK99" s="80"/>
      <c r="AXL99" s="80"/>
      <c r="AXM99" s="80"/>
      <c r="AXN99" s="80"/>
      <c r="AXO99" s="80"/>
      <c r="AXP99" s="80"/>
      <c r="AXQ99" s="80"/>
      <c r="AXR99" s="80"/>
      <c r="AXS99" s="80"/>
      <c r="AXT99" s="80"/>
      <c r="AXU99" s="80"/>
      <c r="AXV99" s="80"/>
      <c r="AXW99" s="80"/>
      <c r="AXX99" s="80"/>
      <c r="AXY99" s="80"/>
      <c r="AXZ99" s="80"/>
      <c r="AYA99" s="80"/>
      <c r="AYB99" s="80"/>
      <c r="AYC99" s="80"/>
      <c r="AYD99" s="80"/>
      <c r="AYE99" s="80"/>
      <c r="AYF99" s="80"/>
      <c r="AYG99" s="80"/>
      <c r="AYH99" s="80"/>
      <c r="AYI99" s="80"/>
      <c r="AYJ99" s="80"/>
      <c r="AYK99" s="80"/>
      <c r="AYL99" s="80"/>
      <c r="AYM99" s="80"/>
      <c r="AYN99" s="80"/>
      <c r="AYO99" s="80"/>
      <c r="AYP99" s="80"/>
      <c r="AYQ99" s="80"/>
      <c r="AYR99" s="80"/>
      <c r="AYS99" s="80"/>
      <c r="AYT99" s="80"/>
      <c r="AYU99" s="80"/>
      <c r="AYV99" s="80"/>
      <c r="AYW99" s="80"/>
      <c r="AYX99" s="80"/>
      <c r="AYY99" s="80"/>
      <c r="AYZ99" s="80"/>
      <c r="AZA99" s="80"/>
      <c r="AZB99" s="80"/>
      <c r="AZC99" s="80"/>
      <c r="AZD99" s="80"/>
      <c r="AZE99" s="80"/>
      <c r="AZF99" s="80"/>
      <c r="AZG99" s="80"/>
      <c r="AZH99" s="80"/>
      <c r="AZI99" s="80"/>
      <c r="AZJ99" s="80"/>
      <c r="AZK99" s="80"/>
      <c r="AZL99" s="80"/>
      <c r="AZM99" s="80"/>
      <c r="AZN99" s="80"/>
      <c r="AZO99" s="80"/>
      <c r="AZP99" s="80"/>
      <c r="AZQ99" s="80"/>
      <c r="AZR99" s="80"/>
      <c r="AZS99" s="80"/>
      <c r="AZT99" s="80"/>
      <c r="AZU99" s="80"/>
      <c r="AZV99" s="80"/>
      <c r="AZW99" s="80"/>
      <c r="AZX99" s="80"/>
      <c r="AZY99" s="80"/>
      <c r="AZZ99" s="80"/>
      <c r="BAA99" s="80"/>
      <c r="BAB99" s="80"/>
      <c r="BAC99" s="80"/>
      <c r="BAD99" s="80"/>
      <c r="BAE99" s="80"/>
      <c r="BAF99" s="80"/>
      <c r="BAG99" s="80"/>
      <c r="BAH99" s="80"/>
      <c r="BAI99" s="80"/>
      <c r="BAJ99" s="80"/>
      <c r="BAK99" s="80"/>
      <c r="BAL99" s="80"/>
      <c r="BAM99" s="80"/>
      <c r="BAN99" s="80"/>
      <c r="BAO99" s="80"/>
      <c r="BAP99" s="80"/>
      <c r="BAQ99" s="80"/>
      <c r="BAR99" s="80"/>
      <c r="BAS99" s="80"/>
      <c r="BAT99" s="80"/>
      <c r="BAU99" s="80"/>
      <c r="BAV99" s="80"/>
      <c r="BAW99" s="80"/>
      <c r="BAX99" s="80"/>
      <c r="BAY99" s="80"/>
      <c r="BAZ99" s="80"/>
      <c r="BBA99" s="80"/>
      <c r="BBB99" s="80"/>
      <c r="BBC99" s="80"/>
      <c r="BBD99" s="80"/>
      <c r="BBE99" s="80"/>
      <c r="BBF99" s="80"/>
      <c r="BBG99" s="80"/>
      <c r="BBH99" s="80"/>
      <c r="BBI99" s="80"/>
      <c r="BBJ99" s="80"/>
      <c r="BBK99" s="80"/>
      <c r="BBL99" s="80"/>
      <c r="BBM99" s="80"/>
      <c r="BBN99" s="80"/>
      <c r="BBO99" s="80"/>
      <c r="BBP99" s="80"/>
      <c r="BBQ99" s="80"/>
      <c r="BBR99" s="80"/>
      <c r="BBS99" s="80"/>
      <c r="BBT99" s="80"/>
      <c r="BBU99" s="80"/>
      <c r="BBV99" s="80"/>
      <c r="BBW99" s="80"/>
      <c r="BBX99" s="80"/>
      <c r="BBY99" s="80"/>
      <c r="BBZ99" s="80"/>
      <c r="BCA99" s="80"/>
      <c r="BCB99" s="80"/>
      <c r="BCC99" s="80"/>
      <c r="BCD99" s="80"/>
      <c r="BCE99" s="80"/>
      <c r="BCF99" s="80"/>
      <c r="BCG99" s="80"/>
      <c r="BCH99" s="80"/>
      <c r="BCI99" s="80"/>
      <c r="BCJ99" s="80"/>
      <c r="BCK99" s="80"/>
      <c r="BCL99" s="80"/>
      <c r="BCM99" s="80"/>
      <c r="BCN99" s="80"/>
      <c r="BCO99" s="80"/>
      <c r="BCP99" s="80"/>
      <c r="BCQ99" s="80"/>
      <c r="BCR99" s="80"/>
      <c r="BCS99" s="80"/>
      <c r="BCT99" s="80"/>
      <c r="BCU99" s="80"/>
      <c r="BCV99" s="80"/>
      <c r="BCW99" s="80"/>
      <c r="BCX99" s="80"/>
      <c r="BCY99" s="80"/>
      <c r="BCZ99" s="80"/>
      <c r="BDA99" s="80"/>
      <c r="BDB99" s="80"/>
      <c r="BDC99" s="80"/>
      <c r="BDD99" s="80"/>
      <c r="BDE99" s="80"/>
      <c r="BDF99" s="80"/>
      <c r="BDG99" s="80"/>
      <c r="BDH99" s="80"/>
      <c r="BDI99" s="80"/>
      <c r="BDJ99" s="80"/>
      <c r="BDK99" s="80"/>
      <c r="BDL99" s="80"/>
      <c r="BDM99" s="80"/>
      <c r="BDN99" s="80"/>
      <c r="BDO99" s="80"/>
      <c r="BDP99" s="80"/>
      <c r="BDQ99" s="80"/>
      <c r="BDR99" s="80"/>
      <c r="BDS99" s="80"/>
      <c r="BDT99" s="80"/>
      <c r="BDU99" s="80"/>
      <c r="BDV99" s="80"/>
      <c r="BDW99" s="80"/>
      <c r="BDX99" s="80"/>
      <c r="BDY99" s="80"/>
      <c r="BDZ99" s="80"/>
      <c r="BEA99" s="80"/>
      <c r="BEB99" s="80"/>
      <c r="BEC99" s="80"/>
      <c r="BED99" s="80"/>
      <c r="BEE99" s="80"/>
      <c r="BEF99" s="80"/>
      <c r="BEG99" s="80"/>
      <c r="BEH99" s="80"/>
      <c r="BEI99" s="80"/>
      <c r="BEJ99" s="80"/>
      <c r="BEK99" s="80"/>
      <c r="BEL99" s="80"/>
      <c r="BEM99" s="80"/>
      <c r="BEN99" s="80"/>
      <c r="BEO99" s="80"/>
      <c r="BEP99" s="80"/>
      <c r="BEQ99" s="80"/>
      <c r="BER99" s="80"/>
      <c r="BES99" s="80"/>
      <c r="BET99" s="80"/>
      <c r="BEU99" s="80"/>
      <c r="BEV99" s="80"/>
      <c r="BEW99" s="80"/>
      <c r="BEX99" s="80"/>
      <c r="BEY99" s="80"/>
      <c r="BEZ99" s="80"/>
      <c r="BFA99" s="80"/>
      <c r="BFB99" s="80"/>
      <c r="BFC99" s="80"/>
      <c r="BFD99" s="80"/>
      <c r="BFE99" s="80"/>
      <c r="BFF99" s="80"/>
      <c r="BFG99" s="80"/>
      <c r="BFH99" s="80"/>
      <c r="BFI99" s="80"/>
      <c r="BFJ99" s="80"/>
      <c r="BFK99" s="80"/>
      <c r="BFL99" s="80"/>
      <c r="BFM99" s="80"/>
      <c r="BFN99" s="80"/>
      <c r="BFO99" s="80"/>
      <c r="BFP99" s="80"/>
      <c r="BFQ99" s="80"/>
      <c r="BFR99" s="80"/>
      <c r="BFS99" s="80"/>
      <c r="BFT99" s="80"/>
      <c r="BFU99" s="80"/>
      <c r="BFV99" s="80"/>
      <c r="BFW99" s="80"/>
      <c r="BFX99" s="80"/>
      <c r="BFY99" s="80"/>
      <c r="BFZ99" s="80"/>
      <c r="BGA99" s="80"/>
      <c r="BGB99" s="80"/>
      <c r="BGC99" s="80"/>
      <c r="BGD99" s="80"/>
      <c r="BGE99" s="80"/>
      <c r="BGF99" s="80"/>
      <c r="BGG99" s="80"/>
      <c r="BGH99" s="80"/>
      <c r="BGI99" s="80"/>
      <c r="BGJ99" s="80"/>
      <c r="BGK99" s="80"/>
      <c r="BGL99" s="80"/>
      <c r="BGM99" s="80"/>
      <c r="BGN99" s="80"/>
      <c r="BGO99" s="80"/>
      <c r="BGP99" s="80"/>
      <c r="BGQ99" s="80"/>
      <c r="BGR99" s="80"/>
      <c r="BGS99" s="80"/>
      <c r="BGT99" s="80"/>
      <c r="BGU99" s="80"/>
      <c r="BGV99" s="80"/>
      <c r="BGW99" s="80"/>
      <c r="BGX99" s="80"/>
      <c r="BGY99" s="80"/>
      <c r="BGZ99" s="80"/>
      <c r="BHA99" s="80"/>
      <c r="BHB99" s="80"/>
      <c r="BHC99" s="80"/>
      <c r="BHD99" s="80"/>
      <c r="BHE99" s="80"/>
      <c r="BHF99" s="80"/>
      <c r="BHG99" s="80"/>
      <c r="BHH99" s="80"/>
      <c r="BHI99" s="80"/>
      <c r="BHJ99" s="80"/>
      <c r="BHK99" s="80"/>
      <c r="BHL99" s="80"/>
      <c r="BHM99" s="80"/>
      <c r="BHN99" s="80"/>
      <c r="BHO99" s="80"/>
      <c r="BHP99" s="80"/>
      <c r="BHQ99" s="80"/>
      <c r="BHR99" s="80"/>
      <c r="BHS99" s="80"/>
      <c r="BHT99" s="80"/>
      <c r="BHU99" s="80"/>
      <c r="BHV99" s="80"/>
      <c r="BHW99" s="80"/>
      <c r="BHX99" s="80"/>
      <c r="BHY99" s="80"/>
      <c r="BHZ99" s="80"/>
      <c r="BIA99" s="80"/>
      <c r="BIB99" s="80"/>
      <c r="BIC99" s="80"/>
      <c r="BID99" s="80"/>
      <c r="BIE99" s="80"/>
      <c r="BIF99" s="80"/>
      <c r="BIG99" s="80"/>
      <c r="BIH99" s="80"/>
      <c r="BII99" s="80"/>
      <c r="BIJ99" s="80"/>
      <c r="BIK99" s="80"/>
      <c r="BIL99" s="80"/>
      <c r="BIM99" s="80"/>
      <c r="BIN99" s="80"/>
      <c r="BIO99" s="80"/>
      <c r="BIP99" s="80"/>
      <c r="BIQ99" s="80"/>
      <c r="BIR99" s="80"/>
      <c r="BIS99" s="80"/>
      <c r="BIT99" s="80"/>
      <c r="BIU99" s="80"/>
      <c r="BIV99" s="80"/>
      <c r="BIW99" s="80"/>
      <c r="BIX99" s="80"/>
      <c r="BIY99" s="80"/>
      <c r="BIZ99" s="80"/>
      <c r="BJA99" s="80"/>
      <c r="BJB99" s="80"/>
      <c r="BJC99" s="80"/>
      <c r="BJD99" s="80"/>
      <c r="BJE99" s="80"/>
      <c r="BJF99" s="80"/>
      <c r="BJG99" s="80"/>
      <c r="BJH99" s="80"/>
      <c r="BJI99" s="80"/>
      <c r="BJJ99" s="80"/>
      <c r="BJK99" s="80"/>
      <c r="BJL99" s="80"/>
      <c r="BJM99" s="80"/>
      <c r="BJN99" s="80"/>
      <c r="BJO99" s="80"/>
      <c r="BJP99" s="80"/>
      <c r="BJQ99" s="80"/>
      <c r="BJR99" s="80"/>
      <c r="BJS99" s="80"/>
      <c r="BJT99" s="80"/>
      <c r="BJU99" s="80"/>
      <c r="BJV99" s="80"/>
      <c r="BJW99" s="80"/>
      <c r="BJX99" s="80"/>
      <c r="BJY99" s="80"/>
      <c r="BJZ99" s="80"/>
      <c r="BKA99" s="80"/>
      <c r="BKB99" s="80"/>
      <c r="BKC99" s="80"/>
      <c r="BKD99" s="80"/>
      <c r="BKE99" s="80"/>
      <c r="BKF99" s="80"/>
      <c r="BKG99" s="80"/>
      <c r="BKH99" s="80"/>
      <c r="BKI99" s="80"/>
      <c r="BKJ99" s="80"/>
      <c r="BKK99" s="80"/>
      <c r="BKL99" s="80"/>
      <c r="BKM99" s="80"/>
      <c r="BKN99" s="80"/>
      <c r="BKO99" s="80"/>
      <c r="BKP99" s="80"/>
      <c r="BKQ99" s="80"/>
      <c r="BKR99" s="80"/>
      <c r="BKS99" s="80"/>
      <c r="BKT99" s="80"/>
      <c r="BKU99" s="80"/>
      <c r="BKV99" s="80"/>
      <c r="BKW99" s="80"/>
      <c r="BKX99" s="80"/>
      <c r="BKY99" s="80"/>
      <c r="BKZ99" s="80"/>
      <c r="BLA99" s="80"/>
      <c r="BLB99" s="80"/>
      <c r="BLC99" s="80"/>
      <c r="BLD99" s="80"/>
      <c r="BLE99" s="80"/>
      <c r="BLF99" s="80"/>
      <c r="BLG99" s="80"/>
      <c r="BLH99" s="80"/>
      <c r="BLI99" s="80"/>
      <c r="BLJ99" s="80"/>
      <c r="BLK99" s="80"/>
      <c r="BLL99" s="80"/>
      <c r="BLM99" s="80"/>
      <c r="BLN99" s="80"/>
      <c r="BLO99" s="80"/>
      <c r="BLP99" s="80"/>
      <c r="BLQ99" s="80"/>
      <c r="BLR99" s="80"/>
      <c r="BLS99" s="80"/>
      <c r="BLT99" s="80"/>
      <c r="BLU99" s="80"/>
      <c r="BLV99" s="80"/>
      <c r="BLW99" s="80"/>
      <c r="BLX99" s="80"/>
      <c r="BLY99" s="80"/>
      <c r="BLZ99" s="80"/>
      <c r="BMA99" s="80"/>
      <c r="BMB99" s="80"/>
      <c r="BMC99" s="80"/>
      <c r="BMD99" s="80"/>
      <c r="BME99" s="80"/>
      <c r="BMF99" s="80"/>
      <c r="BMG99" s="80"/>
      <c r="BMH99" s="80"/>
      <c r="BMI99" s="80"/>
      <c r="BMJ99" s="80"/>
      <c r="BMK99" s="80"/>
      <c r="BML99" s="80"/>
      <c r="BMM99" s="80"/>
      <c r="BMN99" s="80"/>
      <c r="BMO99" s="80"/>
      <c r="BMP99" s="80"/>
      <c r="BMQ99" s="80"/>
      <c r="BMR99" s="80"/>
      <c r="BMS99" s="80"/>
      <c r="BMT99" s="80"/>
      <c r="BMU99" s="80"/>
      <c r="BMV99" s="80"/>
      <c r="BMW99" s="80"/>
      <c r="BMX99" s="80"/>
      <c r="BMY99" s="80"/>
      <c r="BMZ99" s="80"/>
      <c r="BNA99" s="80"/>
      <c r="BNB99" s="80"/>
      <c r="BNC99" s="80"/>
      <c r="BND99" s="80"/>
      <c r="BNE99" s="80"/>
      <c r="BNF99" s="80"/>
      <c r="BNG99" s="80"/>
      <c r="BNH99" s="80"/>
      <c r="BNI99" s="80"/>
      <c r="BNJ99" s="80"/>
      <c r="BNK99" s="80"/>
      <c r="BNL99" s="80"/>
      <c r="BNM99" s="80"/>
      <c r="BNN99" s="80"/>
      <c r="BNO99" s="80"/>
      <c r="BNP99" s="80"/>
      <c r="BNQ99" s="80"/>
      <c r="BNR99" s="80"/>
      <c r="BNS99" s="80"/>
      <c r="BNT99" s="80"/>
      <c r="BNU99" s="80"/>
      <c r="BNV99" s="80"/>
      <c r="BNW99" s="80"/>
      <c r="BNX99" s="80"/>
      <c r="BNY99" s="80"/>
      <c r="BNZ99" s="80"/>
      <c r="BOA99" s="80"/>
      <c r="BOB99" s="80"/>
      <c r="BOC99" s="80"/>
      <c r="BOD99" s="80"/>
      <c r="BOE99" s="80"/>
      <c r="BOF99" s="80"/>
      <c r="BOG99" s="80"/>
      <c r="BOH99" s="80"/>
      <c r="BOI99" s="80"/>
      <c r="BOJ99" s="80"/>
      <c r="BOK99" s="80"/>
      <c r="BOL99" s="80"/>
      <c r="BOM99" s="80"/>
      <c r="BON99" s="80"/>
      <c r="BOO99" s="80"/>
      <c r="BOP99" s="80"/>
      <c r="BOQ99" s="80"/>
      <c r="BOR99" s="80"/>
      <c r="BOS99" s="80"/>
      <c r="BOT99" s="80"/>
      <c r="BOU99" s="80"/>
      <c r="BOV99" s="80"/>
      <c r="BOW99" s="80"/>
      <c r="BOX99" s="80"/>
      <c r="BOY99" s="80"/>
      <c r="BOZ99" s="80"/>
      <c r="BPA99" s="80"/>
      <c r="BPB99" s="80"/>
      <c r="BPC99" s="80"/>
      <c r="BPD99" s="80"/>
    </row>
    <row r="100" spans="1:1772" s="272" customFormat="1" ht="27" hidden="1" customHeight="1" outlineLevel="4" x14ac:dyDescent="0.2">
      <c r="A100" s="331"/>
      <c r="B100" s="368"/>
      <c r="C100" s="304"/>
      <c r="D100" s="297"/>
      <c r="E100" s="11" t="s">
        <v>1900</v>
      </c>
      <c r="F100" s="6">
        <v>42674</v>
      </c>
      <c r="G100" s="6">
        <v>42685</v>
      </c>
      <c r="H100" s="297"/>
      <c r="I100" s="297"/>
      <c r="J100" s="297"/>
      <c r="K100" s="297"/>
      <c r="L100" s="300"/>
      <c r="M100" s="300"/>
      <c r="N100" s="104" t="s">
        <v>894</v>
      </c>
      <c r="O100" s="104" t="s">
        <v>196</v>
      </c>
      <c r="P100" s="105">
        <v>0</v>
      </c>
      <c r="Q100" s="105">
        <v>0</v>
      </c>
      <c r="R100" s="105">
        <v>0</v>
      </c>
      <c r="S100" s="105">
        <v>0</v>
      </c>
      <c r="T100" s="105">
        <v>0</v>
      </c>
      <c r="U100" s="105">
        <v>0</v>
      </c>
      <c r="V100" s="105">
        <v>0</v>
      </c>
      <c r="W100" s="106">
        <v>0</v>
      </c>
      <c r="X100" s="143">
        <v>0.7</v>
      </c>
      <c r="Y100" s="105">
        <v>0.1</v>
      </c>
      <c r="Z100" s="105">
        <v>0.1</v>
      </c>
      <c r="AA100" s="105">
        <v>0.1</v>
      </c>
      <c r="AB100" s="184">
        <v>0.99999999999999989</v>
      </c>
      <c r="AC100" s="106">
        <v>0</v>
      </c>
      <c r="AD100" s="106">
        <v>0</v>
      </c>
      <c r="AE100" s="106">
        <v>0</v>
      </c>
      <c r="AF100" s="106">
        <v>0</v>
      </c>
      <c r="AG100" s="105">
        <v>0</v>
      </c>
      <c r="AH100" s="105">
        <v>0</v>
      </c>
      <c r="AI100" s="105">
        <v>0</v>
      </c>
      <c r="AJ100" s="106">
        <v>0</v>
      </c>
      <c r="AK100" s="146">
        <v>0.63</v>
      </c>
      <c r="AL100" s="106">
        <v>0</v>
      </c>
      <c r="AM100" s="106">
        <v>0</v>
      </c>
      <c r="AN100" s="106">
        <v>0</v>
      </c>
      <c r="AO100" s="22">
        <v>0.63</v>
      </c>
      <c r="AP100" s="175">
        <v>0.9</v>
      </c>
      <c r="AQ100" s="92" t="s">
        <v>1032</v>
      </c>
      <c r="AR100" s="39" t="s">
        <v>1983</v>
      </c>
      <c r="AS100" s="72"/>
      <c r="AT100" s="72"/>
      <c r="AU100" s="72"/>
      <c r="AV100" s="72"/>
      <c r="AW100" s="72"/>
      <c r="AX100" s="161"/>
      <c r="AY100" s="80"/>
      <c r="AZ100" s="80"/>
      <c r="BA100" s="72"/>
      <c r="BB100" s="209"/>
      <c r="BC100" s="236"/>
      <c r="BD100" s="262"/>
      <c r="BE100" s="262"/>
      <c r="BF100" s="238"/>
      <c r="BG100" s="262"/>
      <c r="BH100" s="262"/>
      <c r="BI100" s="262"/>
      <c r="BJ100" s="238"/>
      <c r="BK100" s="262"/>
      <c r="BL100" s="262"/>
      <c r="BM100" s="262"/>
      <c r="BN100" s="238"/>
      <c r="BO100" s="262"/>
      <c r="BP100" s="262"/>
      <c r="BQ100" s="262"/>
      <c r="BR100" s="238"/>
      <c r="BS100" s="262"/>
      <c r="BT100" s="262"/>
      <c r="BU100" s="262"/>
      <c r="BV100" s="238"/>
      <c r="BW100" s="262"/>
      <c r="BX100" s="262"/>
      <c r="BY100" s="262"/>
      <c r="BZ100" s="238"/>
      <c r="CA100" s="262"/>
      <c r="CB100" s="262"/>
      <c r="CC100" s="262"/>
      <c r="CD100" s="238"/>
      <c r="CE100" s="262"/>
      <c r="CF100" s="262"/>
      <c r="CG100" s="262"/>
      <c r="CH100" s="238"/>
      <c r="CI100" s="262"/>
      <c r="CJ100" s="262"/>
      <c r="CK100" s="262"/>
      <c r="CL100" s="238"/>
      <c r="CM100" s="262"/>
      <c r="CN100" s="262"/>
      <c r="CO100" s="262"/>
      <c r="CP100" s="238"/>
      <c r="CQ100" s="262"/>
      <c r="CR100" s="262"/>
      <c r="CS100" s="262"/>
      <c r="CT100" s="238"/>
      <c r="CU100" s="262"/>
      <c r="CV100" s="80"/>
      <c r="CW100" s="80"/>
      <c r="CX100" s="80"/>
      <c r="CY100" s="80"/>
      <c r="CZ100" s="80"/>
      <c r="DA100" s="80"/>
      <c r="DB100" s="80"/>
      <c r="DC100" s="80"/>
      <c r="DD100" s="80"/>
      <c r="DE100" s="80"/>
      <c r="DF100" s="80"/>
      <c r="DG100" s="80"/>
      <c r="DH100" s="80"/>
      <c r="DI100" s="80"/>
      <c r="DJ100" s="80"/>
      <c r="DK100" s="80"/>
      <c r="DL100" s="80"/>
      <c r="DM100" s="80"/>
      <c r="DN100" s="80"/>
      <c r="DO100" s="80"/>
      <c r="DP100" s="80"/>
      <c r="DQ100" s="80"/>
      <c r="DR100" s="80"/>
      <c r="DS100" s="80"/>
      <c r="DT100" s="80"/>
      <c r="DU100" s="80"/>
      <c r="DV100" s="80"/>
      <c r="DW100" s="80"/>
      <c r="DX100" s="80"/>
      <c r="DY100" s="80"/>
      <c r="DZ100" s="80"/>
      <c r="EA100" s="80"/>
      <c r="EB100" s="80"/>
      <c r="EC100" s="80"/>
      <c r="ED100" s="80"/>
      <c r="EE100" s="80"/>
      <c r="EF100" s="80"/>
      <c r="EG100" s="80"/>
      <c r="EH100" s="80"/>
      <c r="EI100" s="80"/>
      <c r="EJ100" s="80"/>
      <c r="EK100" s="80"/>
      <c r="EL100" s="80"/>
      <c r="EM100" s="80"/>
      <c r="EN100" s="80"/>
      <c r="EO100" s="80"/>
      <c r="EP100" s="80"/>
      <c r="EQ100" s="80"/>
      <c r="ER100" s="80"/>
      <c r="ES100" s="80"/>
      <c r="ET100" s="80"/>
      <c r="EU100" s="80"/>
      <c r="EV100" s="80"/>
      <c r="EW100" s="80"/>
      <c r="EX100" s="80"/>
      <c r="EY100" s="80"/>
      <c r="EZ100" s="80"/>
      <c r="FA100" s="80"/>
      <c r="FB100" s="80"/>
      <c r="FC100" s="80"/>
      <c r="FD100" s="80"/>
      <c r="FE100" s="80"/>
      <c r="FF100" s="80"/>
      <c r="FG100" s="80"/>
      <c r="FH100" s="80"/>
      <c r="FI100" s="80"/>
      <c r="FJ100" s="80"/>
      <c r="FK100" s="80"/>
      <c r="FL100" s="80"/>
      <c r="FM100" s="80"/>
      <c r="FN100" s="80"/>
      <c r="FO100" s="80"/>
      <c r="FP100" s="80"/>
      <c r="FQ100" s="80"/>
      <c r="FR100" s="80"/>
      <c r="FS100" s="80"/>
      <c r="FT100" s="80"/>
      <c r="FU100" s="80"/>
      <c r="FV100" s="80"/>
      <c r="FW100" s="80"/>
      <c r="FX100" s="80"/>
      <c r="FY100" s="80"/>
      <c r="FZ100" s="80"/>
      <c r="GA100" s="80"/>
      <c r="GB100" s="80"/>
      <c r="GC100" s="80"/>
      <c r="GD100" s="80"/>
      <c r="GE100" s="80"/>
      <c r="GF100" s="80"/>
      <c r="GG100" s="80"/>
      <c r="GH100" s="80"/>
      <c r="GI100" s="80"/>
      <c r="GJ100" s="80"/>
      <c r="GK100" s="80"/>
      <c r="GL100" s="80"/>
      <c r="GM100" s="80"/>
      <c r="GN100" s="80"/>
      <c r="GO100" s="80"/>
      <c r="GP100" s="80"/>
      <c r="GQ100" s="80"/>
      <c r="GR100" s="80"/>
      <c r="GS100" s="80"/>
      <c r="GT100" s="80"/>
      <c r="GU100" s="80"/>
      <c r="GV100" s="80"/>
      <c r="GW100" s="80"/>
      <c r="GX100" s="80"/>
      <c r="GY100" s="80"/>
      <c r="GZ100" s="80"/>
      <c r="HA100" s="80"/>
      <c r="HB100" s="80"/>
      <c r="HC100" s="80"/>
      <c r="HD100" s="80"/>
      <c r="HE100" s="80"/>
      <c r="HF100" s="80"/>
      <c r="HG100" s="80"/>
      <c r="HH100" s="80"/>
      <c r="HI100" s="80"/>
      <c r="HJ100" s="80"/>
      <c r="HK100" s="80"/>
      <c r="HL100" s="80"/>
      <c r="HM100" s="80"/>
      <c r="HN100" s="80"/>
      <c r="HO100" s="80"/>
      <c r="HP100" s="80"/>
      <c r="HQ100" s="80"/>
      <c r="HR100" s="80"/>
      <c r="HS100" s="80"/>
      <c r="HT100" s="80"/>
      <c r="HU100" s="80"/>
      <c r="HV100" s="80"/>
      <c r="HW100" s="80"/>
      <c r="HX100" s="80"/>
      <c r="HY100" s="80"/>
      <c r="HZ100" s="80"/>
      <c r="IA100" s="80"/>
      <c r="IB100" s="80"/>
      <c r="IC100" s="80"/>
      <c r="ID100" s="80"/>
      <c r="IE100" s="80"/>
      <c r="IF100" s="80"/>
      <c r="IG100" s="80"/>
      <c r="IH100" s="80"/>
      <c r="II100" s="80"/>
      <c r="IJ100" s="80"/>
      <c r="IK100" s="80"/>
      <c r="IL100" s="80"/>
      <c r="IM100" s="80"/>
      <c r="IN100" s="80"/>
      <c r="IO100" s="80"/>
      <c r="IP100" s="80"/>
      <c r="IQ100" s="80"/>
      <c r="IR100" s="80"/>
      <c r="IS100" s="80"/>
      <c r="IT100" s="80"/>
      <c r="IU100" s="80"/>
      <c r="IV100" s="80"/>
      <c r="IW100" s="80"/>
      <c r="IX100" s="80"/>
      <c r="IY100" s="80"/>
      <c r="IZ100" s="80"/>
      <c r="JA100" s="80"/>
      <c r="JB100" s="80"/>
      <c r="JC100" s="80"/>
      <c r="JD100" s="80"/>
      <c r="JE100" s="80"/>
      <c r="JF100" s="80"/>
      <c r="JG100" s="80"/>
      <c r="JH100" s="80"/>
      <c r="JI100" s="80"/>
      <c r="JJ100" s="80"/>
      <c r="JK100" s="80"/>
      <c r="JL100" s="80"/>
      <c r="JM100" s="80"/>
      <c r="JN100" s="80"/>
      <c r="JO100" s="80"/>
      <c r="JP100" s="80"/>
      <c r="JQ100" s="80"/>
      <c r="JR100" s="80"/>
      <c r="JS100" s="80"/>
      <c r="JT100" s="80"/>
      <c r="JU100" s="80"/>
      <c r="JV100" s="80"/>
      <c r="JW100" s="80"/>
      <c r="JX100" s="80"/>
      <c r="JY100" s="80"/>
      <c r="JZ100" s="80"/>
      <c r="KA100" s="80"/>
      <c r="KB100" s="80"/>
      <c r="KC100" s="80"/>
      <c r="KD100" s="80"/>
      <c r="KE100" s="80"/>
      <c r="KF100" s="80"/>
      <c r="KG100" s="80"/>
      <c r="KH100" s="80"/>
      <c r="KI100" s="80"/>
      <c r="KJ100" s="80"/>
      <c r="KK100" s="80"/>
      <c r="KL100" s="80"/>
      <c r="KM100" s="80"/>
      <c r="KN100" s="80"/>
      <c r="KO100" s="80"/>
      <c r="KP100" s="80"/>
      <c r="KQ100" s="80"/>
      <c r="KR100" s="80"/>
      <c r="KS100" s="80"/>
      <c r="KT100" s="80"/>
      <c r="KU100" s="80"/>
      <c r="KV100" s="80"/>
      <c r="KW100" s="80"/>
      <c r="KX100" s="80"/>
      <c r="KY100" s="80"/>
      <c r="KZ100" s="80"/>
      <c r="LA100" s="80"/>
      <c r="LB100" s="80"/>
      <c r="LC100" s="80"/>
      <c r="LD100" s="80"/>
      <c r="LE100" s="80"/>
      <c r="LF100" s="80"/>
      <c r="LG100" s="80"/>
      <c r="LH100" s="80"/>
      <c r="LI100" s="80"/>
      <c r="LJ100" s="80"/>
      <c r="LK100" s="80"/>
      <c r="LL100" s="80"/>
      <c r="LM100" s="80"/>
      <c r="LN100" s="80"/>
      <c r="LO100" s="80"/>
      <c r="LP100" s="80"/>
      <c r="LQ100" s="80"/>
      <c r="LR100" s="80"/>
      <c r="LS100" s="80"/>
      <c r="LT100" s="80"/>
      <c r="LU100" s="80"/>
      <c r="LV100" s="80"/>
      <c r="LW100" s="80"/>
      <c r="LX100" s="80"/>
      <c r="LY100" s="80"/>
      <c r="LZ100" s="80"/>
      <c r="MA100" s="80"/>
      <c r="MB100" s="80"/>
      <c r="MC100" s="80"/>
      <c r="MD100" s="80"/>
      <c r="ME100" s="80"/>
      <c r="MF100" s="80"/>
      <c r="MG100" s="80"/>
      <c r="MH100" s="80"/>
      <c r="MI100" s="80"/>
      <c r="MJ100" s="80"/>
      <c r="MK100" s="80"/>
      <c r="ML100" s="80"/>
      <c r="MM100" s="80"/>
      <c r="MN100" s="80"/>
      <c r="MO100" s="80"/>
      <c r="MP100" s="80"/>
      <c r="MQ100" s="80"/>
      <c r="MR100" s="80"/>
      <c r="MS100" s="80"/>
      <c r="MT100" s="80"/>
      <c r="MU100" s="80"/>
      <c r="MV100" s="80"/>
      <c r="MW100" s="80"/>
      <c r="MX100" s="80"/>
      <c r="MY100" s="80"/>
      <c r="MZ100" s="80"/>
      <c r="NA100" s="80"/>
      <c r="NB100" s="80"/>
      <c r="NC100" s="80"/>
      <c r="ND100" s="80"/>
      <c r="NE100" s="80"/>
      <c r="NF100" s="80"/>
      <c r="NG100" s="80"/>
      <c r="NH100" s="80"/>
      <c r="NI100" s="80"/>
      <c r="NJ100" s="80"/>
      <c r="NK100" s="80"/>
      <c r="NL100" s="80"/>
      <c r="NM100" s="80"/>
      <c r="NN100" s="80"/>
      <c r="NO100" s="80"/>
      <c r="NP100" s="80"/>
      <c r="NQ100" s="80"/>
      <c r="NR100" s="80"/>
      <c r="NS100" s="80"/>
      <c r="NT100" s="80"/>
      <c r="NU100" s="80"/>
      <c r="NV100" s="80"/>
      <c r="NW100" s="80"/>
      <c r="NX100" s="80"/>
      <c r="NY100" s="80"/>
      <c r="NZ100" s="80"/>
      <c r="OA100" s="80"/>
      <c r="OB100" s="80"/>
      <c r="OC100" s="80"/>
      <c r="OD100" s="80"/>
      <c r="OE100" s="80"/>
      <c r="OF100" s="80"/>
      <c r="OG100" s="80"/>
      <c r="OH100" s="80"/>
      <c r="OI100" s="80"/>
      <c r="OJ100" s="80"/>
      <c r="OK100" s="80"/>
      <c r="OL100" s="80"/>
      <c r="OM100" s="80"/>
      <c r="ON100" s="80"/>
      <c r="OO100" s="80"/>
      <c r="OP100" s="80"/>
      <c r="OQ100" s="80"/>
      <c r="OR100" s="80"/>
      <c r="OS100" s="80"/>
      <c r="OT100" s="80"/>
      <c r="OU100" s="80"/>
      <c r="OV100" s="80"/>
      <c r="OW100" s="80"/>
      <c r="OX100" s="80"/>
      <c r="OY100" s="80"/>
      <c r="OZ100" s="80"/>
      <c r="PA100" s="80"/>
      <c r="PB100" s="80"/>
      <c r="PC100" s="80"/>
      <c r="PD100" s="80"/>
      <c r="PE100" s="80"/>
      <c r="PF100" s="80"/>
      <c r="PG100" s="80"/>
      <c r="PH100" s="80"/>
      <c r="PI100" s="80"/>
      <c r="PJ100" s="80"/>
      <c r="PK100" s="80"/>
      <c r="PL100" s="80"/>
      <c r="PM100" s="80"/>
      <c r="PN100" s="80"/>
      <c r="PO100" s="80"/>
      <c r="PP100" s="80"/>
      <c r="PQ100" s="80"/>
      <c r="PR100" s="80"/>
      <c r="PS100" s="80"/>
      <c r="PT100" s="80"/>
      <c r="PU100" s="80"/>
      <c r="PV100" s="80"/>
      <c r="PW100" s="80"/>
      <c r="PX100" s="80"/>
      <c r="PY100" s="80"/>
      <c r="PZ100" s="80"/>
      <c r="QA100" s="80"/>
      <c r="QB100" s="80"/>
      <c r="QC100" s="80"/>
      <c r="QD100" s="80"/>
      <c r="QE100" s="80"/>
      <c r="QF100" s="80"/>
      <c r="QG100" s="80"/>
      <c r="QH100" s="80"/>
      <c r="QI100" s="80"/>
      <c r="QJ100" s="80"/>
      <c r="QK100" s="80"/>
      <c r="QL100" s="80"/>
      <c r="QM100" s="80"/>
      <c r="QN100" s="80"/>
      <c r="QO100" s="80"/>
      <c r="QP100" s="80"/>
      <c r="QQ100" s="80"/>
      <c r="QR100" s="80"/>
      <c r="QS100" s="80"/>
      <c r="QT100" s="80"/>
      <c r="QU100" s="80"/>
      <c r="QV100" s="80"/>
      <c r="QW100" s="80"/>
      <c r="QX100" s="80"/>
      <c r="QY100" s="80"/>
      <c r="QZ100" s="80"/>
      <c r="RA100" s="80"/>
      <c r="RB100" s="80"/>
      <c r="RC100" s="80"/>
      <c r="RD100" s="80"/>
      <c r="RE100" s="80"/>
      <c r="RF100" s="80"/>
      <c r="RG100" s="80"/>
      <c r="RH100" s="80"/>
      <c r="RI100" s="80"/>
      <c r="RJ100" s="80"/>
      <c r="RK100" s="80"/>
      <c r="RL100" s="80"/>
      <c r="RM100" s="80"/>
      <c r="RN100" s="80"/>
      <c r="RO100" s="80"/>
      <c r="RP100" s="80"/>
      <c r="RQ100" s="80"/>
      <c r="RR100" s="80"/>
      <c r="RS100" s="80"/>
      <c r="RT100" s="80"/>
      <c r="RU100" s="80"/>
      <c r="RV100" s="80"/>
      <c r="RW100" s="80"/>
      <c r="RX100" s="80"/>
      <c r="RY100" s="80"/>
      <c r="RZ100" s="80"/>
      <c r="SA100" s="80"/>
      <c r="SB100" s="80"/>
      <c r="SC100" s="80"/>
      <c r="SD100" s="80"/>
      <c r="SE100" s="80"/>
      <c r="SF100" s="80"/>
      <c r="SG100" s="80"/>
      <c r="SH100" s="80"/>
      <c r="SI100" s="80"/>
      <c r="SJ100" s="80"/>
      <c r="SK100" s="80"/>
      <c r="SL100" s="80"/>
      <c r="SM100" s="80"/>
      <c r="SN100" s="80"/>
      <c r="SO100" s="80"/>
      <c r="SP100" s="80"/>
      <c r="SQ100" s="80"/>
      <c r="SR100" s="80"/>
      <c r="SS100" s="80"/>
      <c r="ST100" s="80"/>
      <c r="SU100" s="80"/>
      <c r="SV100" s="80"/>
      <c r="SW100" s="80"/>
      <c r="SX100" s="80"/>
      <c r="SY100" s="80"/>
      <c r="SZ100" s="80"/>
      <c r="TA100" s="80"/>
      <c r="TB100" s="80"/>
      <c r="TC100" s="80"/>
      <c r="TD100" s="80"/>
      <c r="TE100" s="80"/>
      <c r="TF100" s="80"/>
      <c r="TG100" s="80"/>
      <c r="TH100" s="80"/>
      <c r="TI100" s="80"/>
      <c r="TJ100" s="80"/>
      <c r="TK100" s="80"/>
      <c r="TL100" s="80"/>
      <c r="TM100" s="80"/>
      <c r="TN100" s="80"/>
      <c r="TO100" s="80"/>
      <c r="TP100" s="80"/>
      <c r="TQ100" s="80"/>
      <c r="TR100" s="80"/>
      <c r="TS100" s="80"/>
      <c r="TT100" s="80"/>
      <c r="TU100" s="80"/>
      <c r="TV100" s="80"/>
      <c r="TW100" s="80"/>
      <c r="TX100" s="80"/>
      <c r="TY100" s="80"/>
      <c r="TZ100" s="80"/>
      <c r="UA100" s="80"/>
      <c r="UB100" s="80"/>
      <c r="UC100" s="80"/>
      <c r="UD100" s="80"/>
      <c r="UE100" s="80"/>
      <c r="UF100" s="80"/>
      <c r="UG100" s="80"/>
      <c r="UH100" s="80"/>
      <c r="UI100" s="80"/>
      <c r="UJ100" s="80"/>
      <c r="UK100" s="80"/>
      <c r="UL100" s="80"/>
      <c r="UM100" s="80"/>
      <c r="UN100" s="80"/>
      <c r="UO100" s="80"/>
      <c r="UP100" s="80"/>
      <c r="UQ100" s="80"/>
      <c r="UR100" s="80"/>
      <c r="US100" s="80"/>
      <c r="UT100" s="80"/>
      <c r="UU100" s="80"/>
      <c r="UV100" s="80"/>
      <c r="UW100" s="80"/>
      <c r="UX100" s="80"/>
      <c r="UY100" s="80"/>
      <c r="UZ100" s="80"/>
      <c r="VA100" s="80"/>
      <c r="VB100" s="80"/>
      <c r="VC100" s="80"/>
      <c r="VD100" s="80"/>
      <c r="VE100" s="80"/>
      <c r="VF100" s="80"/>
      <c r="VG100" s="80"/>
      <c r="VH100" s="80"/>
      <c r="VI100" s="80"/>
      <c r="VJ100" s="80"/>
      <c r="VK100" s="80"/>
      <c r="VL100" s="80"/>
      <c r="VM100" s="80"/>
      <c r="VN100" s="80"/>
      <c r="VO100" s="80"/>
      <c r="VP100" s="80"/>
      <c r="VQ100" s="80"/>
      <c r="VR100" s="80"/>
      <c r="VS100" s="80"/>
      <c r="VT100" s="80"/>
      <c r="VU100" s="80"/>
      <c r="VV100" s="80"/>
      <c r="VW100" s="80"/>
      <c r="VX100" s="80"/>
      <c r="VY100" s="80"/>
      <c r="VZ100" s="80"/>
      <c r="WA100" s="80"/>
      <c r="WB100" s="80"/>
      <c r="WC100" s="80"/>
      <c r="WD100" s="80"/>
      <c r="WE100" s="80"/>
      <c r="WF100" s="80"/>
      <c r="WG100" s="80"/>
      <c r="WH100" s="80"/>
      <c r="WI100" s="80"/>
      <c r="WJ100" s="80"/>
      <c r="WK100" s="80"/>
      <c r="WL100" s="80"/>
      <c r="WM100" s="80"/>
      <c r="WN100" s="80"/>
      <c r="WO100" s="80"/>
      <c r="WP100" s="80"/>
      <c r="WQ100" s="80"/>
      <c r="WR100" s="80"/>
      <c r="WS100" s="80"/>
      <c r="WT100" s="80"/>
      <c r="WU100" s="80"/>
      <c r="WV100" s="80"/>
      <c r="WW100" s="80"/>
      <c r="WX100" s="80"/>
      <c r="WY100" s="80"/>
      <c r="WZ100" s="80"/>
      <c r="XA100" s="80"/>
      <c r="XB100" s="80"/>
      <c r="XC100" s="80"/>
      <c r="XD100" s="80"/>
      <c r="XE100" s="80"/>
      <c r="XF100" s="80"/>
      <c r="XG100" s="80"/>
      <c r="XH100" s="80"/>
      <c r="XI100" s="80"/>
      <c r="XJ100" s="80"/>
      <c r="XK100" s="80"/>
      <c r="XL100" s="80"/>
      <c r="XM100" s="80"/>
      <c r="XN100" s="80"/>
      <c r="XO100" s="80"/>
      <c r="XP100" s="80"/>
      <c r="XQ100" s="80"/>
      <c r="XR100" s="80"/>
      <c r="XS100" s="80"/>
      <c r="XT100" s="80"/>
      <c r="XU100" s="80"/>
      <c r="XV100" s="80"/>
      <c r="XW100" s="80"/>
      <c r="XX100" s="80"/>
      <c r="XY100" s="80"/>
      <c r="XZ100" s="80"/>
      <c r="YA100" s="80"/>
      <c r="YB100" s="80"/>
      <c r="YC100" s="80"/>
      <c r="YD100" s="80"/>
      <c r="YE100" s="80"/>
      <c r="YF100" s="80"/>
      <c r="YG100" s="80"/>
      <c r="YH100" s="80"/>
      <c r="YI100" s="80"/>
      <c r="YJ100" s="80"/>
      <c r="YK100" s="80"/>
      <c r="YL100" s="80"/>
      <c r="YM100" s="80"/>
      <c r="YN100" s="80"/>
      <c r="YO100" s="80"/>
      <c r="YP100" s="80"/>
      <c r="YQ100" s="80"/>
      <c r="YR100" s="80"/>
      <c r="YS100" s="80"/>
      <c r="YT100" s="80"/>
      <c r="YU100" s="80"/>
      <c r="YV100" s="80"/>
      <c r="YW100" s="80"/>
      <c r="YX100" s="80"/>
      <c r="YY100" s="80"/>
      <c r="YZ100" s="80"/>
      <c r="ZA100" s="80"/>
      <c r="ZB100" s="80"/>
      <c r="ZC100" s="80"/>
      <c r="ZD100" s="80"/>
      <c r="ZE100" s="80"/>
      <c r="ZF100" s="80"/>
      <c r="ZG100" s="80"/>
      <c r="ZH100" s="80"/>
      <c r="ZI100" s="80"/>
      <c r="ZJ100" s="80"/>
      <c r="ZK100" s="80"/>
      <c r="ZL100" s="80"/>
      <c r="ZM100" s="80"/>
      <c r="ZN100" s="80"/>
      <c r="ZO100" s="80"/>
      <c r="ZP100" s="80"/>
      <c r="ZQ100" s="80"/>
      <c r="ZR100" s="80"/>
      <c r="ZS100" s="80"/>
      <c r="ZT100" s="80"/>
      <c r="ZU100" s="80"/>
      <c r="ZV100" s="80"/>
      <c r="ZW100" s="80"/>
      <c r="ZX100" s="80"/>
      <c r="ZY100" s="80"/>
      <c r="ZZ100" s="80"/>
      <c r="AAA100" s="80"/>
      <c r="AAB100" s="80"/>
      <c r="AAC100" s="80"/>
      <c r="AAD100" s="80"/>
      <c r="AAE100" s="80"/>
      <c r="AAF100" s="80"/>
      <c r="AAG100" s="80"/>
      <c r="AAH100" s="80"/>
      <c r="AAI100" s="80"/>
      <c r="AAJ100" s="80"/>
      <c r="AAK100" s="80"/>
      <c r="AAL100" s="80"/>
      <c r="AAM100" s="80"/>
      <c r="AAN100" s="80"/>
      <c r="AAO100" s="80"/>
      <c r="AAP100" s="80"/>
      <c r="AAQ100" s="80"/>
      <c r="AAR100" s="80"/>
      <c r="AAS100" s="80"/>
      <c r="AAT100" s="80"/>
      <c r="AAU100" s="80"/>
      <c r="AAV100" s="80"/>
      <c r="AAW100" s="80"/>
      <c r="AAX100" s="80"/>
      <c r="AAY100" s="80"/>
      <c r="AAZ100" s="80"/>
      <c r="ABA100" s="80"/>
      <c r="ABB100" s="80"/>
      <c r="ABC100" s="80"/>
      <c r="ABD100" s="80"/>
      <c r="ABE100" s="80"/>
      <c r="ABF100" s="80"/>
      <c r="ABG100" s="80"/>
      <c r="ABH100" s="80"/>
      <c r="ABI100" s="80"/>
      <c r="ABJ100" s="80"/>
      <c r="ABK100" s="80"/>
      <c r="ABL100" s="80"/>
      <c r="ABM100" s="80"/>
      <c r="ABN100" s="80"/>
      <c r="ABO100" s="80"/>
      <c r="ABP100" s="80"/>
      <c r="ABQ100" s="80"/>
      <c r="ABR100" s="80"/>
      <c r="ABS100" s="80"/>
      <c r="ABT100" s="80"/>
      <c r="ABU100" s="80"/>
      <c r="ABV100" s="80"/>
      <c r="ABW100" s="80"/>
      <c r="ABX100" s="80"/>
      <c r="ABY100" s="80"/>
      <c r="ABZ100" s="80"/>
      <c r="ACA100" s="80"/>
      <c r="ACB100" s="80"/>
      <c r="ACC100" s="80"/>
      <c r="ACD100" s="80"/>
      <c r="ACE100" s="80"/>
      <c r="ACF100" s="80"/>
      <c r="ACG100" s="80"/>
      <c r="ACH100" s="80"/>
      <c r="ACI100" s="80"/>
      <c r="ACJ100" s="80"/>
      <c r="ACK100" s="80"/>
      <c r="ACL100" s="80"/>
      <c r="ACM100" s="80"/>
      <c r="ACN100" s="80"/>
      <c r="ACO100" s="80"/>
      <c r="ACP100" s="80"/>
      <c r="ACQ100" s="80"/>
      <c r="ACR100" s="80"/>
      <c r="ACS100" s="80"/>
      <c r="ACT100" s="80"/>
      <c r="ACU100" s="80"/>
      <c r="ACV100" s="80"/>
      <c r="ACW100" s="80"/>
      <c r="ACX100" s="80"/>
      <c r="ACY100" s="80"/>
      <c r="ACZ100" s="80"/>
      <c r="ADA100" s="80"/>
      <c r="ADB100" s="80"/>
      <c r="ADC100" s="80"/>
      <c r="ADD100" s="80"/>
      <c r="ADE100" s="80"/>
      <c r="ADF100" s="80"/>
      <c r="ADG100" s="80"/>
      <c r="ADH100" s="80"/>
      <c r="ADI100" s="80"/>
      <c r="ADJ100" s="80"/>
      <c r="ADK100" s="80"/>
      <c r="ADL100" s="80"/>
      <c r="ADM100" s="80"/>
      <c r="ADN100" s="80"/>
      <c r="ADO100" s="80"/>
      <c r="ADP100" s="80"/>
      <c r="ADQ100" s="80"/>
      <c r="ADR100" s="80"/>
      <c r="ADS100" s="80"/>
      <c r="ADT100" s="80"/>
      <c r="ADU100" s="80"/>
      <c r="ADV100" s="80"/>
      <c r="ADW100" s="80"/>
      <c r="ADX100" s="80"/>
      <c r="ADY100" s="80"/>
      <c r="ADZ100" s="80"/>
      <c r="AEA100" s="80"/>
      <c r="AEB100" s="80"/>
      <c r="AEC100" s="80"/>
      <c r="AED100" s="80"/>
      <c r="AEE100" s="80"/>
      <c r="AEF100" s="80"/>
      <c r="AEG100" s="80"/>
      <c r="AEH100" s="80"/>
      <c r="AEI100" s="80"/>
      <c r="AEJ100" s="80"/>
      <c r="AEK100" s="80"/>
      <c r="AEL100" s="80"/>
      <c r="AEM100" s="80"/>
      <c r="AEN100" s="80"/>
      <c r="AEO100" s="80"/>
      <c r="AEP100" s="80"/>
      <c r="AEQ100" s="80"/>
      <c r="AER100" s="80"/>
      <c r="AES100" s="80"/>
      <c r="AET100" s="80"/>
      <c r="AEU100" s="80"/>
      <c r="AEV100" s="80"/>
      <c r="AEW100" s="80"/>
      <c r="AEX100" s="80"/>
      <c r="AEY100" s="80"/>
      <c r="AEZ100" s="80"/>
      <c r="AFA100" s="80"/>
      <c r="AFB100" s="80"/>
      <c r="AFC100" s="80"/>
      <c r="AFD100" s="80"/>
      <c r="AFE100" s="80"/>
      <c r="AFF100" s="80"/>
      <c r="AFG100" s="80"/>
      <c r="AFH100" s="80"/>
      <c r="AFI100" s="80"/>
      <c r="AFJ100" s="80"/>
      <c r="AFK100" s="80"/>
      <c r="AFL100" s="80"/>
      <c r="AFM100" s="80"/>
      <c r="AFN100" s="80"/>
      <c r="AFO100" s="80"/>
      <c r="AFP100" s="80"/>
      <c r="AFQ100" s="80"/>
      <c r="AFR100" s="80"/>
      <c r="AFS100" s="80"/>
      <c r="AFT100" s="80"/>
      <c r="AFU100" s="80"/>
      <c r="AFV100" s="80"/>
      <c r="AFW100" s="80"/>
      <c r="AFX100" s="80"/>
      <c r="AFY100" s="80"/>
      <c r="AFZ100" s="80"/>
      <c r="AGA100" s="80"/>
      <c r="AGB100" s="80"/>
      <c r="AGC100" s="80"/>
      <c r="AGD100" s="80"/>
      <c r="AGE100" s="80"/>
      <c r="AGF100" s="80"/>
      <c r="AGG100" s="80"/>
      <c r="AGH100" s="80"/>
      <c r="AGI100" s="80"/>
      <c r="AGJ100" s="80"/>
      <c r="AGK100" s="80"/>
      <c r="AGL100" s="80"/>
      <c r="AGM100" s="80"/>
      <c r="AGN100" s="80"/>
      <c r="AGO100" s="80"/>
      <c r="AGP100" s="80"/>
      <c r="AGQ100" s="80"/>
      <c r="AGR100" s="80"/>
      <c r="AGS100" s="80"/>
      <c r="AGT100" s="80"/>
      <c r="AGU100" s="80"/>
      <c r="AGV100" s="80"/>
      <c r="AGW100" s="80"/>
      <c r="AGX100" s="80"/>
      <c r="AGY100" s="80"/>
      <c r="AGZ100" s="80"/>
      <c r="AHA100" s="80"/>
      <c r="AHB100" s="80"/>
      <c r="AHC100" s="80"/>
      <c r="AHD100" s="80"/>
      <c r="AHE100" s="80"/>
      <c r="AHF100" s="80"/>
      <c r="AHG100" s="80"/>
      <c r="AHH100" s="80"/>
      <c r="AHI100" s="80"/>
      <c r="AHJ100" s="80"/>
      <c r="AHK100" s="80"/>
      <c r="AHL100" s="80"/>
      <c r="AHM100" s="80"/>
      <c r="AHN100" s="80"/>
      <c r="AHO100" s="80"/>
      <c r="AHP100" s="80"/>
      <c r="AHQ100" s="80"/>
      <c r="AHR100" s="80"/>
      <c r="AHS100" s="80"/>
      <c r="AHT100" s="80"/>
      <c r="AHU100" s="80"/>
      <c r="AHV100" s="80"/>
      <c r="AHW100" s="80"/>
      <c r="AHX100" s="80"/>
      <c r="AHY100" s="80"/>
      <c r="AHZ100" s="80"/>
      <c r="AIA100" s="80"/>
      <c r="AIB100" s="80"/>
      <c r="AIC100" s="80"/>
      <c r="AID100" s="80"/>
      <c r="AIE100" s="80"/>
      <c r="AIF100" s="80"/>
      <c r="AIG100" s="80"/>
      <c r="AIH100" s="80"/>
      <c r="AII100" s="80"/>
      <c r="AIJ100" s="80"/>
      <c r="AIK100" s="80"/>
      <c r="AIL100" s="80"/>
      <c r="AIM100" s="80"/>
      <c r="AIN100" s="80"/>
      <c r="AIO100" s="80"/>
      <c r="AIP100" s="80"/>
      <c r="AIQ100" s="80"/>
      <c r="AIR100" s="80"/>
      <c r="AIS100" s="80"/>
      <c r="AIT100" s="80"/>
      <c r="AIU100" s="80"/>
      <c r="AIV100" s="80"/>
      <c r="AIW100" s="80"/>
      <c r="AIX100" s="80"/>
      <c r="AIY100" s="80"/>
      <c r="AIZ100" s="80"/>
      <c r="AJA100" s="80"/>
      <c r="AJB100" s="80"/>
      <c r="AJC100" s="80"/>
      <c r="AJD100" s="80"/>
      <c r="AJE100" s="80"/>
      <c r="AJF100" s="80"/>
      <c r="AJG100" s="80"/>
      <c r="AJH100" s="80"/>
      <c r="AJI100" s="80"/>
      <c r="AJJ100" s="80"/>
      <c r="AJK100" s="80"/>
      <c r="AJL100" s="80"/>
      <c r="AJM100" s="80"/>
      <c r="AJN100" s="80"/>
      <c r="AJO100" s="80"/>
      <c r="AJP100" s="80"/>
      <c r="AJQ100" s="80"/>
      <c r="AJR100" s="80"/>
      <c r="AJS100" s="80"/>
      <c r="AJT100" s="80"/>
      <c r="AJU100" s="80"/>
      <c r="AJV100" s="80"/>
      <c r="AJW100" s="80"/>
      <c r="AJX100" s="80"/>
      <c r="AJY100" s="80"/>
      <c r="AJZ100" s="80"/>
      <c r="AKA100" s="80"/>
      <c r="AKB100" s="80"/>
      <c r="AKC100" s="80"/>
      <c r="AKD100" s="80"/>
      <c r="AKE100" s="80"/>
      <c r="AKF100" s="80"/>
      <c r="AKG100" s="80"/>
      <c r="AKH100" s="80"/>
      <c r="AKI100" s="80"/>
      <c r="AKJ100" s="80"/>
      <c r="AKK100" s="80"/>
      <c r="AKL100" s="80"/>
      <c r="AKM100" s="80"/>
      <c r="AKN100" s="80"/>
      <c r="AKO100" s="80"/>
      <c r="AKP100" s="80"/>
      <c r="AKQ100" s="80"/>
      <c r="AKR100" s="80"/>
      <c r="AKS100" s="80"/>
      <c r="AKT100" s="80"/>
      <c r="AKU100" s="80"/>
      <c r="AKV100" s="80"/>
      <c r="AKW100" s="80"/>
      <c r="AKX100" s="80"/>
      <c r="AKY100" s="80"/>
      <c r="AKZ100" s="80"/>
      <c r="ALA100" s="80"/>
      <c r="ALB100" s="80"/>
      <c r="ALC100" s="80"/>
      <c r="ALD100" s="80"/>
      <c r="ALE100" s="80"/>
      <c r="ALF100" s="80"/>
      <c r="ALG100" s="80"/>
      <c r="ALH100" s="80"/>
      <c r="ALI100" s="80"/>
      <c r="ALJ100" s="80"/>
      <c r="ALK100" s="80"/>
      <c r="ALL100" s="80"/>
      <c r="ALM100" s="80"/>
      <c r="ALN100" s="80"/>
      <c r="ALO100" s="80"/>
      <c r="ALP100" s="80"/>
      <c r="ALQ100" s="80"/>
      <c r="ALR100" s="80"/>
      <c r="ALS100" s="80"/>
      <c r="ALT100" s="80"/>
      <c r="ALU100" s="80"/>
      <c r="ALV100" s="80"/>
      <c r="ALW100" s="80"/>
      <c r="ALX100" s="80"/>
      <c r="ALY100" s="80"/>
      <c r="ALZ100" s="80"/>
      <c r="AMA100" s="80"/>
      <c r="AMB100" s="80"/>
      <c r="AMC100" s="80"/>
      <c r="AMD100" s="80"/>
      <c r="AME100" s="80"/>
      <c r="AMF100" s="80"/>
      <c r="AMG100" s="80"/>
      <c r="AMH100" s="80"/>
      <c r="AMI100" s="80"/>
      <c r="AMJ100" s="80"/>
      <c r="AMK100" s="80"/>
      <c r="AML100" s="80"/>
      <c r="AMM100" s="80"/>
      <c r="AMN100" s="80"/>
      <c r="AMO100" s="80"/>
      <c r="AMP100" s="80"/>
      <c r="AMQ100" s="80"/>
      <c r="AMR100" s="80"/>
      <c r="AMS100" s="80"/>
      <c r="AMT100" s="80"/>
      <c r="AMU100" s="80"/>
      <c r="AMV100" s="80"/>
      <c r="AMW100" s="80"/>
      <c r="AMX100" s="80"/>
      <c r="AMY100" s="80"/>
      <c r="AMZ100" s="80"/>
      <c r="ANA100" s="80"/>
      <c r="ANB100" s="80"/>
      <c r="ANC100" s="80"/>
      <c r="AND100" s="80"/>
      <c r="ANE100" s="80"/>
      <c r="ANF100" s="80"/>
      <c r="ANG100" s="80"/>
      <c r="ANH100" s="80"/>
      <c r="ANI100" s="80"/>
      <c r="ANJ100" s="80"/>
      <c r="ANK100" s="80"/>
      <c r="ANL100" s="80"/>
      <c r="ANM100" s="80"/>
      <c r="ANN100" s="80"/>
      <c r="ANO100" s="80"/>
      <c r="ANP100" s="80"/>
      <c r="ANQ100" s="80"/>
      <c r="ANR100" s="80"/>
      <c r="ANS100" s="80"/>
      <c r="ANT100" s="80"/>
      <c r="ANU100" s="80"/>
      <c r="ANV100" s="80"/>
      <c r="ANW100" s="80"/>
      <c r="ANX100" s="80"/>
      <c r="ANY100" s="80"/>
      <c r="ANZ100" s="80"/>
      <c r="AOA100" s="80"/>
      <c r="AOB100" s="80"/>
      <c r="AOC100" s="80"/>
      <c r="AOD100" s="80"/>
      <c r="AOE100" s="80"/>
      <c r="AOF100" s="80"/>
      <c r="AOG100" s="80"/>
      <c r="AOH100" s="80"/>
      <c r="AOI100" s="80"/>
      <c r="AOJ100" s="80"/>
      <c r="AOK100" s="80"/>
      <c r="AOL100" s="80"/>
      <c r="AOM100" s="80"/>
      <c r="AON100" s="80"/>
      <c r="AOO100" s="80"/>
      <c r="AOP100" s="80"/>
      <c r="AOQ100" s="80"/>
      <c r="AOR100" s="80"/>
      <c r="AOS100" s="80"/>
      <c r="AOT100" s="80"/>
      <c r="AOU100" s="80"/>
      <c r="AOV100" s="80"/>
      <c r="AOW100" s="80"/>
      <c r="AOX100" s="80"/>
      <c r="AOY100" s="80"/>
      <c r="AOZ100" s="80"/>
      <c r="APA100" s="80"/>
      <c r="APB100" s="80"/>
      <c r="APC100" s="80"/>
      <c r="APD100" s="80"/>
      <c r="APE100" s="80"/>
      <c r="APF100" s="80"/>
      <c r="APG100" s="80"/>
      <c r="APH100" s="80"/>
      <c r="API100" s="80"/>
      <c r="APJ100" s="80"/>
      <c r="APK100" s="80"/>
      <c r="APL100" s="80"/>
      <c r="APM100" s="80"/>
      <c r="APN100" s="80"/>
      <c r="APO100" s="80"/>
      <c r="APP100" s="80"/>
      <c r="APQ100" s="80"/>
      <c r="APR100" s="80"/>
      <c r="APS100" s="80"/>
      <c r="APT100" s="80"/>
      <c r="APU100" s="80"/>
      <c r="APV100" s="80"/>
      <c r="APW100" s="80"/>
      <c r="APX100" s="80"/>
      <c r="APY100" s="80"/>
      <c r="APZ100" s="80"/>
      <c r="AQA100" s="80"/>
      <c r="AQB100" s="80"/>
      <c r="AQC100" s="80"/>
      <c r="AQD100" s="80"/>
      <c r="AQE100" s="80"/>
      <c r="AQF100" s="80"/>
      <c r="AQG100" s="80"/>
      <c r="AQH100" s="80"/>
      <c r="AQI100" s="80"/>
      <c r="AQJ100" s="80"/>
      <c r="AQK100" s="80"/>
      <c r="AQL100" s="80"/>
      <c r="AQM100" s="80"/>
      <c r="AQN100" s="80"/>
      <c r="AQO100" s="80"/>
      <c r="AQP100" s="80"/>
      <c r="AQQ100" s="80"/>
      <c r="AQR100" s="80"/>
      <c r="AQS100" s="80"/>
      <c r="AQT100" s="80"/>
      <c r="AQU100" s="80"/>
      <c r="AQV100" s="80"/>
      <c r="AQW100" s="80"/>
      <c r="AQX100" s="80"/>
      <c r="AQY100" s="80"/>
      <c r="AQZ100" s="80"/>
      <c r="ARA100" s="80"/>
      <c r="ARB100" s="80"/>
      <c r="ARC100" s="80"/>
      <c r="ARD100" s="80"/>
      <c r="ARE100" s="80"/>
      <c r="ARF100" s="80"/>
      <c r="ARG100" s="80"/>
      <c r="ARH100" s="80"/>
      <c r="ARI100" s="80"/>
      <c r="ARJ100" s="80"/>
      <c r="ARK100" s="80"/>
      <c r="ARL100" s="80"/>
      <c r="ARM100" s="80"/>
      <c r="ARN100" s="80"/>
      <c r="ARO100" s="80"/>
      <c r="ARP100" s="80"/>
      <c r="ARQ100" s="80"/>
      <c r="ARR100" s="80"/>
      <c r="ARS100" s="80"/>
      <c r="ART100" s="80"/>
      <c r="ARU100" s="80"/>
      <c r="ARV100" s="80"/>
      <c r="ARW100" s="80"/>
      <c r="ARX100" s="80"/>
      <c r="ARY100" s="80"/>
      <c r="ARZ100" s="80"/>
      <c r="ASA100" s="80"/>
      <c r="ASB100" s="80"/>
      <c r="ASC100" s="80"/>
      <c r="ASD100" s="80"/>
      <c r="ASE100" s="80"/>
      <c r="ASF100" s="80"/>
      <c r="ASG100" s="80"/>
      <c r="ASH100" s="80"/>
      <c r="ASI100" s="80"/>
      <c r="ASJ100" s="80"/>
      <c r="ASK100" s="80"/>
      <c r="ASL100" s="80"/>
      <c r="ASM100" s="80"/>
      <c r="ASN100" s="80"/>
      <c r="ASO100" s="80"/>
      <c r="ASP100" s="80"/>
      <c r="ASQ100" s="80"/>
      <c r="ASR100" s="80"/>
      <c r="ASS100" s="80"/>
      <c r="AST100" s="80"/>
      <c r="ASU100" s="80"/>
      <c r="ASV100" s="80"/>
      <c r="ASW100" s="80"/>
      <c r="ASX100" s="80"/>
      <c r="ASY100" s="80"/>
      <c r="ASZ100" s="80"/>
      <c r="ATA100" s="80"/>
      <c r="ATB100" s="80"/>
      <c r="ATC100" s="80"/>
      <c r="ATD100" s="80"/>
      <c r="ATE100" s="80"/>
      <c r="ATF100" s="80"/>
      <c r="ATG100" s="80"/>
      <c r="ATH100" s="80"/>
      <c r="ATI100" s="80"/>
      <c r="ATJ100" s="80"/>
      <c r="ATK100" s="80"/>
      <c r="ATL100" s="80"/>
      <c r="ATM100" s="80"/>
      <c r="ATN100" s="80"/>
      <c r="ATO100" s="80"/>
      <c r="ATP100" s="80"/>
      <c r="ATQ100" s="80"/>
      <c r="ATR100" s="80"/>
      <c r="ATS100" s="80"/>
      <c r="ATT100" s="80"/>
      <c r="ATU100" s="80"/>
      <c r="ATV100" s="80"/>
      <c r="ATW100" s="80"/>
      <c r="ATX100" s="80"/>
      <c r="ATY100" s="80"/>
      <c r="ATZ100" s="80"/>
      <c r="AUA100" s="80"/>
      <c r="AUB100" s="80"/>
      <c r="AUC100" s="80"/>
      <c r="AUD100" s="80"/>
      <c r="AUE100" s="80"/>
      <c r="AUF100" s="80"/>
      <c r="AUG100" s="80"/>
      <c r="AUH100" s="80"/>
      <c r="AUI100" s="80"/>
      <c r="AUJ100" s="80"/>
      <c r="AUK100" s="80"/>
      <c r="AUL100" s="80"/>
      <c r="AUM100" s="80"/>
      <c r="AUN100" s="80"/>
      <c r="AUO100" s="80"/>
      <c r="AUP100" s="80"/>
      <c r="AUQ100" s="80"/>
      <c r="AUR100" s="80"/>
      <c r="AUS100" s="80"/>
      <c r="AUT100" s="80"/>
      <c r="AUU100" s="80"/>
      <c r="AUV100" s="80"/>
      <c r="AUW100" s="80"/>
      <c r="AUX100" s="80"/>
      <c r="AUY100" s="80"/>
      <c r="AUZ100" s="80"/>
      <c r="AVA100" s="80"/>
      <c r="AVB100" s="80"/>
      <c r="AVC100" s="80"/>
      <c r="AVD100" s="80"/>
      <c r="AVE100" s="80"/>
      <c r="AVF100" s="80"/>
      <c r="AVG100" s="80"/>
      <c r="AVH100" s="80"/>
      <c r="AVI100" s="80"/>
      <c r="AVJ100" s="80"/>
      <c r="AVK100" s="80"/>
      <c r="AVL100" s="80"/>
      <c r="AVM100" s="80"/>
      <c r="AVN100" s="80"/>
      <c r="AVO100" s="80"/>
      <c r="AVP100" s="80"/>
      <c r="AVQ100" s="80"/>
      <c r="AVR100" s="80"/>
      <c r="AVS100" s="80"/>
      <c r="AVT100" s="80"/>
      <c r="AVU100" s="80"/>
      <c r="AVV100" s="80"/>
      <c r="AVW100" s="80"/>
      <c r="AVX100" s="80"/>
      <c r="AVY100" s="80"/>
      <c r="AVZ100" s="80"/>
      <c r="AWA100" s="80"/>
      <c r="AWB100" s="80"/>
      <c r="AWC100" s="80"/>
      <c r="AWD100" s="80"/>
      <c r="AWE100" s="80"/>
      <c r="AWF100" s="80"/>
      <c r="AWG100" s="80"/>
      <c r="AWH100" s="80"/>
      <c r="AWI100" s="80"/>
      <c r="AWJ100" s="80"/>
      <c r="AWK100" s="80"/>
      <c r="AWL100" s="80"/>
      <c r="AWM100" s="80"/>
      <c r="AWN100" s="80"/>
      <c r="AWO100" s="80"/>
      <c r="AWP100" s="80"/>
      <c r="AWQ100" s="80"/>
      <c r="AWR100" s="80"/>
      <c r="AWS100" s="80"/>
      <c r="AWT100" s="80"/>
      <c r="AWU100" s="80"/>
      <c r="AWV100" s="80"/>
      <c r="AWW100" s="80"/>
      <c r="AWX100" s="80"/>
      <c r="AWY100" s="80"/>
      <c r="AWZ100" s="80"/>
      <c r="AXA100" s="80"/>
      <c r="AXB100" s="80"/>
      <c r="AXC100" s="80"/>
      <c r="AXD100" s="80"/>
      <c r="AXE100" s="80"/>
      <c r="AXF100" s="80"/>
      <c r="AXG100" s="80"/>
      <c r="AXH100" s="80"/>
      <c r="AXI100" s="80"/>
      <c r="AXJ100" s="80"/>
      <c r="AXK100" s="80"/>
      <c r="AXL100" s="80"/>
      <c r="AXM100" s="80"/>
      <c r="AXN100" s="80"/>
      <c r="AXO100" s="80"/>
      <c r="AXP100" s="80"/>
      <c r="AXQ100" s="80"/>
      <c r="AXR100" s="80"/>
      <c r="AXS100" s="80"/>
      <c r="AXT100" s="80"/>
      <c r="AXU100" s="80"/>
      <c r="AXV100" s="80"/>
      <c r="AXW100" s="80"/>
      <c r="AXX100" s="80"/>
      <c r="AXY100" s="80"/>
      <c r="AXZ100" s="80"/>
      <c r="AYA100" s="80"/>
      <c r="AYB100" s="80"/>
      <c r="AYC100" s="80"/>
      <c r="AYD100" s="80"/>
      <c r="AYE100" s="80"/>
      <c r="AYF100" s="80"/>
      <c r="AYG100" s="80"/>
      <c r="AYH100" s="80"/>
      <c r="AYI100" s="80"/>
      <c r="AYJ100" s="80"/>
      <c r="AYK100" s="80"/>
      <c r="AYL100" s="80"/>
      <c r="AYM100" s="80"/>
      <c r="AYN100" s="80"/>
      <c r="AYO100" s="80"/>
      <c r="AYP100" s="80"/>
      <c r="AYQ100" s="80"/>
      <c r="AYR100" s="80"/>
      <c r="AYS100" s="80"/>
      <c r="AYT100" s="80"/>
      <c r="AYU100" s="80"/>
      <c r="AYV100" s="80"/>
      <c r="AYW100" s="80"/>
      <c r="AYX100" s="80"/>
      <c r="AYY100" s="80"/>
      <c r="AYZ100" s="80"/>
      <c r="AZA100" s="80"/>
      <c r="AZB100" s="80"/>
      <c r="AZC100" s="80"/>
      <c r="AZD100" s="80"/>
      <c r="AZE100" s="80"/>
      <c r="AZF100" s="80"/>
      <c r="AZG100" s="80"/>
      <c r="AZH100" s="80"/>
      <c r="AZI100" s="80"/>
      <c r="AZJ100" s="80"/>
      <c r="AZK100" s="80"/>
      <c r="AZL100" s="80"/>
      <c r="AZM100" s="80"/>
      <c r="AZN100" s="80"/>
      <c r="AZO100" s="80"/>
      <c r="AZP100" s="80"/>
      <c r="AZQ100" s="80"/>
      <c r="AZR100" s="80"/>
      <c r="AZS100" s="80"/>
      <c r="AZT100" s="80"/>
      <c r="AZU100" s="80"/>
      <c r="AZV100" s="80"/>
      <c r="AZW100" s="80"/>
      <c r="AZX100" s="80"/>
      <c r="AZY100" s="80"/>
      <c r="AZZ100" s="80"/>
      <c r="BAA100" s="80"/>
      <c r="BAB100" s="80"/>
      <c r="BAC100" s="80"/>
      <c r="BAD100" s="80"/>
      <c r="BAE100" s="80"/>
      <c r="BAF100" s="80"/>
      <c r="BAG100" s="80"/>
      <c r="BAH100" s="80"/>
      <c r="BAI100" s="80"/>
      <c r="BAJ100" s="80"/>
      <c r="BAK100" s="80"/>
      <c r="BAL100" s="80"/>
      <c r="BAM100" s="80"/>
      <c r="BAN100" s="80"/>
      <c r="BAO100" s="80"/>
      <c r="BAP100" s="80"/>
      <c r="BAQ100" s="80"/>
      <c r="BAR100" s="80"/>
      <c r="BAS100" s="80"/>
      <c r="BAT100" s="80"/>
      <c r="BAU100" s="80"/>
      <c r="BAV100" s="80"/>
      <c r="BAW100" s="80"/>
      <c r="BAX100" s="80"/>
      <c r="BAY100" s="80"/>
      <c r="BAZ100" s="80"/>
      <c r="BBA100" s="80"/>
      <c r="BBB100" s="80"/>
      <c r="BBC100" s="80"/>
      <c r="BBD100" s="80"/>
      <c r="BBE100" s="80"/>
      <c r="BBF100" s="80"/>
      <c r="BBG100" s="80"/>
      <c r="BBH100" s="80"/>
      <c r="BBI100" s="80"/>
      <c r="BBJ100" s="80"/>
      <c r="BBK100" s="80"/>
      <c r="BBL100" s="80"/>
      <c r="BBM100" s="80"/>
      <c r="BBN100" s="80"/>
      <c r="BBO100" s="80"/>
      <c r="BBP100" s="80"/>
      <c r="BBQ100" s="80"/>
      <c r="BBR100" s="80"/>
      <c r="BBS100" s="80"/>
      <c r="BBT100" s="80"/>
      <c r="BBU100" s="80"/>
      <c r="BBV100" s="80"/>
      <c r="BBW100" s="80"/>
      <c r="BBX100" s="80"/>
      <c r="BBY100" s="80"/>
      <c r="BBZ100" s="80"/>
      <c r="BCA100" s="80"/>
      <c r="BCB100" s="80"/>
      <c r="BCC100" s="80"/>
      <c r="BCD100" s="80"/>
      <c r="BCE100" s="80"/>
      <c r="BCF100" s="80"/>
      <c r="BCG100" s="80"/>
      <c r="BCH100" s="80"/>
      <c r="BCI100" s="80"/>
      <c r="BCJ100" s="80"/>
      <c r="BCK100" s="80"/>
      <c r="BCL100" s="80"/>
      <c r="BCM100" s="80"/>
      <c r="BCN100" s="80"/>
      <c r="BCO100" s="80"/>
      <c r="BCP100" s="80"/>
      <c r="BCQ100" s="80"/>
      <c r="BCR100" s="80"/>
      <c r="BCS100" s="80"/>
      <c r="BCT100" s="80"/>
      <c r="BCU100" s="80"/>
      <c r="BCV100" s="80"/>
      <c r="BCW100" s="80"/>
      <c r="BCX100" s="80"/>
      <c r="BCY100" s="80"/>
      <c r="BCZ100" s="80"/>
      <c r="BDA100" s="80"/>
      <c r="BDB100" s="80"/>
      <c r="BDC100" s="80"/>
      <c r="BDD100" s="80"/>
      <c r="BDE100" s="80"/>
      <c r="BDF100" s="80"/>
      <c r="BDG100" s="80"/>
      <c r="BDH100" s="80"/>
      <c r="BDI100" s="80"/>
      <c r="BDJ100" s="80"/>
      <c r="BDK100" s="80"/>
      <c r="BDL100" s="80"/>
      <c r="BDM100" s="80"/>
      <c r="BDN100" s="80"/>
      <c r="BDO100" s="80"/>
      <c r="BDP100" s="80"/>
      <c r="BDQ100" s="80"/>
      <c r="BDR100" s="80"/>
      <c r="BDS100" s="80"/>
      <c r="BDT100" s="80"/>
      <c r="BDU100" s="80"/>
      <c r="BDV100" s="80"/>
      <c r="BDW100" s="80"/>
      <c r="BDX100" s="80"/>
      <c r="BDY100" s="80"/>
      <c r="BDZ100" s="80"/>
      <c r="BEA100" s="80"/>
      <c r="BEB100" s="80"/>
      <c r="BEC100" s="80"/>
      <c r="BED100" s="80"/>
      <c r="BEE100" s="80"/>
      <c r="BEF100" s="80"/>
      <c r="BEG100" s="80"/>
      <c r="BEH100" s="80"/>
      <c r="BEI100" s="80"/>
      <c r="BEJ100" s="80"/>
      <c r="BEK100" s="80"/>
      <c r="BEL100" s="80"/>
      <c r="BEM100" s="80"/>
      <c r="BEN100" s="80"/>
      <c r="BEO100" s="80"/>
      <c r="BEP100" s="80"/>
      <c r="BEQ100" s="80"/>
      <c r="BER100" s="80"/>
      <c r="BES100" s="80"/>
      <c r="BET100" s="80"/>
      <c r="BEU100" s="80"/>
      <c r="BEV100" s="80"/>
      <c r="BEW100" s="80"/>
      <c r="BEX100" s="80"/>
      <c r="BEY100" s="80"/>
      <c r="BEZ100" s="80"/>
      <c r="BFA100" s="80"/>
      <c r="BFB100" s="80"/>
      <c r="BFC100" s="80"/>
      <c r="BFD100" s="80"/>
      <c r="BFE100" s="80"/>
      <c r="BFF100" s="80"/>
      <c r="BFG100" s="80"/>
      <c r="BFH100" s="80"/>
      <c r="BFI100" s="80"/>
      <c r="BFJ100" s="80"/>
      <c r="BFK100" s="80"/>
      <c r="BFL100" s="80"/>
      <c r="BFM100" s="80"/>
      <c r="BFN100" s="80"/>
      <c r="BFO100" s="80"/>
      <c r="BFP100" s="80"/>
      <c r="BFQ100" s="80"/>
      <c r="BFR100" s="80"/>
      <c r="BFS100" s="80"/>
      <c r="BFT100" s="80"/>
      <c r="BFU100" s="80"/>
      <c r="BFV100" s="80"/>
      <c r="BFW100" s="80"/>
      <c r="BFX100" s="80"/>
      <c r="BFY100" s="80"/>
      <c r="BFZ100" s="80"/>
      <c r="BGA100" s="80"/>
      <c r="BGB100" s="80"/>
      <c r="BGC100" s="80"/>
      <c r="BGD100" s="80"/>
      <c r="BGE100" s="80"/>
      <c r="BGF100" s="80"/>
      <c r="BGG100" s="80"/>
      <c r="BGH100" s="80"/>
      <c r="BGI100" s="80"/>
      <c r="BGJ100" s="80"/>
      <c r="BGK100" s="80"/>
      <c r="BGL100" s="80"/>
      <c r="BGM100" s="80"/>
      <c r="BGN100" s="80"/>
      <c r="BGO100" s="80"/>
      <c r="BGP100" s="80"/>
      <c r="BGQ100" s="80"/>
      <c r="BGR100" s="80"/>
      <c r="BGS100" s="80"/>
      <c r="BGT100" s="80"/>
      <c r="BGU100" s="80"/>
      <c r="BGV100" s="80"/>
      <c r="BGW100" s="80"/>
      <c r="BGX100" s="80"/>
      <c r="BGY100" s="80"/>
      <c r="BGZ100" s="80"/>
      <c r="BHA100" s="80"/>
      <c r="BHB100" s="80"/>
      <c r="BHC100" s="80"/>
      <c r="BHD100" s="80"/>
      <c r="BHE100" s="80"/>
      <c r="BHF100" s="80"/>
      <c r="BHG100" s="80"/>
      <c r="BHH100" s="80"/>
      <c r="BHI100" s="80"/>
      <c r="BHJ100" s="80"/>
      <c r="BHK100" s="80"/>
      <c r="BHL100" s="80"/>
      <c r="BHM100" s="80"/>
      <c r="BHN100" s="80"/>
      <c r="BHO100" s="80"/>
      <c r="BHP100" s="80"/>
      <c r="BHQ100" s="80"/>
      <c r="BHR100" s="80"/>
      <c r="BHS100" s="80"/>
      <c r="BHT100" s="80"/>
      <c r="BHU100" s="80"/>
      <c r="BHV100" s="80"/>
      <c r="BHW100" s="80"/>
      <c r="BHX100" s="80"/>
      <c r="BHY100" s="80"/>
      <c r="BHZ100" s="80"/>
      <c r="BIA100" s="80"/>
      <c r="BIB100" s="80"/>
      <c r="BIC100" s="80"/>
      <c r="BID100" s="80"/>
      <c r="BIE100" s="80"/>
      <c r="BIF100" s="80"/>
      <c r="BIG100" s="80"/>
      <c r="BIH100" s="80"/>
      <c r="BII100" s="80"/>
      <c r="BIJ100" s="80"/>
      <c r="BIK100" s="80"/>
      <c r="BIL100" s="80"/>
      <c r="BIM100" s="80"/>
      <c r="BIN100" s="80"/>
      <c r="BIO100" s="80"/>
      <c r="BIP100" s="80"/>
      <c r="BIQ100" s="80"/>
      <c r="BIR100" s="80"/>
      <c r="BIS100" s="80"/>
      <c r="BIT100" s="80"/>
      <c r="BIU100" s="80"/>
      <c r="BIV100" s="80"/>
      <c r="BIW100" s="80"/>
      <c r="BIX100" s="80"/>
      <c r="BIY100" s="80"/>
      <c r="BIZ100" s="80"/>
      <c r="BJA100" s="80"/>
      <c r="BJB100" s="80"/>
      <c r="BJC100" s="80"/>
      <c r="BJD100" s="80"/>
      <c r="BJE100" s="80"/>
      <c r="BJF100" s="80"/>
      <c r="BJG100" s="80"/>
      <c r="BJH100" s="80"/>
      <c r="BJI100" s="80"/>
      <c r="BJJ100" s="80"/>
      <c r="BJK100" s="80"/>
      <c r="BJL100" s="80"/>
      <c r="BJM100" s="80"/>
      <c r="BJN100" s="80"/>
      <c r="BJO100" s="80"/>
      <c r="BJP100" s="80"/>
      <c r="BJQ100" s="80"/>
      <c r="BJR100" s="80"/>
      <c r="BJS100" s="80"/>
      <c r="BJT100" s="80"/>
      <c r="BJU100" s="80"/>
      <c r="BJV100" s="80"/>
      <c r="BJW100" s="80"/>
      <c r="BJX100" s="80"/>
      <c r="BJY100" s="80"/>
      <c r="BJZ100" s="80"/>
      <c r="BKA100" s="80"/>
      <c r="BKB100" s="80"/>
      <c r="BKC100" s="80"/>
      <c r="BKD100" s="80"/>
      <c r="BKE100" s="80"/>
      <c r="BKF100" s="80"/>
      <c r="BKG100" s="80"/>
      <c r="BKH100" s="80"/>
      <c r="BKI100" s="80"/>
      <c r="BKJ100" s="80"/>
      <c r="BKK100" s="80"/>
      <c r="BKL100" s="80"/>
      <c r="BKM100" s="80"/>
      <c r="BKN100" s="80"/>
      <c r="BKO100" s="80"/>
      <c r="BKP100" s="80"/>
      <c r="BKQ100" s="80"/>
      <c r="BKR100" s="80"/>
      <c r="BKS100" s="80"/>
      <c r="BKT100" s="80"/>
      <c r="BKU100" s="80"/>
      <c r="BKV100" s="80"/>
      <c r="BKW100" s="80"/>
      <c r="BKX100" s="80"/>
      <c r="BKY100" s="80"/>
      <c r="BKZ100" s="80"/>
      <c r="BLA100" s="80"/>
      <c r="BLB100" s="80"/>
      <c r="BLC100" s="80"/>
      <c r="BLD100" s="80"/>
      <c r="BLE100" s="80"/>
      <c r="BLF100" s="80"/>
      <c r="BLG100" s="80"/>
      <c r="BLH100" s="80"/>
      <c r="BLI100" s="80"/>
      <c r="BLJ100" s="80"/>
      <c r="BLK100" s="80"/>
      <c r="BLL100" s="80"/>
      <c r="BLM100" s="80"/>
      <c r="BLN100" s="80"/>
      <c r="BLO100" s="80"/>
      <c r="BLP100" s="80"/>
      <c r="BLQ100" s="80"/>
      <c r="BLR100" s="80"/>
      <c r="BLS100" s="80"/>
      <c r="BLT100" s="80"/>
      <c r="BLU100" s="80"/>
      <c r="BLV100" s="80"/>
      <c r="BLW100" s="80"/>
      <c r="BLX100" s="80"/>
      <c r="BLY100" s="80"/>
      <c r="BLZ100" s="80"/>
      <c r="BMA100" s="80"/>
      <c r="BMB100" s="80"/>
      <c r="BMC100" s="80"/>
      <c r="BMD100" s="80"/>
      <c r="BME100" s="80"/>
      <c r="BMF100" s="80"/>
      <c r="BMG100" s="80"/>
      <c r="BMH100" s="80"/>
      <c r="BMI100" s="80"/>
      <c r="BMJ100" s="80"/>
      <c r="BMK100" s="80"/>
      <c r="BML100" s="80"/>
      <c r="BMM100" s="80"/>
      <c r="BMN100" s="80"/>
      <c r="BMO100" s="80"/>
      <c r="BMP100" s="80"/>
      <c r="BMQ100" s="80"/>
      <c r="BMR100" s="80"/>
      <c r="BMS100" s="80"/>
      <c r="BMT100" s="80"/>
      <c r="BMU100" s="80"/>
      <c r="BMV100" s="80"/>
      <c r="BMW100" s="80"/>
      <c r="BMX100" s="80"/>
      <c r="BMY100" s="80"/>
      <c r="BMZ100" s="80"/>
      <c r="BNA100" s="80"/>
      <c r="BNB100" s="80"/>
      <c r="BNC100" s="80"/>
      <c r="BND100" s="80"/>
      <c r="BNE100" s="80"/>
      <c r="BNF100" s="80"/>
      <c r="BNG100" s="80"/>
      <c r="BNH100" s="80"/>
      <c r="BNI100" s="80"/>
      <c r="BNJ100" s="80"/>
      <c r="BNK100" s="80"/>
      <c r="BNL100" s="80"/>
      <c r="BNM100" s="80"/>
      <c r="BNN100" s="80"/>
      <c r="BNO100" s="80"/>
      <c r="BNP100" s="80"/>
      <c r="BNQ100" s="80"/>
      <c r="BNR100" s="80"/>
      <c r="BNS100" s="80"/>
      <c r="BNT100" s="80"/>
      <c r="BNU100" s="80"/>
      <c r="BNV100" s="80"/>
      <c r="BNW100" s="80"/>
      <c r="BNX100" s="80"/>
      <c r="BNY100" s="80"/>
      <c r="BNZ100" s="80"/>
      <c r="BOA100" s="80"/>
      <c r="BOB100" s="80"/>
      <c r="BOC100" s="80"/>
      <c r="BOD100" s="80"/>
      <c r="BOE100" s="80"/>
      <c r="BOF100" s="80"/>
      <c r="BOG100" s="80"/>
      <c r="BOH100" s="80"/>
      <c r="BOI100" s="80"/>
      <c r="BOJ100" s="80"/>
      <c r="BOK100" s="80"/>
      <c r="BOL100" s="80"/>
      <c r="BOM100" s="80"/>
      <c r="BON100" s="80"/>
      <c r="BOO100" s="80"/>
      <c r="BOP100" s="80"/>
      <c r="BOQ100" s="80"/>
      <c r="BOR100" s="80"/>
      <c r="BOS100" s="80"/>
      <c r="BOT100" s="80"/>
      <c r="BOU100" s="80"/>
      <c r="BOV100" s="80"/>
      <c r="BOW100" s="80"/>
      <c r="BOX100" s="80"/>
      <c r="BOY100" s="80"/>
      <c r="BOZ100" s="80"/>
      <c r="BPA100" s="80"/>
      <c r="BPB100" s="80"/>
      <c r="BPC100" s="80"/>
      <c r="BPD100" s="80"/>
    </row>
    <row r="101" spans="1:1772" s="272" customFormat="1" ht="27" hidden="1" customHeight="1" outlineLevel="4" x14ac:dyDescent="0.2">
      <c r="A101" s="331"/>
      <c r="B101" s="368"/>
      <c r="C101" s="302" t="s">
        <v>1878</v>
      </c>
      <c r="D101" s="295" t="s">
        <v>1883</v>
      </c>
      <c r="E101" s="11" t="s">
        <v>1901</v>
      </c>
      <c r="F101" s="6">
        <v>42695</v>
      </c>
      <c r="G101" s="6">
        <v>42699</v>
      </c>
      <c r="H101" s="295" t="s">
        <v>1912</v>
      </c>
      <c r="I101" s="295" t="s">
        <v>1916</v>
      </c>
      <c r="J101" s="11" t="s">
        <v>1920</v>
      </c>
      <c r="K101" s="11">
        <v>0</v>
      </c>
      <c r="L101" s="275">
        <v>0</v>
      </c>
      <c r="M101" s="275">
        <v>0</v>
      </c>
      <c r="N101" s="104" t="s">
        <v>196</v>
      </c>
      <c r="O101" s="104" t="s">
        <v>196</v>
      </c>
      <c r="P101" s="105">
        <v>0</v>
      </c>
      <c r="Q101" s="105">
        <v>0</v>
      </c>
      <c r="R101" s="105">
        <v>0</v>
      </c>
      <c r="S101" s="105">
        <v>0</v>
      </c>
      <c r="T101" s="105">
        <v>0</v>
      </c>
      <c r="U101" s="105">
        <v>0</v>
      </c>
      <c r="V101" s="105">
        <v>0</v>
      </c>
      <c r="W101" s="106">
        <v>0</v>
      </c>
      <c r="X101" s="143">
        <v>0.7</v>
      </c>
      <c r="Y101" s="105">
        <v>0.1</v>
      </c>
      <c r="Z101" s="105">
        <v>0.1</v>
      </c>
      <c r="AA101" s="105">
        <v>0.1</v>
      </c>
      <c r="AB101" s="184">
        <v>0.99999999999999989</v>
      </c>
      <c r="AC101" s="106">
        <v>0</v>
      </c>
      <c r="AD101" s="106">
        <v>0</v>
      </c>
      <c r="AE101" s="106">
        <v>0</v>
      </c>
      <c r="AF101" s="106">
        <v>0</v>
      </c>
      <c r="AG101" s="105">
        <v>0</v>
      </c>
      <c r="AH101" s="105">
        <v>0</v>
      </c>
      <c r="AI101" s="105">
        <v>0</v>
      </c>
      <c r="AJ101" s="106">
        <v>0</v>
      </c>
      <c r="AK101" s="146">
        <v>0.6</v>
      </c>
      <c r="AL101" s="106">
        <v>0</v>
      </c>
      <c r="AM101" s="106">
        <v>0</v>
      </c>
      <c r="AN101" s="106">
        <v>0</v>
      </c>
      <c r="AO101" s="22">
        <v>0.6</v>
      </c>
      <c r="AP101" s="175">
        <v>0.85</v>
      </c>
      <c r="AQ101" s="92" t="s">
        <v>1032</v>
      </c>
      <c r="AR101" s="39" t="s">
        <v>1983</v>
      </c>
      <c r="AS101" s="72"/>
      <c r="AT101" s="72"/>
      <c r="AU101" s="72"/>
      <c r="AV101" s="72"/>
      <c r="AW101" s="72"/>
      <c r="AX101" s="161"/>
      <c r="AY101" s="80"/>
      <c r="AZ101" s="80"/>
      <c r="BA101" s="72"/>
      <c r="BB101" s="209"/>
      <c r="BC101" s="236"/>
      <c r="BD101" s="262"/>
      <c r="BE101" s="262"/>
      <c r="BF101" s="238"/>
      <c r="BG101" s="262"/>
      <c r="BH101" s="262"/>
      <c r="BI101" s="262"/>
      <c r="BJ101" s="238"/>
      <c r="BK101" s="262"/>
      <c r="BL101" s="262"/>
      <c r="BM101" s="262"/>
      <c r="BN101" s="238"/>
      <c r="BO101" s="262"/>
      <c r="BP101" s="262"/>
      <c r="BQ101" s="262"/>
      <c r="BR101" s="238"/>
      <c r="BS101" s="262"/>
      <c r="BT101" s="262"/>
      <c r="BU101" s="262"/>
      <c r="BV101" s="238"/>
      <c r="BW101" s="262"/>
      <c r="BX101" s="262"/>
      <c r="BY101" s="262"/>
      <c r="BZ101" s="238"/>
      <c r="CA101" s="262"/>
      <c r="CB101" s="262"/>
      <c r="CC101" s="262"/>
      <c r="CD101" s="238"/>
      <c r="CE101" s="262"/>
      <c r="CF101" s="262"/>
      <c r="CG101" s="262"/>
      <c r="CH101" s="238"/>
      <c r="CI101" s="262"/>
      <c r="CJ101" s="262"/>
      <c r="CK101" s="262"/>
      <c r="CL101" s="238"/>
      <c r="CM101" s="262"/>
      <c r="CN101" s="262"/>
      <c r="CO101" s="262"/>
      <c r="CP101" s="238"/>
      <c r="CQ101" s="262"/>
      <c r="CR101" s="262"/>
      <c r="CS101" s="262"/>
      <c r="CT101" s="238"/>
      <c r="CU101" s="262"/>
      <c r="CV101" s="80"/>
      <c r="CW101" s="80"/>
      <c r="CX101" s="80"/>
      <c r="CY101" s="80"/>
      <c r="CZ101" s="80"/>
      <c r="DA101" s="80"/>
      <c r="DB101" s="80"/>
      <c r="DC101" s="80"/>
      <c r="DD101" s="80"/>
      <c r="DE101" s="80"/>
      <c r="DF101" s="80"/>
      <c r="DG101" s="80"/>
      <c r="DH101" s="80"/>
      <c r="DI101" s="80"/>
      <c r="DJ101" s="80"/>
      <c r="DK101" s="80"/>
      <c r="DL101" s="80"/>
      <c r="DM101" s="80"/>
      <c r="DN101" s="80"/>
      <c r="DO101" s="80"/>
      <c r="DP101" s="80"/>
      <c r="DQ101" s="80"/>
      <c r="DR101" s="80"/>
      <c r="DS101" s="80"/>
      <c r="DT101" s="80"/>
      <c r="DU101" s="80"/>
      <c r="DV101" s="80"/>
      <c r="DW101" s="80"/>
      <c r="DX101" s="80"/>
      <c r="DY101" s="80"/>
      <c r="DZ101" s="80"/>
      <c r="EA101" s="80"/>
      <c r="EB101" s="80"/>
      <c r="EC101" s="80"/>
      <c r="ED101" s="80"/>
      <c r="EE101" s="80"/>
      <c r="EF101" s="80"/>
      <c r="EG101" s="80"/>
      <c r="EH101" s="80"/>
      <c r="EI101" s="80"/>
      <c r="EJ101" s="80"/>
      <c r="EK101" s="80"/>
      <c r="EL101" s="80"/>
      <c r="EM101" s="80"/>
      <c r="EN101" s="80"/>
      <c r="EO101" s="80"/>
      <c r="EP101" s="80"/>
      <c r="EQ101" s="80"/>
      <c r="ER101" s="80"/>
      <c r="ES101" s="80"/>
      <c r="ET101" s="80"/>
      <c r="EU101" s="80"/>
      <c r="EV101" s="80"/>
      <c r="EW101" s="80"/>
      <c r="EX101" s="80"/>
      <c r="EY101" s="80"/>
      <c r="EZ101" s="80"/>
      <c r="FA101" s="80"/>
      <c r="FB101" s="80"/>
      <c r="FC101" s="80"/>
      <c r="FD101" s="80"/>
      <c r="FE101" s="80"/>
      <c r="FF101" s="80"/>
      <c r="FG101" s="80"/>
      <c r="FH101" s="80"/>
      <c r="FI101" s="80"/>
      <c r="FJ101" s="80"/>
      <c r="FK101" s="80"/>
      <c r="FL101" s="80"/>
      <c r="FM101" s="80"/>
      <c r="FN101" s="80"/>
      <c r="FO101" s="80"/>
      <c r="FP101" s="80"/>
      <c r="FQ101" s="80"/>
      <c r="FR101" s="80"/>
      <c r="FS101" s="80"/>
      <c r="FT101" s="80"/>
      <c r="FU101" s="80"/>
      <c r="FV101" s="80"/>
      <c r="FW101" s="80"/>
      <c r="FX101" s="80"/>
      <c r="FY101" s="80"/>
      <c r="FZ101" s="80"/>
      <c r="GA101" s="80"/>
      <c r="GB101" s="80"/>
      <c r="GC101" s="80"/>
      <c r="GD101" s="80"/>
      <c r="GE101" s="80"/>
      <c r="GF101" s="80"/>
      <c r="GG101" s="80"/>
      <c r="GH101" s="80"/>
      <c r="GI101" s="80"/>
      <c r="GJ101" s="80"/>
      <c r="GK101" s="80"/>
      <c r="GL101" s="80"/>
      <c r="GM101" s="80"/>
      <c r="GN101" s="80"/>
      <c r="GO101" s="80"/>
      <c r="GP101" s="80"/>
      <c r="GQ101" s="80"/>
      <c r="GR101" s="80"/>
      <c r="GS101" s="80"/>
      <c r="GT101" s="80"/>
      <c r="GU101" s="80"/>
      <c r="GV101" s="80"/>
      <c r="GW101" s="80"/>
      <c r="GX101" s="80"/>
      <c r="GY101" s="80"/>
      <c r="GZ101" s="80"/>
      <c r="HA101" s="80"/>
      <c r="HB101" s="80"/>
      <c r="HC101" s="80"/>
      <c r="HD101" s="80"/>
      <c r="HE101" s="80"/>
      <c r="HF101" s="80"/>
      <c r="HG101" s="80"/>
      <c r="HH101" s="80"/>
      <c r="HI101" s="80"/>
      <c r="HJ101" s="80"/>
      <c r="HK101" s="80"/>
      <c r="HL101" s="80"/>
      <c r="HM101" s="80"/>
      <c r="HN101" s="80"/>
      <c r="HO101" s="80"/>
      <c r="HP101" s="80"/>
      <c r="HQ101" s="80"/>
      <c r="HR101" s="80"/>
      <c r="HS101" s="80"/>
      <c r="HT101" s="80"/>
      <c r="HU101" s="80"/>
      <c r="HV101" s="80"/>
      <c r="HW101" s="80"/>
      <c r="HX101" s="80"/>
      <c r="HY101" s="80"/>
      <c r="HZ101" s="80"/>
      <c r="IA101" s="80"/>
      <c r="IB101" s="80"/>
      <c r="IC101" s="80"/>
      <c r="ID101" s="80"/>
      <c r="IE101" s="80"/>
      <c r="IF101" s="80"/>
      <c r="IG101" s="80"/>
      <c r="IH101" s="80"/>
      <c r="II101" s="80"/>
      <c r="IJ101" s="80"/>
      <c r="IK101" s="80"/>
      <c r="IL101" s="80"/>
      <c r="IM101" s="80"/>
      <c r="IN101" s="80"/>
      <c r="IO101" s="80"/>
      <c r="IP101" s="80"/>
      <c r="IQ101" s="80"/>
      <c r="IR101" s="80"/>
      <c r="IS101" s="80"/>
      <c r="IT101" s="80"/>
      <c r="IU101" s="80"/>
      <c r="IV101" s="80"/>
      <c r="IW101" s="80"/>
      <c r="IX101" s="80"/>
      <c r="IY101" s="80"/>
      <c r="IZ101" s="80"/>
      <c r="JA101" s="80"/>
      <c r="JB101" s="80"/>
      <c r="JC101" s="80"/>
      <c r="JD101" s="80"/>
      <c r="JE101" s="80"/>
      <c r="JF101" s="80"/>
      <c r="JG101" s="80"/>
      <c r="JH101" s="80"/>
      <c r="JI101" s="80"/>
      <c r="JJ101" s="80"/>
      <c r="JK101" s="80"/>
      <c r="JL101" s="80"/>
      <c r="JM101" s="80"/>
      <c r="JN101" s="80"/>
      <c r="JO101" s="80"/>
      <c r="JP101" s="80"/>
      <c r="JQ101" s="80"/>
      <c r="JR101" s="80"/>
      <c r="JS101" s="80"/>
      <c r="JT101" s="80"/>
      <c r="JU101" s="80"/>
      <c r="JV101" s="80"/>
      <c r="JW101" s="80"/>
      <c r="JX101" s="80"/>
      <c r="JY101" s="80"/>
      <c r="JZ101" s="80"/>
      <c r="KA101" s="80"/>
      <c r="KB101" s="80"/>
      <c r="KC101" s="80"/>
      <c r="KD101" s="80"/>
      <c r="KE101" s="80"/>
      <c r="KF101" s="80"/>
      <c r="KG101" s="80"/>
      <c r="KH101" s="80"/>
      <c r="KI101" s="80"/>
      <c r="KJ101" s="80"/>
      <c r="KK101" s="80"/>
      <c r="KL101" s="80"/>
      <c r="KM101" s="80"/>
      <c r="KN101" s="80"/>
      <c r="KO101" s="80"/>
      <c r="KP101" s="80"/>
      <c r="KQ101" s="80"/>
      <c r="KR101" s="80"/>
      <c r="KS101" s="80"/>
      <c r="KT101" s="80"/>
      <c r="KU101" s="80"/>
      <c r="KV101" s="80"/>
      <c r="KW101" s="80"/>
      <c r="KX101" s="80"/>
      <c r="KY101" s="80"/>
      <c r="KZ101" s="80"/>
      <c r="LA101" s="80"/>
      <c r="LB101" s="80"/>
      <c r="LC101" s="80"/>
      <c r="LD101" s="80"/>
      <c r="LE101" s="80"/>
      <c r="LF101" s="80"/>
      <c r="LG101" s="80"/>
      <c r="LH101" s="80"/>
      <c r="LI101" s="80"/>
      <c r="LJ101" s="80"/>
      <c r="LK101" s="80"/>
      <c r="LL101" s="80"/>
      <c r="LM101" s="80"/>
      <c r="LN101" s="80"/>
      <c r="LO101" s="80"/>
      <c r="LP101" s="80"/>
      <c r="LQ101" s="80"/>
      <c r="LR101" s="80"/>
      <c r="LS101" s="80"/>
      <c r="LT101" s="80"/>
      <c r="LU101" s="80"/>
      <c r="LV101" s="80"/>
      <c r="LW101" s="80"/>
      <c r="LX101" s="80"/>
      <c r="LY101" s="80"/>
      <c r="LZ101" s="80"/>
      <c r="MA101" s="80"/>
      <c r="MB101" s="80"/>
      <c r="MC101" s="80"/>
      <c r="MD101" s="80"/>
      <c r="ME101" s="80"/>
      <c r="MF101" s="80"/>
      <c r="MG101" s="80"/>
      <c r="MH101" s="80"/>
      <c r="MI101" s="80"/>
      <c r="MJ101" s="80"/>
      <c r="MK101" s="80"/>
      <c r="ML101" s="80"/>
      <c r="MM101" s="80"/>
      <c r="MN101" s="80"/>
      <c r="MO101" s="80"/>
      <c r="MP101" s="80"/>
      <c r="MQ101" s="80"/>
      <c r="MR101" s="80"/>
      <c r="MS101" s="80"/>
      <c r="MT101" s="80"/>
      <c r="MU101" s="80"/>
      <c r="MV101" s="80"/>
      <c r="MW101" s="80"/>
      <c r="MX101" s="80"/>
      <c r="MY101" s="80"/>
      <c r="MZ101" s="80"/>
      <c r="NA101" s="80"/>
      <c r="NB101" s="80"/>
      <c r="NC101" s="80"/>
      <c r="ND101" s="80"/>
      <c r="NE101" s="80"/>
      <c r="NF101" s="80"/>
      <c r="NG101" s="80"/>
      <c r="NH101" s="80"/>
      <c r="NI101" s="80"/>
      <c r="NJ101" s="80"/>
      <c r="NK101" s="80"/>
      <c r="NL101" s="80"/>
      <c r="NM101" s="80"/>
      <c r="NN101" s="80"/>
      <c r="NO101" s="80"/>
      <c r="NP101" s="80"/>
      <c r="NQ101" s="80"/>
      <c r="NR101" s="80"/>
      <c r="NS101" s="80"/>
      <c r="NT101" s="80"/>
      <c r="NU101" s="80"/>
      <c r="NV101" s="80"/>
      <c r="NW101" s="80"/>
      <c r="NX101" s="80"/>
      <c r="NY101" s="80"/>
      <c r="NZ101" s="80"/>
      <c r="OA101" s="80"/>
      <c r="OB101" s="80"/>
      <c r="OC101" s="80"/>
      <c r="OD101" s="80"/>
      <c r="OE101" s="80"/>
      <c r="OF101" s="80"/>
      <c r="OG101" s="80"/>
      <c r="OH101" s="80"/>
      <c r="OI101" s="80"/>
      <c r="OJ101" s="80"/>
      <c r="OK101" s="80"/>
      <c r="OL101" s="80"/>
      <c r="OM101" s="80"/>
      <c r="ON101" s="80"/>
      <c r="OO101" s="80"/>
      <c r="OP101" s="80"/>
      <c r="OQ101" s="80"/>
      <c r="OR101" s="80"/>
      <c r="OS101" s="80"/>
      <c r="OT101" s="80"/>
      <c r="OU101" s="80"/>
      <c r="OV101" s="80"/>
      <c r="OW101" s="80"/>
      <c r="OX101" s="80"/>
      <c r="OY101" s="80"/>
      <c r="OZ101" s="80"/>
      <c r="PA101" s="80"/>
      <c r="PB101" s="80"/>
      <c r="PC101" s="80"/>
      <c r="PD101" s="80"/>
      <c r="PE101" s="80"/>
      <c r="PF101" s="80"/>
      <c r="PG101" s="80"/>
      <c r="PH101" s="80"/>
      <c r="PI101" s="80"/>
      <c r="PJ101" s="80"/>
      <c r="PK101" s="80"/>
      <c r="PL101" s="80"/>
      <c r="PM101" s="80"/>
      <c r="PN101" s="80"/>
      <c r="PO101" s="80"/>
      <c r="PP101" s="80"/>
      <c r="PQ101" s="80"/>
      <c r="PR101" s="80"/>
      <c r="PS101" s="80"/>
      <c r="PT101" s="80"/>
      <c r="PU101" s="80"/>
      <c r="PV101" s="80"/>
      <c r="PW101" s="80"/>
      <c r="PX101" s="80"/>
      <c r="PY101" s="80"/>
      <c r="PZ101" s="80"/>
      <c r="QA101" s="80"/>
      <c r="QB101" s="80"/>
      <c r="QC101" s="80"/>
      <c r="QD101" s="80"/>
      <c r="QE101" s="80"/>
      <c r="QF101" s="80"/>
      <c r="QG101" s="80"/>
      <c r="QH101" s="80"/>
      <c r="QI101" s="80"/>
      <c r="QJ101" s="80"/>
      <c r="QK101" s="80"/>
      <c r="QL101" s="80"/>
      <c r="QM101" s="80"/>
      <c r="QN101" s="80"/>
      <c r="QO101" s="80"/>
      <c r="QP101" s="80"/>
      <c r="QQ101" s="80"/>
      <c r="QR101" s="80"/>
      <c r="QS101" s="80"/>
      <c r="QT101" s="80"/>
      <c r="QU101" s="80"/>
      <c r="QV101" s="80"/>
      <c r="QW101" s="80"/>
      <c r="QX101" s="80"/>
      <c r="QY101" s="80"/>
      <c r="QZ101" s="80"/>
      <c r="RA101" s="80"/>
      <c r="RB101" s="80"/>
      <c r="RC101" s="80"/>
      <c r="RD101" s="80"/>
      <c r="RE101" s="80"/>
      <c r="RF101" s="80"/>
      <c r="RG101" s="80"/>
      <c r="RH101" s="80"/>
      <c r="RI101" s="80"/>
      <c r="RJ101" s="80"/>
      <c r="RK101" s="80"/>
      <c r="RL101" s="80"/>
      <c r="RM101" s="80"/>
      <c r="RN101" s="80"/>
      <c r="RO101" s="80"/>
      <c r="RP101" s="80"/>
      <c r="RQ101" s="80"/>
      <c r="RR101" s="80"/>
      <c r="RS101" s="80"/>
      <c r="RT101" s="80"/>
      <c r="RU101" s="80"/>
      <c r="RV101" s="80"/>
      <c r="RW101" s="80"/>
      <c r="RX101" s="80"/>
      <c r="RY101" s="80"/>
      <c r="RZ101" s="80"/>
      <c r="SA101" s="80"/>
      <c r="SB101" s="80"/>
      <c r="SC101" s="80"/>
      <c r="SD101" s="80"/>
      <c r="SE101" s="80"/>
      <c r="SF101" s="80"/>
      <c r="SG101" s="80"/>
      <c r="SH101" s="80"/>
      <c r="SI101" s="80"/>
      <c r="SJ101" s="80"/>
      <c r="SK101" s="80"/>
      <c r="SL101" s="80"/>
      <c r="SM101" s="80"/>
      <c r="SN101" s="80"/>
      <c r="SO101" s="80"/>
      <c r="SP101" s="80"/>
      <c r="SQ101" s="80"/>
      <c r="SR101" s="80"/>
      <c r="SS101" s="80"/>
      <c r="ST101" s="80"/>
      <c r="SU101" s="80"/>
      <c r="SV101" s="80"/>
      <c r="SW101" s="80"/>
      <c r="SX101" s="80"/>
      <c r="SY101" s="80"/>
      <c r="SZ101" s="80"/>
      <c r="TA101" s="80"/>
      <c r="TB101" s="80"/>
      <c r="TC101" s="80"/>
      <c r="TD101" s="80"/>
      <c r="TE101" s="80"/>
      <c r="TF101" s="80"/>
      <c r="TG101" s="80"/>
      <c r="TH101" s="80"/>
      <c r="TI101" s="80"/>
      <c r="TJ101" s="80"/>
      <c r="TK101" s="80"/>
      <c r="TL101" s="80"/>
      <c r="TM101" s="80"/>
      <c r="TN101" s="80"/>
      <c r="TO101" s="80"/>
      <c r="TP101" s="80"/>
      <c r="TQ101" s="80"/>
      <c r="TR101" s="80"/>
      <c r="TS101" s="80"/>
      <c r="TT101" s="80"/>
      <c r="TU101" s="80"/>
      <c r="TV101" s="80"/>
      <c r="TW101" s="80"/>
      <c r="TX101" s="80"/>
      <c r="TY101" s="80"/>
      <c r="TZ101" s="80"/>
      <c r="UA101" s="80"/>
      <c r="UB101" s="80"/>
      <c r="UC101" s="80"/>
      <c r="UD101" s="80"/>
      <c r="UE101" s="80"/>
      <c r="UF101" s="80"/>
      <c r="UG101" s="80"/>
      <c r="UH101" s="80"/>
      <c r="UI101" s="80"/>
      <c r="UJ101" s="80"/>
      <c r="UK101" s="80"/>
      <c r="UL101" s="80"/>
      <c r="UM101" s="80"/>
      <c r="UN101" s="80"/>
      <c r="UO101" s="80"/>
      <c r="UP101" s="80"/>
      <c r="UQ101" s="80"/>
      <c r="UR101" s="80"/>
      <c r="US101" s="80"/>
      <c r="UT101" s="80"/>
      <c r="UU101" s="80"/>
      <c r="UV101" s="80"/>
      <c r="UW101" s="80"/>
      <c r="UX101" s="80"/>
      <c r="UY101" s="80"/>
      <c r="UZ101" s="80"/>
      <c r="VA101" s="80"/>
      <c r="VB101" s="80"/>
      <c r="VC101" s="80"/>
      <c r="VD101" s="80"/>
      <c r="VE101" s="80"/>
      <c r="VF101" s="80"/>
      <c r="VG101" s="80"/>
      <c r="VH101" s="80"/>
      <c r="VI101" s="80"/>
      <c r="VJ101" s="80"/>
      <c r="VK101" s="80"/>
      <c r="VL101" s="80"/>
      <c r="VM101" s="80"/>
      <c r="VN101" s="80"/>
      <c r="VO101" s="80"/>
      <c r="VP101" s="80"/>
      <c r="VQ101" s="80"/>
      <c r="VR101" s="80"/>
      <c r="VS101" s="80"/>
      <c r="VT101" s="80"/>
      <c r="VU101" s="80"/>
      <c r="VV101" s="80"/>
      <c r="VW101" s="80"/>
      <c r="VX101" s="80"/>
      <c r="VY101" s="80"/>
      <c r="VZ101" s="80"/>
      <c r="WA101" s="80"/>
      <c r="WB101" s="80"/>
      <c r="WC101" s="80"/>
      <c r="WD101" s="80"/>
      <c r="WE101" s="80"/>
      <c r="WF101" s="80"/>
      <c r="WG101" s="80"/>
      <c r="WH101" s="80"/>
      <c r="WI101" s="80"/>
      <c r="WJ101" s="80"/>
      <c r="WK101" s="80"/>
      <c r="WL101" s="80"/>
      <c r="WM101" s="80"/>
      <c r="WN101" s="80"/>
      <c r="WO101" s="80"/>
      <c r="WP101" s="80"/>
      <c r="WQ101" s="80"/>
      <c r="WR101" s="80"/>
      <c r="WS101" s="80"/>
      <c r="WT101" s="80"/>
      <c r="WU101" s="80"/>
      <c r="WV101" s="80"/>
      <c r="WW101" s="80"/>
      <c r="WX101" s="80"/>
      <c r="WY101" s="80"/>
      <c r="WZ101" s="80"/>
      <c r="XA101" s="80"/>
      <c r="XB101" s="80"/>
      <c r="XC101" s="80"/>
      <c r="XD101" s="80"/>
      <c r="XE101" s="80"/>
      <c r="XF101" s="80"/>
      <c r="XG101" s="80"/>
      <c r="XH101" s="80"/>
      <c r="XI101" s="80"/>
      <c r="XJ101" s="80"/>
      <c r="XK101" s="80"/>
      <c r="XL101" s="80"/>
      <c r="XM101" s="80"/>
      <c r="XN101" s="80"/>
      <c r="XO101" s="80"/>
      <c r="XP101" s="80"/>
      <c r="XQ101" s="80"/>
      <c r="XR101" s="80"/>
      <c r="XS101" s="80"/>
      <c r="XT101" s="80"/>
      <c r="XU101" s="80"/>
      <c r="XV101" s="80"/>
      <c r="XW101" s="80"/>
      <c r="XX101" s="80"/>
      <c r="XY101" s="80"/>
      <c r="XZ101" s="80"/>
      <c r="YA101" s="80"/>
      <c r="YB101" s="80"/>
      <c r="YC101" s="80"/>
      <c r="YD101" s="80"/>
      <c r="YE101" s="80"/>
      <c r="YF101" s="80"/>
      <c r="YG101" s="80"/>
      <c r="YH101" s="80"/>
      <c r="YI101" s="80"/>
      <c r="YJ101" s="80"/>
      <c r="YK101" s="80"/>
      <c r="YL101" s="80"/>
      <c r="YM101" s="80"/>
      <c r="YN101" s="80"/>
      <c r="YO101" s="80"/>
      <c r="YP101" s="80"/>
      <c r="YQ101" s="80"/>
      <c r="YR101" s="80"/>
      <c r="YS101" s="80"/>
      <c r="YT101" s="80"/>
      <c r="YU101" s="80"/>
      <c r="YV101" s="80"/>
      <c r="YW101" s="80"/>
      <c r="YX101" s="80"/>
      <c r="YY101" s="80"/>
      <c r="YZ101" s="80"/>
      <c r="ZA101" s="80"/>
      <c r="ZB101" s="80"/>
      <c r="ZC101" s="80"/>
      <c r="ZD101" s="80"/>
      <c r="ZE101" s="80"/>
      <c r="ZF101" s="80"/>
      <c r="ZG101" s="80"/>
      <c r="ZH101" s="80"/>
      <c r="ZI101" s="80"/>
      <c r="ZJ101" s="80"/>
      <c r="ZK101" s="80"/>
      <c r="ZL101" s="80"/>
      <c r="ZM101" s="80"/>
      <c r="ZN101" s="80"/>
      <c r="ZO101" s="80"/>
      <c r="ZP101" s="80"/>
      <c r="ZQ101" s="80"/>
      <c r="ZR101" s="80"/>
      <c r="ZS101" s="80"/>
      <c r="ZT101" s="80"/>
      <c r="ZU101" s="80"/>
      <c r="ZV101" s="80"/>
      <c r="ZW101" s="80"/>
      <c r="ZX101" s="80"/>
      <c r="ZY101" s="80"/>
      <c r="ZZ101" s="80"/>
      <c r="AAA101" s="80"/>
      <c r="AAB101" s="80"/>
      <c r="AAC101" s="80"/>
      <c r="AAD101" s="80"/>
      <c r="AAE101" s="80"/>
      <c r="AAF101" s="80"/>
      <c r="AAG101" s="80"/>
      <c r="AAH101" s="80"/>
      <c r="AAI101" s="80"/>
      <c r="AAJ101" s="80"/>
      <c r="AAK101" s="80"/>
      <c r="AAL101" s="80"/>
      <c r="AAM101" s="80"/>
      <c r="AAN101" s="80"/>
      <c r="AAO101" s="80"/>
      <c r="AAP101" s="80"/>
      <c r="AAQ101" s="80"/>
      <c r="AAR101" s="80"/>
      <c r="AAS101" s="80"/>
      <c r="AAT101" s="80"/>
      <c r="AAU101" s="80"/>
      <c r="AAV101" s="80"/>
      <c r="AAW101" s="80"/>
      <c r="AAX101" s="80"/>
      <c r="AAY101" s="80"/>
      <c r="AAZ101" s="80"/>
      <c r="ABA101" s="80"/>
      <c r="ABB101" s="80"/>
      <c r="ABC101" s="80"/>
      <c r="ABD101" s="80"/>
      <c r="ABE101" s="80"/>
      <c r="ABF101" s="80"/>
      <c r="ABG101" s="80"/>
      <c r="ABH101" s="80"/>
      <c r="ABI101" s="80"/>
      <c r="ABJ101" s="80"/>
      <c r="ABK101" s="80"/>
      <c r="ABL101" s="80"/>
      <c r="ABM101" s="80"/>
      <c r="ABN101" s="80"/>
      <c r="ABO101" s="80"/>
      <c r="ABP101" s="80"/>
      <c r="ABQ101" s="80"/>
      <c r="ABR101" s="80"/>
      <c r="ABS101" s="80"/>
      <c r="ABT101" s="80"/>
      <c r="ABU101" s="80"/>
      <c r="ABV101" s="80"/>
      <c r="ABW101" s="80"/>
      <c r="ABX101" s="80"/>
      <c r="ABY101" s="80"/>
      <c r="ABZ101" s="80"/>
      <c r="ACA101" s="80"/>
      <c r="ACB101" s="80"/>
      <c r="ACC101" s="80"/>
      <c r="ACD101" s="80"/>
      <c r="ACE101" s="80"/>
      <c r="ACF101" s="80"/>
      <c r="ACG101" s="80"/>
      <c r="ACH101" s="80"/>
      <c r="ACI101" s="80"/>
      <c r="ACJ101" s="80"/>
      <c r="ACK101" s="80"/>
      <c r="ACL101" s="80"/>
      <c r="ACM101" s="80"/>
      <c r="ACN101" s="80"/>
      <c r="ACO101" s="80"/>
      <c r="ACP101" s="80"/>
      <c r="ACQ101" s="80"/>
      <c r="ACR101" s="80"/>
      <c r="ACS101" s="80"/>
      <c r="ACT101" s="80"/>
      <c r="ACU101" s="80"/>
      <c r="ACV101" s="80"/>
      <c r="ACW101" s="80"/>
      <c r="ACX101" s="80"/>
      <c r="ACY101" s="80"/>
      <c r="ACZ101" s="80"/>
      <c r="ADA101" s="80"/>
      <c r="ADB101" s="80"/>
      <c r="ADC101" s="80"/>
      <c r="ADD101" s="80"/>
      <c r="ADE101" s="80"/>
      <c r="ADF101" s="80"/>
      <c r="ADG101" s="80"/>
      <c r="ADH101" s="80"/>
      <c r="ADI101" s="80"/>
      <c r="ADJ101" s="80"/>
      <c r="ADK101" s="80"/>
      <c r="ADL101" s="80"/>
      <c r="ADM101" s="80"/>
      <c r="ADN101" s="80"/>
      <c r="ADO101" s="80"/>
      <c r="ADP101" s="80"/>
      <c r="ADQ101" s="80"/>
      <c r="ADR101" s="80"/>
      <c r="ADS101" s="80"/>
      <c r="ADT101" s="80"/>
      <c r="ADU101" s="80"/>
      <c r="ADV101" s="80"/>
      <c r="ADW101" s="80"/>
      <c r="ADX101" s="80"/>
      <c r="ADY101" s="80"/>
      <c r="ADZ101" s="80"/>
      <c r="AEA101" s="80"/>
      <c r="AEB101" s="80"/>
      <c r="AEC101" s="80"/>
      <c r="AED101" s="80"/>
      <c r="AEE101" s="80"/>
      <c r="AEF101" s="80"/>
      <c r="AEG101" s="80"/>
      <c r="AEH101" s="80"/>
      <c r="AEI101" s="80"/>
      <c r="AEJ101" s="80"/>
      <c r="AEK101" s="80"/>
      <c r="AEL101" s="80"/>
      <c r="AEM101" s="80"/>
      <c r="AEN101" s="80"/>
      <c r="AEO101" s="80"/>
      <c r="AEP101" s="80"/>
      <c r="AEQ101" s="80"/>
      <c r="AER101" s="80"/>
      <c r="AES101" s="80"/>
      <c r="AET101" s="80"/>
      <c r="AEU101" s="80"/>
      <c r="AEV101" s="80"/>
      <c r="AEW101" s="80"/>
      <c r="AEX101" s="80"/>
      <c r="AEY101" s="80"/>
      <c r="AEZ101" s="80"/>
      <c r="AFA101" s="80"/>
      <c r="AFB101" s="80"/>
      <c r="AFC101" s="80"/>
      <c r="AFD101" s="80"/>
      <c r="AFE101" s="80"/>
      <c r="AFF101" s="80"/>
      <c r="AFG101" s="80"/>
      <c r="AFH101" s="80"/>
      <c r="AFI101" s="80"/>
      <c r="AFJ101" s="80"/>
      <c r="AFK101" s="80"/>
      <c r="AFL101" s="80"/>
      <c r="AFM101" s="80"/>
      <c r="AFN101" s="80"/>
      <c r="AFO101" s="80"/>
      <c r="AFP101" s="80"/>
      <c r="AFQ101" s="80"/>
      <c r="AFR101" s="80"/>
      <c r="AFS101" s="80"/>
      <c r="AFT101" s="80"/>
      <c r="AFU101" s="80"/>
      <c r="AFV101" s="80"/>
      <c r="AFW101" s="80"/>
      <c r="AFX101" s="80"/>
      <c r="AFY101" s="80"/>
      <c r="AFZ101" s="80"/>
      <c r="AGA101" s="80"/>
      <c r="AGB101" s="80"/>
      <c r="AGC101" s="80"/>
      <c r="AGD101" s="80"/>
      <c r="AGE101" s="80"/>
      <c r="AGF101" s="80"/>
      <c r="AGG101" s="80"/>
      <c r="AGH101" s="80"/>
      <c r="AGI101" s="80"/>
      <c r="AGJ101" s="80"/>
      <c r="AGK101" s="80"/>
      <c r="AGL101" s="80"/>
      <c r="AGM101" s="80"/>
      <c r="AGN101" s="80"/>
      <c r="AGO101" s="80"/>
      <c r="AGP101" s="80"/>
      <c r="AGQ101" s="80"/>
      <c r="AGR101" s="80"/>
      <c r="AGS101" s="80"/>
      <c r="AGT101" s="80"/>
      <c r="AGU101" s="80"/>
      <c r="AGV101" s="80"/>
      <c r="AGW101" s="80"/>
      <c r="AGX101" s="80"/>
      <c r="AGY101" s="80"/>
      <c r="AGZ101" s="80"/>
      <c r="AHA101" s="80"/>
      <c r="AHB101" s="80"/>
      <c r="AHC101" s="80"/>
      <c r="AHD101" s="80"/>
      <c r="AHE101" s="80"/>
      <c r="AHF101" s="80"/>
      <c r="AHG101" s="80"/>
      <c r="AHH101" s="80"/>
      <c r="AHI101" s="80"/>
      <c r="AHJ101" s="80"/>
      <c r="AHK101" s="80"/>
      <c r="AHL101" s="80"/>
      <c r="AHM101" s="80"/>
      <c r="AHN101" s="80"/>
      <c r="AHO101" s="80"/>
      <c r="AHP101" s="80"/>
      <c r="AHQ101" s="80"/>
      <c r="AHR101" s="80"/>
      <c r="AHS101" s="80"/>
      <c r="AHT101" s="80"/>
      <c r="AHU101" s="80"/>
      <c r="AHV101" s="80"/>
      <c r="AHW101" s="80"/>
      <c r="AHX101" s="80"/>
      <c r="AHY101" s="80"/>
      <c r="AHZ101" s="80"/>
      <c r="AIA101" s="80"/>
      <c r="AIB101" s="80"/>
      <c r="AIC101" s="80"/>
      <c r="AID101" s="80"/>
      <c r="AIE101" s="80"/>
      <c r="AIF101" s="80"/>
      <c r="AIG101" s="80"/>
      <c r="AIH101" s="80"/>
      <c r="AII101" s="80"/>
      <c r="AIJ101" s="80"/>
      <c r="AIK101" s="80"/>
      <c r="AIL101" s="80"/>
      <c r="AIM101" s="80"/>
      <c r="AIN101" s="80"/>
      <c r="AIO101" s="80"/>
      <c r="AIP101" s="80"/>
      <c r="AIQ101" s="80"/>
      <c r="AIR101" s="80"/>
      <c r="AIS101" s="80"/>
      <c r="AIT101" s="80"/>
      <c r="AIU101" s="80"/>
      <c r="AIV101" s="80"/>
      <c r="AIW101" s="80"/>
      <c r="AIX101" s="80"/>
      <c r="AIY101" s="80"/>
      <c r="AIZ101" s="80"/>
      <c r="AJA101" s="80"/>
      <c r="AJB101" s="80"/>
      <c r="AJC101" s="80"/>
      <c r="AJD101" s="80"/>
      <c r="AJE101" s="80"/>
      <c r="AJF101" s="80"/>
      <c r="AJG101" s="80"/>
      <c r="AJH101" s="80"/>
      <c r="AJI101" s="80"/>
      <c r="AJJ101" s="80"/>
      <c r="AJK101" s="80"/>
      <c r="AJL101" s="80"/>
      <c r="AJM101" s="80"/>
      <c r="AJN101" s="80"/>
      <c r="AJO101" s="80"/>
      <c r="AJP101" s="80"/>
      <c r="AJQ101" s="80"/>
      <c r="AJR101" s="80"/>
      <c r="AJS101" s="80"/>
      <c r="AJT101" s="80"/>
      <c r="AJU101" s="80"/>
      <c r="AJV101" s="80"/>
      <c r="AJW101" s="80"/>
      <c r="AJX101" s="80"/>
      <c r="AJY101" s="80"/>
      <c r="AJZ101" s="80"/>
      <c r="AKA101" s="80"/>
      <c r="AKB101" s="80"/>
      <c r="AKC101" s="80"/>
      <c r="AKD101" s="80"/>
      <c r="AKE101" s="80"/>
      <c r="AKF101" s="80"/>
      <c r="AKG101" s="80"/>
      <c r="AKH101" s="80"/>
      <c r="AKI101" s="80"/>
      <c r="AKJ101" s="80"/>
      <c r="AKK101" s="80"/>
      <c r="AKL101" s="80"/>
      <c r="AKM101" s="80"/>
      <c r="AKN101" s="80"/>
      <c r="AKO101" s="80"/>
      <c r="AKP101" s="80"/>
      <c r="AKQ101" s="80"/>
      <c r="AKR101" s="80"/>
      <c r="AKS101" s="80"/>
      <c r="AKT101" s="80"/>
      <c r="AKU101" s="80"/>
      <c r="AKV101" s="80"/>
      <c r="AKW101" s="80"/>
      <c r="AKX101" s="80"/>
      <c r="AKY101" s="80"/>
      <c r="AKZ101" s="80"/>
      <c r="ALA101" s="80"/>
      <c r="ALB101" s="80"/>
      <c r="ALC101" s="80"/>
      <c r="ALD101" s="80"/>
      <c r="ALE101" s="80"/>
      <c r="ALF101" s="80"/>
      <c r="ALG101" s="80"/>
      <c r="ALH101" s="80"/>
      <c r="ALI101" s="80"/>
      <c r="ALJ101" s="80"/>
      <c r="ALK101" s="80"/>
      <c r="ALL101" s="80"/>
      <c r="ALM101" s="80"/>
      <c r="ALN101" s="80"/>
      <c r="ALO101" s="80"/>
      <c r="ALP101" s="80"/>
      <c r="ALQ101" s="80"/>
      <c r="ALR101" s="80"/>
      <c r="ALS101" s="80"/>
      <c r="ALT101" s="80"/>
      <c r="ALU101" s="80"/>
      <c r="ALV101" s="80"/>
      <c r="ALW101" s="80"/>
      <c r="ALX101" s="80"/>
      <c r="ALY101" s="80"/>
      <c r="ALZ101" s="80"/>
      <c r="AMA101" s="80"/>
      <c r="AMB101" s="80"/>
      <c r="AMC101" s="80"/>
      <c r="AMD101" s="80"/>
      <c r="AME101" s="80"/>
      <c r="AMF101" s="80"/>
      <c r="AMG101" s="80"/>
      <c r="AMH101" s="80"/>
      <c r="AMI101" s="80"/>
      <c r="AMJ101" s="80"/>
      <c r="AMK101" s="80"/>
      <c r="AML101" s="80"/>
      <c r="AMM101" s="80"/>
      <c r="AMN101" s="80"/>
      <c r="AMO101" s="80"/>
      <c r="AMP101" s="80"/>
      <c r="AMQ101" s="80"/>
      <c r="AMR101" s="80"/>
      <c r="AMS101" s="80"/>
      <c r="AMT101" s="80"/>
      <c r="AMU101" s="80"/>
      <c r="AMV101" s="80"/>
      <c r="AMW101" s="80"/>
      <c r="AMX101" s="80"/>
      <c r="AMY101" s="80"/>
      <c r="AMZ101" s="80"/>
      <c r="ANA101" s="80"/>
      <c r="ANB101" s="80"/>
      <c r="ANC101" s="80"/>
      <c r="AND101" s="80"/>
      <c r="ANE101" s="80"/>
      <c r="ANF101" s="80"/>
      <c r="ANG101" s="80"/>
      <c r="ANH101" s="80"/>
      <c r="ANI101" s="80"/>
      <c r="ANJ101" s="80"/>
      <c r="ANK101" s="80"/>
      <c r="ANL101" s="80"/>
      <c r="ANM101" s="80"/>
      <c r="ANN101" s="80"/>
      <c r="ANO101" s="80"/>
      <c r="ANP101" s="80"/>
      <c r="ANQ101" s="80"/>
      <c r="ANR101" s="80"/>
      <c r="ANS101" s="80"/>
      <c r="ANT101" s="80"/>
      <c r="ANU101" s="80"/>
      <c r="ANV101" s="80"/>
      <c r="ANW101" s="80"/>
      <c r="ANX101" s="80"/>
      <c r="ANY101" s="80"/>
      <c r="ANZ101" s="80"/>
      <c r="AOA101" s="80"/>
      <c r="AOB101" s="80"/>
      <c r="AOC101" s="80"/>
      <c r="AOD101" s="80"/>
      <c r="AOE101" s="80"/>
      <c r="AOF101" s="80"/>
      <c r="AOG101" s="80"/>
      <c r="AOH101" s="80"/>
      <c r="AOI101" s="80"/>
      <c r="AOJ101" s="80"/>
      <c r="AOK101" s="80"/>
      <c r="AOL101" s="80"/>
      <c r="AOM101" s="80"/>
      <c r="AON101" s="80"/>
      <c r="AOO101" s="80"/>
      <c r="AOP101" s="80"/>
      <c r="AOQ101" s="80"/>
      <c r="AOR101" s="80"/>
      <c r="AOS101" s="80"/>
      <c r="AOT101" s="80"/>
      <c r="AOU101" s="80"/>
      <c r="AOV101" s="80"/>
      <c r="AOW101" s="80"/>
      <c r="AOX101" s="80"/>
      <c r="AOY101" s="80"/>
      <c r="AOZ101" s="80"/>
      <c r="APA101" s="80"/>
      <c r="APB101" s="80"/>
      <c r="APC101" s="80"/>
      <c r="APD101" s="80"/>
      <c r="APE101" s="80"/>
      <c r="APF101" s="80"/>
      <c r="APG101" s="80"/>
      <c r="APH101" s="80"/>
      <c r="API101" s="80"/>
      <c r="APJ101" s="80"/>
      <c r="APK101" s="80"/>
      <c r="APL101" s="80"/>
      <c r="APM101" s="80"/>
      <c r="APN101" s="80"/>
      <c r="APO101" s="80"/>
      <c r="APP101" s="80"/>
      <c r="APQ101" s="80"/>
      <c r="APR101" s="80"/>
      <c r="APS101" s="80"/>
      <c r="APT101" s="80"/>
      <c r="APU101" s="80"/>
      <c r="APV101" s="80"/>
      <c r="APW101" s="80"/>
      <c r="APX101" s="80"/>
      <c r="APY101" s="80"/>
      <c r="APZ101" s="80"/>
      <c r="AQA101" s="80"/>
      <c r="AQB101" s="80"/>
      <c r="AQC101" s="80"/>
      <c r="AQD101" s="80"/>
      <c r="AQE101" s="80"/>
      <c r="AQF101" s="80"/>
      <c r="AQG101" s="80"/>
      <c r="AQH101" s="80"/>
      <c r="AQI101" s="80"/>
      <c r="AQJ101" s="80"/>
      <c r="AQK101" s="80"/>
      <c r="AQL101" s="80"/>
      <c r="AQM101" s="80"/>
      <c r="AQN101" s="80"/>
      <c r="AQO101" s="80"/>
      <c r="AQP101" s="80"/>
      <c r="AQQ101" s="80"/>
      <c r="AQR101" s="80"/>
      <c r="AQS101" s="80"/>
      <c r="AQT101" s="80"/>
      <c r="AQU101" s="80"/>
      <c r="AQV101" s="80"/>
      <c r="AQW101" s="80"/>
      <c r="AQX101" s="80"/>
      <c r="AQY101" s="80"/>
      <c r="AQZ101" s="80"/>
      <c r="ARA101" s="80"/>
      <c r="ARB101" s="80"/>
      <c r="ARC101" s="80"/>
      <c r="ARD101" s="80"/>
      <c r="ARE101" s="80"/>
      <c r="ARF101" s="80"/>
      <c r="ARG101" s="80"/>
      <c r="ARH101" s="80"/>
      <c r="ARI101" s="80"/>
      <c r="ARJ101" s="80"/>
      <c r="ARK101" s="80"/>
      <c r="ARL101" s="80"/>
      <c r="ARM101" s="80"/>
      <c r="ARN101" s="80"/>
      <c r="ARO101" s="80"/>
      <c r="ARP101" s="80"/>
      <c r="ARQ101" s="80"/>
      <c r="ARR101" s="80"/>
      <c r="ARS101" s="80"/>
      <c r="ART101" s="80"/>
      <c r="ARU101" s="80"/>
      <c r="ARV101" s="80"/>
      <c r="ARW101" s="80"/>
      <c r="ARX101" s="80"/>
      <c r="ARY101" s="80"/>
      <c r="ARZ101" s="80"/>
      <c r="ASA101" s="80"/>
      <c r="ASB101" s="80"/>
      <c r="ASC101" s="80"/>
      <c r="ASD101" s="80"/>
      <c r="ASE101" s="80"/>
      <c r="ASF101" s="80"/>
      <c r="ASG101" s="80"/>
      <c r="ASH101" s="80"/>
      <c r="ASI101" s="80"/>
      <c r="ASJ101" s="80"/>
      <c r="ASK101" s="80"/>
      <c r="ASL101" s="80"/>
      <c r="ASM101" s="80"/>
      <c r="ASN101" s="80"/>
      <c r="ASO101" s="80"/>
      <c r="ASP101" s="80"/>
      <c r="ASQ101" s="80"/>
      <c r="ASR101" s="80"/>
      <c r="ASS101" s="80"/>
      <c r="AST101" s="80"/>
      <c r="ASU101" s="80"/>
      <c r="ASV101" s="80"/>
      <c r="ASW101" s="80"/>
      <c r="ASX101" s="80"/>
      <c r="ASY101" s="80"/>
      <c r="ASZ101" s="80"/>
      <c r="ATA101" s="80"/>
      <c r="ATB101" s="80"/>
      <c r="ATC101" s="80"/>
      <c r="ATD101" s="80"/>
      <c r="ATE101" s="80"/>
      <c r="ATF101" s="80"/>
      <c r="ATG101" s="80"/>
      <c r="ATH101" s="80"/>
      <c r="ATI101" s="80"/>
      <c r="ATJ101" s="80"/>
      <c r="ATK101" s="80"/>
      <c r="ATL101" s="80"/>
      <c r="ATM101" s="80"/>
      <c r="ATN101" s="80"/>
      <c r="ATO101" s="80"/>
      <c r="ATP101" s="80"/>
      <c r="ATQ101" s="80"/>
      <c r="ATR101" s="80"/>
      <c r="ATS101" s="80"/>
      <c r="ATT101" s="80"/>
      <c r="ATU101" s="80"/>
      <c r="ATV101" s="80"/>
      <c r="ATW101" s="80"/>
      <c r="ATX101" s="80"/>
      <c r="ATY101" s="80"/>
      <c r="ATZ101" s="80"/>
      <c r="AUA101" s="80"/>
      <c r="AUB101" s="80"/>
      <c r="AUC101" s="80"/>
      <c r="AUD101" s="80"/>
      <c r="AUE101" s="80"/>
      <c r="AUF101" s="80"/>
      <c r="AUG101" s="80"/>
      <c r="AUH101" s="80"/>
      <c r="AUI101" s="80"/>
      <c r="AUJ101" s="80"/>
      <c r="AUK101" s="80"/>
      <c r="AUL101" s="80"/>
      <c r="AUM101" s="80"/>
      <c r="AUN101" s="80"/>
      <c r="AUO101" s="80"/>
      <c r="AUP101" s="80"/>
      <c r="AUQ101" s="80"/>
      <c r="AUR101" s="80"/>
      <c r="AUS101" s="80"/>
      <c r="AUT101" s="80"/>
      <c r="AUU101" s="80"/>
      <c r="AUV101" s="80"/>
      <c r="AUW101" s="80"/>
      <c r="AUX101" s="80"/>
      <c r="AUY101" s="80"/>
      <c r="AUZ101" s="80"/>
      <c r="AVA101" s="80"/>
      <c r="AVB101" s="80"/>
      <c r="AVC101" s="80"/>
      <c r="AVD101" s="80"/>
      <c r="AVE101" s="80"/>
      <c r="AVF101" s="80"/>
      <c r="AVG101" s="80"/>
      <c r="AVH101" s="80"/>
      <c r="AVI101" s="80"/>
      <c r="AVJ101" s="80"/>
      <c r="AVK101" s="80"/>
      <c r="AVL101" s="80"/>
      <c r="AVM101" s="80"/>
      <c r="AVN101" s="80"/>
      <c r="AVO101" s="80"/>
      <c r="AVP101" s="80"/>
      <c r="AVQ101" s="80"/>
      <c r="AVR101" s="80"/>
      <c r="AVS101" s="80"/>
      <c r="AVT101" s="80"/>
      <c r="AVU101" s="80"/>
      <c r="AVV101" s="80"/>
      <c r="AVW101" s="80"/>
      <c r="AVX101" s="80"/>
      <c r="AVY101" s="80"/>
      <c r="AVZ101" s="80"/>
      <c r="AWA101" s="80"/>
      <c r="AWB101" s="80"/>
      <c r="AWC101" s="80"/>
      <c r="AWD101" s="80"/>
      <c r="AWE101" s="80"/>
      <c r="AWF101" s="80"/>
      <c r="AWG101" s="80"/>
      <c r="AWH101" s="80"/>
      <c r="AWI101" s="80"/>
      <c r="AWJ101" s="80"/>
      <c r="AWK101" s="80"/>
      <c r="AWL101" s="80"/>
      <c r="AWM101" s="80"/>
      <c r="AWN101" s="80"/>
      <c r="AWO101" s="80"/>
      <c r="AWP101" s="80"/>
      <c r="AWQ101" s="80"/>
      <c r="AWR101" s="80"/>
      <c r="AWS101" s="80"/>
      <c r="AWT101" s="80"/>
      <c r="AWU101" s="80"/>
      <c r="AWV101" s="80"/>
      <c r="AWW101" s="80"/>
      <c r="AWX101" s="80"/>
      <c r="AWY101" s="80"/>
      <c r="AWZ101" s="80"/>
      <c r="AXA101" s="80"/>
      <c r="AXB101" s="80"/>
      <c r="AXC101" s="80"/>
      <c r="AXD101" s="80"/>
      <c r="AXE101" s="80"/>
      <c r="AXF101" s="80"/>
      <c r="AXG101" s="80"/>
      <c r="AXH101" s="80"/>
      <c r="AXI101" s="80"/>
      <c r="AXJ101" s="80"/>
      <c r="AXK101" s="80"/>
      <c r="AXL101" s="80"/>
      <c r="AXM101" s="80"/>
      <c r="AXN101" s="80"/>
      <c r="AXO101" s="80"/>
      <c r="AXP101" s="80"/>
      <c r="AXQ101" s="80"/>
      <c r="AXR101" s="80"/>
      <c r="AXS101" s="80"/>
      <c r="AXT101" s="80"/>
      <c r="AXU101" s="80"/>
      <c r="AXV101" s="80"/>
      <c r="AXW101" s="80"/>
      <c r="AXX101" s="80"/>
      <c r="AXY101" s="80"/>
      <c r="AXZ101" s="80"/>
      <c r="AYA101" s="80"/>
      <c r="AYB101" s="80"/>
      <c r="AYC101" s="80"/>
      <c r="AYD101" s="80"/>
      <c r="AYE101" s="80"/>
      <c r="AYF101" s="80"/>
      <c r="AYG101" s="80"/>
      <c r="AYH101" s="80"/>
      <c r="AYI101" s="80"/>
      <c r="AYJ101" s="80"/>
      <c r="AYK101" s="80"/>
      <c r="AYL101" s="80"/>
      <c r="AYM101" s="80"/>
      <c r="AYN101" s="80"/>
      <c r="AYO101" s="80"/>
      <c r="AYP101" s="80"/>
      <c r="AYQ101" s="80"/>
      <c r="AYR101" s="80"/>
      <c r="AYS101" s="80"/>
      <c r="AYT101" s="80"/>
      <c r="AYU101" s="80"/>
      <c r="AYV101" s="80"/>
      <c r="AYW101" s="80"/>
      <c r="AYX101" s="80"/>
      <c r="AYY101" s="80"/>
      <c r="AYZ101" s="80"/>
      <c r="AZA101" s="80"/>
      <c r="AZB101" s="80"/>
      <c r="AZC101" s="80"/>
      <c r="AZD101" s="80"/>
      <c r="AZE101" s="80"/>
      <c r="AZF101" s="80"/>
      <c r="AZG101" s="80"/>
      <c r="AZH101" s="80"/>
      <c r="AZI101" s="80"/>
      <c r="AZJ101" s="80"/>
      <c r="AZK101" s="80"/>
      <c r="AZL101" s="80"/>
      <c r="AZM101" s="80"/>
      <c r="AZN101" s="80"/>
      <c r="AZO101" s="80"/>
      <c r="AZP101" s="80"/>
      <c r="AZQ101" s="80"/>
      <c r="AZR101" s="80"/>
      <c r="AZS101" s="80"/>
      <c r="AZT101" s="80"/>
      <c r="AZU101" s="80"/>
      <c r="AZV101" s="80"/>
      <c r="AZW101" s="80"/>
      <c r="AZX101" s="80"/>
      <c r="AZY101" s="80"/>
      <c r="AZZ101" s="80"/>
      <c r="BAA101" s="80"/>
      <c r="BAB101" s="80"/>
      <c r="BAC101" s="80"/>
      <c r="BAD101" s="80"/>
      <c r="BAE101" s="80"/>
      <c r="BAF101" s="80"/>
      <c r="BAG101" s="80"/>
      <c r="BAH101" s="80"/>
      <c r="BAI101" s="80"/>
      <c r="BAJ101" s="80"/>
      <c r="BAK101" s="80"/>
      <c r="BAL101" s="80"/>
      <c r="BAM101" s="80"/>
      <c r="BAN101" s="80"/>
      <c r="BAO101" s="80"/>
      <c r="BAP101" s="80"/>
      <c r="BAQ101" s="80"/>
      <c r="BAR101" s="80"/>
      <c r="BAS101" s="80"/>
      <c r="BAT101" s="80"/>
      <c r="BAU101" s="80"/>
      <c r="BAV101" s="80"/>
      <c r="BAW101" s="80"/>
      <c r="BAX101" s="80"/>
      <c r="BAY101" s="80"/>
      <c r="BAZ101" s="80"/>
      <c r="BBA101" s="80"/>
      <c r="BBB101" s="80"/>
      <c r="BBC101" s="80"/>
      <c r="BBD101" s="80"/>
      <c r="BBE101" s="80"/>
      <c r="BBF101" s="80"/>
      <c r="BBG101" s="80"/>
      <c r="BBH101" s="80"/>
      <c r="BBI101" s="80"/>
      <c r="BBJ101" s="80"/>
      <c r="BBK101" s="80"/>
      <c r="BBL101" s="80"/>
      <c r="BBM101" s="80"/>
      <c r="BBN101" s="80"/>
      <c r="BBO101" s="80"/>
      <c r="BBP101" s="80"/>
      <c r="BBQ101" s="80"/>
      <c r="BBR101" s="80"/>
      <c r="BBS101" s="80"/>
      <c r="BBT101" s="80"/>
      <c r="BBU101" s="80"/>
      <c r="BBV101" s="80"/>
      <c r="BBW101" s="80"/>
      <c r="BBX101" s="80"/>
      <c r="BBY101" s="80"/>
      <c r="BBZ101" s="80"/>
      <c r="BCA101" s="80"/>
      <c r="BCB101" s="80"/>
      <c r="BCC101" s="80"/>
      <c r="BCD101" s="80"/>
      <c r="BCE101" s="80"/>
      <c r="BCF101" s="80"/>
      <c r="BCG101" s="80"/>
      <c r="BCH101" s="80"/>
      <c r="BCI101" s="80"/>
      <c r="BCJ101" s="80"/>
      <c r="BCK101" s="80"/>
      <c r="BCL101" s="80"/>
      <c r="BCM101" s="80"/>
      <c r="BCN101" s="80"/>
      <c r="BCO101" s="80"/>
      <c r="BCP101" s="80"/>
      <c r="BCQ101" s="80"/>
      <c r="BCR101" s="80"/>
      <c r="BCS101" s="80"/>
      <c r="BCT101" s="80"/>
      <c r="BCU101" s="80"/>
      <c r="BCV101" s="80"/>
      <c r="BCW101" s="80"/>
      <c r="BCX101" s="80"/>
      <c r="BCY101" s="80"/>
      <c r="BCZ101" s="80"/>
      <c r="BDA101" s="80"/>
      <c r="BDB101" s="80"/>
      <c r="BDC101" s="80"/>
      <c r="BDD101" s="80"/>
      <c r="BDE101" s="80"/>
      <c r="BDF101" s="80"/>
      <c r="BDG101" s="80"/>
      <c r="BDH101" s="80"/>
      <c r="BDI101" s="80"/>
      <c r="BDJ101" s="80"/>
      <c r="BDK101" s="80"/>
      <c r="BDL101" s="80"/>
      <c r="BDM101" s="80"/>
      <c r="BDN101" s="80"/>
      <c r="BDO101" s="80"/>
      <c r="BDP101" s="80"/>
      <c r="BDQ101" s="80"/>
      <c r="BDR101" s="80"/>
      <c r="BDS101" s="80"/>
      <c r="BDT101" s="80"/>
      <c r="BDU101" s="80"/>
      <c r="BDV101" s="80"/>
      <c r="BDW101" s="80"/>
      <c r="BDX101" s="80"/>
      <c r="BDY101" s="80"/>
      <c r="BDZ101" s="80"/>
      <c r="BEA101" s="80"/>
      <c r="BEB101" s="80"/>
      <c r="BEC101" s="80"/>
      <c r="BED101" s="80"/>
      <c r="BEE101" s="80"/>
      <c r="BEF101" s="80"/>
      <c r="BEG101" s="80"/>
      <c r="BEH101" s="80"/>
      <c r="BEI101" s="80"/>
      <c r="BEJ101" s="80"/>
      <c r="BEK101" s="80"/>
      <c r="BEL101" s="80"/>
      <c r="BEM101" s="80"/>
      <c r="BEN101" s="80"/>
      <c r="BEO101" s="80"/>
      <c r="BEP101" s="80"/>
      <c r="BEQ101" s="80"/>
      <c r="BER101" s="80"/>
      <c r="BES101" s="80"/>
      <c r="BET101" s="80"/>
      <c r="BEU101" s="80"/>
      <c r="BEV101" s="80"/>
      <c r="BEW101" s="80"/>
      <c r="BEX101" s="80"/>
      <c r="BEY101" s="80"/>
      <c r="BEZ101" s="80"/>
      <c r="BFA101" s="80"/>
      <c r="BFB101" s="80"/>
      <c r="BFC101" s="80"/>
      <c r="BFD101" s="80"/>
      <c r="BFE101" s="80"/>
      <c r="BFF101" s="80"/>
      <c r="BFG101" s="80"/>
      <c r="BFH101" s="80"/>
      <c r="BFI101" s="80"/>
      <c r="BFJ101" s="80"/>
      <c r="BFK101" s="80"/>
      <c r="BFL101" s="80"/>
      <c r="BFM101" s="80"/>
      <c r="BFN101" s="80"/>
      <c r="BFO101" s="80"/>
      <c r="BFP101" s="80"/>
      <c r="BFQ101" s="80"/>
      <c r="BFR101" s="80"/>
      <c r="BFS101" s="80"/>
      <c r="BFT101" s="80"/>
      <c r="BFU101" s="80"/>
      <c r="BFV101" s="80"/>
      <c r="BFW101" s="80"/>
      <c r="BFX101" s="80"/>
      <c r="BFY101" s="80"/>
      <c r="BFZ101" s="80"/>
      <c r="BGA101" s="80"/>
      <c r="BGB101" s="80"/>
      <c r="BGC101" s="80"/>
      <c r="BGD101" s="80"/>
      <c r="BGE101" s="80"/>
      <c r="BGF101" s="80"/>
      <c r="BGG101" s="80"/>
      <c r="BGH101" s="80"/>
      <c r="BGI101" s="80"/>
      <c r="BGJ101" s="80"/>
      <c r="BGK101" s="80"/>
      <c r="BGL101" s="80"/>
      <c r="BGM101" s="80"/>
      <c r="BGN101" s="80"/>
      <c r="BGO101" s="80"/>
      <c r="BGP101" s="80"/>
      <c r="BGQ101" s="80"/>
      <c r="BGR101" s="80"/>
      <c r="BGS101" s="80"/>
      <c r="BGT101" s="80"/>
      <c r="BGU101" s="80"/>
      <c r="BGV101" s="80"/>
      <c r="BGW101" s="80"/>
      <c r="BGX101" s="80"/>
      <c r="BGY101" s="80"/>
      <c r="BGZ101" s="80"/>
      <c r="BHA101" s="80"/>
      <c r="BHB101" s="80"/>
      <c r="BHC101" s="80"/>
      <c r="BHD101" s="80"/>
      <c r="BHE101" s="80"/>
      <c r="BHF101" s="80"/>
      <c r="BHG101" s="80"/>
      <c r="BHH101" s="80"/>
      <c r="BHI101" s="80"/>
      <c r="BHJ101" s="80"/>
      <c r="BHK101" s="80"/>
      <c r="BHL101" s="80"/>
      <c r="BHM101" s="80"/>
      <c r="BHN101" s="80"/>
      <c r="BHO101" s="80"/>
      <c r="BHP101" s="80"/>
      <c r="BHQ101" s="80"/>
      <c r="BHR101" s="80"/>
      <c r="BHS101" s="80"/>
      <c r="BHT101" s="80"/>
      <c r="BHU101" s="80"/>
      <c r="BHV101" s="80"/>
      <c r="BHW101" s="80"/>
      <c r="BHX101" s="80"/>
      <c r="BHY101" s="80"/>
      <c r="BHZ101" s="80"/>
      <c r="BIA101" s="80"/>
      <c r="BIB101" s="80"/>
      <c r="BIC101" s="80"/>
      <c r="BID101" s="80"/>
      <c r="BIE101" s="80"/>
      <c r="BIF101" s="80"/>
      <c r="BIG101" s="80"/>
      <c r="BIH101" s="80"/>
      <c r="BII101" s="80"/>
      <c r="BIJ101" s="80"/>
      <c r="BIK101" s="80"/>
      <c r="BIL101" s="80"/>
      <c r="BIM101" s="80"/>
      <c r="BIN101" s="80"/>
      <c r="BIO101" s="80"/>
      <c r="BIP101" s="80"/>
      <c r="BIQ101" s="80"/>
      <c r="BIR101" s="80"/>
      <c r="BIS101" s="80"/>
      <c r="BIT101" s="80"/>
      <c r="BIU101" s="80"/>
      <c r="BIV101" s="80"/>
      <c r="BIW101" s="80"/>
      <c r="BIX101" s="80"/>
      <c r="BIY101" s="80"/>
      <c r="BIZ101" s="80"/>
      <c r="BJA101" s="80"/>
      <c r="BJB101" s="80"/>
      <c r="BJC101" s="80"/>
      <c r="BJD101" s="80"/>
      <c r="BJE101" s="80"/>
      <c r="BJF101" s="80"/>
      <c r="BJG101" s="80"/>
      <c r="BJH101" s="80"/>
      <c r="BJI101" s="80"/>
      <c r="BJJ101" s="80"/>
      <c r="BJK101" s="80"/>
      <c r="BJL101" s="80"/>
      <c r="BJM101" s="80"/>
      <c r="BJN101" s="80"/>
      <c r="BJO101" s="80"/>
      <c r="BJP101" s="80"/>
      <c r="BJQ101" s="80"/>
      <c r="BJR101" s="80"/>
      <c r="BJS101" s="80"/>
      <c r="BJT101" s="80"/>
      <c r="BJU101" s="80"/>
      <c r="BJV101" s="80"/>
      <c r="BJW101" s="80"/>
      <c r="BJX101" s="80"/>
      <c r="BJY101" s="80"/>
      <c r="BJZ101" s="80"/>
      <c r="BKA101" s="80"/>
      <c r="BKB101" s="80"/>
      <c r="BKC101" s="80"/>
      <c r="BKD101" s="80"/>
      <c r="BKE101" s="80"/>
      <c r="BKF101" s="80"/>
      <c r="BKG101" s="80"/>
      <c r="BKH101" s="80"/>
      <c r="BKI101" s="80"/>
      <c r="BKJ101" s="80"/>
      <c r="BKK101" s="80"/>
      <c r="BKL101" s="80"/>
      <c r="BKM101" s="80"/>
      <c r="BKN101" s="80"/>
      <c r="BKO101" s="80"/>
      <c r="BKP101" s="80"/>
      <c r="BKQ101" s="80"/>
      <c r="BKR101" s="80"/>
      <c r="BKS101" s="80"/>
      <c r="BKT101" s="80"/>
      <c r="BKU101" s="80"/>
      <c r="BKV101" s="80"/>
      <c r="BKW101" s="80"/>
      <c r="BKX101" s="80"/>
      <c r="BKY101" s="80"/>
      <c r="BKZ101" s="80"/>
      <c r="BLA101" s="80"/>
      <c r="BLB101" s="80"/>
      <c r="BLC101" s="80"/>
      <c r="BLD101" s="80"/>
      <c r="BLE101" s="80"/>
      <c r="BLF101" s="80"/>
      <c r="BLG101" s="80"/>
      <c r="BLH101" s="80"/>
      <c r="BLI101" s="80"/>
      <c r="BLJ101" s="80"/>
      <c r="BLK101" s="80"/>
      <c r="BLL101" s="80"/>
      <c r="BLM101" s="80"/>
      <c r="BLN101" s="80"/>
      <c r="BLO101" s="80"/>
      <c r="BLP101" s="80"/>
      <c r="BLQ101" s="80"/>
      <c r="BLR101" s="80"/>
      <c r="BLS101" s="80"/>
      <c r="BLT101" s="80"/>
      <c r="BLU101" s="80"/>
      <c r="BLV101" s="80"/>
      <c r="BLW101" s="80"/>
      <c r="BLX101" s="80"/>
      <c r="BLY101" s="80"/>
      <c r="BLZ101" s="80"/>
      <c r="BMA101" s="80"/>
      <c r="BMB101" s="80"/>
      <c r="BMC101" s="80"/>
      <c r="BMD101" s="80"/>
      <c r="BME101" s="80"/>
      <c r="BMF101" s="80"/>
      <c r="BMG101" s="80"/>
      <c r="BMH101" s="80"/>
      <c r="BMI101" s="80"/>
      <c r="BMJ101" s="80"/>
      <c r="BMK101" s="80"/>
      <c r="BML101" s="80"/>
      <c r="BMM101" s="80"/>
      <c r="BMN101" s="80"/>
      <c r="BMO101" s="80"/>
      <c r="BMP101" s="80"/>
      <c r="BMQ101" s="80"/>
      <c r="BMR101" s="80"/>
      <c r="BMS101" s="80"/>
      <c r="BMT101" s="80"/>
      <c r="BMU101" s="80"/>
      <c r="BMV101" s="80"/>
      <c r="BMW101" s="80"/>
      <c r="BMX101" s="80"/>
      <c r="BMY101" s="80"/>
      <c r="BMZ101" s="80"/>
      <c r="BNA101" s="80"/>
      <c r="BNB101" s="80"/>
      <c r="BNC101" s="80"/>
      <c r="BND101" s="80"/>
      <c r="BNE101" s="80"/>
      <c r="BNF101" s="80"/>
      <c r="BNG101" s="80"/>
      <c r="BNH101" s="80"/>
      <c r="BNI101" s="80"/>
      <c r="BNJ101" s="80"/>
      <c r="BNK101" s="80"/>
      <c r="BNL101" s="80"/>
      <c r="BNM101" s="80"/>
      <c r="BNN101" s="80"/>
      <c r="BNO101" s="80"/>
      <c r="BNP101" s="80"/>
      <c r="BNQ101" s="80"/>
      <c r="BNR101" s="80"/>
      <c r="BNS101" s="80"/>
      <c r="BNT101" s="80"/>
      <c r="BNU101" s="80"/>
      <c r="BNV101" s="80"/>
      <c r="BNW101" s="80"/>
      <c r="BNX101" s="80"/>
      <c r="BNY101" s="80"/>
      <c r="BNZ101" s="80"/>
      <c r="BOA101" s="80"/>
      <c r="BOB101" s="80"/>
      <c r="BOC101" s="80"/>
      <c r="BOD101" s="80"/>
      <c r="BOE101" s="80"/>
      <c r="BOF101" s="80"/>
      <c r="BOG101" s="80"/>
      <c r="BOH101" s="80"/>
      <c r="BOI101" s="80"/>
      <c r="BOJ101" s="80"/>
      <c r="BOK101" s="80"/>
      <c r="BOL101" s="80"/>
      <c r="BOM101" s="80"/>
      <c r="BON101" s="80"/>
      <c r="BOO101" s="80"/>
      <c r="BOP101" s="80"/>
      <c r="BOQ101" s="80"/>
      <c r="BOR101" s="80"/>
      <c r="BOS101" s="80"/>
      <c r="BOT101" s="80"/>
      <c r="BOU101" s="80"/>
      <c r="BOV101" s="80"/>
      <c r="BOW101" s="80"/>
      <c r="BOX101" s="80"/>
      <c r="BOY101" s="80"/>
      <c r="BOZ101" s="80"/>
      <c r="BPA101" s="80"/>
      <c r="BPB101" s="80"/>
      <c r="BPC101" s="80"/>
      <c r="BPD101" s="80"/>
    </row>
    <row r="102" spans="1:1772" s="272" customFormat="1" ht="27" hidden="1" customHeight="1" outlineLevel="4" x14ac:dyDescent="0.2">
      <c r="A102" s="331"/>
      <c r="B102" s="368"/>
      <c r="C102" s="303"/>
      <c r="D102" s="296"/>
      <c r="E102" s="11" t="s">
        <v>1902</v>
      </c>
      <c r="F102" s="6">
        <v>42702</v>
      </c>
      <c r="G102" s="6">
        <v>42709</v>
      </c>
      <c r="H102" s="296"/>
      <c r="I102" s="296"/>
      <c r="J102" s="295" t="s">
        <v>1921</v>
      </c>
      <c r="K102" s="295"/>
      <c r="L102" s="298">
        <v>3000000</v>
      </c>
      <c r="M102" s="298">
        <v>3000000</v>
      </c>
      <c r="N102" s="104" t="s">
        <v>196</v>
      </c>
      <c r="O102" s="104" t="s">
        <v>209</v>
      </c>
      <c r="P102" s="105">
        <v>0</v>
      </c>
      <c r="Q102" s="105">
        <v>0</v>
      </c>
      <c r="R102" s="105">
        <v>0</v>
      </c>
      <c r="S102" s="105">
        <v>0</v>
      </c>
      <c r="T102" s="105">
        <v>0</v>
      </c>
      <c r="U102" s="105">
        <v>0</v>
      </c>
      <c r="V102" s="105">
        <v>0</v>
      </c>
      <c r="W102" s="106">
        <v>0</v>
      </c>
      <c r="X102" s="143">
        <v>0.7</v>
      </c>
      <c r="Y102" s="105">
        <v>0.1</v>
      </c>
      <c r="Z102" s="105">
        <v>0.1</v>
      </c>
      <c r="AA102" s="105">
        <v>0.1</v>
      </c>
      <c r="AB102" s="184">
        <v>0.99999999999999989</v>
      </c>
      <c r="AC102" s="106">
        <v>0</v>
      </c>
      <c r="AD102" s="106">
        <v>0</v>
      </c>
      <c r="AE102" s="106">
        <v>0</v>
      </c>
      <c r="AF102" s="106">
        <v>0</v>
      </c>
      <c r="AG102" s="105">
        <v>0</v>
      </c>
      <c r="AH102" s="105">
        <v>0</v>
      </c>
      <c r="AI102" s="105">
        <v>0</v>
      </c>
      <c r="AJ102" s="106">
        <v>0</v>
      </c>
      <c r="AK102" s="146">
        <v>0.6</v>
      </c>
      <c r="AL102" s="106">
        <v>0</v>
      </c>
      <c r="AM102" s="106">
        <v>0</v>
      </c>
      <c r="AN102" s="106">
        <v>0</v>
      </c>
      <c r="AO102" s="22">
        <v>0.6</v>
      </c>
      <c r="AP102" s="175">
        <v>0.85</v>
      </c>
      <c r="AQ102" s="92" t="s">
        <v>1032</v>
      </c>
      <c r="AR102" s="39" t="s">
        <v>1983</v>
      </c>
      <c r="AS102" s="72"/>
      <c r="AT102" s="72"/>
      <c r="AU102" s="72"/>
      <c r="AV102" s="72"/>
      <c r="AW102" s="72"/>
      <c r="AX102" s="161"/>
      <c r="AY102" s="80"/>
      <c r="AZ102" s="80"/>
      <c r="BA102" s="72"/>
      <c r="BB102" s="209"/>
      <c r="BC102" s="236"/>
      <c r="BD102" s="262"/>
      <c r="BE102" s="262"/>
      <c r="BF102" s="238"/>
      <c r="BG102" s="262"/>
      <c r="BH102" s="262"/>
      <c r="BI102" s="262"/>
      <c r="BJ102" s="238"/>
      <c r="BK102" s="262"/>
      <c r="BL102" s="262"/>
      <c r="BM102" s="262"/>
      <c r="BN102" s="238"/>
      <c r="BO102" s="262"/>
      <c r="BP102" s="262"/>
      <c r="BQ102" s="262"/>
      <c r="BR102" s="238"/>
      <c r="BS102" s="262"/>
      <c r="BT102" s="262"/>
      <c r="BU102" s="262"/>
      <c r="BV102" s="238"/>
      <c r="BW102" s="262"/>
      <c r="BX102" s="262"/>
      <c r="BY102" s="262"/>
      <c r="BZ102" s="238"/>
      <c r="CA102" s="262"/>
      <c r="CB102" s="262"/>
      <c r="CC102" s="262"/>
      <c r="CD102" s="238"/>
      <c r="CE102" s="262"/>
      <c r="CF102" s="262"/>
      <c r="CG102" s="262"/>
      <c r="CH102" s="238"/>
      <c r="CI102" s="262"/>
      <c r="CJ102" s="262"/>
      <c r="CK102" s="262"/>
      <c r="CL102" s="238"/>
      <c r="CM102" s="262"/>
      <c r="CN102" s="262"/>
      <c r="CO102" s="262"/>
      <c r="CP102" s="238"/>
      <c r="CQ102" s="262"/>
      <c r="CR102" s="262"/>
      <c r="CS102" s="262"/>
      <c r="CT102" s="238"/>
      <c r="CU102" s="262"/>
      <c r="CV102" s="80"/>
      <c r="CW102" s="80"/>
      <c r="CX102" s="80"/>
      <c r="CY102" s="80"/>
      <c r="CZ102" s="80"/>
      <c r="DA102" s="80"/>
      <c r="DB102" s="80"/>
      <c r="DC102" s="80"/>
      <c r="DD102" s="80"/>
      <c r="DE102" s="80"/>
      <c r="DF102" s="80"/>
      <c r="DG102" s="80"/>
      <c r="DH102" s="80"/>
      <c r="DI102" s="80"/>
      <c r="DJ102" s="80"/>
      <c r="DK102" s="80"/>
      <c r="DL102" s="80"/>
      <c r="DM102" s="80"/>
      <c r="DN102" s="80"/>
      <c r="DO102" s="80"/>
      <c r="DP102" s="80"/>
      <c r="DQ102" s="80"/>
      <c r="DR102" s="80"/>
      <c r="DS102" s="80"/>
      <c r="DT102" s="80"/>
      <c r="DU102" s="80"/>
      <c r="DV102" s="80"/>
      <c r="DW102" s="80"/>
      <c r="DX102" s="80"/>
      <c r="DY102" s="80"/>
      <c r="DZ102" s="80"/>
      <c r="EA102" s="80"/>
      <c r="EB102" s="80"/>
      <c r="EC102" s="80"/>
      <c r="ED102" s="80"/>
      <c r="EE102" s="80"/>
      <c r="EF102" s="80"/>
      <c r="EG102" s="80"/>
      <c r="EH102" s="80"/>
      <c r="EI102" s="80"/>
      <c r="EJ102" s="80"/>
      <c r="EK102" s="80"/>
      <c r="EL102" s="80"/>
      <c r="EM102" s="80"/>
      <c r="EN102" s="80"/>
      <c r="EO102" s="80"/>
      <c r="EP102" s="80"/>
      <c r="EQ102" s="80"/>
      <c r="ER102" s="80"/>
      <c r="ES102" s="80"/>
      <c r="ET102" s="80"/>
      <c r="EU102" s="80"/>
      <c r="EV102" s="80"/>
      <c r="EW102" s="80"/>
      <c r="EX102" s="80"/>
      <c r="EY102" s="80"/>
      <c r="EZ102" s="80"/>
      <c r="FA102" s="80"/>
      <c r="FB102" s="80"/>
      <c r="FC102" s="80"/>
      <c r="FD102" s="80"/>
      <c r="FE102" s="80"/>
      <c r="FF102" s="80"/>
      <c r="FG102" s="80"/>
      <c r="FH102" s="80"/>
      <c r="FI102" s="80"/>
      <c r="FJ102" s="80"/>
      <c r="FK102" s="80"/>
      <c r="FL102" s="80"/>
      <c r="FM102" s="80"/>
      <c r="FN102" s="80"/>
      <c r="FO102" s="80"/>
      <c r="FP102" s="80"/>
      <c r="FQ102" s="80"/>
      <c r="FR102" s="80"/>
      <c r="FS102" s="80"/>
      <c r="FT102" s="80"/>
      <c r="FU102" s="80"/>
      <c r="FV102" s="80"/>
      <c r="FW102" s="80"/>
      <c r="FX102" s="80"/>
      <c r="FY102" s="80"/>
      <c r="FZ102" s="80"/>
      <c r="GA102" s="80"/>
      <c r="GB102" s="80"/>
      <c r="GC102" s="80"/>
      <c r="GD102" s="80"/>
      <c r="GE102" s="80"/>
      <c r="GF102" s="80"/>
      <c r="GG102" s="80"/>
      <c r="GH102" s="80"/>
      <c r="GI102" s="80"/>
      <c r="GJ102" s="80"/>
      <c r="GK102" s="80"/>
      <c r="GL102" s="80"/>
      <c r="GM102" s="80"/>
      <c r="GN102" s="80"/>
      <c r="GO102" s="80"/>
      <c r="GP102" s="80"/>
      <c r="GQ102" s="80"/>
      <c r="GR102" s="80"/>
      <c r="GS102" s="80"/>
      <c r="GT102" s="80"/>
      <c r="GU102" s="80"/>
      <c r="GV102" s="80"/>
      <c r="GW102" s="80"/>
      <c r="GX102" s="80"/>
      <c r="GY102" s="80"/>
      <c r="GZ102" s="80"/>
      <c r="HA102" s="80"/>
      <c r="HB102" s="80"/>
      <c r="HC102" s="80"/>
      <c r="HD102" s="80"/>
      <c r="HE102" s="80"/>
      <c r="HF102" s="80"/>
      <c r="HG102" s="80"/>
      <c r="HH102" s="80"/>
      <c r="HI102" s="80"/>
      <c r="HJ102" s="80"/>
      <c r="HK102" s="80"/>
      <c r="HL102" s="80"/>
      <c r="HM102" s="80"/>
      <c r="HN102" s="80"/>
      <c r="HO102" s="80"/>
      <c r="HP102" s="80"/>
      <c r="HQ102" s="80"/>
      <c r="HR102" s="80"/>
      <c r="HS102" s="80"/>
      <c r="HT102" s="80"/>
      <c r="HU102" s="80"/>
      <c r="HV102" s="80"/>
      <c r="HW102" s="80"/>
      <c r="HX102" s="80"/>
      <c r="HY102" s="80"/>
      <c r="HZ102" s="80"/>
      <c r="IA102" s="80"/>
      <c r="IB102" s="80"/>
      <c r="IC102" s="80"/>
      <c r="ID102" s="80"/>
      <c r="IE102" s="80"/>
      <c r="IF102" s="80"/>
      <c r="IG102" s="80"/>
      <c r="IH102" s="80"/>
      <c r="II102" s="80"/>
      <c r="IJ102" s="80"/>
      <c r="IK102" s="80"/>
      <c r="IL102" s="80"/>
      <c r="IM102" s="80"/>
      <c r="IN102" s="80"/>
      <c r="IO102" s="80"/>
      <c r="IP102" s="80"/>
      <c r="IQ102" s="80"/>
      <c r="IR102" s="80"/>
      <c r="IS102" s="80"/>
      <c r="IT102" s="80"/>
      <c r="IU102" s="80"/>
      <c r="IV102" s="80"/>
      <c r="IW102" s="80"/>
      <c r="IX102" s="80"/>
      <c r="IY102" s="80"/>
      <c r="IZ102" s="80"/>
      <c r="JA102" s="80"/>
      <c r="JB102" s="80"/>
      <c r="JC102" s="80"/>
      <c r="JD102" s="80"/>
      <c r="JE102" s="80"/>
      <c r="JF102" s="80"/>
      <c r="JG102" s="80"/>
      <c r="JH102" s="80"/>
      <c r="JI102" s="80"/>
      <c r="JJ102" s="80"/>
      <c r="JK102" s="80"/>
      <c r="JL102" s="80"/>
      <c r="JM102" s="80"/>
      <c r="JN102" s="80"/>
      <c r="JO102" s="80"/>
      <c r="JP102" s="80"/>
      <c r="JQ102" s="80"/>
      <c r="JR102" s="80"/>
      <c r="JS102" s="80"/>
      <c r="JT102" s="80"/>
      <c r="JU102" s="80"/>
      <c r="JV102" s="80"/>
      <c r="JW102" s="80"/>
      <c r="JX102" s="80"/>
      <c r="JY102" s="80"/>
      <c r="JZ102" s="80"/>
      <c r="KA102" s="80"/>
      <c r="KB102" s="80"/>
      <c r="KC102" s="80"/>
      <c r="KD102" s="80"/>
      <c r="KE102" s="80"/>
      <c r="KF102" s="80"/>
      <c r="KG102" s="80"/>
      <c r="KH102" s="80"/>
      <c r="KI102" s="80"/>
      <c r="KJ102" s="80"/>
      <c r="KK102" s="80"/>
      <c r="KL102" s="80"/>
      <c r="KM102" s="80"/>
      <c r="KN102" s="80"/>
      <c r="KO102" s="80"/>
      <c r="KP102" s="80"/>
      <c r="KQ102" s="80"/>
      <c r="KR102" s="80"/>
      <c r="KS102" s="80"/>
      <c r="KT102" s="80"/>
      <c r="KU102" s="80"/>
      <c r="KV102" s="80"/>
      <c r="KW102" s="80"/>
      <c r="KX102" s="80"/>
      <c r="KY102" s="80"/>
      <c r="KZ102" s="80"/>
      <c r="LA102" s="80"/>
      <c r="LB102" s="80"/>
      <c r="LC102" s="80"/>
      <c r="LD102" s="80"/>
      <c r="LE102" s="80"/>
      <c r="LF102" s="80"/>
      <c r="LG102" s="80"/>
      <c r="LH102" s="80"/>
      <c r="LI102" s="80"/>
      <c r="LJ102" s="80"/>
      <c r="LK102" s="80"/>
      <c r="LL102" s="80"/>
      <c r="LM102" s="80"/>
      <c r="LN102" s="80"/>
      <c r="LO102" s="80"/>
      <c r="LP102" s="80"/>
      <c r="LQ102" s="80"/>
      <c r="LR102" s="80"/>
      <c r="LS102" s="80"/>
      <c r="LT102" s="80"/>
      <c r="LU102" s="80"/>
      <c r="LV102" s="80"/>
      <c r="LW102" s="80"/>
      <c r="LX102" s="80"/>
      <c r="LY102" s="80"/>
      <c r="LZ102" s="80"/>
      <c r="MA102" s="80"/>
      <c r="MB102" s="80"/>
      <c r="MC102" s="80"/>
      <c r="MD102" s="80"/>
      <c r="ME102" s="80"/>
      <c r="MF102" s="80"/>
      <c r="MG102" s="80"/>
      <c r="MH102" s="80"/>
      <c r="MI102" s="80"/>
      <c r="MJ102" s="80"/>
      <c r="MK102" s="80"/>
      <c r="ML102" s="80"/>
      <c r="MM102" s="80"/>
      <c r="MN102" s="80"/>
      <c r="MO102" s="80"/>
      <c r="MP102" s="80"/>
      <c r="MQ102" s="80"/>
      <c r="MR102" s="80"/>
      <c r="MS102" s="80"/>
      <c r="MT102" s="80"/>
      <c r="MU102" s="80"/>
      <c r="MV102" s="80"/>
      <c r="MW102" s="80"/>
      <c r="MX102" s="80"/>
      <c r="MY102" s="80"/>
      <c r="MZ102" s="80"/>
      <c r="NA102" s="80"/>
      <c r="NB102" s="80"/>
      <c r="NC102" s="80"/>
      <c r="ND102" s="80"/>
      <c r="NE102" s="80"/>
      <c r="NF102" s="80"/>
      <c r="NG102" s="80"/>
      <c r="NH102" s="80"/>
      <c r="NI102" s="80"/>
      <c r="NJ102" s="80"/>
      <c r="NK102" s="80"/>
      <c r="NL102" s="80"/>
      <c r="NM102" s="80"/>
      <c r="NN102" s="80"/>
      <c r="NO102" s="80"/>
      <c r="NP102" s="80"/>
      <c r="NQ102" s="80"/>
      <c r="NR102" s="80"/>
      <c r="NS102" s="80"/>
      <c r="NT102" s="80"/>
      <c r="NU102" s="80"/>
      <c r="NV102" s="80"/>
      <c r="NW102" s="80"/>
      <c r="NX102" s="80"/>
      <c r="NY102" s="80"/>
      <c r="NZ102" s="80"/>
      <c r="OA102" s="80"/>
      <c r="OB102" s="80"/>
      <c r="OC102" s="80"/>
      <c r="OD102" s="80"/>
      <c r="OE102" s="80"/>
      <c r="OF102" s="80"/>
      <c r="OG102" s="80"/>
      <c r="OH102" s="80"/>
      <c r="OI102" s="80"/>
      <c r="OJ102" s="80"/>
      <c r="OK102" s="80"/>
      <c r="OL102" s="80"/>
      <c r="OM102" s="80"/>
      <c r="ON102" s="80"/>
      <c r="OO102" s="80"/>
      <c r="OP102" s="80"/>
      <c r="OQ102" s="80"/>
      <c r="OR102" s="80"/>
      <c r="OS102" s="80"/>
      <c r="OT102" s="80"/>
      <c r="OU102" s="80"/>
      <c r="OV102" s="80"/>
      <c r="OW102" s="80"/>
      <c r="OX102" s="80"/>
      <c r="OY102" s="80"/>
      <c r="OZ102" s="80"/>
      <c r="PA102" s="80"/>
      <c r="PB102" s="80"/>
      <c r="PC102" s="80"/>
      <c r="PD102" s="80"/>
      <c r="PE102" s="80"/>
      <c r="PF102" s="80"/>
      <c r="PG102" s="80"/>
      <c r="PH102" s="80"/>
      <c r="PI102" s="80"/>
      <c r="PJ102" s="80"/>
      <c r="PK102" s="80"/>
      <c r="PL102" s="80"/>
      <c r="PM102" s="80"/>
      <c r="PN102" s="80"/>
      <c r="PO102" s="80"/>
      <c r="PP102" s="80"/>
      <c r="PQ102" s="80"/>
      <c r="PR102" s="80"/>
      <c r="PS102" s="80"/>
      <c r="PT102" s="80"/>
      <c r="PU102" s="80"/>
      <c r="PV102" s="80"/>
      <c r="PW102" s="80"/>
      <c r="PX102" s="80"/>
      <c r="PY102" s="80"/>
      <c r="PZ102" s="80"/>
      <c r="QA102" s="80"/>
      <c r="QB102" s="80"/>
      <c r="QC102" s="80"/>
      <c r="QD102" s="80"/>
      <c r="QE102" s="80"/>
      <c r="QF102" s="80"/>
      <c r="QG102" s="80"/>
      <c r="QH102" s="80"/>
      <c r="QI102" s="80"/>
      <c r="QJ102" s="80"/>
      <c r="QK102" s="80"/>
      <c r="QL102" s="80"/>
      <c r="QM102" s="80"/>
      <c r="QN102" s="80"/>
      <c r="QO102" s="80"/>
      <c r="QP102" s="80"/>
      <c r="QQ102" s="80"/>
      <c r="QR102" s="80"/>
      <c r="QS102" s="80"/>
      <c r="QT102" s="80"/>
      <c r="QU102" s="80"/>
      <c r="QV102" s="80"/>
      <c r="QW102" s="80"/>
      <c r="QX102" s="80"/>
      <c r="QY102" s="80"/>
      <c r="QZ102" s="80"/>
      <c r="RA102" s="80"/>
      <c r="RB102" s="80"/>
      <c r="RC102" s="80"/>
      <c r="RD102" s="80"/>
      <c r="RE102" s="80"/>
      <c r="RF102" s="80"/>
      <c r="RG102" s="80"/>
      <c r="RH102" s="80"/>
      <c r="RI102" s="80"/>
      <c r="RJ102" s="80"/>
      <c r="RK102" s="80"/>
      <c r="RL102" s="80"/>
      <c r="RM102" s="80"/>
      <c r="RN102" s="80"/>
      <c r="RO102" s="80"/>
      <c r="RP102" s="80"/>
      <c r="RQ102" s="80"/>
      <c r="RR102" s="80"/>
      <c r="RS102" s="80"/>
      <c r="RT102" s="80"/>
      <c r="RU102" s="80"/>
      <c r="RV102" s="80"/>
      <c r="RW102" s="80"/>
      <c r="RX102" s="80"/>
      <c r="RY102" s="80"/>
      <c r="RZ102" s="80"/>
      <c r="SA102" s="80"/>
      <c r="SB102" s="80"/>
      <c r="SC102" s="80"/>
      <c r="SD102" s="80"/>
      <c r="SE102" s="80"/>
      <c r="SF102" s="80"/>
      <c r="SG102" s="80"/>
      <c r="SH102" s="80"/>
      <c r="SI102" s="80"/>
      <c r="SJ102" s="80"/>
      <c r="SK102" s="80"/>
      <c r="SL102" s="80"/>
      <c r="SM102" s="80"/>
      <c r="SN102" s="80"/>
      <c r="SO102" s="80"/>
      <c r="SP102" s="80"/>
      <c r="SQ102" s="80"/>
      <c r="SR102" s="80"/>
      <c r="SS102" s="80"/>
      <c r="ST102" s="80"/>
      <c r="SU102" s="80"/>
      <c r="SV102" s="80"/>
      <c r="SW102" s="80"/>
      <c r="SX102" s="80"/>
      <c r="SY102" s="80"/>
      <c r="SZ102" s="80"/>
      <c r="TA102" s="80"/>
      <c r="TB102" s="80"/>
      <c r="TC102" s="80"/>
      <c r="TD102" s="80"/>
      <c r="TE102" s="80"/>
      <c r="TF102" s="80"/>
      <c r="TG102" s="80"/>
      <c r="TH102" s="80"/>
      <c r="TI102" s="80"/>
      <c r="TJ102" s="80"/>
      <c r="TK102" s="80"/>
      <c r="TL102" s="80"/>
      <c r="TM102" s="80"/>
      <c r="TN102" s="80"/>
      <c r="TO102" s="80"/>
      <c r="TP102" s="80"/>
      <c r="TQ102" s="80"/>
      <c r="TR102" s="80"/>
      <c r="TS102" s="80"/>
      <c r="TT102" s="80"/>
      <c r="TU102" s="80"/>
      <c r="TV102" s="80"/>
      <c r="TW102" s="80"/>
      <c r="TX102" s="80"/>
      <c r="TY102" s="80"/>
      <c r="TZ102" s="80"/>
      <c r="UA102" s="80"/>
      <c r="UB102" s="80"/>
      <c r="UC102" s="80"/>
      <c r="UD102" s="80"/>
      <c r="UE102" s="80"/>
      <c r="UF102" s="80"/>
      <c r="UG102" s="80"/>
      <c r="UH102" s="80"/>
      <c r="UI102" s="80"/>
      <c r="UJ102" s="80"/>
      <c r="UK102" s="80"/>
      <c r="UL102" s="80"/>
      <c r="UM102" s="80"/>
      <c r="UN102" s="80"/>
      <c r="UO102" s="80"/>
      <c r="UP102" s="80"/>
      <c r="UQ102" s="80"/>
      <c r="UR102" s="80"/>
      <c r="US102" s="80"/>
      <c r="UT102" s="80"/>
      <c r="UU102" s="80"/>
      <c r="UV102" s="80"/>
      <c r="UW102" s="80"/>
      <c r="UX102" s="80"/>
      <c r="UY102" s="80"/>
      <c r="UZ102" s="80"/>
      <c r="VA102" s="80"/>
      <c r="VB102" s="80"/>
      <c r="VC102" s="80"/>
      <c r="VD102" s="80"/>
      <c r="VE102" s="80"/>
      <c r="VF102" s="80"/>
      <c r="VG102" s="80"/>
      <c r="VH102" s="80"/>
      <c r="VI102" s="80"/>
      <c r="VJ102" s="80"/>
      <c r="VK102" s="80"/>
      <c r="VL102" s="80"/>
      <c r="VM102" s="80"/>
      <c r="VN102" s="80"/>
      <c r="VO102" s="80"/>
      <c r="VP102" s="80"/>
      <c r="VQ102" s="80"/>
      <c r="VR102" s="80"/>
      <c r="VS102" s="80"/>
      <c r="VT102" s="80"/>
      <c r="VU102" s="80"/>
      <c r="VV102" s="80"/>
      <c r="VW102" s="80"/>
      <c r="VX102" s="80"/>
      <c r="VY102" s="80"/>
      <c r="VZ102" s="80"/>
      <c r="WA102" s="80"/>
      <c r="WB102" s="80"/>
      <c r="WC102" s="80"/>
      <c r="WD102" s="80"/>
      <c r="WE102" s="80"/>
      <c r="WF102" s="80"/>
      <c r="WG102" s="80"/>
      <c r="WH102" s="80"/>
      <c r="WI102" s="80"/>
      <c r="WJ102" s="80"/>
      <c r="WK102" s="80"/>
      <c r="WL102" s="80"/>
      <c r="WM102" s="80"/>
      <c r="WN102" s="80"/>
      <c r="WO102" s="80"/>
      <c r="WP102" s="80"/>
      <c r="WQ102" s="80"/>
      <c r="WR102" s="80"/>
      <c r="WS102" s="80"/>
      <c r="WT102" s="80"/>
      <c r="WU102" s="80"/>
      <c r="WV102" s="80"/>
      <c r="WW102" s="80"/>
      <c r="WX102" s="80"/>
      <c r="WY102" s="80"/>
      <c r="WZ102" s="80"/>
      <c r="XA102" s="80"/>
      <c r="XB102" s="80"/>
      <c r="XC102" s="80"/>
      <c r="XD102" s="80"/>
      <c r="XE102" s="80"/>
      <c r="XF102" s="80"/>
      <c r="XG102" s="80"/>
      <c r="XH102" s="80"/>
      <c r="XI102" s="80"/>
      <c r="XJ102" s="80"/>
      <c r="XK102" s="80"/>
      <c r="XL102" s="80"/>
      <c r="XM102" s="80"/>
      <c r="XN102" s="80"/>
      <c r="XO102" s="80"/>
      <c r="XP102" s="80"/>
      <c r="XQ102" s="80"/>
      <c r="XR102" s="80"/>
      <c r="XS102" s="80"/>
      <c r="XT102" s="80"/>
      <c r="XU102" s="80"/>
      <c r="XV102" s="80"/>
      <c r="XW102" s="80"/>
      <c r="XX102" s="80"/>
      <c r="XY102" s="80"/>
      <c r="XZ102" s="80"/>
      <c r="YA102" s="80"/>
      <c r="YB102" s="80"/>
      <c r="YC102" s="80"/>
      <c r="YD102" s="80"/>
      <c r="YE102" s="80"/>
      <c r="YF102" s="80"/>
      <c r="YG102" s="80"/>
      <c r="YH102" s="80"/>
      <c r="YI102" s="80"/>
      <c r="YJ102" s="80"/>
      <c r="YK102" s="80"/>
      <c r="YL102" s="80"/>
      <c r="YM102" s="80"/>
      <c r="YN102" s="80"/>
      <c r="YO102" s="80"/>
      <c r="YP102" s="80"/>
      <c r="YQ102" s="80"/>
      <c r="YR102" s="80"/>
      <c r="YS102" s="80"/>
      <c r="YT102" s="80"/>
      <c r="YU102" s="80"/>
      <c r="YV102" s="80"/>
      <c r="YW102" s="80"/>
      <c r="YX102" s="80"/>
      <c r="YY102" s="80"/>
      <c r="YZ102" s="80"/>
      <c r="ZA102" s="80"/>
      <c r="ZB102" s="80"/>
      <c r="ZC102" s="80"/>
      <c r="ZD102" s="80"/>
      <c r="ZE102" s="80"/>
      <c r="ZF102" s="80"/>
      <c r="ZG102" s="80"/>
      <c r="ZH102" s="80"/>
      <c r="ZI102" s="80"/>
      <c r="ZJ102" s="80"/>
      <c r="ZK102" s="80"/>
      <c r="ZL102" s="80"/>
      <c r="ZM102" s="80"/>
      <c r="ZN102" s="80"/>
      <c r="ZO102" s="80"/>
      <c r="ZP102" s="80"/>
      <c r="ZQ102" s="80"/>
      <c r="ZR102" s="80"/>
      <c r="ZS102" s="80"/>
      <c r="ZT102" s="80"/>
      <c r="ZU102" s="80"/>
      <c r="ZV102" s="80"/>
      <c r="ZW102" s="80"/>
      <c r="ZX102" s="80"/>
      <c r="ZY102" s="80"/>
      <c r="ZZ102" s="80"/>
      <c r="AAA102" s="80"/>
      <c r="AAB102" s="80"/>
      <c r="AAC102" s="80"/>
      <c r="AAD102" s="80"/>
      <c r="AAE102" s="80"/>
      <c r="AAF102" s="80"/>
      <c r="AAG102" s="80"/>
      <c r="AAH102" s="80"/>
      <c r="AAI102" s="80"/>
      <c r="AAJ102" s="80"/>
      <c r="AAK102" s="80"/>
      <c r="AAL102" s="80"/>
      <c r="AAM102" s="80"/>
      <c r="AAN102" s="80"/>
      <c r="AAO102" s="80"/>
      <c r="AAP102" s="80"/>
      <c r="AAQ102" s="80"/>
      <c r="AAR102" s="80"/>
      <c r="AAS102" s="80"/>
      <c r="AAT102" s="80"/>
      <c r="AAU102" s="80"/>
      <c r="AAV102" s="80"/>
      <c r="AAW102" s="80"/>
      <c r="AAX102" s="80"/>
      <c r="AAY102" s="80"/>
      <c r="AAZ102" s="80"/>
      <c r="ABA102" s="80"/>
      <c r="ABB102" s="80"/>
      <c r="ABC102" s="80"/>
      <c r="ABD102" s="80"/>
      <c r="ABE102" s="80"/>
      <c r="ABF102" s="80"/>
      <c r="ABG102" s="80"/>
      <c r="ABH102" s="80"/>
      <c r="ABI102" s="80"/>
      <c r="ABJ102" s="80"/>
      <c r="ABK102" s="80"/>
      <c r="ABL102" s="80"/>
      <c r="ABM102" s="80"/>
      <c r="ABN102" s="80"/>
      <c r="ABO102" s="80"/>
      <c r="ABP102" s="80"/>
      <c r="ABQ102" s="80"/>
      <c r="ABR102" s="80"/>
      <c r="ABS102" s="80"/>
      <c r="ABT102" s="80"/>
      <c r="ABU102" s="80"/>
      <c r="ABV102" s="80"/>
      <c r="ABW102" s="80"/>
      <c r="ABX102" s="80"/>
      <c r="ABY102" s="80"/>
      <c r="ABZ102" s="80"/>
      <c r="ACA102" s="80"/>
      <c r="ACB102" s="80"/>
      <c r="ACC102" s="80"/>
      <c r="ACD102" s="80"/>
      <c r="ACE102" s="80"/>
      <c r="ACF102" s="80"/>
      <c r="ACG102" s="80"/>
      <c r="ACH102" s="80"/>
      <c r="ACI102" s="80"/>
      <c r="ACJ102" s="80"/>
      <c r="ACK102" s="80"/>
      <c r="ACL102" s="80"/>
      <c r="ACM102" s="80"/>
      <c r="ACN102" s="80"/>
      <c r="ACO102" s="80"/>
      <c r="ACP102" s="80"/>
      <c r="ACQ102" s="80"/>
      <c r="ACR102" s="80"/>
      <c r="ACS102" s="80"/>
      <c r="ACT102" s="80"/>
      <c r="ACU102" s="80"/>
      <c r="ACV102" s="80"/>
      <c r="ACW102" s="80"/>
      <c r="ACX102" s="80"/>
      <c r="ACY102" s="80"/>
      <c r="ACZ102" s="80"/>
      <c r="ADA102" s="80"/>
      <c r="ADB102" s="80"/>
      <c r="ADC102" s="80"/>
      <c r="ADD102" s="80"/>
      <c r="ADE102" s="80"/>
      <c r="ADF102" s="80"/>
      <c r="ADG102" s="80"/>
      <c r="ADH102" s="80"/>
      <c r="ADI102" s="80"/>
      <c r="ADJ102" s="80"/>
      <c r="ADK102" s="80"/>
      <c r="ADL102" s="80"/>
      <c r="ADM102" s="80"/>
      <c r="ADN102" s="80"/>
      <c r="ADO102" s="80"/>
      <c r="ADP102" s="80"/>
      <c r="ADQ102" s="80"/>
      <c r="ADR102" s="80"/>
      <c r="ADS102" s="80"/>
      <c r="ADT102" s="80"/>
      <c r="ADU102" s="80"/>
      <c r="ADV102" s="80"/>
      <c r="ADW102" s="80"/>
      <c r="ADX102" s="80"/>
      <c r="ADY102" s="80"/>
      <c r="ADZ102" s="80"/>
      <c r="AEA102" s="80"/>
      <c r="AEB102" s="80"/>
      <c r="AEC102" s="80"/>
      <c r="AED102" s="80"/>
      <c r="AEE102" s="80"/>
      <c r="AEF102" s="80"/>
      <c r="AEG102" s="80"/>
      <c r="AEH102" s="80"/>
      <c r="AEI102" s="80"/>
      <c r="AEJ102" s="80"/>
      <c r="AEK102" s="80"/>
      <c r="AEL102" s="80"/>
      <c r="AEM102" s="80"/>
      <c r="AEN102" s="80"/>
      <c r="AEO102" s="80"/>
      <c r="AEP102" s="80"/>
      <c r="AEQ102" s="80"/>
      <c r="AER102" s="80"/>
      <c r="AES102" s="80"/>
      <c r="AET102" s="80"/>
      <c r="AEU102" s="80"/>
      <c r="AEV102" s="80"/>
      <c r="AEW102" s="80"/>
      <c r="AEX102" s="80"/>
      <c r="AEY102" s="80"/>
      <c r="AEZ102" s="80"/>
      <c r="AFA102" s="80"/>
      <c r="AFB102" s="80"/>
      <c r="AFC102" s="80"/>
      <c r="AFD102" s="80"/>
      <c r="AFE102" s="80"/>
      <c r="AFF102" s="80"/>
      <c r="AFG102" s="80"/>
      <c r="AFH102" s="80"/>
      <c r="AFI102" s="80"/>
      <c r="AFJ102" s="80"/>
      <c r="AFK102" s="80"/>
      <c r="AFL102" s="80"/>
      <c r="AFM102" s="80"/>
      <c r="AFN102" s="80"/>
      <c r="AFO102" s="80"/>
      <c r="AFP102" s="80"/>
      <c r="AFQ102" s="80"/>
      <c r="AFR102" s="80"/>
      <c r="AFS102" s="80"/>
      <c r="AFT102" s="80"/>
      <c r="AFU102" s="80"/>
      <c r="AFV102" s="80"/>
      <c r="AFW102" s="80"/>
      <c r="AFX102" s="80"/>
      <c r="AFY102" s="80"/>
      <c r="AFZ102" s="80"/>
      <c r="AGA102" s="80"/>
      <c r="AGB102" s="80"/>
      <c r="AGC102" s="80"/>
      <c r="AGD102" s="80"/>
      <c r="AGE102" s="80"/>
      <c r="AGF102" s="80"/>
      <c r="AGG102" s="80"/>
      <c r="AGH102" s="80"/>
      <c r="AGI102" s="80"/>
      <c r="AGJ102" s="80"/>
      <c r="AGK102" s="80"/>
      <c r="AGL102" s="80"/>
      <c r="AGM102" s="80"/>
      <c r="AGN102" s="80"/>
      <c r="AGO102" s="80"/>
      <c r="AGP102" s="80"/>
      <c r="AGQ102" s="80"/>
      <c r="AGR102" s="80"/>
      <c r="AGS102" s="80"/>
      <c r="AGT102" s="80"/>
      <c r="AGU102" s="80"/>
      <c r="AGV102" s="80"/>
      <c r="AGW102" s="80"/>
      <c r="AGX102" s="80"/>
      <c r="AGY102" s="80"/>
      <c r="AGZ102" s="80"/>
      <c r="AHA102" s="80"/>
      <c r="AHB102" s="80"/>
      <c r="AHC102" s="80"/>
      <c r="AHD102" s="80"/>
      <c r="AHE102" s="80"/>
      <c r="AHF102" s="80"/>
      <c r="AHG102" s="80"/>
      <c r="AHH102" s="80"/>
      <c r="AHI102" s="80"/>
      <c r="AHJ102" s="80"/>
      <c r="AHK102" s="80"/>
      <c r="AHL102" s="80"/>
      <c r="AHM102" s="80"/>
      <c r="AHN102" s="80"/>
      <c r="AHO102" s="80"/>
      <c r="AHP102" s="80"/>
      <c r="AHQ102" s="80"/>
      <c r="AHR102" s="80"/>
      <c r="AHS102" s="80"/>
      <c r="AHT102" s="80"/>
      <c r="AHU102" s="80"/>
      <c r="AHV102" s="80"/>
      <c r="AHW102" s="80"/>
      <c r="AHX102" s="80"/>
      <c r="AHY102" s="80"/>
      <c r="AHZ102" s="80"/>
      <c r="AIA102" s="80"/>
      <c r="AIB102" s="80"/>
      <c r="AIC102" s="80"/>
      <c r="AID102" s="80"/>
      <c r="AIE102" s="80"/>
      <c r="AIF102" s="80"/>
      <c r="AIG102" s="80"/>
      <c r="AIH102" s="80"/>
      <c r="AII102" s="80"/>
      <c r="AIJ102" s="80"/>
      <c r="AIK102" s="80"/>
      <c r="AIL102" s="80"/>
      <c r="AIM102" s="80"/>
      <c r="AIN102" s="80"/>
      <c r="AIO102" s="80"/>
      <c r="AIP102" s="80"/>
      <c r="AIQ102" s="80"/>
      <c r="AIR102" s="80"/>
      <c r="AIS102" s="80"/>
      <c r="AIT102" s="80"/>
      <c r="AIU102" s="80"/>
      <c r="AIV102" s="80"/>
      <c r="AIW102" s="80"/>
      <c r="AIX102" s="80"/>
      <c r="AIY102" s="80"/>
      <c r="AIZ102" s="80"/>
      <c r="AJA102" s="80"/>
      <c r="AJB102" s="80"/>
      <c r="AJC102" s="80"/>
      <c r="AJD102" s="80"/>
      <c r="AJE102" s="80"/>
      <c r="AJF102" s="80"/>
      <c r="AJG102" s="80"/>
      <c r="AJH102" s="80"/>
      <c r="AJI102" s="80"/>
      <c r="AJJ102" s="80"/>
      <c r="AJK102" s="80"/>
      <c r="AJL102" s="80"/>
      <c r="AJM102" s="80"/>
      <c r="AJN102" s="80"/>
      <c r="AJO102" s="80"/>
      <c r="AJP102" s="80"/>
      <c r="AJQ102" s="80"/>
      <c r="AJR102" s="80"/>
      <c r="AJS102" s="80"/>
      <c r="AJT102" s="80"/>
      <c r="AJU102" s="80"/>
      <c r="AJV102" s="80"/>
      <c r="AJW102" s="80"/>
      <c r="AJX102" s="80"/>
      <c r="AJY102" s="80"/>
      <c r="AJZ102" s="80"/>
      <c r="AKA102" s="80"/>
      <c r="AKB102" s="80"/>
      <c r="AKC102" s="80"/>
      <c r="AKD102" s="80"/>
      <c r="AKE102" s="80"/>
      <c r="AKF102" s="80"/>
      <c r="AKG102" s="80"/>
      <c r="AKH102" s="80"/>
      <c r="AKI102" s="80"/>
      <c r="AKJ102" s="80"/>
      <c r="AKK102" s="80"/>
      <c r="AKL102" s="80"/>
      <c r="AKM102" s="80"/>
      <c r="AKN102" s="80"/>
      <c r="AKO102" s="80"/>
      <c r="AKP102" s="80"/>
      <c r="AKQ102" s="80"/>
      <c r="AKR102" s="80"/>
      <c r="AKS102" s="80"/>
      <c r="AKT102" s="80"/>
      <c r="AKU102" s="80"/>
      <c r="AKV102" s="80"/>
      <c r="AKW102" s="80"/>
      <c r="AKX102" s="80"/>
      <c r="AKY102" s="80"/>
      <c r="AKZ102" s="80"/>
      <c r="ALA102" s="80"/>
      <c r="ALB102" s="80"/>
      <c r="ALC102" s="80"/>
      <c r="ALD102" s="80"/>
      <c r="ALE102" s="80"/>
      <c r="ALF102" s="80"/>
      <c r="ALG102" s="80"/>
      <c r="ALH102" s="80"/>
      <c r="ALI102" s="80"/>
      <c r="ALJ102" s="80"/>
      <c r="ALK102" s="80"/>
      <c r="ALL102" s="80"/>
      <c r="ALM102" s="80"/>
      <c r="ALN102" s="80"/>
      <c r="ALO102" s="80"/>
      <c r="ALP102" s="80"/>
      <c r="ALQ102" s="80"/>
      <c r="ALR102" s="80"/>
      <c r="ALS102" s="80"/>
      <c r="ALT102" s="80"/>
      <c r="ALU102" s="80"/>
      <c r="ALV102" s="80"/>
      <c r="ALW102" s="80"/>
      <c r="ALX102" s="80"/>
      <c r="ALY102" s="80"/>
      <c r="ALZ102" s="80"/>
      <c r="AMA102" s="80"/>
      <c r="AMB102" s="80"/>
      <c r="AMC102" s="80"/>
      <c r="AMD102" s="80"/>
      <c r="AME102" s="80"/>
      <c r="AMF102" s="80"/>
      <c r="AMG102" s="80"/>
      <c r="AMH102" s="80"/>
      <c r="AMI102" s="80"/>
      <c r="AMJ102" s="80"/>
      <c r="AMK102" s="80"/>
      <c r="AML102" s="80"/>
      <c r="AMM102" s="80"/>
      <c r="AMN102" s="80"/>
      <c r="AMO102" s="80"/>
      <c r="AMP102" s="80"/>
      <c r="AMQ102" s="80"/>
      <c r="AMR102" s="80"/>
      <c r="AMS102" s="80"/>
      <c r="AMT102" s="80"/>
      <c r="AMU102" s="80"/>
      <c r="AMV102" s="80"/>
      <c r="AMW102" s="80"/>
      <c r="AMX102" s="80"/>
      <c r="AMY102" s="80"/>
      <c r="AMZ102" s="80"/>
      <c r="ANA102" s="80"/>
      <c r="ANB102" s="80"/>
      <c r="ANC102" s="80"/>
      <c r="AND102" s="80"/>
      <c r="ANE102" s="80"/>
      <c r="ANF102" s="80"/>
      <c r="ANG102" s="80"/>
      <c r="ANH102" s="80"/>
      <c r="ANI102" s="80"/>
      <c r="ANJ102" s="80"/>
      <c r="ANK102" s="80"/>
      <c r="ANL102" s="80"/>
      <c r="ANM102" s="80"/>
      <c r="ANN102" s="80"/>
      <c r="ANO102" s="80"/>
      <c r="ANP102" s="80"/>
      <c r="ANQ102" s="80"/>
      <c r="ANR102" s="80"/>
      <c r="ANS102" s="80"/>
      <c r="ANT102" s="80"/>
      <c r="ANU102" s="80"/>
      <c r="ANV102" s="80"/>
      <c r="ANW102" s="80"/>
      <c r="ANX102" s="80"/>
      <c r="ANY102" s="80"/>
      <c r="ANZ102" s="80"/>
      <c r="AOA102" s="80"/>
      <c r="AOB102" s="80"/>
      <c r="AOC102" s="80"/>
      <c r="AOD102" s="80"/>
      <c r="AOE102" s="80"/>
      <c r="AOF102" s="80"/>
      <c r="AOG102" s="80"/>
      <c r="AOH102" s="80"/>
      <c r="AOI102" s="80"/>
      <c r="AOJ102" s="80"/>
      <c r="AOK102" s="80"/>
      <c r="AOL102" s="80"/>
      <c r="AOM102" s="80"/>
      <c r="AON102" s="80"/>
      <c r="AOO102" s="80"/>
      <c r="AOP102" s="80"/>
      <c r="AOQ102" s="80"/>
      <c r="AOR102" s="80"/>
      <c r="AOS102" s="80"/>
      <c r="AOT102" s="80"/>
      <c r="AOU102" s="80"/>
      <c r="AOV102" s="80"/>
      <c r="AOW102" s="80"/>
      <c r="AOX102" s="80"/>
      <c r="AOY102" s="80"/>
      <c r="AOZ102" s="80"/>
      <c r="APA102" s="80"/>
      <c r="APB102" s="80"/>
      <c r="APC102" s="80"/>
      <c r="APD102" s="80"/>
      <c r="APE102" s="80"/>
      <c r="APF102" s="80"/>
      <c r="APG102" s="80"/>
      <c r="APH102" s="80"/>
      <c r="API102" s="80"/>
      <c r="APJ102" s="80"/>
      <c r="APK102" s="80"/>
      <c r="APL102" s="80"/>
      <c r="APM102" s="80"/>
      <c r="APN102" s="80"/>
      <c r="APO102" s="80"/>
      <c r="APP102" s="80"/>
      <c r="APQ102" s="80"/>
      <c r="APR102" s="80"/>
      <c r="APS102" s="80"/>
      <c r="APT102" s="80"/>
      <c r="APU102" s="80"/>
      <c r="APV102" s="80"/>
      <c r="APW102" s="80"/>
      <c r="APX102" s="80"/>
      <c r="APY102" s="80"/>
      <c r="APZ102" s="80"/>
      <c r="AQA102" s="80"/>
      <c r="AQB102" s="80"/>
      <c r="AQC102" s="80"/>
      <c r="AQD102" s="80"/>
      <c r="AQE102" s="80"/>
      <c r="AQF102" s="80"/>
      <c r="AQG102" s="80"/>
      <c r="AQH102" s="80"/>
      <c r="AQI102" s="80"/>
      <c r="AQJ102" s="80"/>
      <c r="AQK102" s="80"/>
      <c r="AQL102" s="80"/>
      <c r="AQM102" s="80"/>
      <c r="AQN102" s="80"/>
      <c r="AQO102" s="80"/>
      <c r="AQP102" s="80"/>
      <c r="AQQ102" s="80"/>
      <c r="AQR102" s="80"/>
      <c r="AQS102" s="80"/>
      <c r="AQT102" s="80"/>
      <c r="AQU102" s="80"/>
      <c r="AQV102" s="80"/>
      <c r="AQW102" s="80"/>
      <c r="AQX102" s="80"/>
      <c r="AQY102" s="80"/>
      <c r="AQZ102" s="80"/>
      <c r="ARA102" s="80"/>
      <c r="ARB102" s="80"/>
      <c r="ARC102" s="80"/>
      <c r="ARD102" s="80"/>
      <c r="ARE102" s="80"/>
      <c r="ARF102" s="80"/>
      <c r="ARG102" s="80"/>
      <c r="ARH102" s="80"/>
      <c r="ARI102" s="80"/>
      <c r="ARJ102" s="80"/>
      <c r="ARK102" s="80"/>
      <c r="ARL102" s="80"/>
      <c r="ARM102" s="80"/>
      <c r="ARN102" s="80"/>
      <c r="ARO102" s="80"/>
      <c r="ARP102" s="80"/>
      <c r="ARQ102" s="80"/>
      <c r="ARR102" s="80"/>
      <c r="ARS102" s="80"/>
      <c r="ART102" s="80"/>
      <c r="ARU102" s="80"/>
      <c r="ARV102" s="80"/>
      <c r="ARW102" s="80"/>
      <c r="ARX102" s="80"/>
      <c r="ARY102" s="80"/>
      <c r="ARZ102" s="80"/>
      <c r="ASA102" s="80"/>
      <c r="ASB102" s="80"/>
      <c r="ASC102" s="80"/>
      <c r="ASD102" s="80"/>
      <c r="ASE102" s="80"/>
      <c r="ASF102" s="80"/>
      <c r="ASG102" s="80"/>
      <c r="ASH102" s="80"/>
      <c r="ASI102" s="80"/>
      <c r="ASJ102" s="80"/>
      <c r="ASK102" s="80"/>
      <c r="ASL102" s="80"/>
      <c r="ASM102" s="80"/>
      <c r="ASN102" s="80"/>
      <c r="ASO102" s="80"/>
      <c r="ASP102" s="80"/>
      <c r="ASQ102" s="80"/>
      <c r="ASR102" s="80"/>
      <c r="ASS102" s="80"/>
      <c r="AST102" s="80"/>
      <c r="ASU102" s="80"/>
      <c r="ASV102" s="80"/>
      <c r="ASW102" s="80"/>
      <c r="ASX102" s="80"/>
      <c r="ASY102" s="80"/>
      <c r="ASZ102" s="80"/>
      <c r="ATA102" s="80"/>
      <c r="ATB102" s="80"/>
      <c r="ATC102" s="80"/>
      <c r="ATD102" s="80"/>
      <c r="ATE102" s="80"/>
      <c r="ATF102" s="80"/>
      <c r="ATG102" s="80"/>
      <c r="ATH102" s="80"/>
      <c r="ATI102" s="80"/>
      <c r="ATJ102" s="80"/>
      <c r="ATK102" s="80"/>
      <c r="ATL102" s="80"/>
      <c r="ATM102" s="80"/>
      <c r="ATN102" s="80"/>
      <c r="ATO102" s="80"/>
      <c r="ATP102" s="80"/>
      <c r="ATQ102" s="80"/>
      <c r="ATR102" s="80"/>
      <c r="ATS102" s="80"/>
      <c r="ATT102" s="80"/>
      <c r="ATU102" s="80"/>
      <c r="ATV102" s="80"/>
      <c r="ATW102" s="80"/>
      <c r="ATX102" s="80"/>
      <c r="ATY102" s="80"/>
      <c r="ATZ102" s="80"/>
      <c r="AUA102" s="80"/>
      <c r="AUB102" s="80"/>
      <c r="AUC102" s="80"/>
      <c r="AUD102" s="80"/>
      <c r="AUE102" s="80"/>
      <c r="AUF102" s="80"/>
      <c r="AUG102" s="80"/>
      <c r="AUH102" s="80"/>
      <c r="AUI102" s="80"/>
      <c r="AUJ102" s="80"/>
      <c r="AUK102" s="80"/>
      <c r="AUL102" s="80"/>
      <c r="AUM102" s="80"/>
      <c r="AUN102" s="80"/>
      <c r="AUO102" s="80"/>
      <c r="AUP102" s="80"/>
      <c r="AUQ102" s="80"/>
      <c r="AUR102" s="80"/>
      <c r="AUS102" s="80"/>
      <c r="AUT102" s="80"/>
      <c r="AUU102" s="80"/>
      <c r="AUV102" s="80"/>
      <c r="AUW102" s="80"/>
      <c r="AUX102" s="80"/>
      <c r="AUY102" s="80"/>
      <c r="AUZ102" s="80"/>
      <c r="AVA102" s="80"/>
      <c r="AVB102" s="80"/>
      <c r="AVC102" s="80"/>
      <c r="AVD102" s="80"/>
      <c r="AVE102" s="80"/>
      <c r="AVF102" s="80"/>
      <c r="AVG102" s="80"/>
      <c r="AVH102" s="80"/>
      <c r="AVI102" s="80"/>
      <c r="AVJ102" s="80"/>
      <c r="AVK102" s="80"/>
      <c r="AVL102" s="80"/>
      <c r="AVM102" s="80"/>
      <c r="AVN102" s="80"/>
      <c r="AVO102" s="80"/>
      <c r="AVP102" s="80"/>
      <c r="AVQ102" s="80"/>
      <c r="AVR102" s="80"/>
      <c r="AVS102" s="80"/>
      <c r="AVT102" s="80"/>
      <c r="AVU102" s="80"/>
      <c r="AVV102" s="80"/>
      <c r="AVW102" s="80"/>
      <c r="AVX102" s="80"/>
      <c r="AVY102" s="80"/>
      <c r="AVZ102" s="80"/>
      <c r="AWA102" s="80"/>
      <c r="AWB102" s="80"/>
      <c r="AWC102" s="80"/>
      <c r="AWD102" s="80"/>
      <c r="AWE102" s="80"/>
      <c r="AWF102" s="80"/>
      <c r="AWG102" s="80"/>
      <c r="AWH102" s="80"/>
      <c r="AWI102" s="80"/>
      <c r="AWJ102" s="80"/>
      <c r="AWK102" s="80"/>
      <c r="AWL102" s="80"/>
      <c r="AWM102" s="80"/>
      <c r="AWN102" s="80"/>
      <c r="AWO102" s="80"/>
      <c r="AWP102" s="80"/>
      <c r="AWQ102" s="80"/>
      <c r="AWR102" s="80"/>
      <c r="AWS102" s="80"/>
      <c r="AWT102" s="80"/>
      <c r="AWU102" s="80"/>
      <c r="AWV102" s="80"/>
      <c r="AWW102" s="80"/>
      <c r="AWX102" s="80"/>
      <c r="AWY102" s="80"/>
      <c r="AWZ102" s="80"/>
      <c r="AXA102" s="80"/>
      <c r="AXB102" s="80"/>
      <c r="AXC102" s="80"/>
      <c r="AXD102" s="80"/>
      <c r="AXE102" s="80"/>
      <c r="AXF102" s="80"/>
      <c r="AXG102" s="80"/>
      <c r="AXH102" s="80"/>
      <c r="AXI102" s="80"/>
      <c r="AXJ102" s="80"/>
      <c r="AXK102" s="80"/>
      <c r="AXL102" s="80"/>
      <c r="AXM102" s="80"/>
      <c r="AXN102" s="80"/>
      <c r="AXO102" s="80"/>
      <c r="AXP102" s="80"/>
      <c r="AXQ102" s="80"/>
      <c r="AXR102" s="80"/>
      <c r="AXS102" s="80"/>
      <c r="AXT102" s="80"/>
      <c r="AXU102" s="80"/>
      <c r="AXV102" s="80"/>
      <c r="AXW102" s="80"/>
      <c r="AXX102" s="80"/>
      <c r="AXY102" s="80"/>
      <c r="AXZ102" s="80"/>
      <c r="AYA102" s="80"/>
      <c r="AYB102" s="80"/>
      <c r="AYC102" s="80"/>
      <c r="AYD102" s="80"/>
      <c r="AYE102" s="80"/>
      <c r="AYF102" s="80"/>
      <c r="AYG102" s="80"/>
      <c r="AYH102" s="80"/>
      <c r="AYI102" s="80"/>
      <c r="AYJ102" s="80"/>
      <c r="AYK102" s="80"/>
      <c r="AYL102" s="80"/>
      <c r="AYM102" s="80"/>
      <c r="AYN102" s="80"/>
      <c r="AYO102" s="80"/>
      <c r="AYP102" s="80"/>
      <c r="AYQ102" s="80"/>
      <c r="AYR102" s="80"/>
      <c r="AYS102" s="80"/>
      <c r="AYT102" s="80"/>
      <c r="AYU102" s="80"/>
      <c r="AYV102" s="80"/>
      <c r="AYW102" s="80"/>
      <c r="AYX102" s="80"/>
      <c r="AYY102" s="80"/>
      <c r="AYZ102" s="80"/>
      <c r="AZA102" s="80"/>
      <c r="AZB102" s="80"/>
      <c r="AZC102" s="80"/>
      <c r="AZD102" s="80"/>
      <c r="AZE102" s="80"/>
      <c r="AZF102" s="80"/>
      <c r="AZG102" s="80"/>
      <c r="AZH102" s="80"/>
      <c r="AZI102" s="80"/>
      <c r="AZJ102" s="80"/>
      <c r="AZK102" s="80"/>
      <c r="AZL102" s="80"/>
      <c r="AZM102" s="80"/>
      <c r="AZN102" s="80"/>
      <c r="AZO102" s="80"/>
      <c r="AZP102" s="80"/>
      <c r="AZQ102" s="80"/>
      <c r="AZR102" s="80"/>
      <c r="AZS102" s="80"/>
      <c r="AZT102" s="80"/>
      <c r="AZU102" s="80"/>
      <c r="AZV102" s="80"/>
      <c r="AZW102" s="80"/>
      <c r="AZX102" s="80"/>
      <c r="AZY102" s="80"/>
      <c r="AZZ102" s="80"/>
      <c r="BAA102" s="80"/>
      <c r="BAB102" s="80"/>
      <c r="BAC102" s="80"/>
      <c r="BAD102" s="80"/>
      <c r="BAE102" s="80"/>
      <c r="BAF102" s="80"/>
      <c r="BAG102" s="80"/>
      <c r="BAH102" s="80"/>
      <c r="BAI102" s="80"/>
      <c r="BAJ102" s="80"/>
      <c r="BAK102" s="80"/>
      <c r="BAL102" s="80"/>
      <c r="BAM102" s="80"/>
      <c r="BAN102" s="80"/>
      <c r="BAO102" s="80"/>
      <c r="BAP102" s="80"/>
      <c r="BAQ102" s="80"/>
      <c r="BAR102" s="80"/>
      <c r="BAS102" s="80"/>
      <c r="BAT102" s="80"/>
      <c r="BAU102" s="80"/>
      <c r="BAV102" s="80"/>
      <c r="BAW102" s="80"/>
      <c r="BAX102" s="80"/>
      <c r="BAY102" s="80"/>
      <c r="BAZ102" s="80"/>
      <c r="BBA102" s="80"/>
      <c r="BBB102" s="80"/>
      <c r="BBC102" s="80"/>
      <c r="BBD102" s="80"/>
      <c r="BBE102" s="80"/>
      <c r="BBF102" s="80"/>
      <c r="BBG102" s="80"/>
      <c r="BBH102" s="80"/>
      <c r="BBI102" s="80"/>
      <c r="BBJ102" s="80"/>
      <c r="BBK102" s="80"/>
      <c r="BBL102" s="80"/>
      <c r="BBM102" s="80"/>
      <c r="BBN102" s="80"/>
      <c r="BBO102" s="80"/>
      <c r="BBP102" s="80"/>
      <c r="BBQ102" s="80"/>
      <c r="BBR102" s="80"/>
      <c r="BBS102" s="80"/>
      <c r="BBT102" s="80"/>
      <c r="BBU102" s="80"/>
      <c r="BBV102" s="80"/>
      <c r="BBW102" s="80"/>
      <c r="BBX102" s="80"/>
      <c r="BBY102" s="80"/>
      <c r="BBZ102" s="80"/>
      <c r="BCA102" s="80"/>
      <c r="BCB102" s="80"/>
      <c r="BCC102" s="80"/>
      <c r="BCD102" s="80"/>
      <c r="BCE102" s="80"/>
      <c r="BCF102" s="80"/>
      <c r="BCG102" s="80"/>
      <c r="BCH102" s="80"/>
      <c r="BCI102" s="80"/>
      <c r="BCJ102" s="80"/>
      <c r="BCK102" s="80"/>
      <c r="BCL102" s="80"/>
      <c r="BCM102" s="80"/>
      <c r="BCN102" s="80"/>
      <c r="BCO102" s="80"/>
      <c r="BCP102" s="80"/>
      <c r="BCQ102" s="80"/>
      <c r="BCR102" s="80"/>
      <c r="BCS102" s="80"/>
      <c r="BCT102" s="80"/>
      <c r="BCU102" s="80"/>
      <c r="BCV102" s="80"/>
      <c r="BCW102" s="80"/>
      <c r="BCX102" s="80"/>
      <c r="BCY102" s="80"/>
      <c r="BCZ102" s="80"/>
      <c r="BDA102" s="80"/>
      <c r="BDB102" s="80"/>
      <c r="BDC102" s="80"/>
      <c r="BDD102" s="80"/>
      <c r="BDE102" s="80"/>
      <c r="BDF102" s="80"/>
      <c r="BDG102" s="80"/>
      <c r="BDH102" s="80"/>
      <c r="BDI102" s="80"/>
      <c r="BDJ102" s="80"/>
      <c r="BDK102" s="80"/>
      <c r="BDL102" s="80"/>
      <c r="BDM102" s="80"/>
      <c r="BDN102" s="80"/>
      <c r="BDO102" s="80"/>
      <c r="BDP102" s="80"/>
      <c r="BDQ102" s="80"/>
      <c r="BDR102" s="80"/>
      <c r="BDS102" s="80"/>
      <c r="BDT102" s="80"/>
      <c r="BDU102" s="80"/>
      <c r="BDV102" s="80"/>
      <c r="BDW102" s="80"/>
      <c r="BDX102" s="80"/>
      <c r="BDY102" s="80"/>
      <c r="BDZ102" s="80"/>
      <c r="BEA102" s="80"/>
      <c r="BEB102" s="80"/>
      <c r="BEC102" s="80"/>
      <c r="BED102" s="80"/>
      <c r="BEE102" s="80"/>
      <c r="BEF102" s="80"/>
      <c r="BEG102" s="80"/>
      <c r="BEH102" s="80"/>
      <c r="BEI102" s="80"/>
      <c r="BEJ102" s="80"/>
      <c r="BEK102" s="80"/>
      <c r="BEL102" s="80"/>
      <c r="BEM102" s="80"/>
      <c r="BEN102" s="80"/>
      <c r="BEO102" s="80"/>
      <c r="BEP102" s="80"/>
      <c r="BEQ102" s="80"/>
      <c r="BER102" s="80"/>
      <c r="BES102" s="80"/>
      <c r="BET102" s="80"/>
      <c r="BEU102" s="80"/>
      <c r="BEV102" s="80"/>
      <c r="BEW102" s="80"/>
      <c r="BEX102" s="80"/>
      <c r="BEY102" s="80"/>
      <c r="BEZ102" s="80"/>
      <c r="BFA102" s="80"/>
      <c r="BFB102" s="80"/>
      <c r="BFC102" s="80"/>
      <c r="BFD102" s="80"/>
      <c r="BFE102" s="80"/>
      <c r="BFF102" s="80"/>
      <c r="BFG102" s="80"/>
      <c r="BFH102" s="80"/>
      <c r="BFI102" s="80"/>
      <c r="BFJ102" s="80"/>
      <c r="BFK102" s="80"/>
      <c r="BFL102" s="80"/>
      <c r="BFM102" s="80"/>
      <c r="BFN102" s="80"/>
      <c r="BFO102" s="80"/>
      <c r="BFP102" s="80"/>
      <c r="BFQ102" s="80"/>
      <c r="BFR102" s="80"/>
      <c r="BFS102" s="80"/>
      <c r="BFT102" s="80"/>
      <c r="BFU102" s="80"/>
      <c r="BFV102" s="80"/>
      <c r="BFW102" s="80"/>
      <c r="BFX102" s="80"/>
      <c r="BFY102" s="80"/>
      <c r="BFZ102" s="80"/>
      <c r="BGA102" s="80"/>
      <c r="BGB102" s="80"/>
      <c r="BGC102" s="80"/>
      <c r="BGD102" s="80"/>
      <c r="BGE102" s="80"/>
      <c r="BGF102" s="80"/>
      <c r="BGG102" s="80"/>
      <c r="BGH102" s="80"/>
      <c r="BGI102" s="80"/>
      <c r="BGJ102" s="80"/>
      <c r="BGK102" s="80"/>
      <c r="BGL102" s="80"/>
      <c r="BGM102" s="80"/>
      <c r="BGN102" s="80"/>
      <c r="BGO102" s="80"/>
      <c r="BGP102" s="80"/>
      <c r="BGQ102" s="80"/>
      <c r="BGR102" s="80"/>
      <c r="BGS102" s="80"/>
      <c r="BGT102" s="80"/>
      <c r="BGU102" s="80"/>
      <c r="BGV102" s="80"/>
      <c r="BGW102" s="80"/>
      <c r="BGX102" s="80"/>
      <c r="BGY102" s="80"/>
      <c r="BGZ102" s="80"/>
      <c r="BHA102" s="80"/>
      <c r="BHB102" s="80"/>
      <c r="BHC102" s="80"/>
      <c r="BHD102" s="80"/>
      <c r="BHE102" s="80"/>
      <c r="BHF102" s="80"/>
      <c r="BHG102" s="80"/>
      <c r="BHH102" s="80"/>
      <c r="BHI102" s="80"/>
      <c r="BHJ102" s="80"/>
      <c r="BHK102" s="80"/>
      <c r="BHL102" s="80"/>
      <c r="BHM102" s="80"/>
      <c r="BHN102" s="80"/>
      <c r="BHO102" s="80"/>
      <c r="BHP102" s="80"/>
      <c r="BHQ102" s="80"/>
      <c r="BHR102" s="80"/>
      <c r="BHS102" s="80"/>
      <c r="BHT102" s="80"/>
      <c r="BHU102" s="80"/>
      <c r="BHV102" s="80"/>
      <c r="BHW102" s="80"/>
      <c r="BHX102" s="80"/>
      <c r="BHY102" s="80"/>
      <c r="BHZ102" s="80"/>
      <c r="BIA102" s="80"/>
      <c r="BIB102" s="80"/>
      <c r="BIC102" s="80"/>
      <c r="BID102" s="80"/>
      <c r="BIE102" s="80"/>
      <c r="BIF102" s="80"/>
      <c r="BIG102" s="80"/>
      <c r="BIH102" s="80"/>
      <c r="BII102" s="80"/>
      <c r="BIJ102" s="80"/>
      <c r="BIK102" s="80"/>
      <c r="BIL102" s="80"/>
      <c r="BIM102" s="80"/>
      <c r="BIN102" s="80"/>
      <c r="BIO102" s="80"/>
      <c r="BIP102" s="80"/>
      <c r="BIQ102" s="80"/>
      <c r="BIR102" s="80"/>
      <c r="BIS102" s="80"/>
      <c r="BIT102" s="80"/>
      <c r="BIU102" s="80"/>
      <c r="BIV102" s="80"/>
      <c r="BIW102" s="80"/>
      <c r="BIX102" s="80"/>
      <c r="BIY102" s="80"/>
      <c r="BIZ102" s="80"/>
      <c r="BJA102" s="80"/>
      <c r="BJB102" s="80"/>
      <c r="BJC102" s="80"/>
      <c r="BJD102" s="80"/>
      <c r="BJE102" s="80"/>
      <c r="BJF102" s="80"/>
      <c r="BJG102" s="80"/>
      <c r="BJH102" s="80"/>
      <c r="BJI102" s="80"/>
      <c r="BJJ102" s="80"/>
      <c r="BJK102" s="80"/>
      <c r="BJL102" s="80"/>
      <c r="BJM102" s="80"/>
      <c r="BJN102" s="80"/>
      <c r="BJO102" s="80"/>
      <c r="BJP102" s="80"/>
      <c r="BJQ102" s="80"/>
      <c r="BJR102" s="80"/>
      <c r="BJS102" s="80"/>
      <c r="BJT102" s="80"/>
      <c r="BJU102" s="80"/>
      <c r="BJV102" s="80"/>
      <c r="BJW102" s="80"/>
      <c r="BJX102" s="80"/>
      <c r="BJY102" s="80"/>
      <c r="BJZ102" s="80"/>
      <c r="BKA102" s="80"/>
      <c r="BKB102" s="80"/>
      <c r="BKC102" s="80"/>
      <c r="BKD102" s="80"/>
      <c r="BKE102" s="80"/>
      <c r="BKF102" s="80"/>
      <c r="BKG102" s="80"/>
      <c r="BKH102" s="80"/>
      <c r="BKI102" s="80"/>
      <c r="BKJ102" s="80"/>
      <c r="BKK102" s="80"/>
      <c r="BKL102" s="80"/>
      <c r="BKM102" s="80"/>
      <c r="BKN102" s="80"/>
      <c r="BKO102" s="80"/>
      <c r="BKP102" s="80"/>
      <c r="BKQ102" s="80"/>
      <c r="BKR102" s="80"/>
      <c r="BKS102" s="80"/>
      <c r="BKT102" s="80"/>
      <c r="BKU102" s="80"/>
      <c r="BKV102" s="80"/>
      <c r="BKW102" s="80"/>
      <c r="BKX102" s="80"/>
      <c r="BKY102" s="80"/>
      <c r="BKZ102" s="80"/>
      <c r="BLA102" s="80"/>
      <c r="BLB102" s="80"/>
      <c r="BLC102" s="80"/>
      <c r="BLD102" s="80"/>
      <c r="BLE102" s="80"/>
      <c r="BLF102" s="80"/>
      <c r="BLG102" s="80"/>
      <c r="BLH102" s="80"/>
      <c r="BLI102" s="80"/>
      <c r="BLJ102" s="80"/>
      <c r="BLK102" s="80"/>
      <c r="BLL102" s="80"/>
      <c r="BLM102" s="80"/>
      <c r="BLN102" s="80"/>
      <c r="BLO102" s="80"/>
      <c r="BLP102" s="80"/>
      <c r="BLQ102" s="80"/>
      <c r="BLR102" s="80"/>
      <c r="BLS102" s="80"/>
      <c r="BLT102" s="80"/>
      <c r="BLU102" s="80"/>
      <c r="BLV102" s="80"/>
      <c r="BLW102" s="80"/>
      <c r="BLX102" s="80"/>
      <c r="BLY102" s="80"/>
      <c r="BLZ102" s="80"/>
      <c r="BMA102" s="80"/>
      <c r="BMB102" s="80"/>
      <c r="BMC102" s="80"/>
      <c r="BMD102" s="80"/>
      <c r="BME102" s="80"/>
      <c r="BMF102" s="80"/>
      <c r="BMG102" s="80"/>
      <c r="BMH102" s="80"/>
      <c r="BMI102" s="80"/>
      <c r="BMJ102" s="80"/>
      <c r="BMK102" s="80"/>
      <c r="BML102" s="80"/>
      <c r="BMM102" s="80"/>
      <c r="BMN102" s="80"/>
      <c r="BMO102" s="80"/>
      <c r="BMP102" s="80"/>
      <c r="BMQ102" s="80"/>
      <c r="BMR102" s="80"/>
      <c r="BMS102" s="80"/>
      <c r="BMT102" s="80"/>
      <c r="BMU102" s="80"/>
      <c r="BMV102" s="80"/>
      <c r="BMW102" s="80"/>
      <c r="BMX102" s="80"/>
      <c r="BMY102" s="80"/>
      <c r="BMZ102" s="80"/>
      <c r="BNA102" s="80"/>
      <c r="BNB102" s="80"/>
      <c r="BNC102" s="80"/>
      <c r="BND102" s="80"/>
      <c r="BNE102" s="80"/>
      <c r="BNF102" s="80"/>
      <c r="BNG102" s="80"/>
      <c r="BNH102" s="80"/>
      <c r="BNI102" s="80"/>
      <c r="BNJ102" s="80"/>
      <c r="BNK102" s="80"/>
      <c r="BNL102" s="80"/>
      <c r="BNM102" s="80"/>
      <c r="BNN102" s="80"/>
      <c r="BNO102" s="80"/>
      <c r="BNP102" s="80"/>
      <c r="BNQ102" s="80"/>
      <c r="BNR102" s="80"/>
      <c r="BNS102" s="80"/>
      <c r="BNT102" s="80"/>
      <c r="BNU102" s="80"/>
      <c r="BNV102" s="80"/>
      <c r="BNW102" s="80"/>
      <c r="BNX102" s="80"/>
      <c r="BNY102" s="80"/>
      <c r="BNZ102" s="80"/>
      <c r="BOA102" s="80"/>
      <c r="BOB102" s="80"/>
      <c r="BOC102" s="80"/>
      <c r="BOD102" s="80"/>
      <c r="BOE102" s="80"/>
      <c r="BOF102" s="80"/>
      <c r="BOG102" s="80"/>
      <c r="BOH102" s="80"/>
      <c r="BOI102" s="80"/>
      <c r="BOJ102" s="80"/>
      <c r="BOK102" s="80"/>
      <c r="BOL102" s="80"/>
      <c r="BOM102" s="80"/>
      <c r="BON102" s="80"/>
      <c r="BOO102" s="80"/>
      <c r="BOP102" s="80"/>
      <c r="BOQ102" s="80"/>
      <c r="BOR102" s="80"/>
      <c r="BOS102" s="80"/>
      <c r="BOT102" s="80"/>
      <c r="BOU102" s="80"/>
      <c r="BOV102" s="80"/>
      <c r="BOW102" s="80"/>
      <c r="BOX102" s="80"/>
      <c r="BOY102" s="80"/>
      <c r="BOZ102" s="80"/>
      <c r="BPA102" s="80"/>
      <c r="BPB102" s="80"/>
      <c r="BPC102" s="80"/>
      <c r="BPD102" s="80"/>
    </row>
    <row r="103" spans="1:1772" ht="27.95" hidden="1" customHeight="1" outlineLevel="4" x14ac:dyDescent="0.2">
      <c r="A103" s="331"/>
      <c r="B103" s="368"/>
      <c r="C103" s="304"/>
      <c r="D103" s="297"/>
      <c r="E103" s="11" t="s">
        <v>1903</v>
      </c>
      <c r="F103" s="6">
        <v>42710</v>
      </c>
      <c r="G103" s="6">
        <v>42720</v>
      </c>
      <c r="H103" s="297"/>
      <c r="I103" s="297"/>
      <c r="J103" s="297"/>
      <c r="K103" s="297"/>
      <c r="L103" s="300"/>
      <c r="M103" s="300"/>
      <c r="N103" s="104" t="s">
        <v>1927</v>
      </c>
      <c r="O103" s="104" t="s">
        <v>209</v>
      </c>
      <c r="P103" s="105">
        <v>0</v>
      </c>
      <c r="Q103" s="105">
        <v>0</v>
      </c>
      <c r="R103" s="105">
        <v>0</v>
      </c>
      <c r="S103" s="105">
        <v>0</v>
      </c>
      <c r="T103" s="105">
        <v>0</v>
      </c>
      <c r="U103" s="105">
        <v>0</v>
      </c>
      <c r="V103" s="105">
        <v>0</v>
      </c>
      <c r="W103" s="106">
        <v>0</v>
      </c>
      <c r="X103" s="143">
        <v>0.7</v>
      </c>
      <c r="Y103" s="105">
        <v>0.1</v>
      </c>
      <c r="Z103" s="105">
        <v>0.1</v>
      </c>
      <c r="AA103" s="105">
        <v>0.1</v>
      </c>
      <c r="AB103" s="184">
        <v>0.99999999999999989</v>
      </c>
      <c r="AC103" s="106">
        <v>0</v>
      </c>
      <c r="AD103" s="106">
        <v>0</v>
      </c>
      <c r="AE103" s="106">
        <v>0</v>
      </c>
      <c r="AF103" s="106">
        <v>0</v>
      </c>
      <c r="AG103" s="105">
        <v>0</v>
      </c>
      <c r="AH103" s="105">
        <v>0</v>
      </c>
      <c r="AI103" s="105">
        <v>0</v>
      </c>
      <c r="AJ103" s="106">
        <v>0</v>
      </c>
      <c r="AK103" s="146">
        <v>0.6</v>
      </c>
      <c r="AL103" s="106">
        <v>0</v>
      </c>
      <c r="AM103" s="106">
        <v>0</v>
      </c>
      <c r="AN103" s="106">
        <v>0</v>
      </c>
      <c r="AO103" s="22">
        <v>0.6</v>
      </c>
      <c r="AP103" s="175">
        <v>0.85</v>
      </c>
      <c r="AQ103" s="92" t="s">
        <v>1032</v>
      </c>
      <c r="AR103" s="39" t="s">
        <v>1983</v>
      </c>
      <c r="AS103" s="72" t="s">
        <v>1591</v>
      </c>
      <c r="AT103" s="72" t="s">
        <v>1339</v>
      </c>
      <c r="AU103" s="72"/>
      <c r="AV103" s="72"/>
      <c r="AW103" s="72"/>
      <c r="AX103" s="161"/>
      <c r="BA103" s="72"/>
      <c r="BB103" s="209">
        <v>0.4</v>
      </c>
      <c r="BC103" s="236"/>
      <c r="BD103" s="262"/>
      <c r="BE103" s="262"/>
      <c r="BF103" s="238" t="e">
        <v>#DIV/0!</v>
      </c>
      <c r="BG103" s="262">
        <v>0</v>
      </c>
      <c r="BH103" s="262"/>
      <c r="BI103" s="262"/>
      <c r="BJ103" s="238" t="e">
        <v>#DIV/0!</v>
      </c>
      <c r="BK103" s="262">
        <v>0</v>
      </c>
      <c r="BL103" s="262"/>
      <c r="BM103" s="262"/>
      <c r="BN103" s="238" t="e">
        <v>#DIV/0!</v>
      </c>
      <c r="BO103" s="262">
        <v>0</v>
      </c>
      <c r="BP103" s="262"/>
      <c r="BQ103" s="262"/>
      <c r="BR103" s="238" t="e">
        <v>#DIV/0!</v>
      </c>
      <c r="BS103" s="262">
        <v>0</v>
      </c>
      <c r="BT103" s="262"/>
      <c r="BU103" s="262"/>
      <c r="BV103" s="238" t="e">
        <v>#DIV/0!</v>
      </c>
      <c r="BW103" s="262">
        <v>0</v>
      </c>
      <c r="BX103" s="262"/>
      <c r="BY103" s="262"/>
      <c r="BZ103" s="238" t="e">
        <v>#DIV/0!</v>
      </c>
      <c r="CA103" s="262">
        <v>0</v>
      </c>
      <c r="CB103" s="262"/>
      <c r="CC103" s="262"/>
      <c r="CD103" s="238" t="e">
        <v>#DIV/0!</v>
      </c>
      <c r="CE103" s="262">
        <v>0</v>
      </c>
      <c r="CF103" s="262"/>
      <c r="CG103" s="262"/>
      <c r="CH103" s="238" t="e">
        <v>#DIV/0!</v>
      </c>
      <c r="CI103" s="262">
        <v>0</v>
      </c>
      <c r="CJ103" s="262"/>
      <c r="CK103" s="262"/>
      <c r="CL103" s="238" t="e">
        <v>#DIV/0!</v>
      </c>
      <c r="CM103" s="262">
        <v>0</v>
      </c>
      <c r="CN103" s="262"/>
      <c r="CO103" s="262"/>
      <c r="CP103" s="238" t="e">
        <v>#DIV/0!</v>
      </c>
      <c r="CQ103" s="262">
        <v>0</v>
      </c>
      <c r="CR103" s="262"/>
      <c r="CS103" s="262"/>
      <c r="CT103" s="238" t="e">
        <v>#DIV/0!</v>
      </c>
      <c r="CU103" s="262">
        <v>0</v>
      </c>
    </row>
    <row r="104" spans="1:1772" ht="27.95" hidden="1" customHeight="1" outlineLevel="4" x14ac:dyDescent="0.2">
      <c r="A104" s="331"/>
      <c r="B104" s="368"/>
      <c r="C104" s="302" t="s">
        <v>1879</v>
      </c>
      <c r="D104" s="295" t="s">
        <v>838</v>
      </c>
      <c r="E104" s="11" t="s">
        <v>1904</v>
      </c>
      <c r="F104" s="6">
        <v>42492</v>
      </c>
      <c r="G104" s="6">
        <v>42580</v>
      </c>
      <c r="H104" s="295" t="s">
        <v>1913</v>
      </c>
      <c r="I104" s="11" t="s">
        <v>1916</v>
      </c>
      <c r="J104" s="11" t="s">
        <v>1922</v>
      </c>
      <c r="K104" s="11">
        <v>3</v>
      </c>
      <c r="L104" s="275">
        <v>3500000</v>
      </c>
      <c r="M104" s="275">
        <v>10500000</v>
      </c>
      <c r="N104" s="104" t="s">
        <v>180</v>
      </c>
      <c r="O104" s="104" t="s">
        <v>893</v>
      </c>
      <c r="P104" s="105">
        <v>0</v>
      </c>
      <c r="Q104" s="105">
        <v>1</v>
      </c>
      <c r="R104" s="105">
        <v>0</v>
      </c>
      <c r="S104" s="105">
        <v>0</v>
      </c>
      <c r="T104" s="105">
        <v>0</v>
      </c>
      <c r="U104" s="105">
        <v>0</v>
      </c>
      <c r="V104" s="105">
        <v>0</v>
      </c>
      <c r="W104" s="106">
        <v>0</v>
      </c>
      <c r="X104" s="143">
        <v>0</v>
      </c>
      <c r="Y104" s="105">
        <v>0</v>
      </c>
      <c r="Z104" s="105">
        <v>0</v>
      </c>
      <c r="AA104" s="105">
        <v>0</v>
      </c>
      <c r="AB104" s="184">
        <v>1</v>
      </c>
      <c r="AC104" s="106">
        <v>0</v>
      </c>
      <c r="AD104" s="106">
        <v>1</v>
      </c>
      <c r="AE104" s="106">
        <v>0</v>
      </c>
      <c r="AF104" s="106">
        <v>0</v>
      </c>
      <c r="AG104" s="105">
        <v>0</v>
      </c>
      <c r="AH104" s="105">
        <v>0</v>
      </c>
      <c r="AI104" s="105">
        <v>0</v>
      </c>
      <c r="AJ104" s="106">
        <v>0</v>
      </c>
      <c r="AK104" s="146">
        <v>0</v>
      </c>
      <c r="AL104" s="106">
        <v>0</v>
      </c>
      <c r="AM104" s="106">
        <v>0</v>
      </c>
      <c r="AN104" s="106">
        <v>0</v>
      </c>
      <c r="AO104" s="22">
        <v>1</v>
      </c>
      <c r="AP104" s="175">
        <v>1</v>
      </c>
      <c r="AQ104" s="92" t="s">
        <v>1985</v>
      </c>
      <c r="AR104" s="39" t="s">
        <v>1986</v>
      </c>
      <c r="AS104" s="72" t="s">
        <v>1112</v>
      </c>
      <c r="AT104" s="72" t="s">
        <v>1488</v>
      </c>
      <c r="AU104" s="72"/>
      <c r="AV104" s="72"/>
      <c r="AW104" s="72"/>
      <c r="AX104" s="161"/>
      <c r="BA104" s="72"/>
      <c r="BB104" s="209">
        <v>0</v>
      </c>
      <c r="BC104" s="236"/>
      <c r="BD104" s="262"/>
      <c r="BE104" s="262"/>
      <c r="BF104" s="238" t="e">
        <v>#DIV/0!</v>
      </c>
      <c r="BG104" s="262">
        <v>0</v>
      </c>
      <c r="BH104" s="262"/>
      <c r="BI104" s="262"/>
      <c r="BJ104" s="238" t="e">
        <v>#DIV/0!</v>
      </c>
      <c r="BK104" s="262">
        <v>0</v>
      </c>
      <c r="BL104" s="262"/>
      <c r="BM104" s="262"/>
      <c r="BN104" s="238" t="e">
        <v>#DIV/0!</v>
      </c>
      <c r="BO104" s="262">
        <v>0</v>
      </c>
      <c r="BP104" s="262"/>
      <c r="BQ104" s="262"/>
      <c r="BR104" s="238" t="e">
        <v>#DIV/0!</v>
      </c>
      <c r="BS104" s="262">
        <v>0</v>
      </c>
      <c r="BT104" s="262"/>
      <c r="BU104" s="262"/>
      <c r="BV104" s="238" t="e">
        <v>#DIV/0!</v>
      </c>
      <c r="BW104" s="262">
        <v>0</v>
      </c>
      <c r="BX104" s="262"/>
      <c r="BY104" s="262"/>
      <c r="BZ104" s="238" t="e">
        <v>#DIV/0!</v>
      </c>
      <c r="CA104" s="262">
        <v>0</v>
      </c>
      <c r="CB104" s="262"/>
      <c r="CC104" s="262"/>
      <c r="CD104" s="238" t="e">
        <v>#DIV/0!</v>
      </c>
      <c r="CE104" s="262">
        <v>0</v>
      </c>
      <c r="CF104" s="262"/>
      <c r="CG104" s="262"/>
      <c r="CH104" s="238" t="e">
        <v>#DIV/0!</v>
      </c>
      <c r="CI104" s="262">
        <v>0</v>
      </c>
      <c r="CJ104" s="262"/>
      <c r="CK104" s="262"/>
      <c r="CL104" s="238" t="e">
        <v>#DIV/0!</v>
      </c>
      <c r="CM104" s="262">
        <v>0</v>
      </c>
      <c r="CN104" s="262"/>
      <c r="CO104" s="262"/>
      <c r="CP104" s="238" t="e">
        <v>#DIV/0!</v>
      </c>
      <c r="CQ104" s="262">
        <v>0</v>
      </c>
      <c r="CR104" s="262"/>
      <c r="CS104" s="262"/>
      <c r="CT104" s="238" t="e">
        <v>#DIV/0!</v>
      </c>
      <c r="CU104" s="262">
        <v>0</v>
      </c>
    </row>
    <row r="105" spans="1:1772" s="214" customFormat="1" ht="59.1" hidden="1" customHeight="1" outlineLevel="4" x14ac:dyDescent="0.2">
      <c r="A105" s="331"/>
      <c r="B105" s="368"/>
      <c r="C105" s="304"/>
      <c r="D105" s="297"/>
      <c r="E105" s="11" t="s">
        <v>1905</v>
      </c>
      <c r="F105" s="6">
        <v>42583</v>
      </c>
      <c r="G105" s="6">
        <v>42611</v>
      </c>
      <c r="H105" s="297"/>
      <c r="I105" s="11" t="s">
        <v>1915</v>
      </c>
      <c r="J105" s="11" t="s">
        <v>194</v>
      </c>
      <c r="K105" s="11">
        <v>0</v>
      </c>
      <c r="L105" s="275">
        <v>0</v>
      </c>
      <c r="M105" s="275">
        <v>0</v>
      </c>
      <c r="N105" s="104" t="s">
        <v>181</v>
      </c>
      <c r="O105" s="104" t="s">
        <v>181</v>
      </c>
      <c r="P105" s="105">
        <v>0</v>
      </c>
      <c r="Q105" s="105">
        <v>1</v>
      </c>
      <c r="R105" s="105">
        <v>0</v>
      </c>
      <c r="S105" s="105">
        <v>0</v>
      </c>
      <c r="T105" s="105">
        <v>0</v>
      </c>
      <c r="U105" s="105">
        <v>0</v>
      </c>
      <c r="V105" s="105">
        <v>0</v>
      </c>
      <c r="W105" s="106">
        <v>0</v>
      </c>
      <c r="X105" s="143">
        <v>0</v>
      </c>
      <c r="Y105" s="105">
        <v>0</v>
      </c>
      <c r="Z105" s="105">
        <v>0</v>
      </c>
      <c r="AA105" s="105">
        <v>0</v>
      </c>
      <c r="AB105" s="184">
        <v>1</v>
      </c>
      <c r="AC105" s="106">
        <v>0</v>
      </c>
      <c r="AD105" s="106">
        <v>1</v>
      </c>
      <c r="AE105" s="106">
        <v>0</v>
      </c>
      <c r="AF105" s="106">
        <v>0</v>
      </c>
      <c r="AG105" s="105">
        <v>0</v>
      </c>
      <c r="AH105" s="105">
        <v>0</v>
      </c>
      <c r="AI105" s="105">
        <v>0</v>
      </c>
      <c r="AJ105" s="106">
        <v>0</v>
      </c>
      <c r="AK105" s="146">
        <v>0</v>
      </c>
      <c r="AL105" s="106">
        <v>0</v>
      </c>
      <c r="AM105" s="106">
        <v>0</v>
      </c>
      <c r="AN105" s="106">
        <v>0</v>
      </c>
      <c r="AO105" s="22">
        <v>1</v>
      </c>
      <c r="AP105" s="175">
        <v>1</v>
      </c>
      <c r="AQ105" s="92" t="s">
        <v>1985</v>
      </c>
      <c r="AR105" s="39" t="s">
        <v>1986</v>
      </c>
      <c r="AS105" s="72" t="s">
        <v>1112</v>
      </c>
      <c r="AT105" s="72" t="s">
        <v>1488</v>
      </c>
      <c r="AU105" s="72"/>
      <c r="AV105" s="72" t="s">
        <v>1592</v>
      </c>
      <c r="AW105" s="72" t="s">
        <v>1691</v>
      </c>
      <c r="AX105" s="161"/>
      <c r="AY105" s="80"/>
      <c r="AZ105" s="80"/>
      <c r="BA105" s="45"/>
      <c r="BB105" s="209">
        <v>0</v>
      </c>
      <c r="BC105" s="236"/>
      <c r="BD105" s="262"/>
      <c r="BE105" s="262"/>
      <c r="BF105" s="238" t="e">
        <v>#DIV/0!</v>
      </c>
      <c r="BG105" s="262">
        <v>0</v>
      </c>
      <c r="BH105" s="262"/>
      <c r="BI105" s="262"/>
      <c r="BJ105" s="238" t="e">
        <v>#DIV/0!</v>
      </c>
      <c r="BK105" s="262">
        <v>0</v>
      </c>
      <c r="BL105" s="262"/>
      <c r="BM105" s="262"/>
      <c r="BN105" s="238" t="e">
        <v>#DIV/0!</v>
      </c>
      <c r="BO105" s="262">
        <v>0</v>
      </c>
      <c r="BP105" s="262"/>
      <c r="BQ105" s="262"/>
      <c r="BR105" s="238" t="e">
        <v>#DIV/0!</v>
      </c>
      <c r="BS105" s="262">
        <v>0</v>
      </c>
      <c r="BT105" s="262"/>
      <c r="BU105" s="262"/>
      <c r="BV105" s="238" t="e">
        <v>#DIV/0!</v>
      </c>
      <c r="BW105" s="262">
        <v>0</v>
      </c>
      <c r="BX105" s="262"/>
      <c r="BY105" s="262"/>
      <c r="BZ105" s="238" t="e">
        <v>#DIV/0!</v>
      </c>
      <c r="CA105" s="262">
        <v>0</v>
      </c>
      <c r="CB105" s="262"/>
      <c r="CC105" s="262"/>
      <c r="CD105" s="238" t="e">
        <v>#DIV/0!</v>
      </c>
      <c r="CE105" s="262">
        <v>0</v>
      </c>
      <c r="CF105" s="262"/>
      <c r="CG105" s="262"/>
      <c r="CH105" s="238" t="e">
        <v>#DIV/0!</v>
      </c>
      <c r="CI105" s="262">
        <v>0</v>
      </c>
      <c r="CJ105" s="262"/>
      <c r="CK105" s="262"/>
      <c r="CL105" s="238" t="e">
        <v>#DIV/0!</v>
      </c>
      <c r="CM105" s="262">
        <v>0</v>
      </c>
      <c r="CN105" s="262"/>
      <c r="CO105" s="262"/>
      <c r="CP105" s="238" t="e">
        <v>#DIV/0!</v>
      </c>
      <c r="CQ105" s="262">
        <v>0</v>
      </c>
      <c r="CR105" s="262"/>
      <c r="CS105" s="262"/>
      <c r="CT105" s="238" t="e">
        <v>#DIV/0!</v>
      </c>
      <c r="CU105" s="262">
        <v>0</v>
      </c>
      <c r="CV105" s="80"/>
      <c r="CW105" s="80"/>
      <c r="CX105" s="80"/>
      <c r="CY105" s="80"/>
      <c r="CZ105" s="80"/>
      <c r="DA105" s="80"/>
      <c r="DB105" s="80"/>
      <c r="DC105" s="80"/>
      <c r="DD105" s="80"/>
      <c r="DE105" s="80"/>
      <c r="DF105" s="80"/>
      <c r="DG105" s="80"/>
      <c r="DH105" s="80"/>
      <c r="DI105" s="80"/>
      <c r="DJ105" s="80"/>
      <c r="DK105" s="80"/>
      <c r="DL105" s="80"/>
      <c r="DM105" s="80"/>
      <c r="DN105" s="80"/>
      <c r="DO105" s="80"/>
      <c r="DP105" s="80"/>
      <c r="DQ105" s="80"/>
      <c r="DR105" s="80"/>
      <c r="DS105" s="80"/>
      <c r="DT105" s="80"/>
      <c r="DU105" s="80"/>
      <c r="DV105" s="80"/>
      <c r="DW105" s="80"/>
      <c r="DX105" s="80"/>
      <c r="DY105" s="80"/>
      <c r="DZ105" s="80"/>
      <c r="EA105" s="80"/>
      <c r="EB105" s="80"/>
      <c r="EC105" s="80"/>
      <c r="ED105" s="80"/>
      <c r="EE105" s="80"/>
      <c r="EF105" s="80"/>
      <c r="EG105" s="80"/>
      <c r="EH105" s="80"/>
      <c r="EI105" s="80"/>
      <c r="EJ105" s="80"/>
      <c r="EK105" s="80"/>
      <c r="EL105" s="80"/>
      <c r="EM105" s="80"/>
      <c r="EN105" s="80"/>
      <c r="EO105" s="80"/>
      <c r="EP105" s="80"/>
      <c r="EQ105" s="80"/>
      <c r="ER105" s="80"/>
      <c r="ES105" s="80"/>
      <c r="ET105" s="80"/>
      <c r="EU105" s="80"/>
      <c r="EV105" s="80"/>
      <c r="EW105" s="80"/>
      <c r="EX105" s="80"/>
      <c r="EY105" s="80"/>
      <c r="EZ105" s="80"/>
      <c r="FA105" s="80"/>
      <c r="FB105" s="80"/>
      <c r="FC105" s="80"/>
      <c r="FD105" s="80"/>
      <c r="FE105" s="80"/>
      <c r="FF105" s="80"/>
      <c r="FG105" s="80"/>
      <c r="FH105" s="80"/>
      <c r="FI105" s="80"/>
      <c r="FJ105" s="80"/>
      <c r="FK105" s="80"/>
      <c r="FL105" s="80"/>
      <c r="FM105" s="80"/>
      <c r="FN105" s="80"/>
      <c r="FO105" s="80"/>
      <c r="FP105" s="80"/>
      <c r="FQ105" s="80"/>
      <c r="FR105" s="80"/>
      <c r="FS105" s="80"/>
      <c r="FT105" s="80"/>
      <c r="FU105" s="80"/>
      <c r="FV105" s="80"/>
      <c r="FW105" s="80"/>
      <c r="FX105" s="80"/>
      <c r="FY105" s="80"/>
      <c r="FZ105" s="80"/>
      <c r="GA105" s="80"/>
      <c r="GB105" s="80"/>
      <c r="GC105" s="80"/>
      <c r="GD105" s="80"/>
      <c r="GE105" s="80"/>
      <c r="GF105" s="80"/>
      <c r="GG105" s="80"/>
      <c r="GH105" s="80"/>
      <c r="GI105" s="80"/>
      <c r="GJ105" s="80"/>
      <c r="GK105" s="80"/>
      <c r="GL105" s="80"/>
      <c r="GM105" s="80"/>
      <c r="GN105" s="80"/>
      <c r="GO105" s="80"/>
      <c r="GP105" s="80"/>
      <c r="GQ105" s="80"/>
      <c r="GR105" s="80"/>
      <c r="GS105" s="80"/>
      <c r="GT105" s="80"/>
      <c r="GU105" s="80"/>
      <c r="GV105" s="80"/>
      <c r="GW105" s="80"/>
      <c r="GX105" s="80"/>
      <c r="GY105" s="80"/>
      <c r="GZ105" s="80"/>
      <c r="HA105" s="80"/>
      <c r="HB105" s="80"/>
      <c r="HC105" s="80"/>
      <c r="HD105" s="80"/>
      <c r="HE105" s="80"/>
      <c r="HF105" s="80"/>
      <c r="HG105" s="80"/>
      <c r="HH105" s="80"/>
      <c r="HI105" s="80"/>
      <c r="HJ105" s="80"/>
      <c r="HK105" s="80"/>
      <c r="HL105" s="80"/>
      <c r="HM105" s="80"/>
      <c r="HN105" s="80"/>
      <c r="HO105" s="80"/>
      <c r="HP105" s="80"/>
      <c r="HQ105" s="80"/>
      <c r="HR105" s="80"/>
      <c r="HS105" s="80"/>
      <c r="HT105" s="80"/>
      <c r="HU105" s="80"/>
      <c r="HV105" s="80"/>
      <c r="HW105" s="80"/>
      <c r="HX105" s="80"/>
      <c r="HY105" s="80"/>
      <c r="HZ105" s="80"/>
      <c r="IA105" s="80"/>
      <c r="IB105" s="80"/>
      <c r="IC105" s="80"/>
      <c r="ID105" s="80"/>
      <c r="IE105" s="80"/>
      <c r="IF105" s="80"/>
      <c r="IG105" s="80"/>
      <c r="IH105" s="80"/>
      <c r="II105" s="80"/>
      <c r="IJ105" s="80"/>
      <c r="IK105" s="80"/>
      <c r="IL105" s="80"/>
      <c r="IM105" s="80"/>
      <c r="IN105" s="80"/>
      <c r="IO105" s="80"/>
      <c r="IP105" s="80"/>
      <c r="IQ105" s="80"/>
      <c r="IR105" s="80"/>
      <c r="IS105" s="80"/>
      <c r="IT105" s="80"/>
      <c r="IU105" s="80"/>
      <c r="IV105" s="80"/>
      <c r="IW105" s="80"/>
      <c r="IX105" s="80"/>
      <c r="IY105" s="80"/>
      <c r="IZ105" s="80"/>
      <c r="JA105" s="80"/>
      <c r="JB105" s="80"/>
      <c r="JC105" s="80"/>
      <c r="JD105" s="80"/>
      <c r="JE105" s="80"/>
      <c r="JF105" s="80"/>
      <c r="JG105" s="80"/>
      <c r="JH105" s="80"/>
      <c r="JI105" s="80"/>
      <c r="JJ105" s="80"/>
      <c r="JK105" s="80"/>
      <c r="JL105" s="80"/>
      <c r="JM105" s="80"/>
      <c r="JN105" s="80"/>
      <c r="JO105" s="80"/>
      <c r="JP105" s="80"/>
      <c r="JQ105" s="80"/>
      <c r="JR105" s="80"/>
      <c r="JS105" s="80"/>
      <c r="JT105" s="80"/>
      <c r="JU105" s="80"/>
      <c r="JV105" s="80"/>
      <c r="JW105" s="80"/>
      <c r="JX105" s="80"/>
      <c r="JY105" s="80"/>
      <c r="JZ105" s="80"/>
      <c r="KA105" s="80"/>
      <c r="KB105" s="80"/>
      <c r="KC105" s="80"/>
      <c r="KD105" s="80"/>
      <c r="KE105" s="80"/>
      <c r="KF105" s="80"/>
      <c r="KG105" s="80"/>
      <c r="KH105" s="80"/>
      <c r="KI105" s="80"/>
      <c r="KJ105" s="80"/>
      <c r="KK105" s="80"/>
      <c r="KL105" s="80"/>
      <c r="KM105" s="80"/>
      <c r="KN105" s="80"/>
      <c r="KO105" s="80"/>
      <c r="KP105" s="80"/>
      <c r="KQ105" s="80"/>
      <c r="KR105" s="80"/>
      <c r="KS105" s="80"/>
      <c r="KT105" s="80"/>
      <c r="KU105" s="80"/>
      <c r="KV105" s="80"/>
      <c r="KW105" s="80"/>
      <c r="KX105" s="80"/>
      <c r="KY105" s="80"/>
      <c r="KZ105" s="80"/>
      <c r="LA105" s="80"/>
      <c r="LB105" s="80"/>
      <c r="LC105" s="80"/>
      <c r="LD105" s="80"/>
      <c r="LE105" s="80"/>
      <c r="LF105" s="80"/>
      <c r="LG105" s="80"/>
      <c r="LH105" s="80"/>
      <c r="LI105" s="80"/>
      <c r="LJ105" s="80"/>
      <c r="LK105" s="80"/>
      <c r="LL105" s="80"/>
      <c r="LM105" s="80"/>
      <c r="LN105" s="80"/>
      <c r="LO105" s="80"/>
      <c r="LP105" s="80"/>
      <c r="LQ105" s="80"/>
      <c r="LR105" s="80"/>
      <c r="LS105" s="80"/>
      <c r="LT105" s="80"/>
      <c r="LU105" s="80"/>
      <c r="LV105" s="80"/>
      <c r="LW105" s="80"/>
      <c r="LX105" s="80"/>
      <c r="LY105" s="80"/>
      <c r="LZ105" s="80"/>
      <c r="MA105" s="80"/>
      <c r="MB105" s="80"/>
      <c r="MC105" s="80"/>
      <c r="MD105" s="80"/>
      <c r="ME105" s="80"/>
      <c r="MF105" s="80"/>
      <c r="MG105" s="80"/>
      <c r="MH105" s="80"/>
      <c r="MI105" s="80"/>
      <c r="MJ105" s="80"/>
      <c r="MK105" s="80"/>
      <c r="ML105" s="80"/>
      <c r="MM105" s="80"/>
      <c r="MN105" s="80"/>
      <c r="MO105" s="80"/>
      <c r="MP105" s="80"/>
      <c r="MQ105" s="80"/>
      <c r="MR105" s="80"/>
      <c r="MS105" s="80"/>
      <c r="MT105" s="80"/>
      <c r="MU105" s="80"/>
      <c r="MV105" s="80"/>
      <c r="MW105" s="80"/>
      <c r="MX105" s="80"/>
      <c r="MY105" s="80"/>
      <c r="MZ105" s="80"/>
      <c r="NA105" s="80"/>
      <c r="NB105" s="80"/>
      <c r="NC105" s="80"/>
      <c r="ND105" s="80"/>
      <c r="NE105" s="80"/>
      <c r="NF105" s="80"/>
      <c r="NG105" s="80"/>
      <c r="NH105" s="80"/>
      <c r="NI105" s="80"/>
      <c r="NJ105" s="80"/>
      <c r="NK105" s="80"/>
      <c r="NL105" s="80"/>
      <c r="NM105" s="80"/>
      <c r="NN105" s="80"/>
      <c r="NO105" s="80"/>
      <c r="NP105" s="80"/>
      <c r="NQ105" s="80"/>
      <c r="NR105" s="80"/>
      <c r="NS105" s="80"/>
      <c r="NT105" s="80"/>
      <c r="NU105" s="80"/>
      <c r="NV105" s="80"/>
      <c r="NW105" s="80"/>
      <c r="NX105" s="80"/>
      <c r="NY105" s="80"/>
      <c r="NZ105" s="80"/>
      <c r="OA105" s="80"/>
      <c r="OB105" s="80"/>
      <c r="OC105" s="80"/>
      <c r="OD105" s="80"/>
      <c r="OE105" s="80"/>
      <c r="OF105" s="80"/>
      <c r="OG105" s="80"/>
      <c r="OH105" s="80"/>
      <c r="OI105" s="80"/>
      <c r="OJ105" s="80"/>
      <c r="OK105" s="80"/>
      <c r="OL105" s="80"/>
      <c r="OM105" s="80"/>
      <c r="ON105" s="80"/>
      <c r="OO105" s="80"/>
      <c r="OP105" s="80"/>
      <c r="OQ105" s="80"/>
      <c r="OR105" s="80"/>
      <c r="OS105" s="80"/>
      <c r="OT105" s="80"/>
      <c r="OU105" s="80"/>
      <c r="OV105" s="80"/>
      <c r="OW105" s="80"/>
      <c r="OX105" s="80"/>
      <c r="OY105" s="80"/>
      <c r="OZ105" s="80"/>
      <c r="PA105" s="80"/>
      <c r="PB105" s="80"/>
      <c r="PC105" s="80"/>
      <c r="PD105" s="80"/>
      <c r="PE105" s="80"/>
      <c r="PF105" s="80"/>
      <c r="PG105" s="80"/>
      <c r="PH105" s="80"/>
      <c r="PI105" s="80"/>
      <c r="PJ105" s="80"/>
      <c r="PK105" s="80"/>
      <c r="PL105" s="80"/>
      <c r="PM105" s="80"/>
      <c r="PN105" s="80"/>
      <c r="PO105" s="80"/>
      <c r="PP105" s="80"/>
      <c r="PQ105" s="80"/>
      <c r="PR105" s="80"/>
      <c r="PS105" s="80"/>
      <c r="PT105" s="80"/>
      <c r="PU105" s="80"/>
      <c r="PV105" s="80"/>
      <c r="PW105" s="80"/>
      <c r="PX105" s="80"/>
      <c r="PY105" s="80"/>
      <c r="PZ105" s="80"/>
      <c r="QA105" s="80"/>
      <c r="QB105" s="80"/>
      <c r="QC105" s="80"/>
      <c r="QD105" s="80"/>
      <c r="QE105" s="80"/>
      <c r="QF105" s="80"/>
      <c r="QG105" s="80"/>
      <c r="QH105" s="80"/>
      <c r="QI105" s="80"/>
      <c r="QJ105" s="80"/>
      <c r="QK105" s="80"/>
      <c r="QL105" s="80"/>
      <c r="QM105" s="80"/>
      <c r="QN105" s="80"/>
      <c r="QO105" s="80"/>
      <c r="QP105" s="80"/>
      <c r="QQ105" s="80"/>
      <c r="QR105" s="80"/>
      <c r="QS105" s="80"/>
      <c r="QT105" s="80"/>
      <c r="QU105" s="80"/>
      <c r="QV105" s="80"/>
      <c r="QW105" s="80"/>
      <c r="QX105" s="80"/>
      <c r="QY105" s="80"/>
      <c r="QZ105" s="80"/>
      <c r="RA105" s="80"/>
      <c r="RB105" s="80"/>
      <c r="RC105" s="80"/>
      <c r="RD105" s="80"/>
      <c r="RE105" s="80"/>
      <c r="RF105" s="80"/>
      <c r="RG105" s="80"/>
      <c r="RH105" s="80"/>
      <c r="RI105" s="80"/>
      <c r="RJ105" s="80"/>
      <c r="RK105" s="80"/>
      <c r="RL105" s="80"/>
      <c r="RM105" s="80"/>
      <c r="RN105" s="80"/>
      <c r="RO105" s="80"/>
      <c r="RP105" s="80"/>
      <c r="RQ105" s="80"/>
      <c r="RR105" s="80"/>
      <c r="RS105" s="80"/>
      <c r="RT105" s="80"/>
      <c r="RU105" s="80"/>
      <c r="RV105" s="80"/>
      <c r="RW105" s="80"/>
      <c r="RX105" s="80"/>
      <c r="RY105" s="80"/>
      <c r="RZ105" s="80"/>
      <c r="SA105" s="80"/>
      <c r="SB105" s="80"/>
      <c r="SC105" s="80"/>
      <c r="SD105" s="80"/>
      <c r="SE105" s="80"/>
      <c r="SF105" s="80"/>
      <c r="SG105" s="80"/>
      <c r="SH105" s="80"/>
      <c r="SI105" s="80"/>
      <c r="SJ105" s="80"/>
      <c r="SK105" s="80"/>
      <c r="SL105" s="80"/>
      <c r="SM105" s="80"/>
      <c r="SN105" s="80"/>
      <c r="SO105" s="80"/>
      <c r="SP105" s="80"/>
      <c r="SQ105" s="80"/>
      <c r="SR105" s="80"/>
      <c r="SS105" s="80"/>
      <c r="ST105" s="80"/>
      <c r="SU105" s="80"/>
      <c r="SV105" s="80"/>
      <c r="SW105" s="80"/>
      <c r="SX105" s="80"/>
      <c r="SY105" s="80"/>
      <c r="SZ105" s="80"/>
      <c r="TA105" s="80"/>
      <c r="TB105" s="80"/>
      <c r="TC105" s="80"/>
      <c r="TD105" s="80"/>
      <c r="TE105" s="80"/>
      <c r="TF105" s="80"/>
      <c r="TG105" s="80"/>
      <c r="TH105" s="80"/>
      <c r="TI105" s="80"/>
      <c r="TJ105" s="80"/>
      <c r="TK105" s="80"/>
      <c r="TL105" s="80"/>
      <c r="TM105" s="80"/>
      <c r="TN105" s="80"/>
      <c r="TO105" s="80"/>
      <c r="TP105" s="80"/>
      <c r="TQ105" s="80"/>
      <c r="TR105" s="80"/>
      <c r="TS105" s="80"/>
      <c r="TT105" s="80"/>
      <c r="TU105" s="80"/>
      <c r="TV105" s="80"/>
      <c r="TW105" s="80"/>
      <c r="TX105" s="80"/>
      <c r="TY105" s="80"/>
      <c r="TZ105" s="80"/>
      <c r="UA105" s="80"/>
      <c r="UB105" s="80"/>
      <c r="UC105" s="80"/>
      <c r="UD105" s="80"/>
      <c r="UE105" s="80"/>
      <c r="UF105" s="80"/>
      <c r="UG105" s="80"/>
      <c r="UH105" s="80"/>
      <c r="UI105" s="80"/>
      <c r="UJ105" s="80"/>
      <c r="UK105" s="80"/>
      <c r="UL105" s="80"/>
      <c r="UM105" s="80"/>
      <c r="UN105" s="80"/>
      <c r="UO105" s="80"/>
      <c r="UP105" s="80"/>
      <c r="UQ105" s="80"/>
      <c r="UR105" s="80"/>
      <c r="US105" s="80"/>
      <c r="UT105" s="80"/>
      <c r="UU105" s="80"/>
      <c r="UV105" s="80"/>
      <c r="UW105" s="80"/>
      <c r="UX105" s="80"/>
      <c r="UY105" s="80"/>
      <c r="UZ105" s="80"/>
      <c r="VA105" s="80"/>
      <c r="VB105" s="80"/>
      <c r="VC105" s="80"/>
      <c r="VD105" s="80"/>
      <c r="VE105" s="80"/>
      <c r="VF105" s="80"/>
      <c r="VG105" s="80"/>
      <c r="VH105" s="80"/>
      <c r="VI105" s="80"/>
      <c r="VJ105" s="80"/>
      <c r="VK105" s="80"/>
      <c r="VL105" s="80"/>
      <c r="VM105" s="80"/>
      <c r="VN105" s="80"/>
      <c r="VO105" s="80"/>
      <c r="VP105" s="80"/>
      <c r="VQ105" s="80"/>
      <c r="VR105" s="80"/>
      <c r="VS105" s="80"/>
      <c r="VT105" s="80"/>
      <c r="VU105" s="80"/>
      <c r="VV105" s="80"/>
      <c r="VW105" s="80"/>
      <c r="VX105" s="80"/>
      <c r="VY105" s="80"/>
      <c r="VZ105" s="80"/>
      <c r="WA105" s="80"/>
      <c r="WB105" s="80"/>
      <c r="WC105" s="80"/>
      <c r="WD105" s="80"/>
      <c r="WE105" s="80"/>
      <c r="WF105" s="80"/>
      <c r="WG105" s="80"/>
      <c r="WH105" s="80"/>
      <c r="WI105" s="80"/>
      <c r="WJ105" s="80"/>
      <c r="WK105" s="80"/>
      <c r="WL105" s="80"/>
      <c r="WM105" s="80"/>
      <c r="WN105" s="80"/>
      <c r="WO105" s="80"/>
      <c r="WP105" s="80"/>
      <c r="WQ105" s="80"/>
      <c r="WR105" s="80"/>
      <c r="WS105" s="80"/>
      <c r="WT105" s="80"/>
      <c r="WU105" s="80"/>
      <c r="WV105" s="80"/>
      <c r="WW105" s="80"/>
      <c r="WX105" s="80"/>
      <c r="WY105" s="80"/>
      <c r="WZ105" s="80"/>
      <c r="XA105" s="80"/>
      <c r="XB105" s="80"/>
      <c r="XC105" s="80"/>
      <c r="XD105" s="80"/>
      <c r="XE105" s="80"/>
      <c r="XF105" s="80"/>
      <c r="XG105" s="80"/>
      <c r="XH105" s="80"/>
      <c r="XI105" s="80"/>
      <c r="XJ105" s="80"/>
      <c r="XK105" s="80"/>
      <c r="XL105" s="80"/>
      <c r="XM105" s="80"/>
      <c r="XN105" s="80"/>
      <c r="XO105" s="80"/>
      <c r="XP105" s="80"/>
      <c r="XQ105" s="80"/>
      <c r="XR105" s="80"/>
      <c r="XS105" s="80"/>
      <c r="XT105" s="80"/>
      <c r="XU105" s="80"/>
      <c r="XV105" s="80"/>
      <c r="XW105" s="80"/>
      <c r="XX105" s="80"/>
      <c r="XY105" s="80"/>
      <c r="XZ105" s="80"/>
      <c r="YA105" s="80"/>
      <c r="YB105" s="80"/>
      <c r="YC105" s="80"/>
      <c r="YD105" s="80"/>
      <c r="YE105" s="80"/>
      <c r="YF105" s="80"/>
      <c r="YG105" s="80"/>
      <c r="YH105" s="80"/>
      <c r="YI105" s="80"/>
      <c r="YJ105" s="80"/>
      <c r="YK105" s="80"/>
      <c r="YL105" s="80"/>
      <c r="YM105" s="80"/>
      <c r="YN105" s="80"/>
      <c r="YO105" s="80"/>
      <c r="YP105" s="80"/>
      <c r="YQ105" s="80"/>
      <c r="YR105" s="80"/>
      <c r="YS105" s="80"/>
      <c r="YT105" s="80"/>
      <c r="YU105" s="80"/>
      <c r="YV105" s="80"/>
      <c r="YW105" s="80"/>
      <c r="YX105" s="80"/>
      <c r="YY105" s="80"/>
      <c r="YZ105" s="80"/>
      <c r="ZA105" s="80"/>
      <c r="ZB105" s="80"/>
      <c r="ZC105" s="80"/>
      <c r="ZD105" s="80"/>
      <c r="ZE105" s="80"/>
      <c r="ZF105" s="80"/>
      <c r="ZG105" s="80"/>
      <c r="ZH105" s="80"/>
      <c r="ZI105" s="80"/>
      <c r="ZJ105" s="80"/>
      <c r="ZK105" s="80"/>
      <c r="ZL105" s="80"/>
      <c r="ZM105" s="80"/>
      <c r="ZN105" s="80"/>
      <c r="ZO105" s="80"/>
      <c r="ZP105" s="80"/>
      <c r="ZQ105" s="80"/>
      <c r="ZR105" s="80"/>
      <c r="ZS105" s="80"/>
      <c r="ZT105" s="80"/>
      <c r="ZU105" s="80"/>
      <c r="ZV105" s="80"/>
      <c r="ZW105" s="80"/>
      <c r="ZX105" s="80"/>
      <c r="ZY105" s="80"/>
      <c r="ZZ105" s="80"/>
      <c r="AAA105" s="80"/>
      <c r="AAB105" s="80"/>
      <c r="AAC105" s="80"/>
      <c r="AAD105" s="80"/>
      <c r="AAE105" s="80"/>
      <c r="AAF105" s="80"/>
      <c r="AAG105" s="80"/>
      <c r="AAH105" s="80"/>
      <c r="AAI105" s="80"/>
      <c r="AAJ105" s="80"/>
      <c r="AAK105" s="80"/>
      <c r="AAL105" s="80"/>
      <c r="AAM105" s="80"/>
      <c r="AAN105" s="80"/>
      <c r="AAO105" s="80"/>
      <c r="AAP105" s="80"/>
      <c r="AAQ105" s="80"/>
      <c r="AAR105" s="80"/>
      <c r="AAS105" s="80"/>
      <c r="AAT105" s="80"/>
      <c r="AAU105" s="80"/>
      <c r="AAV105" s="80"/>
      <c r="AAW105" s="80"/>
      <c r="AAX105" s="80"/>
      <c r="AAY105" s="80"/>
      <c r="AAZ105" s="80"/>
      <c r="ABA105" s="80"/>
      <c r="ABB105" s="80"/>
      <c r="ABC105" s="80"/>
      <c r="ABD105" s="80"/>
      <c r="ABE105" s="80"/>
      <c r="ABF105" s="80"/>
      <c r="ABG105" s="80"/>
      <c r="ABH105" s="80"/>
      <c r="ABI105" s="80"/>
      <c r="ABJ105" s="80"/>
      <c r="ABK105" s="80"/>
      <c r="ABL105" s="80"/>
      <c r="ABM105" s="80"/>
      <c r="ABN105" s="80"/>
      <c r="ABO105" s="80"/>
      <c r="ABP105" s="80"/>
      <c r="ABQ105" s="80"/>
      <c r="ABR105" s="80"/>
      <c r="ABS105" s="80"/>
      <c r="ABT105" s="80"/>
      <c r="ABU105" s="80"/>
      <c r="ABV105" s="80"/>
      <c r="ABW105" s="80"/>
      <c r="ABX105" s="80"/>
      <c r="ABY105" s="80"/>
      <c r="ABZ105" s="80"/>
      <c r="ACA105" s="80"/>
      <c r="ACB105" s="80"/>
      <c r="ACC105" s="80"/>
      <c r="ACD105" s="80"/>
      <c r="ACE105" s="80"/>
      <c r="ACF105" s="80"/>
      <c r="ACG105" s="80"/>
      <c r="ACH105" s="80"/>
      <c r="ACI105" s="80"/>
      <c r="ACJ105" s="80"/>
      <c r="ACK105" s="80"/>
      <c r="ACL105" s="80"/>
      <c r="ACM105" s="80"/>
      <c r="ACN105" s="80"/>
      <c r="ACO105" s="80"/>
      <c r="ACP105" s="80"/>
      <c r="ACQ105" s="80"/>
      <c r="ACR105" s="80"/>
      <c r="ACS105" s="80"/>
      <c r="ACT105" s="80"/>
      <c r="ACU105" s="80"/>
      <c r="ACV105" s="80"/>
      <c r="ACW105" s="80"/>
      <c r="ACX105" s="80"/>
      <c r="ACY105" s="80"/>
      <c r="ACZ105" s="80"/>
      <c r="ADA105" s="80"/>
      <c r="ADB105" s="80"/>
      <c r="ADC105" s="80"/>
      <c r="ADD105" s="80"/>
      <c r="ADE105" s="80"/>
      <c r="ADF105" s="80"/>
      <c r="ADG105" s="80"/>
      <c r="ADH105" s="80"/>
      <c r="ADI105" s="80"/>
      <c r="ADJ105" s="80"/>
      <c r="ADK105" s="80"/>
      <c r="ADL105" s="80"/>
      <c r="ADM105" s="80"/>
      <c r="ADN105" s="80"/>
      <c r="ADO105" s="80"/>
      <c r="ADP105" s="80"/>
      <c r="ADQ105" s="80"/>
      <c r="ADR105" s="80"/>
      <c r="ADS105" s="80"/>
      <c r="ADT105" s="80"/>
      <c r="ADU105" s="80"/>
      <c r="ADV105" s="80"/>
      <c r="ADW105" s="80"/>
      <c r="ADX105" s="80"/>
      <c r="ADY105" s="80"/>
      <c r="ADZ105" s="80"/>
      <c r="AEA105" s="80"/>
      <c r="AEB105" s="80"/>
      <c r="AEC105" s="80"/>
      <c r="AED105" s="80"/>
      <c r="AEE105" s="80"/>
      <c r="AEF105" s="80"/>
      <c r="AEG105" s="80"/>
      <c r="AEH105" s="80"/>
      <c r="AEI105" s="80"/>
      <c r="AEJ105" s="80"/>
      <c r="AEK105" s="80"/>
      <c r="AEL105" s="80"/>
      <c r="AEM105" s="80"/>
      <c r="AEN105" s="80"/>
      <c r="AEO105" s="80"/>
      <c r="AEP105" s="80"/>
      <c r="AEQ105" s="80"/>
      <c r="AER105" s="80"/>
      <c r="AES105" s="80"/>
      <c r="AET105" s="80"/>
      <c r="AEU105" s="80"/>
      <c r="AEV105" s="80"/>
      <c r="AEW105" s="80"/>
      <c r="AEX105" s="80"/>
      <c r="AEY105" s="80"/>
      <c r="AEZ105" s="80"/>
      <c r="AFA105" s="80"/>
      <c r="AFB105" s="80"/>
      <c r="AFC105" s="80"/>
      <c r="AFD105" s="80"/>
      <c r="AFE105" s="80"/>
      <c r="AFF105" s="80"/>
      <c r="AFG105" s="80"/>
      <c r="AFH105" s="80"/>
      <c r="AFI105" s="80"/>
      <c r="AFJ105" s="80"/>
      <c r="AFK105" s="80"/>
      <c r="AFL105" s="80"/>
      <c r="AFM105" s="80"/>
      <c r="AFN105" s="80"/>
      <c r="AFO105" s="80"/>
      <c r="AFP105" s="80"/>
      <c r="AFQ105" s="80"/>
      <c r="AFR105" s="80"/>
      <c r="AFS105" s="80"/>
      <c r="AFT105" s="80"/>
      <c r="AFU105" s="80"/>
      <c r="AFV105" s="80"/>
      <c r="AFW105" s="80"/>
      <c r="AFX105" s="80"/>
      <c r="AFY105" s="80"/>
      <c r="AFZ105" s="80"/>
      <c r="AGA105" s="80"/>
      <c r="AGB105" s="80"/>
      <c r="AGC105" s="80"/>
      <c r="AGD105" s="80"/>
      <c r="AGE105" s="80"/>
      <c r="AGF105" s="80"/>
      <c r="AGG105" s="80"/>
      <c r="AGH105" s="80"/>
      <c r="AGI105" s="80"/>
      <c r="AGJ105" s="80"/>
      <c r="AGK105" s="80"/>
      <c r="AGL105" s="80"/>
      <c r="AGM105" s="80"/>
      <c r="AGN105" s="80"/>
      <c r="AGO105" s="80"/>
      <c r="AGP105" s="80"/>
      <c r="AGQ105" s="80"/>
      <c r="AGR105" s="80"/>
      <c r="AGS105" s="80"/>
      <c r="AGT105" s="80"/>
      <c r="AGU105" s="80"/>
      <c r="AGV105" s="80"/>
      <c r="AGW105" s="80"/>
      <c r="AGX105" s="80"/>
      <c r="AGY105" s="80"/>
      <c r="AGZ105" s="80"/>
      <c r="AHA105" s="80"/>
      <c r="AHB105" s="80"/>
      <c r="AHC105" s="80"/>
      <c r="AHD105" s="80"/>
      <c r="AHE105" s="80"/>
      <c r="AHF105" s="80"/>
      <c r="AHG105" s="80"/>
      <c r="AHH105" s="80"/>
      <c r="AHI105" s="80"/>
      <c r="AHJ105" s="80"/>
      <c r="AHK105" s="80"/>
      <c r="AHL105" s="80"/>
      <c r="AHM105" s="80"/>
      <c r="AHN105" s="80"/>
      <c r="AHO105" s="80"/>
      <c r="AHP105" s="80"/>
      <c r="AHQ105" s="80"/>
      <c r="AHR105" s="80"/>
      <c r="AHS105" s="80"/>
      <c r="AHT105" s="80"/>
      <c r="AHU105" s="80"/>
      <c r="AHV105" s="80"/>
      <c r="AHW105" s="80"/>
      <c r="AHX105" s="80"/>
      <c r="AHY105" s="80"/>
      <c r="AHZ105" s="80"/>
      <c r="AIA105" s="80"/>
      <c r="AIB105" s="80"/>
      <c r="AIC105" s="80"/>
      <c r="AID105" s="80"/>
      <c r="AIE105" s="80"/>
      <c r="AIF105" s="80"/>
      <c r="AIG105" s="80"/>
      <c r="AIH105" s="80"/>
      <c r="AII105" s="80"/>
      <c r="AIJ105" s="80"/>
      <c r="AIK105" s="80"/>
      <c r="AIL105" s="80"/>
      <c r="AIM105" s="80"/>
      <c r="AIN105" s="80"/>
      <c r="AIO105" s="80"/>
      <c r="AIP105" s="80"/>
      <c r="AIQ105" s="80"/>
      <c r="AIR105" s="80"/>
      <c r="AIS105" s="80"/>
      <c r="AIT105" s="80"/>
      <c r="AIU105" s="80"/>
      <c r="AIV105" s="80"/>
      <c r="AIW105" s="80"/>
      <c r="AIX105" s="80"/>
      <c r="AIY105" s="80"/>
      <c r="AIZ105" s="80"/>
      <c r="AJA105" s="80"/>
      <c r="AJB105" s="80"/>
      <c r="AJC105" s="80"/>
      <c r="AJD105" s="80"/>
      <c r="AJE105" s="80"/>
      <c r="AJF105" s="80"/>
      <c r="AJG105" s="80"/>
      <c r="AJH105" s="80"/>
      <c r="AJI105" s="80"/>
      <c r="AJJ105" s="80"/>
      <c r="AJK105" s="80"/>
      <c r="AJL105" s="80"/>
      <c r="AJM105" s="80"/>
      <c r="AJN105" s="80"/>
      <c r="AJO105" s="80"/>
      <c r="AJP105" s="80"/>
      <c r="AJQ105" s="80"/>
      <c r="AJR105" s="80"/>
      <c r="AJS105" s="80"/>
      <c r="AJT105" s="80"/>
      <c r="AJU105" s="80"/>
      <c r="AJV105" s="80"/>
      <c r="AJW105" s="80"/>
      <c r="AJX105" s="80"/>
      <c r="AJY105" s="80"/>
      <c r="AJZ105" s="80"/>
      <c r="AKA105" s="80"/>
      <c r="AKB105" s="80"/>
      <c r="AKC105" s="80"/>
      <c r="AKD105" s="80"/>
      <c r="AKE105" s="80"/>
      <c r="AKF105" s="80"/>
      <c r="AKG105" s="80"/>
      <c r="AKH105" s="80"/>
      <c r="AKI105" s="80"/>
      <c r="AKJ105" s="80"/>
      <c r="AKK105" s="80"/>
      <c r="AKL105" s="80"/>
      <c r="AKM105" s="80"/>
      <c r="AKN105" s="80"/>
      <c r="AKO105" s="80"/>
      <c r="AKP105" s="80"/>
      <c r="AKQ105" s="80"/>
      <c r="AKR105" s="80"/>
      <c r="AKS105" s="80"/>
      <c r="AKT105" s="80"/>
      <c r="AKU105" s="80"/>
      <c r="AKV105" s="80"/>
      <c r="AKW105" s="80"/>
      <c r="AKX105" s="80"/>
      <c r="AKY105" s="80"/>
      <c r="AKZ105" s="80"/>
      <c r="ALA105" s="80"/>
      <c r="ALB105" s="80"/>
      <c r="ALC105" s="80"/>
      <c r="ALD105" s="80"/>
      <c r="ALE105" s="80"/>
      <c r="ALF105" s="80"/>
      <c r="ALG105" s="80"/>
      <c r="ALH105" s="80"/>
      <c r="ALI105" s="80"/>
      <c r="ALJ105" s="80"/>
      <c r="ALK105" s="80"/>
      <c r="ALL105" s="80"/>
      <c r="ALM105" s="80"/>
      <c r="ALN105" s="80"/>
      <c r="ALO105" s="80"/>
      <c r="ALP105" s="80"/>
      <c r="ALQ105" s="80"/>
      <c r="ALR105" s="80"/>
      <c r="ALS105" s="80"/>
      <c r="ALT105" s="80"/>
      <c r="ALU105" s="80"/>
      <c r="ALV105" s="80"/>
      <c r="ALW105" s="80"/>
      <c r="ALX105" s="80"/>
      <c r="ALY105" s="80"/>
      <c r="ALZ105" s="80"/>
      <c r="AMA105" s="80"/>
      <c r="AMB105" s="80"/>
      <c r="AMC105" s="80"/>
      <c r="AMD105" s="80"/>
      <c r="AME105" s="80"/>
      <c r="AMF105" s="80"/>
      <c r="AMG105" s="80"/>
      <c r="AMH105" s="80"/>
      <c r="AMI105" s="80"/>
      <c r="AMJ105" s="80"/>
      <c r="AMK105" s="80"/>
      <c r="AML105" s="80"/>
      <c r="AMM105" s="80"/>
      <c r="AMN105" s="80"/>
      <c r="AMO105" s="80"/>
      <c r="AMP105" s="80"/>
      <c r="AMQ105" s="80"/>
      <c r="AMR105" s="80"/>
      <c r="AMS105" s="80"/>
      <c r="AMT105" s="80"/>
      <c r="AMU105" s="80"/>
      <c r="AMV105" s="80"/>
      <c r="AMW105" s="80"/>
      <c r="AMX105" s="80"/>
      <c r="AMY105" s="80"/>
      <c r="AMZ105" s="80"/>
      <c r="ANA105" s="80"/>
      <c r="ANB105" s="80"/>
      <c r="ANC105" s="80"/>
      <c r="AND105" s="80"/>
      <c r="ANE105" s="80"/>
      <c r="ANF105" s="80"/>
      <c r="ANG105" s="80"/>
      <c r="ANH105" s="80"/>
      <c r="ANI105" s="80"/>
      <c r="ANJ105" s="80"/>
      <c r="ANK105" s="80"/>
      <c r="ANL105" s="80"/>
      <c r="ANM105" s="80"/>
      <c r="ANN105" s="80"/>
      <c r="ANO105" s="80"/>
      <c r="ANP105" s="80"/>
      <c r="ANQ105" s="80"/>
      <c r="ANR105" s="80"/>
      <c r="ANS105" s="80"/>
      <c r="ANT105" s="80"/>
      <c r="ANU105" s="80"/>
      <c r="ANV105" s="80"/>
      <c r="ANW105" s="80"/>
      <c r="ANX105" s="80"/>
      <c r="ANY105" s="80"/>
      <c r="ANZ105" s="80"/>
      <c r="AOA105" s="80"/>
      <c r="AOB105" s="80"/>
      <c r="AOC105" s="80"/>
      <c r="AOD105" s="80"/>
      <c r="AOE105" s="80"/>
      <c r="AOF105" s="80"/>
      <c r="AOG105" s="80"/>
      <c r="AOH105" s="80"/>
      <c r="AOI105" s="80"/>
      <c r="AOJ105" s="80"/>
      <c r="AOK105" s="80"/>
      <c r="AOL105" s="80"/>
      <c r="AOM105" s="80"/>
      <c r="AON105" s="80"/>
      <c r="AOO105" s="80"/>
      <c r="AOP105" s="80"/>
      <c r="AOQ105" s="80"/>
      <c r="AOR105" s="80"/>
      <c r="AOS105" s="80"/>
      <c r="AOT105" s="80"/>
      <c r="AOU105" s="80"/>
      <c r="AOV105" s="80"/>
      <c r="AOW105" s="80"/>
      <c r="AOX105" s="80"/>
      <c r="AOY105" s="80"/>
      <c r="AOZ105" s="80"/>
      <c r="APA105" s="80"/>
      <c r="APB105" s="80"/>
      <c r="APC105" s="80"/>
      <c r="APD105" s="80"/>
      <c r="APE105" s="80"/>
      <c r="APF105" s="80"/>
      <c r="APG105" s="80"/>
      <c r="APH105" s="80"/>
      <c r="API105" s="80"/>
      <c r="APJ105" s="80"/>
      <c r="APK105" s="80"/>
      <c r="APL105" s="80"/>
      <c r="APM105" s="80"/>
      <c r="APN105" s="80"/>
      <c r="APO105" s="80"/>
      <c r="APP105" s="80"/>
      <c r="APQ105" s="80"/>
      <c r="APR105" s="80"/>
      <c r="APS105" s="80"/>
      <c r="APT105" s="80"/>
      <c r="APU105" s="80"/>
      <c r="APV105" s="80"/>
      <c r="APW105" s="80"/>
      <c r="APX105" s="80"/>
      <c r="APY105" s="80"/>
      <c r="APZ105" s="80"/>
      <c r="AQA105" s="80"/>
      <c r="AQB105" s="80"/>
      <c r="AQC105" s="80"/>
      <c r="AQD105" s="80"/>
      <c r="AQE105" s="80"/>
      <c r="AQF105" s="80"/>
      <c r="AQG105" s="80"/>
      <c r="AQH105" s="80"/>
      <c r="AQI105" s="80"/>
      <c r="AQJ105" s="80"/>
      <c r="AQK105" s="80"/>
      <c r="AQL105" s="80"/>
      <c r="AQM105" s="80"/>
      <c r="AQN105" s="80"/>
      <c r="AQO105" s="80"/>
      <c r="AQP105" s="80"/>
      <c r="AQQ105" s="80"/>
      <c r="AQR105" s="80"/>
      <c r="AQS105" s="80"/>
      <c r="AQT105" s="80"/>
      <c r="AQU105" s="80"/>
      <c r="AQV105" s="80"/>
      <c r="AQW105" s="80"/>
      <c r="AQX105" s="80"/>
      <c r="AQY105" s="80"/>
      <c r="AQZ105" s="80"/>
      <c r="ARA105" s="80"/>
      <c r="ARB105" s="80"/>
      <c r="ARC105" s="80"/>
      <c r="ARD105" s="80"/>
      <c r="ARE105" s="80"/>
      <c r="ARF105" s="80"/>
      <c r="ARG105" s="80"/>
      <c r="ARH105" s="80"/>
      <c r="ARI105" s="80"/>
      <c r="ARJ105" s="80"/>
      <c r="ARK105" s="80"/>
      <c r="ARL105" s="80"/>
      <c r="ARM105" s="80"/>
      <c r="ARN105" s="80"/>
      <c r="ARO105" s="80"/>
      <c r="ARP105" s="80"/>
      <c r="ARQ105" s="80"/>
      <c r="ARR105" s="80"/>
      <c r="ARS105" s="80"/>
      <c r="ART105" s="80"/>
      <c r="ARU105" s="80"/>
      <c r="ARV105" s="80"/>
      <c r="ARW105" s="80"/>
      <c r="ARX105" s="80"/>
      <c r="ARY105" s="80"/>
      <c r="ARZ105" s="80"/>
      <c r="ASA105" s="80"/>
      <c r="ASB105" s="80"/>
      <c r="ASC105" s="80"/>
      <c r="ASD105" s="80"/>
      <c r="ASE105" s="80"/>
      <c r="ASF105" s="80"/>
      <c r="ASG105" s="80"/>
      <c r="ASH105" s="80"/>
      <c r="ASI105" s="80"/>
      <c r="ASJ105" s="80"/>
      <c r="ASK105" s="80"/>
      <c r="ASL105" s="80"/>
      <c r="ASM105" s="80"/>
      <c r="ASN105" s="80"/>
      <c r="ASO105" s="80"/>
      <c r="ASP105" s="80"/>
      <c r="ASQ105" s="80"/>
      <c r="ASR105" s="80"/>
      <c r="ASS105" s="80"/>
      <c r="AST105" s="80"/>
      <c r="ASU105" s="80"/>
      <c r="ASV105" s="80"/>
      <c r="ASW105" s="80"/>
      <c r="ASX105" s="80"/>
      <c r="ASY105" s="80"/>
      <c r="ASZ105" s="80"/>
      <c r="ATA105" s="80"/>
      <c r="ATB105" s="80"/>
      <c r="ATC105" s="80"/>
      <c r="ATD105" s="80"/>
      <c r="ATE105" s="80"/>
      <c r="ATF105" s="80"/>
      <c r="ATG105" s="80"/>
      <c r="ATH105" s="80"/>
      <c r="ATI105" s="80"/>
      <c r="ATJ105" s="80"/>
      <c r="ATK105" s="80"/>
      <c r="ATL105" s="80"/>
      <c r="ATM105" s="80"/>
      <c r="ATN105" s="80"/>
      <c r="ATO105" s="80"/>
      <c r="ATP105" s="80"/>
      <c r="ATQ105" s="80"/>
      <c r="ATR105" s="80"/>
      <c r="ATS105" s="80"/>
      <c r="ATT105" s="80"/>
      <c r="ATU105" s="80"/>
      <c r="ATV105" s="80"/>
      <c r="ATW105" s="80"/>
      <c r="ATX105" s="80"/>
      <c r="ATY105" s="80"/>
      <c r="ATZ105" s="80"/>
      <c r="AUA105" s="80"/>
      <c r="AUB105" s="80"/>
      <c r="AUC105" s="80"/>
      <c r="AUD105" s="80"/>
      <c r="AUE105" s="80"/>
      <c r="AUF105" s="80"/>
      <c r="AUG105" s="80"/>
      <c r="AUH105" s="80"/>
      <c r="AUI105" s="80"/>
      <c r="AUJ105" s="80"/>
      <c r="AUK105" s="80"/>
      <c r="AUL105" s="80"/>
      <c r="AUM105" s="80"/>
      <c r="AUN105" s="80"/>
      <c r="AUO105" s="80"/>
      <c r="AUP105" s="80"/>
      <c r="AUQ105" s="80"/>
      <c r="AUR105" s="80"/>
      <c r="AUS105" s="80"/>
      <c r="AUT105" s="80"/>
      <c r="AUU105" s="80"/>
      <c r="AUV105" s="80"/>
      <c r="AUW105" s="80"/>
      <c r="AUX105" s="80"/>
      <c r="AUY105" s="80"/>
      <c r="AUZ105" s="80"/>
      <c r="AVA105" s="80"/>
      <c r="AVB105" s="80"/>
      <c r="AVC105" s="80"/>
      <c r="AVD105" s="80"/>
      <c r="AVE105" s="80"/>
      <c r="AVF105" s="80"/>
      <c r="AVG105" s="80"/>
      <c r="AVH105" s="80"/>
      <c r="AVI105" s="80"/>
      <c r="AVJ105" s="80"/>
      <c r="AVK105" s="80"/>
      <c r="AVL105" s="80"/>
      <c r="AVM105" s="80"/>
      <c r="AVN105" s="80"/>
      <c r="AVO105" s="80"/>
      <c r="AVP105" s="80"/>
      <c r="AVQ105" s="80"/>
      <c r="AVR105" s="80"/>
      <c r="AVS105" s="80"/>
      <c r="AVT105" s="80"/>
      <c r="AVU105" s="80"/>
      <c r="AVV105" s="80"/>
      <c r="AVW105" s="80"/>
      <c r="AVX105" s="80"/>
      <c r="AVY105" s="80"/>
      <c r="AVZ105" s="80"/>
      <c r="AWA105" s="80"/>
      <c r="AWB105" s="80"/>
      <c r="AWC105" s="80"/>
      <c r="AWD105" s="80"/>
      <c r="AWE105" s="80"/>
      <c r="AWF105" s="80"/>
      <c r="AWG105" s="80"/>
      <c r="AWH105" s="80"/>
      <c r="AWI105" s="80"/>
      <c r="AWJ105" s="80"/>
      <c r="AWK105" s="80"/>
      <c r="AWL105" s="80"/>
      <c r="AWM105" s="80"/>
      <c r="AWN105" s="80"/>
      <c r="AWO105" s="80"/>
      <c r="AWP105" s="80"/>
      <c r="AWQ105" s="80"/>
      <c r="AWR105" s="80"/>
      <c r="AWS105" s="80"/>
      <c r="AWT105" s="80"/>
      <c r="AWU105" s="80"/>
      <c r="AWV105" s="80"/>
      <c r="AWW105" s="80"/>
      <c r="AWX105" s="80"/>
      <c r="AWY105" s="80"/>
      <c r="AWZ105" s="80"/>
      <c r="AXA105" s="80"/>
      <c r="AXB105" s="80"/>
      <c r="AXC105" s="80"/>
      <c r="AXD105" s="80"/>
      <c r="AXE105" s="80"/>
      <c r="AXF105" s="80"/>
      <c r="AXG105" s="80"/>
      <c r="AXH105" s="80"/>
      <c r="AXI105" s="80"/>
      <c r="AXJ105" s="80"/>
      <c r="AXK105" s="80"/>
      <c r="AXL105" s="80"/>
      <c r="AXM105" s="80"/>
      <c r="AXN105" s="80"/>
      <c r="AXO105" s="80"/>
      <c r="AXP105" s="80"/>
      <c r="AXQ105" s="80"/>
      <c r="AXR105" s="80"/>
      <c r="AXS105" s="80"/>
      <c r="AXT105" s="80"/>
      <c r="AXU105" s="80"/>
      <c r="AXV105" s="80"/>
      <c r="AXW105" s="80"/>
      <c r="AXX105" s="80"/>
      <c r="AXY105" s="80"/>
      <c r="AXZ105" s="80"/>
      <c r="AYA105" s="80"/>
      <c r="AYB105" s="80"/>
      <c r="AYC105" s="80"/>
      <c r="AYD105" s="80"/>
      <c r="AYE105" s="80"/>
      <c r="AYF105" s="80"/>
      <c r="AYG105" s="80"/>
      <c r="AYH105" s="80"/>
      <c r="AYI105" s="80"/>
      <c r="AYJ105" s="80"/>
      <c r="AYK105" s="80"/>
      <c r="AYL105" s="80"/>
      <c r="AYM105" s="80"/>
      <c r="AYN105" s="80"/>
      <c r="AYO105" s="80"/>
      <c r="AYP105" s="80"/>
      <c r="AYQ105" s="80"/>
      <c r="AYR105" s="80"/>
      <c r="AYS105" s="80"/>
      <c r="AYT105" s="80"/>
      <c r="AYU105" s="80"/>
      <c r="AYV105" s="80"/>
      <c r="AYW105" s="80"/>
      <c r="AYX105" s="80"/>
      <c r="AYY105" s="80"/>
      <c r="AYZ105" s="80"/>
      <c r="AZA105" s="80"/>
      <c r="AZB105" s="80"/>
      <c r="AZC105" s="80"/>
      <c r="AZD105" s="80"/>
      <c r="AZE105" s="80"/>
      <c r="AZF105" s="80"/>
      <c r="AZG105" s="80"/>
      <c r="AZH105" s="80"/>
      <c r="AZI105" s="80"/>
      <c r="AZJ105" s="80"/>
      <c r="AZK105" s="80"/>
      <c r="AZL105" s="80"/>
      <c r="AZM105" s="80"/>
      <c r="AZN105" s="80"/>
      <c r="AZO105" s="80"/>
      <c r="AZP105" s="80"/>
      <c r="AZQ105" s="80"/>
      <c r="AZR105" s="80"/>
      <c r="AZS105" s="80"/>
      <c r="AZT105" s="80"/>
      <c r="AZU105" s="80"/>
      <c r="AZV105" s="80"/>
      <c r="AZW105" s="80"/>
      <c r="AZX105" s="80"/>
      <c r="AZY105" s="80"/>
      <c r="AZZ105" s="80"/>
      <c r="BAA105" s="80"/>
      <c r="BAB105" s="80"/>
      <c r="BAC105" s="80"/>
      <c r="BAD105" s="80"/>
      <c r="BAE105" s="80"/>
      <c r="BAF105" s="80"/>
      <c r="BAG105" s="80"/>
      <c r="BAH105" s="80"/>
      <c r="BAI105" s="80"/>
      <c r="BAJ105" s="80"/>
      <c r="BAK105" s="80"/>
      <c r="BAL105" s="80"/>
      <c r="BAM105" s="80"/>
      <c r="BAN105" s="80"/>
      <c r="BAO105" s="80"/>
      <c r="BAP105" s="80"/>
      <c r="BAQ105" s="80"/>
      <c r="BAR105" s="80"/>
      <c r="BAS105" s="80"/>
      <c r="BAT105" s="80"/>
      <c r="BAU105" s="80"/>
      <c r="BAV105" s="80"/>
      <c r="BAW105" s="80"/>
      <c r="BAX105" s="80"/>
      <c r="BAY105" s="80"/>
      <c r="BAZ105" s="80"/>
      <c r="BBA105" s="80"/>
      <c r="BBB105" s="80"/>
      <c r="BBC105" s="80"/>
      <c r="BBD105" s="80"/>
      <c r="BBE105" s="80"/>
      <c r="BBF105" s="80"/>
      <c r="BBG105" s="80"/>
      <c r="BBH105" s="80"/>
      <c r="BBI105" s="80"/>
      <c r="BBJ105" s="80"/>
      <c r="BBK105" s="80"/>
      <c r="BBL105" s="80"/>
      <c r="BBM105" s="80"/>
      <c r="BBN105" s="80"/>
      <c r="BBO105" s="80"/>
      <c r="BBP105" s="80"/>
      <c r="BBQ105" s="80"/>
      <c r="BBR105" s="80"/>
      <c r="BBS105" s="80"/>
      <c r="BBT105" s="80"/>
      <c r="BBU105" s="80"/>
      <c r="BBV105" s="80"/>
      <c r="BBW105" s="80"/>
      <c r="BBX105" s="80"/>
      <c r="BBY105" s="80"/>
      <c r="BBZ105" s="80"/>
      <c r="BCA105" s="80"/>
      <c r="BCB105" s="80"/>
      <c r="BCC105" s="80"/>
      <c r="BCD105" s="80"/>
      <c r="BCE105" s="80"/>
      <c r="BCF105" s="80"/>
      <c r="BCG105" s="80"/>
      <c r="BCH105" s="80"/>
      <c r="BCI105" s="80"/>
      <c r="BCJ105" s="80"/>
      <c r="BCK105" s="80"/>
      <c r="BCL105" s="80"/>
      <c r="BCM105" s="80"/>
      <c r="BCN105" s="80"/>
      <c r="BCO105" s="80"/>
      <c r="BCP105" s="80"/>
      <c r="BCQ105" s="80"/>
      <c r="BCR105" s="80"/>
      <c r="BCS105" s="80"/>
      <c r="BCT105" s="80"/>
      <c r="BCU105" s="80"/>
      <c r="BCV105" s="80"/>
      <c r="BCW105" s="80"/>
      <c r="BCX105" s="80"/>
      <c r="BCY105" s="80"/>
      <c r="BCZ105" s="80"/>
      <c r="BDA105" s="80"/>
      <c r="BDB105" s="80"/>
      <c r="BDC105" s="80"/>
      <c r="BDD105" s="80"/>
      <c r="BDE105" s="80"/>
      <c r="BDF105" s="80"/>
      <c r="BDG105" s="80"/>
      <c r="BDH105" s="80"/>
      <c r="BDI105" s="80"/>
      <c r="BDJ105" s="80"/>
      <c r="BDK105" s="80"/>
      <c r="BDL105" s="80"/>
      <c r="BDM105" s="80"/>
      <c r="BDN105" s="80"/>
      <c r="BDO105" s="80"/>
      <c r="BDP105" s="80"/>
      <c r="BDQ105" s="80"/>
      <c r="BDR105" s="80"/>
      <c r="BDS105" s="80"/>
      <c r="BDT105" s="80"/>
      <c r="BDU105" s="80"/>
      <c r="BDV105" s="80"/>
      <c r="BDW105" s="80"/>
      <c r="BDX105" s="80"/>
      <c r="BDY105" s="80"/>
      <c r="BDZ105" s="80"/>
      <c r="BEA105" s="80"/>
      <c r="BEB105" s="80"/>
      <c r="BEC105" s="80"/>
      <c r="BED105" s="80"/>
      <c r="BEE105" s="80"/>
      <c r="BEF105" s="80"/>
      <c r="BEG105" s="80"/>
      <c r="BEH105" s="80"/>
      <c r="BEI105" s="80"/>
      <c r="BEJ105" s="80"/>
      <c r="BEK105" s="80"/>
      <c r="BEL105" s="80"/>
      <c r="BEM105" s="80"/>
      <c r="BEN105" s="80"/>
      <c r="BEO105" s="80"/>
      <c r="BEP105" s="80"/>
      <c r="BEQ105" s="80"/>
      <c r="BER105" s="80"/>
      <c r="BES105" s="80"/>
      <c r="BET105" s="80"/>
      <c r="BEU105" s="80"/>
      <c r="BEV105" s="80"/>
      <c r="BEW105" s="80"/>
      <c r="BEX105" s="80"/>
      <c r="BEY105" s="80"/>
      <c r="BEZ105" s="80"/>
      <c r="BFA105" s="80"/>
      <c r="BFB105" s="80"/>
      <c r="BFC105" s="80"/>
      <c r="BFD105" s="80"/>
      <c r="BFE105" s="80"/>
      <c r="BFF105" s="80"/>
      <c r="BFG105" s="80"/>
      <c r="BFH105" s="80"/>
      <c r="BFI105" s="80"/>
      <c r="BFJ105" s="80"/>
      <c r="BFK105" s="80"/>
      <c r="BFL105" s="80"/>
      <c r="BFM105" s="80"/>
      <c r="BFN105" s="80"/>
      <c r="BFO105" s="80"/>
      <c r="BFP105" s="80"/>
      <c r="BFQ105" s="80"/>
      <c r="BFR105" s="80"/>
      <c r="BFS105" s="80"/>
      <c r="BFT105" s="80"/>
      <c r="BFU105" s="80"/>
      <c r="BFV105" s="80"/>
      <c r="BFW105" s="80"/>
      <c r="BFX105" s="80"/>
      <c r="BFY105" s="80"/>
      <c r="BFZ105" s="80"/>
      <c r="BGA105" s="80"/>
      <c r="BGB105" s="80"/>
      <c r="BGC105" s="80"/>
      <c r="BGD105" s="80"/>
      <c r="BGE105" s="80"/>
      <c r="BGF105" s="80"/>
      <c r="BGG105" s="80"/>
      <c r="BGH105" s="80"/>
      <c r="BGI105" s="80"/>
      <c r="BGJ105" s="80"/>
      <c r="BGK105" s="80"/>
      <c r="BGL105" s="80"/>
      <c r="BGM105" s="80"/>
      <c r="BGN105" s="80"/>
      <c r="BGO105" s="80"/>
      <c r="BGP105" s="80"/>
      <c r="BGQ105" s="80"/>
      <c r="BGR105" s="80"/>
      <c r="BGS105" s="80"/>
      <c r="BGT105" s="80"/>
      <c r="BGU105" s="80"/>
      <c r="BGV105" s="80"/>
      <c r="BGW105" s="80"/>
      <c r="BGX105" s="80"/>
      <c r="BGY105" s="80"/>
      <c r="BGZ105" s="80"/>
      <c r="BHA105" s="80"/>
      <c r="BHB105" s="80"/>
      <c r="BHC105" s="80"/>
      <c r="BHD105" s="80"/>
      <c r="BHE105" s="80"/>
      <c r="BHF105" s="80"/>
      <c r="BHG105" s="80"/>
      <c r="BHH105" s="80"/>
      <c r="BHI105" s="80"/>
      <c r="BHJ105" s="80"/>
      <c r="BHK105" s="80"/>
      <c r="BHL105" s="80"/>
      <c r="BHM105" s="80"/>
      <c r="BHN105" s="80"/>
      <c r="BHO105" s="80"/>
      <c r="BHP105" s="80"/>
      <c r="BHQ105" s="80"/>
      <c r="BHR105" s="80"/>
      <c r="BHS105" s="80"/>
      <c r="BHT105" s="80"/>
      <c r="BHU105" s="80"/>
      <c r="BHV105" s="80"/>
      <c r="BHW105" s="80"/>
      <c r="BHX105" s="80"/>
      <c r="BHY105" s="80"/>
      <c r="BHZ105" s="80"/>
      <c r="BIA105" s="80"/>
      <c r="BIB105" s="80"/>
      <c r="BIC105" s="80"/>
      <c r="BID105" s="80"/>
      <c r="BIE105" s="80"/>
      <c r="BIF105" s="80"/>
      <c r="BIG105" s="80"/>
      <c r="BIH105" s="80"/>
      <c r="BII105" s="80"/>
      <c r="BIJ105" s="80"/>
      <c r="BIK105" s="80"/>
      <c r="BIL105" s="80"/>
      <c r="BIM105" s="80"/>
      <c r="BIN105" s="80"/>
      <c r="BIO105" s="80"/>
      <c r="BIP105" s="80"/>
      <c r="BIQ105" s="80"/>
      <c r="BIR105" s="80"/>
      <c r="BIS105" s="80"/>
      <c r="BIT105" s="80"/>
      <c r="BIU105" s="80"/>
      <c r="BIV105" s="80"/>
      <c r="BIW105" s="80"/>
      <c r="BIX105" s="80"/>
      <c r="BIY105" s="80"/>
      <c r="BIZ105" s="80"/>
      <c r="BJA105" s="80"/>
      <c r="BJB105" s="80"/>
      <c r="BJC105" s="80"/>
      <c r="BJD105" s="80"/>
      <c r="BJE105" s="80"/>
      <c r="BJF105" s="80"/>
      <c r="BJG105" s="80"/>
      <c r="BJH105" s="80"/>
      <c r="BJI105" s="80"/>
      <c r="BJJ105" s="80"/>
      <c r="BJK105" s="80"/>
      <c r="BJL105" s="80"/>
      <c r="BJM105" s="80"/>
      <c r="BJN105" s="80"/>
      <c r="BJO105" s="80"/>
      <c r="BJP105" s="80"/>
      <c r="BJQ105" s="80"/>
      <c r="BJR105" s="80"/>
      <c r="BJS105" s="80"/>
      <c r="BJT105" s="80"/>
      <c r="BJU105" s="80"/>
      <c r="BJV105" s="80"/>
      <c r="BJW105" s="80"/>
      <c r="BJX105" s="80"/>
      <c r="BJY105" s="80"/>
      <c r="BJZ105" s="80"/>
      <c r="BKA105" s="80"/>
      <c r="BKB105" s="80"/>
      <c r="BKC105" s="80"/>
      <c r="BKD105" s="80"/>
      <c r="BKE105" s="80"/>
      <c r="BKF105" s="80"/>
      <c r="BKG105" s="80"/>
      <c r="BKH105" s="80"/>
      <c r="BKI105" s="80"/>
      <c r="BKJ105" s="80"/>
      <c r="BKK105" s="80"/>
      <c r="BKL105" s="80"/>
      <c r="BKM105" s="80"/>
      <c r="BKN105" s="80"/>
      <c r="BKO105" s="80"/>
      <c r="BKP105" s="80"/>
      <c r="BKQ105" s="80"/>
      <c r="BKR105" s="80"/>
      <c r="BKS105" s="80"/>
      <c r="BKT105" s="80"/>
      <c r="BKU105" s="80"/>
      <c r="BKV105" s="80"/>
      <c r="BKW105" s="80"/>
      <c r="BKX105" s="80"/>
      <c r="BKY105" s="80"/>
      <c r="BKZ105" s="80"/>
      <c r="BLA105" s="80"/>
      <c r="BLB105" s="80"/>
      <c r="BLC105" s="80"/>
      <c r="BLD105" s="80"/>
      <c r="BLE105" s="80"/>
      <c r="BLF105" s="80"/>
      <c r="BLG105" s="80"/>
      <c r="BLH105" s="80"/>
      <c r="BLI105" s="80"/>
      <c r="BLJ105" s="80"/>
      <c r="BLK105" s="80"/>
      <c r="BLL105" s="80"/>
      <c r="BLM105" s="80"/>
      <c r="BLN105" s="80"/>
      <c r="BLO105" s="80"/>
      <c r="BLP105" s="80"/>
      <c r="BLQ105" s="80"/>
      <c r="BLR105" s="80"/>
      <c r="BLS105" s="80"/>
      <c r="BLT105" s="80"/>
      <c r="BLU105" s="80"/>
      <c r="BLV105" s="80"/>
      <c r="BLW105" s="80"/>
      <c r="BLX105" s="80"/>
      <c r="BLY105" s="80"/>
      <c r="BLZ105" s="80"/>
      <c r="BMA105" s="80"/>
      <c r="BMB105" s="80"/>
      <c r="BMC105" s="80"/>
      <c r="BMD105" s="80"/>
      <c r="BME105" s="80"/>
      <c r="BMF105" s="80"/>
      <c r="BMG105" s="80"/>
      <c r="BMH105" s="80"/>
      <c r="BMI105" s="80"/>
      <c r="BMJ105" s="80"/>
      <c r="BMK105" s="80"/>
      <c r="BML105" s="80"/>
      <c r="BMM105" s="80"/>
      <c r="BMN105" s="80"/>
      <c r="BMO105" s="80"/>
      <c r="BMP105" s="80"/>
      <c r="BMQ105" s="80"/>
      <c r="BMR105" s="80"/>
      <c r="BMS105" s="80"/>
      <c r="BMT105" s="80"/>
      <c r="BMU105" s="80"/>
      <c r="BMV105" s="80"/>
      <c r="BMW105" s="80"/>
      <c r="BMX105" s="80"/>
      <c r="BMY105" s="80"/>
      <c r="BMZ105" s="80"/>
      <c r="BNA105" s="80"/>
      <c r="BNB105" s="80"/>
      <c r="BNC105" s="80"/>
      <c r="BND105" s="80"/>
      <c r="BNE105" s="80"/>
      <c r="BNF105" s="80"/>
      <c r="BNG105" s="80"/>
      <c r="BNH105" s="80"/>
      <c r="BNI105" s="80"/>
      <c r="BNJ105" s="80"/>
      <c r="BNK105" s="80"/>
      <c r="BNL105" s="80"/>
      <c r="BNM105" s="80"/>
      <c r="BNN105" s="80"/>
      <c r="BNO105" s="80"/>
      <c r="BNP105" s="80"/>
      <c r="BNQ105" s="80"/>
      <c r="BNR105" s="80"/>
      <c r="BNS105" s="80"/>
      <c r="BNT105" s="80"/>
      <c r="BNU105" s="80"/>
      <c r="BNV105" s="80"/>
      <c r="BNW105" s="80"/>
      <c r="BNX105" s="80"/>
      <c r="BNY105" s="80"/>
      <c r="BNZ105" s="80"/>
      <c r="BOA105" s="80"/>
      <c r="BOB105" s="80"/>
      <c r="BOC105" s="80"/>
      <c r="BOD105" s="80"/>
      <c r="BOE105" s="80"/>
      <c r="BOF105" s="80"/>
      <c r="BOG105" s="80"/>
      <c r="BOH105" s="80"/>
      <c r="BOI105" s="80"/>
      <c r="BOJ105" s="80"/>
      <c r="BOK105" s="80"/>
      <c r="BOL105" s="80"/>
      <c r="BOM105" s="80"/>
      <c r="BON105" s="80"/>
      <c r="BOO105" s="80"/>
      <c r="BOP105" s="80"/>
      <c r="BOQ105" s="80"/>
      <c r="BOR105" s="80"/>
      <c r="BOS105" s="80"/>
      <c r="BOT105" s="80"/>
      <c r="BOU105" s="80"/>
      <c r="BOV105" s="80"/>
      <c r="BOW105" s="80"/>
      <c r="BOX105" s="80"/>
      <c r="BOY105" s="80"/>
      <c r="BOZ105" s="80"/>
      <c r="BPA105" s="80"/>
      <c r="BPB105" s="80"/>
      <c r="BPC105" s="80"/>
      <c r="BPD105" s="80"/>
    </row>
    <row r="106" spans="1:1772" s="214" customFormat="1" ht="39.950000000000003" hidden="1" customHeight="1" outlineLevel="4" x14ac:dyDescent="0.2">
      <c r="A106" s="331"/>
      <c r="B106" s="368"/>
      <c r="C106" s="301" t="s">
        <v>1876</v>
      </c>
      <c r="D106" s="301" t="s">
        <v>1884</v>
      </c>
      <c r="E106" s="11" t="s">
        <v>1906</v>
      </c>
      <c r="F106" s="6">
        <v>42675</v>
      </c>
      <c r="G106" s="6">
        <v>42720</v>
      </c>
      <c r="H106" s="301" t="s">
        <v>1914</v>
      </c>
      <c r="I106" s="295" t="s">
        <v>1915</v>
      </c>
      <c r="J106" s="295" t="s">
        <v>1923</v>
      </c>
      <c r="K106" s="295">
        <v>1</v>
      </c>
      <c r="L106" s="298">
        <v>3000000</v>
      </c>
      <c r="M106" s="298">
        <v>3000000</v>
      </c>
      <c r="N106" s="104" t="s">
        <v>196</v>
      </c>
      <c r="O106" s="104" t="s">
        <v>209</v>
      </c>
      <c r="P106" s="105">
        <v>0</v>
      </c>
      <c r="Q106" s="105">
        <v>0</v>
      </c>
      <c r="R106" s="105">
        <v>0</v>
      </c>
      <c r="S106" s="105">
        <v>0</v>
      </c>
      <c r="T106" s="105">
        <v>0</v>
      </c>
      <c r="U106" s="105">
        <v>0.25</v>
      </c>
      <c r="V106" s="105">
        <v>0.25</v>
      </c>
      <c r="W106" s="106">
        <v>0</v>
      </c>
      <c r="X106" s="143">
        <v>0.25</v>
      </c>
      <c r="Y106" s="105">
        <v>0.08</v>
      </c>
      <c r="Z106" s="105">
        <v>0.08</v>
      </c>
      <c r="AA106" s="105">
        <v>0.09</v>
      </c>
      <c r="AB106" s="184">
        <v>0.99999999999999989</v>
      </c>
      <c r="AC106" s="106">
        <v>0</v>
      </c>
      <c r="AD106" s="106">
        <v>0</v>
      </c>
      <c r="AE106" s="106">
        <v>0</v>
      </c>
      <c r="AF106" s="106">
        <v>0</v>
      </c>
      <c r="AG106" s="105">
        <v>0</v>
      </c>
      <c r="AH106" s="105">
        <v>0.1</v>
      </c>
      <c r="AI106" s="105">
        <v>0.25</v>
      </c>
      <c r="AJ106" s="106">
        <v>0</v>
      </c>
      <c r="AK106" s="146">
        <v>0.13</v>
      </c>
      <c r="AL106" s="106">
        <v>0</v>
      </c>
      <c r="AM106" s="106">
        <v>0</v>
      </c>
      <c r="AN106" s="106">
        <v>0</v>
      </c>
      <c r="AO106" s="22">
        <v>0.48</v>
      </c>
      <c r="AP106" s="175">
        <v>0.5</v>
      </c>
      <c r="AQ106" s="92" t="s">
        <v>1987</v>
      </c>
      <c r="AR106" s="39" t="s">
        <v>1988</v>
      </c>
      <c r="AS106" s="72" t="s">
        <v>1112</v>
      </c>
      <c r="AT106" s="72" t="s">
        <v>1488</v>
      </c>
      <c r="AU106" s="72"/>
      <c r="AV106" s="72" t="s">
        <v>1593</v>
      </c>
      <c r="AW106" s="72" t="s">
        <v>1695</v>
      </c>
      <c r="AX106" s="161"/>
      <c r="AY106" s="80"/>
      <c r="AZ106" s="80"/>
      <c r="BA106" s="72"/>
      <c r="BB106" s="209">
        <v>0.52</v>
      </c>
      <c r="BC106" s="236"/>
      <c r="BD106" s="262"/>
      <c r="BE106" s="262"/>
      <c r="BF106" s="238" t="e">
        <v>#DIV/0!</v>
      </c>
      <c r="BG106" s="262">
        <v>0</v>
      </c>
      <c r="BH106" s="262"/>
      <c r="BI106" s="262"/>
      <c r="BJ106" s="238" t="e">
        <v>#DIV/0!</v>
      </c>
      <c r="BK106" s="262">
        <v>0</v>
      </c>
      <c r="BL106" s="262"/>
      <c r="BM106" s="262"/>
      <c r="BN106" s="238" t="e">
        <v>#DIV/0!</v>
      </c>
      <c r="BO106" s="262">
        <v>0</v>
      </c>
      <c r="BP106" s="262"/>
      <c r="BQ106" s="262"/>
      <c r="BR106" s="238" t="e">
        <v>#DIV/0!</v>
      </c>
      <c r="BS106" s="262">
        <v>0</v>
      </c>
      <c r="BT106" s="262"/>
      <c r="BU106" s="262"/>
      <c r="BV106" s="238" t="e">
        <v>#DIV/0!</v>
      </c>
      <c r="BW106" s="262">
        <v>0</v>
      </c>
      <c r="BX106" s="262"/>
      <c r="BY106" s="262"/>
      <c r="BZ106" s="238" t="e">
        <v>#DIV/0!</v>
      </c>
      <c r="CA106" s="262">
        <v>0</v>
      </c>
      <c r="CB106" s="262"/>
      <c r="CC106" s="262"/>
      <c r="CD106" s="238" t="e">
        <v>#DIV/0!</v>
      </c>
      <c r="CE106" s="262">
        <v>0</v>
      </c>
      <c r="CF106" s="262"/>
      <c r="CG106" s="262"/>
      <c r="CH106" s="238" t="e">
        <v>#DIV/0!</v>
      </c>
      <c r="CI106" s="262">
        <v>0</v>
      </c>
      <c r="CJ106" s="262"/>
      <c r="CK106" s="262"/>
      <c r="CL106" s="238" t="e">
        <v>#DIV/0!</v>
      </c>
      <c r="CM106" s="262">
        <v>0</v>
      </c>
      <c r="CN106" s="262"/>
      <c r="CO106" s="262"/>
      <c r="CP106" s="238" t="e">
        <v>#DIV/0!</v>
      </c>
      <c r="CQ106" s="262">
        <v>0</v>
      </c>
      <c r="CR106" s="262"/>
      <c r="CS106" s="262"/>
      <c r="CT106" s="238" t="e">
        <v>#DIV/0!</v>
      </c>
      <c r="CU106" s="262">
        <v>0</v>
      </c>
      <c r="CV106" s="80"/>
      <c r="CW106" s="80"/>
      <c r="CX106" s="80"/>
      <c r="CY106" s="80"/>
      <c r="CZ106" s="80"/>
      <c r="DA106" s="80"/>
      <c r="DB106" s="80"/>
      <c r="DC106" s="80"/>
      <c r="DD106" s="80"/>
      <c r="DE106" s="80"/>
      <c r="DF106" s="80"/>
      <c r="DG106" s="80"/>
      <c r="DH106" s="80"/>
      <c r="DI106" s="80"/>
      <c r="DJ106" s="80"/>
      <c r="DK106" s="80"/>
      <c r="DL106" s="80"/>
      <c r="DM106" s="80"/>
      <c r="DN106" s="80"/>
      <c r="DO106" s="80"/>
      <c r="DP106" s="80"/>
      <c r="DQ106" s="80"/>
      <c r="DR106" s="80"/>
      <c r="DS106" s="80"/>
      <c r="DT106" s="80"/>
      <c r="DU106" s="80"/>
      <c r="DV106" s="80"/>
      <c r="DW106" s="80"/>
      <c r="DX106" s="80"/>
      <c r="DY106" s="80"/>
      <c r="DZ106" s="80"/>
      <c r="EA106" s="80"/>
      <c r="EB106" s="80"/>
      <c r="EC106" s="80"/>
      <c r="ED106" s="80"/>
      <c r="EE106" s="80"/>
      <c r="EF106" s="80"/>
      <c r="EG106" s="80"/>
      <c r="EH106" s="80"/>
      <c r="EI106" s="80"/>
      <c r="EJ106" s="80"/>
      <c r="EK106" s="80"/>
      <c r="EL106" s="80"/>
      <c r="EM106" s="80"/>
      <c r="EN106" s="80"/>
      <c r="EO106" s="80"/>
      <c r="EP106" s="80"/>
      <c r="EQ106" s="80"/>
      <c r="ER106" s="80"/>
      <c r="ES106" s="80"/>
      <c r="ET106" s="80"/>
      <c r="EU106" s="80"/>
      <c r="EV106" s="80"/>
      <c r="EW106" s="80"/>
      <c r="EX106" s="80"/>
      <c r="EY106" s="80"/>
      <c r="EZ106" s="80"/>
      <c r="FA106" s="80"/>
      <c r="FB106" s="80"/>
      <c r="FC106" s="80"/>
      <c r="FD106" s="80"/>
      <c r="FE106" s="80"/>
      <c r="FF106" s="80"/>
      <c r="FG106" s="80"/>
      <c r="FH106" s="80"/>
      <c r="FI106" s="80"/>
      <c r="FJ106" s="80"/>
      <c r="FK106" s="80"/>
      <c r="FL106" s="80"/>
      <c r="FM106" s="80"/>
      <c r="FN106" s="80"/>
      <c r="FO106" s="80"/>
      <c r="FP106" s="80"/>
      <c r="FQ106" s="80"/>
      <c r="FR106" s="80"/>
      <c r="FS106" s="80"/>
      <c r="FT106" s="80"/>
      <c r="FU106" s="80"/>
      <c r="FV106" s="80"/>
      <c r="FW106" s="80"/>
      <c r="FX106" s="80"/>
      <c r="FY106" s="80"/>
      <c r="FZ106" s="80"/>
      <c r="GA106" s="80"/>
      <c r="GB106" s="80"/>
      <c r="GC106" s="80"/>
      <c r="GD106" s="80"/>
      <c r="GE106" s="80"/>
      <c r="GF106" s="80"/>
      <c r="GG106" s="80"/>
      <c r="GH106" s="80"/>
      <c r="GI106" s="80"/>
      <c r="GJ106" s="80"/>
      <c r="GK106" s="80"/>
      <c r="GL106" s="80"/>
      <c r="GM106" s="80"/>
      <c r="GN106" s="80"/>
      <c r="GO106" s="80"/>
      <c r="GP106" s="80"/>
      <c r="GQ106" s="80"/>
      <c r="GR106" s="80"/>
      <c r="GS106" s="80"/>
      <c r="GT106" s="80"/>
      <c r="GU106" s="80"/>
      <c r="GV106" s="80"/>
      <c r="GW106" s="80"/>
      <c r="GX106" s="80"/>
      <c r="GY106" s="80"/>
      <c r="GZ106" s="80"/>
      <c r="HA106" s="80"/>
      <c r="HB106" s="80"/>
      <c r="HC106" s="80"/>
      <c r="HD106" s="80"/>
      <c r="HE106" s="80"/>
      <c r="HF106" s="80"/>
      <c r="HG106" s="80"/>
      <c r="HH106" s="80"/>
      <c r="HI106" s="80"/>
      <c r="HJ106" s="80"/>
      <c r="HK106" s="80"/>
      <c r="HL106" s="80"/>
      <c r="HM106" s="80"/>
      <c r="HN106" s="80"/>
      <c r="HO106" s="80"/>
      <c r="HP106" s="80"/>
      <c r="HQ106" s="80"/>
      <c r="HR106" s="80"/>
      <c r="HS106" s="80"/>
      <c r="HT106" s="80"/>
      <c r="HU106" s="80"/>
      <c r="HV106" s="80"/>
      <c r="HW106" s="80"/>
      <c r="HX106" s="80"/>
      <c r="HY106" s="80"/>
      <c r="HZ106" s="80"/>
      <c r="IA106" s="80"/>
      <c r="IB106" s="80"/>
      <c r="IC106" s="80"/>
      <c r="ID106" s="80"/>
      <c r="IE106" s="80"/>
      <c r="IF106" s="80"/>
      <c r="IG106" s="80"/>
      <c r="IH106" s="80"/>
      <c r="II106" s="80"/>
      <c r="IJ106" s="80"/>
      <c r="IK106" s="80"/>
      <c r="IL106" s="80"/>
      <c r="IM106" s="80"/>
      <c r="IN106" s="80"/>
      <c r="IO106" s="80"/>
      <c r="IP106" s="80"/>
      <c r="IQ106" s="80"/>
      <c r="IR106" s="80"/>
      <c r="IS106" s="80"/>
      <c r="IT106" s="80"/>
      <c r="IU106" s="80"/>
      <c r="IV106" s="80"/>
      <c r="IW106" s="80"/>
      <c r="IX106" s="80"/>
      <c r="IY106" s="80"/>
      <c r="IZ106" s="80"/>
      <c r="JA106" s="80"/>
      <c r="JB106" s="80"/>
      <c r="JC106" s="80"/>
      <c r="JD106" s="80"/>
      <c r="JE106" s="80"/>
      <c r="JF106" s="80"/>
      <c r="JG106" s="80"/>
      <c r="JH106" s="80"/>
      <c r="JI106" s="80"/>
      <c r="JJ106" s="80"/>
      <c r="JK106" s="80"/>
      <c r="JL106" s="80"/>
      <c r="JM106" s="80"/>
      <c r="JN106" s="80"/>
      <c r="JO106" s="80"/>
      <c r="JP106" s="80"/>
      <c r="JQ106" s="80"/>
      <c r="JR106" s="80"/>
      <c r="JS106" s="80"/>
      <c r="JT106" s="80"/>
      <c r="JU106" s="80"/>
      <c r="JV106" s="80"/>
      <c r="JW106" s="80"/>
      <c r="JX106" s="80"/>
      <c r="JY106" s="80"/>
      <c r="JZ106" s="80"/>
      <c r="KA106" s="80"/>
      <c r="KB106" s="80"/>
      <c r="KC106" s="80"/>
      <c r="KD106" s="80"/>
      <c r="KE106" s="80"/>
      <c r="KF106" s="80"/>
      <c r="KG106" s="80"/>
      <c r="KH106" s="80"/>
      <c r="KI106" s="80"/>
      <c r="KJ106" s="80"/>
      <c r="KK106" s="80"/>
      <c r="KL106" s="80"/>
      <c r="KM106" s="80"/>
      <c r="KN106" s="80"/>
      <c r="KO106" s="80"/>
      <c r="KP106" s="80"/>
      <c r="KQ106" s="80"/>
      <c r="KR106" s="80"/>
      <c r="KS106" s="80"/>
      <c r="KT106" s="80"/>
      <c r="KU106" s="80"/>
      <c r="KV106" s="80"/>
      <c r="KW106" s="80"/>
      <c r="KX106" s="80"/>
      <c r="KY106" s="80"/>
      <c r="KZ106" s="80"/>
      <c r="LA106" s="80"/>
      <c r="LB106" s="80"/>
      <c r="LC106" s="80"/>
      <c r="LD106" s="80"/>
      <c r="LE106" s="80"/>
      <c r="LF106" s="80"/>
      <c r="LG106" s="80"/>
      <c r="LH106" s="80"/>
      <c r="LI106" s="80"/>
      <c r="LJ106" s="80"/>
      <c r="LK106" s="80"/>
      <c r="LL106" s="80"/>
      <c r="LM106" s="80"/>
      <c r="LN106" s="80"/>
      <c r="LO106" s="80"/>
      <c r="LP106" s="80"/>
      <c r="LQ106" s="80"/>
      <c r="LR106" s="80"/>
      <c r="LS106" s="80"/>
      <c r="LT106" s="80"/>
      <c r="LU106" s="80"/>
      <c r="LV106" s="80"/>
      <c r="LW106" s="80"/>
      <c r="LX106" s="80"/>
      <c r="LY106" s="80"/>
      <c r="LZ106" s="80"/>
      <c r="MA106" s="80"/>
      <c r="MB106" s="80"/>
      <c r="MC106" s="80"/>
      <c r="MD106" s="80"/>
      <c r="ME106" s="80"/>
      <c r="MF106" s="80"/>
      <c r="MG106" s="80"/>
      <c r="MH106" s="80"/>
      <c r="MI106" s="80"/>
      <c r="MJ106" s="80"/>
      <c r="MK106" s="80"/>
      <c r="ML106" s="80"/>
      <c r="MM106" s="80"/>
      <c r="MN106" s="80"/>
      <c r="MO106" s="80"/>
      <c r="MP106" s="80"/>
      <c r="MQ106" s="80"/>
      <c r="MR106" s="80"/>
      <c r="MS106" s="80"/>
      <c r="MT106" s="80"/>
      <c r="MU106" s="80"/>
      <c r="MV106" s="80"/>
      <c r="MW106" s="80"/>
      <c r="MX106" s="80"/>
      <c r="MY106" s="80"/>
      <c r="MZ106" s="80"/>
      <c r="NA106" s="80"/>
      <c r="NB106" s="80"/>
      <c r="NC106" s="80"/>
      <c r="ND106" s="80"/>
      <c r="NE106" s="80"/>
      <c r="NF106" s="80"/>
      <c r="NG106" s="80"/>
      <c r="NH106" s="80"/>
      <c r="NI106" s="80"/>
      <c r="NJ106" s="80"/>
      <c r="NK106" s="80"/>
      <c r="NL106" s="80"/>
      <c r="NM106" s="80"/>
      <c r="NN106" s="80"/>
      <c r="NO106" s="80"/>
      <c r="NP106" s="80"/>
      <c r="NQ106" s="80"/>
      <c r="NR106" s="80"/>
      <c r="NS106" s="80"/>
      <c r="NT106" s="80"/>
      <c r="NU106" s="80"/>
      <c r="NV106" s="80"/>
      <c r="NW106" s="80"/>
      <c r="NX106" s="80"/>
      <c r="NY106" s="80"/>
      <c r="NZ106" s="80"/>
      <c r="OA106" s="80"/>
      <c r="OB106" s="80"/>
      <c r="OC106" s="80"/>
      <c r="OD106" s="80"/>
      <c r="OE106" s="80"/>
      <c r="OF106" s="80"/>
      <c r="OG106" s="80"/>
      <c r="OH106" s="80"/>
      <c r="OI106" s="80"/>
      <c r="OJ106" s="80"/>
      <c r="OK106" s="80"/>
      <c r="OL106" s="80"/>
      <c r="OM106" s="80"/>
      <c r="ON106" s="80"/>
      <c r="OO106" s="80"/>
      <c r="OP106" s="80"/>
      <c r="OQ106" s="80"/>
      <c r="OR106" s="80"/>
      <c r="OS106" s="80"/>
      <c r="OT106" s="80"/>
      <c r="OU106" s="80"/>
      <c r="OV106" s="80"/>
      <c r="OW106" s="80"/>
      <c r="OX106" s="80"/>
      <c r="OY106" s="80"/>
      <c r="OZ106" s="80"/>
      <c r="PA106" s="80"/>
      <c r="PB106" s="80"/>
      <c r="PC106" s="80"/>
      <c r="PD106" s="80"/>
      <c r="PE106" s="80"/>
      <c r="PF106" s="80"/>
      <c r="PG106" s="80"/>
      <c r="PH106" s="80"/>
      <c r="PI106" s="80"/>
      <c r="PJ106" s="80"/>
      <c r="PK106" s="80"/>
      <c r="PL106" s="80"/>
      <c r="PM106" s="80"/>
      <c r="PN106" s="80"/>
      <c r="PO106" s="80"/>
      <c r="PP106" s="80"/>
      <c r="PQ106" s="80"/>
      <c r="PR106" s="80"/>
      <c r="PS106" s="80"/>
      <c r="PT106" s="80"/>
      <c r="PU106" s="80"/>
      <c r="PV106" s="80"/>
      <c r="PW106" s="80"/>
      <c r="PX106" s="80"/>
      <c r="PY106" s="80"/>
      <c r="PZ106" s="80"/>
      <c r="QA106" s="80"/>
      <c r="QB106" s="80"/>
      <c r="QC106" s="80"/>
      <c r="QD106" s="80"/>
      <c r="QE106" s="80"/>
      <c r="QF106" s="80"/>
      <c r="QG106" s="80"/>
      <c r="QH106" s="80"/>
      <c r="QI106" s="80"/>
      <c r="QJ106" s="80"/>
      <c r="QK106" s="80"/>
      <c r="QL106" s="80"/>
      <c r="QM106" s="80"/>
      <c r="QN106" s="80"/>
      <c r="QO106" s="80"/>
      <c r="QP106" s="80"/>
      <c r="QQ106" s="80"/>
      <c r="QR106" s="80"/>
      <c r="QS106" s="80"/>
      <c r="QT106" s="80"/>
      <c r="QU106" s="80"/>
      <c r="QV106" s="80"/>
      <c r="QW106" s="80"/>
      <c r="QX106" s="80"/>
      <c r="QY106" s="80"/>
      <c r="QZ106" s="80"/>
      <c r="RA106" s="80"/>
      <c r="RB106" s="80"/>
      <c r="RC106" s="80"/>
      <c r="RD106" s="80"/>
      <c r="RE106" s="80"/>
      <c r="RF106" s="80"/>
      <c r="RG106" s="80"/>
      <c r="RH106" s="80"/>
      <c r="RI106" s="80"/>
      <c r="RJ106" s="80"/>
      <c r="RK106" s="80"/>
      <c r="RL106" s="80"/>
      <c r="RM106" s="80"/>
      <c r="RN106" s="80"/>
      <c r="RO106" s="80"/>
      <c r="RP106" s="80"/>
      <c r="RQ106" s="80"/>
      <c r="RR106" s="80"/>
      <c r="RS106" s="80"/>
      <c r="RT106" s="80"/>
      <c r="RU106" s="80"/>
      <c r="RV106" s="80"/>
      <c r="RW106" s="80"/>
      <c r="RX106" s="80"/>
      <c r="RY106" s="80"/>
      <c r="RZ106" s="80"/>
      <c r="SA106" s="80"/>
      <c r="SB106" s="80"/>
      <c r="SC106" s="80"/>
      <c r="SD106" s="80"/>
      <c r="SE106" s="80"/>
      <c r="SF106" s="80"/>
      <c r="SG106" s="80"/>
      <c r="SH106" s="80"/>
      <c r="SI106" s="80"/>
      <c r="SJ106" s="80"/>
      <c r="SK106" s="80"/>
      <c r="SL106" s="80"/>
      <c r="SM106" s="80"/>
      <c r="SN106" s="80"/>
      <c r="SO106" s="80"/>
      <c r="SP106" s="80"/>
      <c r="SQ106" s="80"/>
      <c r="SR106" s="80"/>
      <c r="SS106" s="80"/>
      <c r="ST106" s="80"/>
      <c r="SU106" s="80"/>
      <c r="SV106" s="80"/>
      <c r="SW106" s="80"/>
      <c r="SX106" s="80"/>
      <c r="SY106" s="80"/>
      <c r="SZ106" s="80"/>
      <c r="TA106" s="80"/>
      <c r="TB106" s="80"/>
      <c r="TC106" s="80"/>
      <c r="TD106" s="80"/>
      <c r="TE106" s="80"/>
      <c r="TF106" s="80"/>
      <c r="TG106" s="80"/>
      <c r="TH106" s="80"/>
      <c r="TI106" s="80"/>
      <c r="TJ106" s="80"/>
      <c r="TK106" s="80"/>
      <c r="TL106" s="80"/>
      <c r="TM106" s="80"/>
      <c r="TN106" s="80"/>
      <c r="TO106" s="80"/>
      <c r="TP106" s="80"/>
      <c r="TQ106" s="80"/>
      <c r="TR106" s="80"/>
      <c r="TS106" s="80"/>
      <c r="TT106" s="80"/>
      <c r="TU106" s="80"/>
      <c r="TV106" s="80"/>
      <c r="TW106" s="80"/>
      <c r="TX106" s="80"/>
      <c r="TY106" s="80"/>
      <c r="TZ106" s="80"/>
      <c r="UA106" s="80"/>
      <c r="UB106" s="80"/>
      <c r="UC106" s="80"/>
      <c r="UD106" s="80"/>
      <c r="UE106" s="80"/>
      <c r="UF106" s="80"/>
      <c r="UG106" s="80"/>
      <c r="UH106" s="80"/>
      <c r="UI106" s="80"/>
      <c r="UJ106" s="80"/>
      <c r="UK106" s="80"/>
      <c r="UL106" s="80"/>
      <c r="UM106" s="80"/>
      <c r="UN106" s="80"/>
      <c r="UO106" s="80"/>
      <c r="UP106" s="80"/>
      <c r="UQ106" s="80"/>
      <c r="UR106" s="80"/>
      <c r="US106" s="80"/>
      <c r="UT106" s="80"/>
      <c r="UU106" s="80"/>
      <c r="UV106" s="80"/>
      <c r="UW106" s="80"/>
      <c r="UX106" s="80"/>
      <c r="UY106" s="80"/>
      <c r="UZ106" s="80"/>
      <c r="VA106" s="80"/>
      <c r="VB106" s="80"/>
      <c r="VC106" s="80"/>
      <c r="VD106" s="80"/>
      <c r="VE106" s="80"/>
      <c r="VF106" s="80"/>
      <c r="VG106" s="80"/>
      <c r="VH106" s="80"/>
      <c r="VI106" s="80"/>
      <c r="VJ106" s="80"/>
      <c r="VK106" s="80"/>
      <c r="VL106" s="80"/>
      <c r="VM106" s="80"/>
      <c r="VN106" s="80"/>
      <c r="VO106" s="80"/>
      <c r="VP106" s="80"/>
      <c r="VQ106" s="80"/>
      <c r="VR106" s="80"/>
      <c r="VS106" s="80"/>
      <c r="VT106" s="80"/>
      <c r="VU106" s="80"/>
      <c r="VV106" s="80"/>
      <c r="VW106" s="80"/>
      <c r="VX106" s="80"/>
      <c r="VY106" s="80"/>
      <c r="VZ106" s="80"/>
      <c r="WA106" s="80"/>
      <c r="WB106" s="80"/>
      <c r="WC106" s="80"/>
      <c r="WD106" s="80"/>
      <c r="WE106" s="80"/>
      <c r="WF106" s="80"/>
      <c r="WG106" s="80"/>
      <c r="WH106" s="80"/>
      <c r="WI106" s="80"/>
      <c r="WJ106" s="80"/>
      <c r="WK106" s="80"/>
      <c r="WL106" s="80"/>
      <c r="WM106" s="80"/>
      <c r="WN106" s="80"/>
      <c r="WO106" s="80"/>
      <c r="WP106" s="80"/>
      <c r="WQ106" s="80"/>
      <c r="WR106" s="80"/>
      <c r="WS106" s="80"/>
      <c r="WT106" s="80"/>
      <c r="WU106" s="80"/>
      <c r="WV106" s="80"/>
      <c r="WW106" s="80"/>
      <c r="WX106" s="80"/>
      <c r="WY106" s="80"/>
      <c r="WZ106" s="80"/>
      <c r="XA106" s="80"/>
      <c r="XB106" s="80"/>
      <c r="XC106" s="80"/>
      <c r="XD106" s="80"/>
      <c r="XE106" s="80"/>
      <c r="XF106" s="80"/>
      <c r="XG106" s="80"/>
      <c r="XH106" s="80"/>
      <c r="XI106" s="80"/>
      <c r="XJ106" s="80"/>
      <c r="XK106" s="80"/>
      <c r="XL106" s="80"/>
      <c r="XM106" s="80"/>
      <c r="XN106" s="80"/>
      <c r="XO106" s="80"/>
      <c r="XP106" s="80"/>
      <c r="XQ106" s="80"/>
      <c r="XR106" s="80"/>
      <c r="XS106" s="80"/>
      <c r="XT106" s="80"/>
      <c r="XU106" s="80"/>
      <c r="XV106" s="80"/>
      <c r="XW106" s="80"/>
      <c r="XX106" s="80"/>
      <c r="XY106" s="80"/>
      <c r="XZ106" s="80"/>
      <c r="YA106" s="80"/>
      <c r="YB106" s="80"/>
      <c r="YC106" s="80"/>
      <c r="YD106" s="80"/>
      <c r="YE106" s="80"/>
      <c r="YF106" s="80"/>
      <c r="YG106" s="80"/>
      <c r="YH106" s="80"/>
      <c r="YI106" s="80"/>
      <c r="YJ106" s="80"/>
      <c r="YK106" s="80"/>
      <c r="YL106" s="80"/>
      <c r="YM106" s="80"/>
      <c r="YN106" s="80"/>
      <c r="YO106" s="80"/>
      <c r="YP106" s="80"/>
      <c r="YQ106" s="80"/>
      <c r="YR106" s="80"/>
      <c r="YS106" s="80"/>
      <c r="YT106" s="80"/>
      <c r="YU106" s="80"/>
      <c r="YV106" s="80"/>
      <c r="YW106" s="80"/>
      <c r="YX106" s="80"/>
      <c r="YY106" s="80"/>
      <c r="YZ106" s="80"/>
      <c r="ZA106" s="80"/>
      <c r="ZB106" s="80"/>
      <c r="ZC106" s="80"/>
      <c r="ZD106" s="80"/>
      <c r="ZE106" s="80"/>
      <c r="ZF106" s="80"/>
      <c r="ZG106" s="80"/>
      <c r="ZH106" s="80"/>
      <c r="ZI106" s="80"/>
      <c r="ZJ106" s="80"/>
      <c r="ZK106" s="80"/>
      <c r="ZL106" s="80"/>
      <c r="ZM106" s="80"/>
      <c r="ZN106" s="80"/>
      <c r="ZO106" s="80"/>
      <c r="ZP106" s="80"/>
      <c r="ZQ106" s="80"/>
      <c r="ZR106" s="80"/>
      <c r="ZS106" s="80"/>
      <c r="ZT106" s="80"/>
      <c r="ZU106" s="80"/>
      <c r="ZV106" s="80"/>
      <c r="ZW106" s="80"/>
      <c r="ZX106" s="80"/>
      <c r="ZY106" s="80"/>
      <c r="ZZ106" s="80"/>
      <c r="AAA106" s="80"/>
      <c r="AAB106" s="80"/>
      <c r="AAC106" s="80"/>
      <c r="AAD106" s="80"/>
      <c r="AAE106" s="80"/>
      <c r="AAF106" s="80"/>
      <c r="AAG106" s="80"/>
      <c r="AAH106" s="80"/>
      <c r="AAI106" s="80"/>
      <c r="AAJ106" s="80"/>
      <c r="AAK106" s="80"/>
      <c r="AAL106" s="80"/>
      <c r="AAM106" s="80"/>
      <c r="AAN106" s="80"/>
      <c r="AAO106" s="80"/>
      <c r="AAP106" s="80"/>
      <c r="AAQ106" s="80"/>
      <c r="AAR106" s="80"/>
      <c r="AAS106" s="80"/>
      <c r="AAT106" s="80"/>
      <c r="AAU106" s="80"/>
      <c r="AAV106" s="80"/>
      <c r="AAW106" s="80"/>
      <c r="AAX106" s="80"/>
      <c r="AAY106" s="80"/>
      <c r="AAZ106" s="80"/>
      <c r="ABA106" s="80"/>
      <c r="ABB106" s="80"/>
      <c r="ABC106" s="80"/>
      <c r="ABD106" s="80"/>
      <c r="ABE106" s="80"/>
      <c r="ABF106" s="80"/>
      <c r="ABG106" s="80"/>
      <c r="ABH106" s="80"/>
      <c r="ABI106" s="80"/>
      <c r="ABJ106" s="80"/>
      <c r="ABK106" s="80"/>
      <c r="ABL106" s="80"/>
      <c r="ABM106" s="80"/>
      <c r="ABN106" s="80"/>
      <c r="ABO106" s="80"/>
      <c r="ABP106" s="80"/>
      <c r="ABQ106" s="80"/>
      <c r="ABR106" s="80"/>
      <c r="ABS106" s="80"/>
      <c r="ABT106" s="80"/>
      <c r="ABU106" s="80"/>
      <c r="ABV106" s="80"/>
      <c r="ABW106" s="80"/>
      <c r="ABX106" s="80"/>
      <c r="ABY106" s="80"/>
      <c r="ABZ106" s="80"/>
      <c r="ACA106" s="80"/>
      <c r="ACB106" s="80"/>
      <c r="ACC106" s="80"/>
      <c r="ACD106" s="80"/>
      <c r="ACE106" s="80"/>
      <c r="ACF106" s="80"/>
      <c r="ACG106" s="80"/>
      <c r="ACH106" s="80"/>
      <c r="ACI106" s="80"/>
      <c r="ACJ106" s="80"/>
      <c r="ACK106" s="80"/>
      <c r="ACL106" s="80"/>
      <c r="ACM106" s="80"/>
      <c r="ACN106" s="80"/>
      <c r="ACO106" s="80"/>
      <c r="ACP106" s="80"/>
      <c r="ACQ106" s="80"/>
      <c r="ACR106" s="80"/>
      <c r="ACS106" s="80"/>
      <c r="ACT106" s="80"/>
      <c r="ACU106" s="80"/>
      <c r="ACV106" s="80"/>
      <c r="ACW106" s="80"/>
      <c r="ACX106" s="80"/>
      <c r="ACY106" s="80"/>
      <c r="ACZ106" s="80"/>
      <c r="ADA106" s="80"/>
      <c r="ADB106" s="80"/>
      <c r="ADC106" s="80"/>
      <c r="ADD106" s="80"/>
      <c r="ADE106" s="80"/>
      <c r="ADF106" s="80"/>
      <c r="ADG106" s="80"/>
      <c r="ADH106" s="80"/>
      <c r="ADI106" s="80"/>
      <c r="ADJ106" s="80"/>
      <c r="ADK106" s="80"/>
      <c r="ADL106" s="80"/>
      <c r="ADM106" s="80"/>
      <c r="ADN106" s="80"/>
      <c r="ADO106" s="80"/>
      <c r="ADP106" s="80"/>
      <c r="ADQ106" s="80"/>
      <c r="ADR106" s="80"/>
      <c r="ADS106" s="80"/>
      <c r="ADT106" s="80"/>
      <c r="ADU106" s="80"/>
      <c r="ADV106" s="80"/>
      <c r="ADW106" s="80"/>
      <c r="ADX106" s="80"/>
      <c r="ADY106" s="80"/>
      <c r="ADZ106" s="80"/>
      <c r="AEA106" s="80"/>
      <c r="AEB106" s="80"/>
      <c r="AEC106" s="80"/>
      <c r="AED106" s="80"/>
      <c r="AEE106" s="80"/>
      <c r="AEF106" s="80"/>
      <c r="AEG106" s="80"/>
      <c r="AEH106" s="80"/>
      <c r="AEI106" s="80"/>
      <c r="AEJ106" s="80"/>
      <c r="AEK106" s="80"/>
      <c r="AEL106" s="80"/>
      <c r="AEM106" s="80"/>
      <c r="AEN106" s="80"/>
      <c r="AEO106" s="80"/>
      <c r="AEP106" s="80"/>
      <c r="AEQ106" s="80"/>
      <c r="AER106" s="80"/>
      <c r="AES106" s="80"/>
      <c r="AET106" s="80"/>
      <c r="AEU106" s="80"/>
      <c r="AEV106" s="80"/>
      <c r="AEW106" s="80"/>
      <c r="AEX106" s="80"/>
      <c r="AEY106" s="80"/>
      <c r="AEZ106" s="80"/>
      <c r="AFA106" s="80"/>
      <c r="AFB106" s="80"/>
      <c r="AFC106" s="80"/>
      <c r="AFD106" s="80"/>
      <c r="AFE106" s="80"/>
      <c r="AFF106" s="80"/>
      <c r="AFG106" s="80"/>
      <c r="AFH106" s="80"/>
      <c r="AFI106" s="80"/>
      <c r="AFJ106" s="80"/>
      <c r="AFK106" s="80"/>
      <c r="AFL106" s="80"/>
      <c r="AFM106" s="80"/>
      <c r="AFN106" s="80"/>
      <c r="AFO106" s="80"/>
      <c r="AFP106" s="80"/>
      <c r="AFQ106" s="80"/>
      <c r="AFR106" s="80"/>
      <c r="AFS106" s="80"/>
      <c r="AFT106" s="80"/>
      <c r="AFU106" s="80"/>
      <c r="AFV106" s="80"/>
      <c r="AFW106" s="80"/>
      <c r="AFX106" s="80"/>
      <c r="AFY106" s="80"/>
      <c r="AFZ106" s="80"/>
      <c r="AGA106" s="80"/>
      <c r="AGB106" s="80"/>
      <c r="AGC106" s="80"/>
      <c r="AGD106" s="80"/>
      <c r="AGE106" s="80"/>
      <c r="AGF106" s="80"/>
      <c r="AGG106" s="80"/>
      <c r="AGH106" s="80"/>
      <c r="AGI106" s="80"/>
      <c r="AGJ106" s="80"/>
      <c r="AGK106" s="80"/>
      <c r="AGL106" s="80"/>
      <c r="AGM106" s="80"/>
      <c r="AGN106" s="80"/>
      <c r="AGO106" s="80"/>
      <c r="AGP106" s="80"/>
      <c r="AGQ106" s="80"/>
      <c r="AGR106" s="80"/>
      <c r="AGS106" s="80"/>
      <c r="AGT106" s="80"/>
      <c r="AGU106" s="80"/>
      <c r="AGV106" s="80"/>
      <c r="AGW106" s="80"/>
      <c r="AGX106" s="80"/>
      <c r="AGY106" s="80"/>
      <c r="AGZ106" s="80"/>
      <c r="AHA106" s="80"/>
      <c r="AHB106" s="80"/>
      <c r="AHC106" s="80"/>
      <c r="AHD106" s="80"/>
      <c r="AHE106" s="80"/>
      <c r="AHF106" s="80"/>
      <c r="AHG106" s="80"/>
      <c r="AHH106" s="80"/>
      <c r="AHI106" s="80"/>
      <c r="AHJ106" s="80"/>
      <c r="AHK106" s="80"/>
      <c r="AHL106" s="80"/>
      <c r="AHM106" s="80"/>
      <c r="AHN106" s="80"/>
      <c r="AHO106" s="80"/>
      <c r="AHP106" s="80"/>
      <c r="AHQ106" s="80"/>
      <c r="AHR106" s="80"/>
      <c r="AHS106" s="80"/>
      <c r="AHT106" s="80"/>
      <c r="AHU106" s="80"/>
      <c r="AHV106" s="80"/>
      <c r="AHW106" s="80"/>
      <c r="AHX106" s="80"/>
      <c r="AHY106" s="80"/>
      <c r="AHZ106" s="80"/>
      <c r="AIA106" s="80"/>
      <c r="AIB106" s="80"/>
      <c r="AIC106" s="80"/>
      <c r="AID106" s="80"/>
      <c r="AIE106" s="80"/>
      <c r="AIF106" s="80"/>
      <c r="AIG106" s="80"/>
      <c r="AIH106" s="80"/>
      <c r="AII106" s="80"/>
      <c r="AIJ106" s="80"/>
      <c r="AIK106" s="80"/>
      <c r="AIL106" s="80"/>
      <c r="AIM106" s="80"/>
      <c r="AIN106" s="80"/>
      <c r="AIO106" s="80"/>
      <c r="AIP106" s="80"/>
      <c r="AIQ106" s="80"/>
      <c r="AIR106" s="80"/>
      <c r="AIS106" s="80"/>
      <c r="AIT106" s="80"/>
      <c r="AIU106" s="80"/>
      <c r="AIV106" s="80"/>
      <c r="AIW106" s="80"/>
      <c r="AIX106" s="80"/>
      <c r="AIY106" s="80"/>
      <c r="AIZ106" s="80"/>
      <c r="AJA106" s="80"/>
      <c r="AJB106" s="80"/>
      <c r="AJC106" s="80"/>
      <c r="AJD106" s="80"/>
      <c r="AJE106" s="80"/>
      <c r="AJF106" s="80"/>
      <c r="AJG106" s="80"/>
      <c r="AJH106" s="80"/>
      <c r="AJI106" s="80"/>
      <c r="AJJ106" s="80"/>
      <c r="AJK106" s="80"/>
      <c r="AJL106" s="80"/>
      <c r="AJM106" s="80"/>
      <c r="AJN106" s="80"/>
      <c r="AJO106" s="80"/>
      <c r="AJP106" s="80"/>
      <c r="AJQ106" s="80"/>
      <c r="AJR106" s="80"/>
      <c r="AJS106" s="80"/>
      <c r="AJT106" s="80"/>
      <c r="AJU106" s="80"/>
      <c r="AJV106" s="80"/>
      <c r="AJW106" s="80"/>
      <c r="AJX106" s="80"/>
      <c r="AJY106" s="80"/>
      <c r="AJZ106" s="80"/>
      <c r="AKA106" s="80"/>
      <c r="AKB106" s="80"/>
      <c r="AKC106" s="80"/>
      <c r="AKD106" s="80"/>
      <c r="AKE106" s="80"/>
      <c r="AKF106" s="80"/>
      <c r="AKG106" s="80"/>
      <c r="AKH106" s="80"/>
      <c r="AKI106" s="80"/>
      <c r="AKJ106" s="80"/>
      <c r="AKK106" s="80"/>
      <c r="AKL106" s="80"/>
      <c r="AKM106" s="80"/>
      <c r="AKN106" s="80"/>
      <c r="AKO106" s="80"/>
      <c r="AKP106" s="80"/>
      <c r="AKQ106" s="80"/>
      <c r="AKR106" s="80"/>
      <c r="AKS106" s="80"/>
      <c r="AKT106" s="80"/>
      <c r="AKU106" s="80"/>
      <c r="AKV106" s="80"/>
      <c r="AKW106" s="80"/>
      <c r="AKX106" s="80"/>
      <c r="AKY106" s="80"/>
      <c r="AKZ106" s="80"/>
      <c r="ALA106" s="80"/>
      <c r="ALB106" s="80"/>
      <c r="ALC106" s="80"/>
      <c r="ALD106" s="80"/>
      <c r="ALE106" s="80"/>
      <c r="ALF106" s="80"/>
      <c r="ALG106" s="80"/>
      <c r="ALH106" s="80"/>
      <c r="ALI106" s="80"/>
      <c r="ALJ106" s="80"/>
      <c r="ALK106" s="80"/>
      <c r="ALL106" s="80"/>
      <c r="ALM106" s="80"/>
      <c r="ALN106" s="80"/>
      <c r="ALO106" s="80"/>
      <c r="ALP106" s="80"/>
      <c r="ALQ106" s="80"/>
      <c r="ALR106" s="80"/>
      <c r="ALS106" s="80"/>
      <c r="ALT106" s="80"/>
      <c r="ALU106" s="80"/>
      <c r="ALV106" s="80"/>
      <c r="ALW106" s="80"/>
      <c r="ALX106" s="80"/>
      <c r="ALY106" s="80"/>
      <c r="ALZ106" s="80"/>
      <c r="AMA106" s="80"/>
      <c r="AMB106" s="80"/>
      <c r="AMC106" s="80"/>
      <c r="AMD106" s="80"/>
      <c r="AME106" s="80"/>
      <c r="AMF106" s="80"/>
      <c r="AMG106" s="80"/>
      <c r="AMH106" s="80"/>
      <c r="AMI106" s="80"/>
      <c r="AMJ106" s="80"/>
      <c r="AMK106" s="80"/>
      <c r="AML106" s="80"/>
      <c r="AMM106" s="80"/>
      <c r="AMN106" s="80"/>
      <c r="AMO106" s="80"/>
      <c r="AMP106" s="80"/>
      <c r="AMQ106" s="80"/>
      <c r="AMR106" s="80"/>
      <c r="AMS106" s="80"/>
      <c r="AMT106" s="80"/>
      <c r="AMU106" s="80"/>
      <c r="AMV106" s="80"/>
      <c r="AMW106" s="80"/>
      <c r="AMX106" s="80"/>
      <c r="AMY106" s="80"/>
      <c r="AMZ106" s="80"/>
      <c r="ANA106" s="80"/>
      <c r="ANB106" s="80"/>
      <c r="ANC106" s="80"/>
      <c r="AND106" s="80"/>
      <c r="ANE106" s="80"/>
      <c r="ANF106" s="80"/>
      <c r="ANG106" s="80"/>
      <c r="ANH106" s="80"/>
      <c r="ANI106" s="80"/>
      <c r="ANJ106" s="80"/>
      <c r="ANK106" s="80"/>
      <c r="ANL106" s="80"/>
      <c r="ANM106" s="80"/>
      <c r="ANN106" s="80"/>
      <c r="ANO106" s="80"/>
      <c r="ANP106" s="80"/>
      <c r="ANQ106" s="80"/>
      <c r="ANR106" s="80"/>
      <c r="ANS106" s="80"/>
      <c r="ANT106" s="80"/>
      <c r="ANU106" s="80"/>
      <c r="ANV106" s="80"/>
      <c r="ANW106" s="80"/>
      <c r="ANX106" s="80"/>
      <c r="ANY106" s="80"/>
      <c r="ANZ106" s="80"/>
      <c r="AOA106" s="80"/>
      <c r="AOB106" s="80"/>
      <c r="AOC106" s="80"/>
      <c r="AOD106" s="80"/>
      <c r="AOE106" s="80"/>
      <c r="AOF106" s="80"/>
      <c r="AOG106" s="80"/>
      <c r="AOH106" s="80"/>
      <c r="AOI106" s="80"/>
      <c r="AOJ106" s="80"/>
      <c r="AOK106" s="80"/>
      <c r="AOL106" s="80"/>
      <c r="AOM106" s="80"/>
      <c r="AON106" s="80"/>
      <c r="AOO106" s="80"/>
      <c r="AOP106" s="80"/>
      <c r="AOQ106" s="80"/>
      <c r="AOR106" s="80"/>
      <c r="AOS106" s="80"/>
      <c r="AOT106" s="80"/>
      <c r="AOU106" s="80"/>
      <c r="AOV106" s="80"/>
      <c r="AOW106" s="80"/>
      <c r="AOX106" s="80"/>
      <c r="AOY106" s="80"/>
      <c r="AOZ106" s="80"/>
      <c r="APA106" s="80"/>
      <c r="APB106" s="80"/>
      <c r="APC106" s="80"/>
      <c r="APD106" s="80"/>
      <c r="APE106" s="80"/>
      <c r="APF106" s="80"/>
      <c r="APG106" s="80"/>
      <c r="APH106" s="80"/>
      <c r="API106" s="80"/>
      <c r="APJ106" s="80"/>
      <c r="APK106" s="80"/>
      <c r="APL106" s="80"/>
      <c r="APM106" s="80"/>
      <c r="APN106" s="80"/>
      <c r="APO106" s="80"/>
      <c r="APP106" s="80"/>
      <c r="APQ106" s="80"/>
      <c r="APR106" s="80"/>
      <c r="APS106" s="80"/>
      <c r="APT106" s="80"/>
      <c r="APU106" s="80"/>
      <c r="APV106" s="80"/>
      <c r="APW106" s="80"/>
      <c r="APX106" s="80"/>
      <c r="APY106" s="80"/>
      <c r="APZ106" s="80"/>
      <c r="AQA106" s="80"/>
      <c r="AQB106" s="80"/>
      <c r="AQC106" s="80"/>
      <c r="AQD106" s="80"/>
      <c r="AQE106" s="80"/>
      <c r="AQF106" s="80"/>
      <c r="AQG106" s="80"/>
      <c r="AQH106" s="80"/>
      <c r="AQI106" s="80"/>
      <c r="AQJ106" s="80"/>
      <c r="AQK106" s="80"/>
      <c r="AQL106" s="80"/>
      <c r="AQM106" s="80"/>
      <c r="AQN106" s="80"/>
      <c r="AQO106" s="80"/>
      <c r="AQP106" s="80"/>
      <c r="AQQ106" s="80"/>
      <c r="AQR106" s="80"/>
      <c r="AQS106" s="80"/>
      <c r="AQT106" s="80"/>
      <c r="AQU106" s="80"/>
      <c r="AQV106" s="80"/>
      <c r="AQW106" s="80"/>
      <c r="AQX106" s="80"/>
      <c r="AQY106" s="80"/>
      <c r="AQZ106" s="80"/>
      <c r="ARA106" s="80"/>
      <c r="ARB106" s="80"/>
      <c r="ARC106" s="80"/>
      <c r="ARD106" s="80"/>
      <c r="ARE106" s="80"/>
      <c r="ARF106" s="80"/>
      <c r="ARG106" s="80"/>
      <c r="ARH106" s="80"/>
      <c r="ARI106" s="80"/>
      <c r="ARJ106" s="80"/>
      <c r="ARK106" s="80"/>
      <c r="ARL106" s="80"/>
      <c r="ARM106" s="80"/>
      <c r="ARN106" s="80"/>
      <c r="ARO106" s="80"/>
      <c r="ARP106" s="80"/>
      <c r="ARQ106" s="80"/>
      <c r="ARR106" s="80"/>
      <c r="ARS106" s="80"/>
      <c r="ART106" s="80"/>
      <c r="ARU106" s="80"/>
      <c r="ARV106" s="80"/>
      <c r="ARW106" s="80"/>
      <c r="ARX106" s="80"/>
      <c r="ARY106" s="80"/>
      <c r="ARZ106" s="80"/>
      <c r="ASA106" s="80"/>
      <c r="ASB106" s="80"/>
      <c r="ASC106" s="80"/>
      <c r="ASD106" s="80"/>
      <c r="ASE106" s="80"/>
      <c r="ASF106" s="80"/>
      <c r="ASG106" s="80"/>
      <c r="ASH106" s="80"/>
      <c r="ASI106" s="80"/>
      <c r="ASJ106" s="80"/>
      <c r="ASK106" s="80"/>
      <c r="ASL106" s="80"/>
      <c r="ASM106" s="80"/>
      <c r="ASN106" s="80"/>
      <c r="ASO106" s="80"/>
      <c r="ASP106" s="80"/>
      <c r="ASQ106" s="80"/>
      <c r="ASR106" s="80"/>
      <c r="ASS106" s="80"/>
      <c r="AST106" s="80"/>
      <c r="ASU106" s="80"/>
      <c r="ASV106" s="80"/>
      <c r="ASW106" s="80"/>
      <c r="ASX106" s="80"/>
      <c r="ASY106" s="80"/>
      <c r="ASZ106" s="80"/>
      <c r="ATA106" s="80"/>
      <c r="ATB106" s="80"/>
      <c r="ATC106" s="80"/>
      <c r="ATD106" s="80"/>
      <c r="ATE106" s="80"/>
      <c r="ATF106" s="80"/>
      <c r="ATG106" s="80"/>
      <c r="ATH106" s="80"/>
      <c r="ATI106" s="80"/>
      <c r="ATJ106" s="80"/>
      <c r="ATK106" s="80"/>
      <c r="ATL106" s="80"/>
      <c r="ATM106" s="80"/>
      <c r="ATN106" s="80"/>
      <c r="ATO106" s="80"/>
      <c r="ATP106" s="80"/>
      <c r="ATQ106" s="80"/>
      <c r="ATR106" s="80"/>
      <c r="ATS106" s="80"/>
      <c r="ATT106" s="80"/>
      <c r="ATU106" s="80"/>
      <c r="ATV106" s="80"/>
      <c r="ATW106" s="80"/>
      <c r="ATX106" s="80"/>
      <c r="ATY106" s="80"/>
      <c r="ATZ106" s="80"/>
      <c r="AUA106" s="80"/>
      <c r="AUB106" s="80"/>
      <c r="AUC106" s="80"/>
      <c r="AUD106" s="80"/>
      <c r="AUE106" s="80"/>
      <c r="AUF106" s="80"/>
      <c r="AUG106" s="80"/>
      <c r="AUH106" s="80"/>
      <c r="AUI106" s="80"/>
      <c r="AUJ106" s="80"/>
      <c r="AUK106" s="80"/>
      <c r="AUL106" s="80"/>
      <c r="AUM106" s="80"/>
      <c r="AUN106" s="80"/>
      <c r="AUO106" s="80"/>
      <c r="AUP106" s="80"/>
      <c r="AUQ106" s="80"/>
      <c r="AUR106" s="80"/>
      <c r="AUS106" s="80"/>
      <c r="AUT106" s="80"/>
      <c r="AUU106" s="80"/>
      <c r="AUV106" s="80"/>
      <c r="AUW106" s="80"/>
      <c r="AUX106" s="80"/>
      <c r="AUY106" s="80"/>
      <c r="AUZ106" s="80"/>
      <c r="AVA106" s="80"/>
      <c r="AVB106" s="80"/>
      <c r="AVC106" s="80"/>
      <c r="AVD106" s="80"/>
      <c r="AVE106" s="80"/>
      <c r="AVF106" s="80"/>
      <c r="AVG106" s="80"/>
      <c r="AVH106" s="80"/>
      <c r="AVI106" s="80"/>
      <c r="AVJ106" s="80"/>
      <c r="AVK106" s="80"/>
      <c r="AVL106" s="80"/>
      <c r="AVM106" s="80"/>
      <c r="AVN106" s="80"/>
      <c r="AVO106" s="80"/>
      <c r="AVP106" s="80"/>
      <c r="AVQ106" s="80"/>
      <c r="AVR106" s="80"/>
      <c r="AVS106" s="80"/>
      <c r="AVT106" s="80"/>
      <c r="AVU106" s="80"/>
      <c r="AVV106" s="80"/>
      <c r="AVW106" s="80"/>
      <c r="AVX106" s="80"/>
      <c r="AVY106" s="80"/>
      <c r="AVZ106" s="80"/>
      <c r="AWA106" s="80"/>
      <c r="AWB106" s="80"/>
      <c r="AWC106" s="80"/>
      <c r="AWD106" s="80"/>
      <c r="AWE106" s="80"/>
      <c r="AWF106" s="80"/>
      <c r="AWG106" s="80"/>
      <c r="AWH106" s="80"/>
      <c r="AWI106" s="80"/>
      <c r="AWJ106" s="80"/>
      <c r="AWK106" s="80"/>
      <c r="AWL106" s="80"/>
      <c r="AWM106" s="80"/>
      <c r="AWN106" s="80"/>
      <c r="AWO106" s="80"/>
      <c r="AWP106" s="80"/>
      <c r="AWQ106" s="80"/>
      <c r="AWR106" s="80"/>
      <c r="AWS106" s="80"/>
      <c r="AWT106" s="80"/>
      <c r="AWU106" s="80"/>
      <c r="AWV106" s="80"/>
      <c r="AWW106" s="80"/>
      <c r="AWX106" s="80"/>
      <c r="AWY106" s="80"/>
      <c r="AWZ106" s="80"/>
      <c r="AXA106" s="80"/>
      <c r="AXB106" s="80"/>
      <c r="AXC106" s="80"/>
      <c r="AXD106" s="80"/>
      <c r="AXE106" s="80"/>
      <c r="AXF106" s="80"/>
      <c r="AXG106" s="80"/>
      <c r="AXH106" s="80"/>
      <c r="AXI106" s="80"/>
      <c r="AXJ106" s="80"/>
      <c r="AXK106" s="80"/>
      <c r="AXL106" s="80"/>
      <c r="AXM106" s="80"/>
      <c r="AXN106" s="80"/>
      <c r="AXO106" s="80"/>
      <c r="AXP106" s="80"/>
      <c r="AXQ106" s="80"/>
      <c r="AXR106" s="80"/>
      <c r="AXS106" s="80"/>
      <c r="AXT106" s="80"/>
      <c r="AXU106" s="80"/>
      <c r="AXV106" s="80"/>
      <c r="AXW106" s="80"/>
      <c r="AXX106" s="80"/>
      <c r="AXY106" s="80"/>
      <c r="AXZ106" s="80"/>
      <c r="AYA106" s="80"/>
      <c r="AYB106" s="80"/>
      <c r="AYC106" s="80"/>
      <c r="AYD106" s="80"/>
      <c r="AYE106" s="80"/>
      <c r="AYF106" s="80"/>
      <c r="AYG106" s="80"/>
      <c r="AYH106" s="80"/>
      <c r="AYI106" s="80"/>
      <c r="AYJ106" s="80"/>
      <c r="AYK106" s="80"/>
      <c r="AYL106" s="80"/>
      <c r="AYM106" s="80"/>
      <c r="AYN106" s="80"/>
      <c r="AYO106" s="80"/>
      <c r="AYP106" s="80"/>
      <c r="AYQ106" s="80"/>
      <c r="AYR106" s="80"/>
      <c r="AYS106" s="80"/>
      <c r="AYT106" s="80"/>
      <c r="AYU106" s="80"/>
      <c r="AYV106" s="80"/>
      <c r="AYW106" s="80"/>
      <c r="AYX106" s="80"/>
      <c r="AYY106" s="80"/>
      <c r="AYZ106" s="80"/>
      <c r="AZA106" s="80"/>
      <c r="AZB106" s="80"/>
      <c r="AZC106" s="80"/>
      <c r="AZD106" s="80"/>
      <c r="AZE106" s="80"/>
      <c r="AZF106" s="80"/>
      <c r="AZG106" s="80"/>
      <c r="AZH106" s="80"/>
      <c r="AZI106" s="80"/>
      <c r="AZJ106" s="80"/>
      <c r="AZK106" s="80"/>
      <c r="AZL106" s="80"/>
      <c r="AZM106" s="80"/>
      <c r="AZN106" s="80"/>
      <c r="AZO106" s="80"/>
      <c r="AZP106" s="80"/>
      <c r="AZQ106" s="80"/>
      <c r="AZR106" s="80"/>
      <c r="AZS106" s="80"/>
      <c r="AZT106" s="80"/>
      <c r="AZU106" s="80"/>
      <c r="AZV106" s="80"/>
      <c r="AZW106" s="80"/>
      <c r="AZX106" s="80"/>
      <c r="AZY106" s="80"/>
      <c r="AZZ106" s="80"/>
      <c r="BAA106" s="80"/>
      <c r="BAB106" s="80"/>
      <c r="BAC106" s="80"/>
      <c r="BAD106" s="80"/>
      <c r="BAE106" s="80"/>
      <c r="BAF106" s="80"/>
      <c r="BAG106" s="80"/>
      <c r="BAH106" s="80"/>
      <c r="BAI106" s="80"/>
      <c r="BAJ106" s="80"/>
      <c r="BAK106" s="80"/>
      <c r="BAL106" s="80"/>
      <c r="BAM106" s="80"/>
      <c r="BAN106" s="80"/>
      <c r="BAO106" s="80"/>
      <c r="BAP106" s="80"/>
      <c r="BAQ106" s="80"/>
      <c r="BAR106" s="80"/>
      <c r="BAS106" s="80"/>
      <c r="BAT106" s="80"/>
      <c r="BAU106" s="80"/>
      <c r="BAV106" s="80"/>
      <c r="BAW106" s="80"/>
      <c r="BAX106" s="80"/>
      <c r="BAY106" s="80"/>
      <c r="BAZ106" s="80"/>
      <c r="BBA106" s="80"/>
      <c r="BBB106" s="80"/>
      <c r="BBC106" s="80"/>
      <c r="BBD106" s="80"/>
      <c r="BBE106" s="80"/>
      <c r="BBF106" s="80"/>
      <c r="BBG106" s="80"/>
      <c r="BBH106" s="80"/>
      <c r="BBI106" s="80"/>
      <c r="BBJ106" s="80"/>
      <c r="BBK106" s="80"/>
      <c r="BBL106" s="80"/>
      <c r="BBM106" s="80"/>
      <c r="BBN106" s="80"/>
      <c r="BBO106" s="80"/>
      <c r="BBP106" s="80"/>
      <c r="BBQ106" s="80"/>
      <c r="BBR106" s="80"/>
      <c r="BBS106" s="80"/>
      <c r="BBT106" s="80"/>
      <c r="BBU106" s="80"/>
      <c r="BBV106" s="80"/>
      <c r="BBW106" s="80"/>
      <c r="BBX106" s="80"/>
      <c r="BBY106" s="80"/>
      <c r="BBZ106" s="80"/>
      <c r="BCA106" s="80"/>
      <c r="BCB106" s="80"/>
      <c r="BCC106" s="80"/>
      <c r="BCD106" s="80"/>
      <c r="BCE106" s="80"/>
      <c r="BCF106" s="80"/>
      <c r="BCG106" s="80"/>
      <c r="BCH106" s="80"/>
      <c r="BCI106" s="80"/>
      <c r="BCJ106" s="80"/>
      <c r="BCK106" s="80"/>
      <c r="BCL106" s="80"/>
      <c r="BCM106" s="80"/>
      <c r="BCN106" s="80"/>
      <c r="BCO106" s="80"/>
      <c r="BCP106" s="80"/>
      <c r="BCQ106" s="80"/>
      <c r="BCR106" s="80"/>
      <c r="BCS106" s="80"/>
      <c r="BCT106" s="80"/>
      <c r="BCU106" s="80"/>
      <c r="BCV106" s="80"/>
      <c r="BCW106" s="80"/>
      <c r="BCX106" s="80"/>
      <c r="BCY106" s="80"/>
      <c r="BCZ106" s="80"/>
      <c r="BDA106" s="80"/>
      <c r="BDB106" s="80"/>
      <c r="BDC106" s="80"/>
      <c r="BDD106" s="80"/>
      <c r="BDE106" s="80"/>
      <c r="BDF106" s="80"/>
      <c r="BDG106" s="80"/>
      <c r="BDH106" s="80"/>
      <c r="BDI106" s="80"/>
      <c r="BDJ106" s="80"/>
      <c r="BDK106" s="80"/>
      <c r="BDL106" s="80"/>
      <c r="BDM106" s="80"/>
      <c r="BDN106" s="80"/>
      <c r="BDO106" s="80"/>
      <c r="BDP106" s="80"/>
      <c r="BDQ106" s="80"/>
      <c r="BDR106" s="80"/>
      <c r="BDS106" s="80"/>
      <c r="BDT106" s="80"/>
      <c r="BDU106" s="80"/>
      <c r="BDV106" s="80"/>
      <c r="BDW106" s="80"/>
      <c r="BDX106" s="80"/>
      <c r="BDY106" s="80"/>
      <c r="BDZ106" s="80"/>
      <c r="BEA106" s="80"/>
      <c r="BEB106" s="80"/>
      <c r="BEC106" s="80"/>
      <c r="BED106" s="80"/>
      <c r="BEE106" s="80"/>
      <c r="BEF106" s="80"/>
      <c r="BEG106" s="80"/>
      <c r="BEH106" s="80"/>
      <c r="BEI106" s="80"/>
      <c r="BEJ106" s="80"/>
      <c r="BEK106" s="80"/>
      <c r="BEL106" s="80"/>
      <c r="BEM106" s="80"/>
      <c r="BEN106" s="80"/>
      <c r="BEO106" s="80"/>
      <c r="BEP106" s="80"/>
      <c r="BEQ106" s="80"/>
      <c r="BER106" s="80"/>
      <c r="BES106" s="80"/>
      <c r="BET106" s="80"/>
      <c r="BEU106" s="80"/>
      <c r="BEV106" s="80"/>
      <c r="BEW106" s="80"/>
      <c r="BEX106" s="80"/>
      <c r="BEY106" s="80"/>
      <c r="BEZ106" s="80"/>
      <c r="BFA106" s="80"/>
      <c r="BFB106" s="80"/>
      <c r="BFC106" s="80"/>
      <c r="BFD106" s="80"/>
      <c r="BFE106" s="80"/>
      <c r="BFF106" s="80"/>
      <c r="BFG106" s="80"/>
      <c r="BFH106" s="80"/>
      <c r="BFI106" s="80"/>
      <c r="BFJ106" s="80"/>
      <c r="BFK106" s="80"/>
      <c r="BFL106" s="80"/>
      <c r="BFM106" s="80"/>
      <c r="BFN106" s="80"/>
      <c r="BFO106" s="80"/>
      <c r="BFP106" s="80"/>
      <c r="BFQ106" s="80"/>
      <c r="BFR106" s="80"/>
      <c r="BFS106" s="80"/>
      <c r="BFT106" s="80"/>
      <c r="BFU106" s="80"/>
      <c r="BFV106" s="80"/>
      <c r="BFW106" s="80"/>
      <c r="BFX106" s="80"/>
      <c r="BFY106" s="80"/>
      <c r="BFZ106" s="80"/>
      <c r="BGA106" s="80"/>
      <c r="BGB106" s="80"/>
      <c r="BGC106" s="80"/>
      <c r="BGD106" s="80"/>
      <c r="BGE106" s="80"/>
      <c r="BGF106" s="80"/>
      <c r="BGG106" s="80"/>
      <c r="BGH106" s="80"/>
      <c r="BGI106" s="80"/>
      <c r="BGJ106" s="80"/>
      <c r="BGK106" s="80"/>
      <c r="BGL106" s="80"/>
      <c r="BGM106" s="80"/>
      <c r="BGN106" s="80"/>
      <c r="BGO106" s="80"/>
      <c r="BGP106" s="80"/>
      <c r="BGQ106" s="80"/>
      <c r="BGR106" s="80"/>
      <c r="BGS106" s="80"/>
      <c r="BGT106" s="80"/>
      <c r="BGU106" s="80"/>
      <c r="BGV106" s="80"/>
      <c r="BGW106" s="80"/>
      <c r="BGX106" s="80"/>
      <c r="BGY106" s="80"/>
      <c r="BGZ106" s="80"/>
      <c r="BHA106" s="80"/>
      <c r="BHB106" s="80"/>
      <c r="BHC106" s="80"/>
      <c r="BHD106" s="80"/>
      <c r="BHE106" s="80"/>
      <c r="BHF106" s="80"/>
      <c r="BHG106" s="80"/>
      <c r="BHH106" s="80"/>
      <c r="BHI106" s="80"/>
      <c r="BHJ106" s="80"/>
      <c r="BHK106" s="80"/>
      <c r="BHL106" s="80"/>
      <c r="BHM106" s="80"/>
      <c r="BHN106" s="80"/>
      <c r="BHO106" s="80"/>
      <c r="BHP106" s="80"/>
      <c r="BHQ106" s="80"/>
      <c r="BHR106" s="80"/>
      <c r="BHS106" s="80"/>
      <c r="BHT106" s="80"/>
      <c r="BHU106" s="80"/>
      <c r="BHV106" s="80"/>
      <c r="BHW106" s="80"/>
      <c r="BHX106" s="80"/>
      <c r="BHY106" s="80"/>
      <c r="BHZ106" s="80"/>
      <c r="BIA106" s="80"/>
      <c r="BIB106" s="80"/>
      <c r="BIC106" s="80"/>
      <c r="BID106" s="80"/>
      <c r="BIE106" s="80"/>
      <c r="BIF106" s="80"/>
      <c r="BIG106" s="80"/>
      <c r="BIH106" s="80"/>
      <c r="BII106" s="80"/>
      <c r="BIJ106" s="80"/>
      <c r="BIK106" s="80"/>
      <c r="BIL106" s="80"/>
      <c r="BIM106" s="80"/>
      <c r="BIN106" s="80"/>
      <c r="BIO106" s="80"/>
      <c r="BIP106" s="80"/>
      <c r="BIQ106" s="80"/>
      <c r="BIR106" s="80"/>
      <c r="BIS106" s="80"/>
      <c r="BIT106" s="80"/>
      <c r="BIU106" s="80"/>
      <c r="BIV106" s="80"/>
      <c r="BIW106" s="80"/>
      <c r="BIX106" s="80"/>
      <c r="BIY106" s="80"/>
      <c r="BIZ106" s="80"/>
      <c r="BJA106" s="80"/>
      <c r="BJB106" s="80"/>
      <c r="BJC106" s="80"/>
      <c r="BJD106" s="80"/>
      <c r="BJE106" s="80"/>
      <c r="BJF106" s="80"/>
      <c r="BJG106" s="80"/>
      <c r="BJH106" s="80"/>
      <c r="BJI106" s="80"/>
      <c r="BJJ106" s="80"/>
      <c r="BJK106" s="80"/>
      <c r="BJL106" s="80"/>
      <c r="BJM106" s="80"/>
      <c r="BJN106" s="80"/>
      <c r="BJO106" s="80"/>
      <c r="BJP106" s="80"/>
      <c r="BJQ106" s="80"/>
      <c r="BJR106" s="80"/>
      <c r="BJS106" s="80"/>
      <c r="BJT106" s="80"/>
      <c r="BJU106" s="80"/>
      <c r="BJV106" s="80"/>
      <c r="BJW106" s="80"/>
      <c r="BJX106" s="80"/>
      <c r="BJY106" s="80"/>
      <c r="BJZ106" s="80"/>
      <c r="BKA106" s="80"/>
      <c r="BKB106" s="80"/>
      <c r="BKC106" s="80"/>
      <c r="BKD106" s="80"/>
      <c r="BKE106" s="80"/>
      <c r="BKF106" s="80"/>
      <c r="BKG106" s="80"/>
      <c r="BKH106" s="80"/>
      <c r="BKI106" s="80"/>
      <c r="BKJ106" s="80"/>
      <c r="BKK106" s="80"/>
      <c r="BKL106" s="80"/>
      <c r="BKM106" s="80"/>
      <c r="BKN106" s="80"/>
      <c r="BKO106" s="80"/>
      <c r="BKP106" s="80"/>
      <c r="BKQ106" s="80"/>
      <c r="BKR106" s="80"/>
      <c r="BKS106" s="80"/>
      <c r="BKT106" s="80"/>
      <c r="BKU106" s="80"/>
      <c r="BKV106" s="80"/>
      <c r="BKW106" s="80"/>
      <c r="BKX106" s="80"/>
      <c r="BKY106" s="80"/>
      <c r="BKZ106" s="80"/>
      <c r="BLA106" s="80"/>
      <c r="BLB106" s="80"/>
      <c r="BLC106" s="80"/>
      <c r="BLD106" s="80"/>
      <c r="BLE106" s="80"/>
      <c r="BLF106" s="80"/>
      <c r="BLG106" s="80"/>
      <c r="BLH106" s="80"/>
      <c r="BLI106" s="80"/>
      <c r="BLJ106" s="80"/>
      <c r="BLK106" s="80"/>
      <c r="BLL106" s="80"/>
      <c r="BLM106" s="80"/>
      <c r="BLN106" s="80"/>
      <c r="BLO106" s="80"/>
      <c r="BLP106" s="80"/>
      <c r="BLQ106" s="80"/>
      <c r="BLR106" s="80"/>
      <c r="BLS106" s="80"/>
      <c r="BLT106" s="80"/>
      <c r="BLU106" s="80"/>
      <c r="BLV106" s="80"/>
      <c r="BLW106" s="80"/>
      <c r="BLX106" s="80"/>
      <c r="BLY106" s="80"/>
      <c r="BLZ106" s="80"/>
      <c r="BMA106" s="80"/>
      <c r="BMB106" s="80"/>
      <c r="BMC106" s="80"/>
      <c r="BMD106" s="80"/>
      <c r="BME106" s="80"/>
      <c r="BMF106" s="80"/>
      <c r="BMG106" s="80"/>
      <c r="BMH106" s="80"/>
      <c r="BMI106" s="80"/>
      <c r="BMJ106" s="80"/>
      <c r="BMK106" s="80"/>
      <c r="BML106" s="80"/>
      <c r="BMM106" s="80"/>
      <c r="BMN106" s="80"/>
      <c r="BMO106" s="80"/>
      <c r="BMP106" s="80"/>
      <c r="BMQ106" s="80"/>
      <c r="BMR106" s="80"/>
      <c r="BMS106" s="80"/>
      <c r="BMT106" s="80"/>
      <c r="BMU106" s="80"/>
      <c r="BMV106" s="80"/>
      <c r="BMW106" s="80"/>
      <c r="BMX106" s="80"/>
      <c r="BMY106" s="80"/>
      <c r="BMZ106" s="80"/>
      <c r="BNA106" s="80"/>
      <c r="BNB106" s="80"/>
      <c r="BNC106" s="80"/>
      <c r="BND106" s="80"/>
      <c r="BNE106" s="80"/>
      <c r="BNF106" s="80"/>
      <c r="BNG106" s="80"/>
      <c r="BNH106" s="80"/>
      <c r="BNI106" s="80"/>
      <c r="BNJ106" s="80"/>
      <c r="BNK106" s="80"/>
      <c r="BNL106" s="80"/>
      <c r="BNM106" s="80"/>
      <c r="BNN106" s="80"/>
      <c r="BNO106" s="80"/>
      <c r="BNP106" s="80"/>
      <c r="BNQ106" s="80"/>
      <c r="BNR106" s="80"/>
      <c r="BNS106" s="80"/>
      <c r="BNT106" s="80"/>
      <c r="BNU106" s="80"/>
      <c r="BNV106" s="80"/>
      <c r="BNW106" s="80"/>
      <c r="BNX106" s="80"/>
      <c r="BNY106" s="80"/>
      <c r="BNZ106" s="80"/>
      <c r="BOA106" s="80"/>
      <c r="BOB106" s="80"/>
      <c r="BOC106" s="80"/>
      <c r="BOD106" s="80"/>
      <c r="BOE106" s="80"/>
      <c r="BOF106" s="80"/>
      <c r="BOG106" s="80"/>
      <c r="BOH106" s="80"/>
      <c r="BOI106" s="80"/>
      <c r="BOJ106" s="80"/>
      <c r="BOK106" s="80"/>
      <c r="BOL106" s="80"/>
      <c r="BOM106" s="80"/>
      <c r="BON106" s="80"/>
      <c r="BOO106" s="80"/>
      <c r="BOP106" s="80"/>
      <c r="BOQ106" s="80"/>
      <c r="BOR106" s="80"/>
      <c r="BOS106" s="80"/>
      <c r="BOT106" s="80"/>
      <c r="BOU106" s="80"/>
      <c r="BOV106" s="80"/>
      <c r="BOW106" s="80"/>
      <c r="BOX106" s="80"/>
      <c r="BOY106" s="80"/>
      <c r="BOZ106" s="80"/>
      <c r="BPA106" s="80"/>
      <c r="BPB106" s="80"/>
      <c r="BPC106" s="80"/>
      <c r="BPD106" s="80"/>
    </row>
    <row r="107" spans="1:1772" ht="47.25" hidden="1" customHeight="1" outlineLevel="4" x14ac:dyDescent="0.2">
      <c r="A107" s="331"/>
      <c r="B107" s="368"/>
      <c r="C107" s="301"/>
      <c r="D107" s="301"/>
      <c r="E107" s="11" t="s">
        <v>1907</v>
      </c>
      <c r="F107" s="6">
        <v>42723</v>
      </c>
      <c r="G107" s="6">
        <v>42734</v>
      </c>
      <c r="H107" s="301"/>
      <c r="I107" s="297"/>
      <c r="J107" s="297"/>
      <c r="K107" s="297"/>
      <c r="L107" s="300"/>
      <c r="M107" s="300"/>
      <c r="N107" s="104" t="s">
        <v>1927</v>
      </c>
      <c r="O107" s="104" t="s">
        <v>209</v>
      </c>
      <c r="P107" s="105">
        <v>0</v>
      </c>
      <c r="Q107" s="105">
        <v>0</v>
      </c>
      <c r="R107" s="105">
        <v>0</v>
      </c>
      <c r="S107" s="105">
        <v>0</v>
      </c>
      <c r="T107" s="105">
        <v>0</v>
      </c>
      <c r="U107" s="105">
        <v>0</v>
      </c>
      <c r="V107" s="105">
        <v>0</v>
      </c>
      <c r="W107" s="106">
        <v>0</v>
      </c>
      <c r="X107" s="143">
        <v>0.5</v>
      </c>
      <c r="Y107" s="105">
        <v>0.16</v>
      </c>
      <c r="Z107" s="105">
        <v>0.16</v>
      </c>
      <c r="AA107" s="105">
        <v>0.18</v>
      </c>
      <c r="AB107" s="184">
        <v>1</v>
      </c>
      <c r="AC107" s="106">
        <v>0</v>
      </c>
      <c r="AD107" s="106">
        <v>0</v>
      </c>
      <c r="AE107" s="106">
        <v>0</v>
      </c>
      <c r="AF107" s="105">
        <v>0</v>
      </c>
      <c r="AG107" s="105">
        <v>0</v>
      </c>
      <c r="AH107" s="105">
        <v>0</v>
      </c>
      <c r="AI107" s="105">
        <v>0</v>
      </c>
      <c r="AJ107" s="106">
        <v>0</v>
      </c>
      <c r="AK107" s="146">
        <v>0.25</v>
      </c>
      <c r="AL107" s="106">
        <v>0</v>
      </c>
      <c r="AM107" s="106">
        <v>0</v>
      </c>
      <c r="AN107" s="106">
        <v>0</v>
      </c>
      <c r="AO107" s="22">
        <v>0.25</v>
      </c>
      <c r="AP107" s="175">
        <v>0.5</v>
      </c>
      <c r="AQ107" s="92" t="s">
        <v>1987</v>
      </c>
      <c r="AR107" s="39" t="s">
        <v>1988</v>
      </c>
      <c r="AS107" s="72" t="s">
        <v>1111</v>
      </c>
      <c r="AT107" s="72" t="s">
        <v>1473</v>
      </c>
      <c r="AU107" s="72" t="s">
        <v>1517</v>
      </c>
      <c r="AV107" s="72" t="s">
        <v>1517</v>
      </c>
      <c r="AW107" s="72" t="s">
        <v>1517</v>
      </c>
      <c r="AX107" s="161"/>
      <c r="BA107" s="72"/>
      <c r="BB107" s="209">
        <v>0.75</v>
      </c>
      <c r="BC107" s="236"/>
      <c r="BD107" s="262"/>
      <c r="BE107" s="262"/>
      <c r="BF107" s="238" t="e">
        <v>#DIV/0!</v>
      </c>
      <c r="BG107" s="262">
        <v>0</v>
      </c>
      <c r="BH107" s="262"/>
      <c r="BI107" s="262"/>
      <c r="BJ107" s="238" t="e">
        <v>#DIV/0!</v>
      </c>
      <c r="BK107" s="262">
        <v>0</v>
      </c>
      <c r="BL107" s="262"/>
      <c r="BM107" s="262"/>
      <c r="BN107" s="238" t="e">
        <v>#DIV/0!</v>
      </c>
      <c r="BO107" s="262">
        <v>0</v>
      </c>
      <c r="BP107" s="262"/>
      <c r="BQ107" s="262"/>
      <c r="BR107" s="238" t="e">
        <v>#DIV/0!</v>
      </c>
      <c r="BS107" s="262">
        <v>0</v>
      </c>
      <c r="BT107" s="262"/>
      <c r="BU107" s="262"/>
      <c r="BV107" s="238" t="e">
        <v>#DIV/0!</v>
      </c>
      <c r="BW107" s="262">
        <v>0</v>
      </c>
      <c r="BX107" s="262"/>
      <c r="BY107" s="262"/>
      <c r="BZ107" s="238" t="e">
        <v>#DIV/0!</v>
      </c>
      <c r="CA107" s="262">
        <v>0</v>
      </c>
      <c r="CB107" s="262"/>
      <c r="CC107" s="262"/>
      <c r="CD107" s="238" t="e">
        <v>#DIV/0!</v>
      </c>
      <c r="CE107" s="262">
        <v>0</v>
      </c>
      <c r="CF107" s="262"/>
      <c r="CG107" s="262"/>
      <c r="CH107" s="238" t="e">
        <v>#DIV/0!</v>
      </c>
      <c r="CI107" s="262">
        <v>0</v>
      </c>
      <c r="CJ107" s="262"/>
      <c r="CK107" s="262"/>
      <c r="CL107" s="238" t="e">
        <v>#DIV/0!</v>
      </c>
      <c r="CM107" s="262">
        <v>0</v>
      </c>
      <c r="CN107" s="262"/>
      <c r="CO107" s="262"/>
      <c r="CP107" s="238" t="e">
        <v>#DIV/0!</v>
      </c>
      <c r="CQ107" s="262">
        <v>0</v>
      </c>
      <c r="CR107" s="262"/>
      <c r="CS107" s="262"/>
      <c r="CT107" s="238" t="e">
        <v>#DIV/0!</v>
      </c>
      <c r="CU107" s="262">
        <v>0</v>
      </c>
    </row>
    <row r="108" spans="1:1772" ht="27.95" hidden="1" customHeight="1" outlineLevel="3" x14ac:dyDescent="0.2">
      <c r="A108" s="331"/>
      <c r="B108" s="368"/>
      <c r="C108" s="322" t="s">
        <v>1876</v>
      </c>
      <c r="D108" s="323"/>
      <c r="E108" s="323"/>
      <c r="F108" s="83"/>
      <c r="G108" s="83"/>
      <c r="H108" s="2"/>
      <c r="I108" s="2"/>
      <c r="J108" s="83"/>
      <c r="K108" s="83"/>
      <c r="L108" s="83"/>
      <c r="M108" s="83"/>
      <c r="N108" s="69"/>
      <c r="O108" s="69"/>
      <c r="P108" s="70"/>
      <c r="Q108" s="70"/>
      <c r="R108" s="70"/>
      <c r="S108" s="70"/>
      <c r="T108" s="70"/>
      <c r="U108" s="70"/>
      <c r="V108" s="70"/>
      <c r="W108" s="70"/>
      <c r="X108" s="144"/>
      <c r="Y108" s="70"/>
      <c r="Z108" s="70"/>
      <c r="AA108" s="70"/>
      <c r="AB108" s="186"/>
      <c r="AC108" s="70"/>
      <c r="AD108" s="70"/>
      <c r="AE108" s="70"/>
      <c r="AF108" s="70"/>
      <c r="AG108" s="70"/>
      <c r="AH108" s="70"/>
      <c r="AI108" s="70"/>
      <c r="AJ108" s="70"/>
      <c r="AK108" s="144"/>
      <c r="AL108" s="70"/>
      <c r="AM108" s="70"/>
      <c r="AN108" s="168"/>
      <c r="AO108" s="176">
        <v>0.74086956521739145</v>
      </c>
      <c r="AP108" s="176">
        <v>0.81956521739130439</v>
      </c>
      <c r="AQ108" s="92" t="s">
        <v>1032</v>
      </c>
      <c r="AR108" s="39" t="s">
        <v>1983</v>
      </c>
      <c r="AS108" s="72" t="s">
        <v>1234</v>
      </c>
      <c r="AT108" s="72" t="s">
        <v>1234</v>
      </c>
      <c r="AU108" s="72"/>
      <c r="AV108" s="72"/>
      <c r="AW108" s="72"/>
      <c r="AX108" s="161"/>
      <c r="BA108" s="72"/>
      <c r="BB108" s="209">
        <v>0.25913043478260855</v>
      </c>
      <c r="BC108" s="236"/>
      <c r="BD108" s="262"/>
      <c r="BE108" s="262"/>
      <c r="BF108" s="238" t="e">
        <v>#DIV/0!</v>
      </c>
      <c r="BG108" s="262">
        <v>0</v>
      </c>
      <c r="BH108" s="262"/>
      <c r="BI108" s="262"/>
      <c r="BJ108" s="238" t="e">
        <v>#DIV/0!</v>
      </c>
      <c r="BK108" s="262">
        <v>0</v>
      </c>
      <c r="BL108" s="262"/>
      <c r="BM108" s="262"/>
      <c r="BN108" s="238" t="e">
        <v>#DIV/0!</v>
      </c>
      <c r="BO108" s="262">
        <v>0</v>
      </c>
      <c r="BP108" s="262"/>
      <c r="BQ108" s="262"/>
      <c r="BR108" s="238" t="e">
        <v>#DIV/0!</v>
      </c>
      <c r="BS108" s="262">
        <v>0</v>
      </c>
      <c r="BT108" s="262"/>
      <c r="BU108" s="262"/>
      <c r="BV108" s="238" t="e">
        <v>#DIV/0!</v>
      </c>
      <c r="BW108" s="262">
        <v>0</v>
      </c>
      <c r="BX108" s="262"/>
      <c r="BY108" s="262"/>
      <c r="BZ108" s="238" t="e">
        <v>#DIV/0!</v>
      </c>
      <c r="CA108" s="262">
        <v>0</v>
      </c>
      <c r="CB108" s="262"/>
      <c r="CC108" s="262"/>
      <c r="CD108" s="238" t="e">
        <v>#DIV/0!</v>
      </c>
      <c r="CE108" s="262">
        <v>0</v>
      </c>
      <c r="CF108" s="262"/>
      <c r="CG108" s="262"/>
      <c r="CH108" s="238" t="e">
        <v>#DIV/0!</v>
      </c>
      <c r="CI108" s="262">
        <v>0</v>
      </c>
      <c r="CJ108" s="262"/>
      <c r="CK108" s="262"/>
      <c r="CL108" s="238" t="e">
        <v>#DIV/0!</v>
      </c>
      <c r="CM108" s="262">
        <v>0</v>
      </c>
      <c r="CN108" s="262"/>
      <c r="CO108" s="262"/>
      <c r="CP108" s="238" t="e">
        <v>#DIV/0!</v>
      </c>
      <c r="CQ108" s="262">
        <v>0</v>
      </c>
      <c r="CR108" s="262"/>
      <c r="CS108" s="262"/>
      <c r="CT108" s="238" t="e">
        <v>#DIV/0!</v>
      </c>
      <c r="CU108" s="262">
        <v>0</v>
      </c>
    </row>
    <row r="109" spans="1:1772" ht="42" hidden="1" customHeight="1" outlineLevel="4" x14ac:dyDescent="0.2">
      <c r="A109" s="331"/>
      <c r="B109" s="368"/>
      <c r="C109" s="76" t="s">
        <v>835</v>
      </c>
      <c r="D109" s="11" t="s">
        <v>835</v>
      </c>
      <c r="E109" s="11" t="s">
        <v>1474</v>
      </c>
      <c r="F109" s="6">
        <v>42384</v>
      </c>
      <c r="G109" s="6">
        <v>42724</v>
      </c>
      <c r="H109" s="11" t="s">
        <v>836</v>
      </c>
      <c r="I109" s="11" t="s">
        <v>14</v>
      </c>
      <c r="J109" s="11" t="s">
        <v>837</v>
      </c>
      <c r="K109" s="11">
        <v>1</v>
      </c>
      <c r="L109" s="7">
        <v>45320000</v>
      </c>
      <c r="M109" s="7">
        <v>45320000</v>
      </c>
      <c r="N109" s="104" t="s">
        <v>191</v>
      </c>
      <c r="O109" s="104" t="s">
        <v>892</v>
      </c>
      <c r="P109" s="105">
        <v>0.16666666666666669</v>
      </c>
      <c r="Q109" s="105">
        <v>0.16666666666666669</v>
      </c>
      <c r="R109" s="105">
        <v>0.16666666666666669</v>
      </c>
      <c r="S109" s="105">
        <v>0.16666666666666669</v>
      </c>
      <c r="T109" s="105">
        <v>0.16666666666666669</v>
      </c>
      <c r="U109" s="105">
        <v>0.16666666666666669</v>
      </c>
      <c r="V109" s="105">
        <v>0</v>
      </c>
      <c r="W109" s="106">
        <v>0</v>
      </c>
      <c r="X109" s="143">
        <v>0</v>
      </c>
      <c r="Y109" s="105">
        <v>0</v>
      </c>
      <c r="Z109" s="105">
        <v>0</v>
      </c>
      <c r="AA109" s="105">
        <v>0</v>
      </c>
      <c r="AB109" s="184">
        <v>1.0000000000000002</v>
      </c>
      <c r="AC109" s="106">
        <v>0.16</v>
      </c>
      <c r="AD109" s="106">
        <v>0.16</v>
      </c>
      <c r="AE109" s="106">
        <v>0.16</v>
      </c>
      <c r="AF109" s="106">
        <v>0.16</v>
      </c>
      <c r="AG109" s="105">
        <v>0.17</v>
      </c>
      <c r="AH109" s="105">
        <v>0.1</v>
      </c>
      <c r="AI109" s="105">
        <v>0.04</v>
      </c>
      <c r="AJ109" s="106">
        <v>0.04</v>
      </c>
      <c r="AK109" s="146">
        <v>0</v>
      </c>
      <c r="AL109" s="106">
        <v>0</v>
      </c>
      <c r="AM109" s="106">
        <v>0</v>
      </c>
      <c r="AN109" s="106">
        <v>0</v>
      </c>
      <c r="AO109" s="22">
        <v>0.9900000000000001</v>
      </c>
      <c r="AP109" s="175">
        <v>0.98999999999999988</v>
      </c>
      <c r="AQ109" s="92" t="s">
        <v>1238</v>
      </c>
      <c r="AR109" s="39" t="s">
        <v>1984</v>
      </c>
      <c r="AS109" s="72" t="s">
        <v>1110</v>
      </c>
      <c r="AT109" s="72" t="s">
        <v>1110</v>
      </c>
      <c r="AU109" s="72"/>
      <c r="AV109" s="72"/>
      <c r="AW109" s="72"/>
      <c r="AX109" s="161"/>
      <c r="BA109" s="72"/>
      <c r="BB109" s="209">
        <v>9.9999999999998979E-3</v>
      </c>
      <c r="BC109" s="236"/>
      <c r="BD109" s="262"/>
      <c r="BE109" s="262"/>
      <c r="BF109" s="238" t="e">
        <v>#DIV/0!</v>
      </c>
      <c r="BG109" s="262">
        <v>0</v>
      </c>
      <c r="BH109" s="262"/>
      <c r="BI109" s="262"/>
      <c r="BJ109" s="238" t="e">
        <v>#DIV/0!</v>
      </c>
      <c r="BK109" s="262">
        <v>0</v>
      </c>
      <c r="BL109" s="262"/>
      <c r="BM109" s="262"/>
      <c r="BN109" s="238" t="e">
        <v>#DIV/0!</v>
      </c>
      <c r="BO109" s="262">
        <v>0</v>
      </c>
      <c r="BP109" s="262"/>
      <c r="BQ109" s="262"/>
      <c r="BR109" s="238" t="e">
        <v>#DIV/0!</v>
      </c>
      <c r="BS109" s="262">
        <v>0</v>
      </c>
      <c r="BT109" s="262"/>
      <c r="BU109" s="262"/>
      <c r="BV109" s="238" t="e">
        <v>#DIV/0!</v>
      </c>
      <c r="BW109" s="262">
        <v>0</v>
      </c>
      <c r="BX109" s="262"/>
      <c r="BY109" s="262"/>
      <c r="BZ109" s="238" t="e">
        <v>#DIV/0!</v>
      </c>
      <c r="CA109" s="262">
        <v>0</v>
      </c>
      <c r="CB109" s="262"/>
      <c r="CC109" s="262"/>
      <c r="CD109" s="238" t="e">
        <v>#DIV/0!</v>
      </c>
      <c r="CE109" s="262">
        <v>0</v>
      </c>
      <c r="CF109" s="262"/>
      <c r="CG109" s="262"/>
      <c r="CH109" s="238" t="e">
        <v>#DIV/0!</v>
      </c>
      <c r="CI109" s="262">
        <v>0</v>
      </c>
      <c r="CJ109" s="262"/>
      <c r="CK109" s="262"/>
      <c r="CL109" s="238" t="e">
        <v>#DIV/0!</v>
      </c>
      <c r="CM109" s="262">
        <v>0</v>
      </c>
      <c r="CN109" s="262"/>
      <c r="CO109" s="262"/>
      <c r="CP109" s="238" t="e">
        <v>#DIV/0!</v>
      </c>
      <c r="CQ109" s="262">
        <v>0</v>
      </c>
      <c r="CR109" s="262"/>
      <c r="CS109" s="262"/>
      <c r="CT109" s="238" t="e">
        <v>#DIV/0!</v>
      </c>
      <c r="CU109" s="262">
        <v>0</v>
      </c>
    </row>
    <row r="110" spans="1:1772" ht="39" hidden="1" customHeight="1" outlineLevel="3" x14ac:dyDescent="0.2">
      <c r="A110" s="331"/>
      <c r="B110" s="368"/>
      <c r="C110" s="322" t="s">
        <v>1274</v>
      </c>
      <c r="D110" s="323"/>
      <c r="E110" s="323"/>
      <c r="F110" s="83"/>
      <c r="G110" s="83"/>
      <c r="H110" s="2"/>
      <c r="I110" s="2"/>
      <c r="J110" s="83"/>
      <c r="K110" s="83"/>
      <c r="L110" s="83"/>
      <c r="M110" s="83"/>
      <c r="N110" s="69"/>
      <c r="O110" s="69"/>
      <c r="P110" s="70"/>
      <c r="Q110" s="70"/>
      <c r="R110" s="70"/>
      <c r="S110" s="70"/>
      <c r="T110" s="70"/>
      <c r="U110" s="70"/>
      <c r="V110" s="70"/>
      <c r="W110" s="70"/>
      <c r="X110" s="144"/>
      <c r="Y110" s="70"/>
      <c r="Z110" s="70"/>
      <c r="AA110" s="70"/>
      <c r="AB110" s="186"/>
      <c r="AC110" s="70"/>
      <c r="AD110" s="70"/>
      <c r="AE110" s="70"/>
      <c r="AF110" s="70"/>
      <c r="AG110" s="70"/>
      <c r="AH110" s="70"/>
      <c r="AI110" s="70"/>
      <c r="AJ110" s="70"/>
      <c r="AK110" s="144"/>
      <c r="AL110" s="70"/>
      <c r="AM110" s="70"/>
      <c r="AN110" s="168"/>
      <c r="AO110" s="176">
        <v>0.9900000000000001</v>
      </c>
      <c r="AP110" s="176">
        <v>0.98999999999999988</v>
      </c>
      <c r="AQ110" s="92" t="s">
        <v>1238</v>
      </c>
      <c r="AR110" s="39" t="s">
        <v>1984</v>
      </c>
      <c r="AS110" s="72"/>
      <c r="AT110" s="72"/>
      <c r="AU110" s="72"/>
      <c r="AV110" s="72"/>
      <c r="AW110" s="72"/>
      <c r="AX110" s="161"/>
      <c r="BA110" s="72"/>
      <c r="BB110" s="209">
        <v>9.9999999999998979E-3</v>
      </c>
      <c r="BC110" s="236"/>
      <c r="BD110" s="262"/>
      <c r="BE110" s="262"/>
      <c r="BF110" s="238" t="e">
        <v>#DIV/0!</v>
      </c>
      <c r="BG110" s="262">
        <v>0</v>
      </c>
      <c r="BH110" s="262"/>
      <c r="BI110" s="262"/>
      <c r="BJ110" s="238" t="e">
        <v>#DIV/0!</v>
      </c>
      <c r="BK110" s="262">
        <v>0</v>
      </c>
      <c r="BL110" s="262"/>
      <c r="BM110" s="262"/>
      <c r="BN110" s="238" t="e">
        <v>#DIV/0!</v>
      </c>
      <c r="BO110" s="262">
        <v>0</v>
      </c>
      <c r="BP110" s="262"/>
      <c r="BQ110" s="262"/>
      <c r="BR110" s="238" t="e">
        <v>#DIV/0!</v>
      </c>
      <c r="BS110" s="262">
        <v>0</v>
      </c>
      <c r="BT110" s="262"/>
      <c r="BU110" s="262"/>
      <c r="BV110" s="238" t="e">
        <v>#DIV/0!</v>
      </c>
      <c r="BW110" s="262">
        <v>0</v>
      </c>
      <c r="BX110" s="262"/>
      <c r="BY110" s="262"/>
      <c r="BZ110" s="238" t="e">
        <v>#DIV/0!</v>
      </c>
      <c r="CA110" s="262">
        <v>0</v>
      </c>
      <c r="CB110" s="262"/>
      <c r="CC110" s="262"/>
      <c r="CD110" s="238" t="e">
        <v>#DIV/0!</v>
      </c>
      <c r="CE110" s="262">
        <v>0</v>
      </c>
      <c r="CF110" s="262"/>
      <c r="CG110" s="262"/>
      <c r="CH110" s="238" t="e">
        <v>#DIV/0!</v>
      </c>
      <c r="CI110" s="262">
        <v>0</v>
      </c>
      <c r="CJ110" s="262"/>
      <c r="CK110" s="262"/>
      <c r="CL110" s="238" t="e">
        <v>#DIV/0!</v>
      </c>
      <c r="CM110" s="262">
        <v>0</v>
      </c>
      <c r="CN110" s="262"/>
      <c r="CO110" s="262"/>
      <c r="CP110" s="238" t="e">
        <v>#DIV/0!</v>
      </c>
      <c r="CQ110" s="262">
        <v>0</v>
      </c>
      <c r="CR110" s="262"/>
      <c r="CS110" s="262"/>
      <c r="CT110" s="238" t="e">
        <v>#DIV/0!</v>
      </c>
      <c r="CU110" s="262">
        <v>0</v>
      </c>
    </row>
    <row r="111" spans="1:1772" ht="46.5" hidden="1" customHeight="1" outlineLevel="4" x14ac:dyDescent="0.2">
      <c r="A111" s="331"/>
      <c r="B111" s="368"/>
      <c r="C111" s="76" t="s">
        <v>842</v>
      </c>
      <c r="D111" s="11" t="s">
        <v>842</v>
      </c>
      <c r="E111" s="11" t="s">
        <v>843</v>
      </c>
      <c r="F111" s="6">
        <v>42384</v>
      </c>
      <c r="G111" s="6">
        <v>42398</v>
      </c>
      <c r="H111" s="11"/>
      <c r="I111" s="11" t="s">
        <v>14</v>
      </c>
      <c r="J111" s="11" t="s">
        <v>194</v>
      </c>
      <c r="K111" s="11">
        <v>0</v>
      </c>
      <c r="L111" s="7">
        <v>0</v>
      </c>
      <c r="M111" s="7">
        <v>0</v>
      </c>
      <c r="N111" s="104" t="s">
        <v>191</v>
      </c>
      <c r="O111" s="104" t="s">
        <v>191</v>
      </c>
      <c r="P111" s="105">
        <v>0.11</v>
      </c>
      <c r="Q111" s="105">
        <v>0.11</v>
      </c>
      <c r="R111" s="105">
        <v>0.11</v>
      </c>
      <c r="S111" s="105">
        <v>0.11</v>
      </c>
      <c r="T111" s="105">
        <v>0.11</v>
      </c>
      <c r="U111" s="105">
        <v>0.11</v>
      </c>
      <c r="V111" s="105">
        <v>0.11</v>
      </c>
      <c r="W111" s="106">
        <v>0.11</v>
      </c>
      <c r="X111" s="143">
        <v>0.12</v>
      </c>
      <c r="Y111" s="105">
        <v>0</v>
      </c>
      <c r="Z111" s="105">
        <v>0</v>
      </c>
      <c r="AA111" s="105">
        <v>0</v>
      </c>
      <c r="AB111" s="184">
        <v>1</v>
      </c>
      <c r="AC111" s="106">
        <v>0</v>
      </c>
      <c r="AD111" s="106">
        <v>0</v>
      </c>
      <c r="AE111" s="106">
        <v>0</v>
      </c>
      <c r="AF111" s="106">
        <v>0</v>
      </c>
      <c r="AG111" s="105">
        <v>0.55000000000000004</v>
      </c>
      <c r="AH111" s="105">
        <v>0.11</v>
      </c>
      <c r="AI111" s="105">
        <v>0.11</v>
      </c>
      <c r="AJ111" s="106">
        <v>0.11</v>
      </c>
      <c r="AK111" s="146">
        <v>0.12</v>
      </c>
      <c r="AL111" s="106">
        <v>0</v>
      </c>
      <c r="AM111" s="106">
        <v>0</v>
      </c>
      <c r="AN111" s="106">
        <v>0</v>
      </c>
      <c r="AO111" s="22">
        <v>1</v>
      </c>
      <c r="AP111" s="175">
        <v>1</v>
      </c>
      <c r="AQ111" s="92" t="s">
        <v>1985</v>
      </c>
      <c r="AR111" s="39" t="s">
        <v>1986</v>
      </c>
      <c r="AS111" s="72" t="s">
        <v>1240</v>
      </c>
      <c r="AT111" s="72" t="s">
        <v>1475</v>
      </c>
      <c r="AU111" s="72"/>
      <c r="AV111" s="72"/>
      <c r="AW111" s="72"/>
      <c r="AX111" s="161"/>
      <c r="BA111" s="72"/>
      <c r="BB111" s="209">
        <v>0</v>
      </c>
      <c r="BC111" s="236"/>
      <c r="BD111" s="262"/>
      <c r="BE111" s="262"/>
      <c r="BF111" s="238" t="e">
        <v>#DIV/0!</v>
      </c>
      <c r="BG111" s="262">
        <v>0</v>
      </c>
      <c r="BH111" s="262"/>
      <c r="BI111" s="262"/>
      <c r="BJ111" s="238" t="e">
        <v>#DIV/0!</v>
      </c>
      <c r="BK111" s="262">
        <v>0</v>
      </c>
      <c r="BL111" s="262"/>
      <c r="BM111" s="262"/>
      <c r="BN111" s="238" t="e">
        <v>#DIV/0!</v>
      </c>
      <c r="BO111" s="262">
        <v>0</v>
      </c>
      <c r="BP111" s="262"/>
      <c r="BQ111" s="262"/>
      <c r="BR111" s="238" t="e">
        <v>#DIV/0!</v>
      </c>
      <c r="BS111" s="262">
        <v>0</v>
      </c>
      <c r="BT111" s="262"/>
      <c r="BU111" s="262"/>
      <c r="BV111" s="238" t="e">
        <v>#DIV/0!</v>
      </c>
      <c r="BW111" s="262">
        <v>0</v>
      </c>
      <c r="BX111" s="262"/>
      <c r="BY111" s="262"/>
      <c r="BZ111" s="238" t="e">
        <v>#DIV/0!</v>
      </c>
      <c r="CA111" s="262">
        <v>0</v>
      </c>
      <c r="CB111" s="262"/>
      <c r="CC111" s="262"/>
      <c r="CD111" s="238" t="e">
        <v>#DIV/0!</v>
      </c>
      <c r="CE111" s="262">
        <v>0</v>
      </c>
      <c r="CF111" s="262"/>
      <c r="CG111" s="262"/>
      <c r="CH111" s="238" t="e">
        <v>#DIV/0!</v>
      </c>
      <c r="CI111" s="262">
        <v>0</v>
      </c>
      <c r="CJ111" s="262"/>
      <c r="CK111" s="262"/>
      <c r="CL111" s="238" t="e">
        <v>#DIV/0!</v>
      </c>
      <c r="CM111" s="262">
        <v>0</v>
      </c>
      <c r="CN111" s="262"/>
      <c r="CO111" s="262"/>
      <c r="CP111" s="238" t="e">
        <v>#DIV/0!</v>
      </c>
      <c r="CQ111" s="262">
        <v>0</v>
      </c>
      <c r="CR111" s="262"/>
      <c r="CS111" s="262"/>
      <c r="CT111" s="238" t="e">
        <v>#DIV/0!</v>
      </c>
      <c r="CU111" s="262">
        <v>0</v>
      </c>
    </row>
    <row r="112" spans="1:1772" ht="39" hidden="1" customHeight="1" outlineLevel="4" x14ac:dyDescent="0.2">
      <c r="A112" s="331"/>
      <c r="B112" s="368"/>
      <c r="C112" s="76" t="s">
        <v>842</v>
      </c>
      <c r="D112" s="11" t="s">
        <v>842</v>
      </c>
      <c r="E112" s="11" t="s">
        <v>845</v>
      </c>
      <c r="F112" s="6">
        <v>42408</v>
      </c>
      <c r="G112" s="6">
        <v>42412</v>
      </c>
      <c r="H112" s="11"/>
      <c r="I112" s="11" t="s">
        <v>14</v>
      </c>
      <c r="J112" s="11" t="s">
        <v>194</v>
      </c>
      <c r="K112" s="11">
        <v>0</v>
      </c>
      <c r="L112" s="7">
        <v>0</v>
      </c>
      <c r="M112" s="7">
        <v>0</v>
      </c>
      <c r="N112" s="104" t="s">
        <v>192</v>
      </c>
      <c r="O112" s="104" t="s">
        <v>192</v>
      </c>
      <c r="P112" s="105">
        <v>0</v>
      </c>
      <c r="Q112" s="105">
        <v>0</v>
      </c>
      <c r="R112" s="105">
        <v>0</v>
      </c>
      <c r="S112" s="105">
        <v>0</v>
      </c>
      <c r="T112" s="105">
        <v>0</v>
      </c>
      <c r="U112" s="105">
        <v>0</v>
      </c>
      <c r="V112" s="105">
        <v>0</v>
      </c>
      <c r="W112" s="106">
        <v>0</v>
      </c>
      <c r="X112" s="143">
        <v>1</v>
      </c>
      <c r="Y112" s="105">
        <v>0</v>
      </c>
      <c r="Z112" s="105">
        <v>0</v>
      </c>
      <c r="AA112" s="105">
        <v>0</v>
      </c>
      <c r="AB112" s="184">
        <v>1</v>
      </c>
      <c r="AC112" s="106">
        <v>0</v>
      </c>
      <c r="AD112" s="106">
        <v>0</v>
      </c>
      <c r="AE112" s="106">
        <v>0</v>
      </c>
      <c r="AF112" s="106">
        <v>0</v>
      </c>
      <c r="AG112" s="105">
        <v>0</v>
      </c>
      <c r="AH112" s="105">
        <v>0</v>
      </c>
      <c r="AI112" s="105">
        <v>0</v>
      </c>
      <c r="AJ112" s="106">
        <v>0</v>
      </c>
      <c r="AK112" s="146">
        <v>1</v>
      </c>
      <c r="AL112" s="106">
        <v>0</v>
      </c>
      <c r="AM112" s="106">
        <v>0</v>
      </c>
      <c r="AN112" s="106">
        <v>0</v>
      </c>
      <c r="AO112" s="22">
        <v>1</v>
      </c>
      <c r="AP112" s="175">
        <v>1</v>
      </c>
      <c r="AQ112" s="92" t="s">
        <v>1985</v>
      </c>
      <c r="AR112" s="39" t="s">
        <v>1986</v>
      </c>
      <c r="AS112" s="72" t="s">
        <v>1240</v>
      </c>
      <c r="AT112" s="72" t="s">
        <v>1490</v>
      </c>
      <c r="AU112" s="72" t="s">
        <v>1594</v>
      </c>
      <c r="AV112" s="72" t="s">
        <v>1594</v>
      </c>
      <c r="AW112" s="72" t="s">
        <v>1693</v>
      </c>
      <c r="AX112" s="161"/>
      <c r="BA112" s="72"/>
      <c r="BB112" s="209">
        <v>0</v>
      </c>
      <c r="BC112" s="236"/>
      <c r="BD112" s="262"/>
      <c r="BE112" s="262"/>
      <c r="BF112" s="238" t="e">
        <v>#DIV/0!</v>
      </c>
      <c r="BG112" s="262">
        <v>0</v>
      </c>
      <c r="BH112" s="262"/>
      <c r="BI112" s="262"/>
      <c r="BJ112" s="238" t="e">
        <v>#DIV/0!</v>
      </c>
      <c r="BK112" s="262">
        <v>0</v>
      </c>
      <c r="BL112" s="262"/>
      <c r="BM112" s="262"/>
      <c r="BN112" s="238" t="e">
        <v>#DIV/0!</v>
      </c>
      <c r="BO112" s="262">
        <v>0</v>
      </c>
      <c r="BP112" s="262"/>
      <c r="BQ112" s="262"/>
      <c r="BR112" s="238" t="e">
        <v>#DIV/0!</v>
      </c>
      <c r="BS112" s="262">
        <v>0</v>
      </c>
      <c r="BT112" s="262"/>
      <c r="BU112" s="262"/>
      <c r="BV112" s="238" t="e">
        <v>#DIV/0!</v>
      </c>
      <c r="BW112" s="262">
        <v>0</v>
      </c>
      <c r="BX112" s="262"/>
      <c r="BY112" s="262"/>
      <c r="BZ112" s="238" t="e">
        <v>#DIV/0!</v>
      </c>
      <c r="CA112" s="262">
        <v>0</v>
      </c>
      <c r="CB112" s="262"/>
      <c r="CC112" s="262"/>
      <c r="CD112" s="238" t="e">
        <v>#DIV/0!</v>
      </c>
      <c r="CE112" s="262">
        <v>0</v>
      </c>
      <c r="CF112" s="262"/>
      <c r="CG112" s="262"/>
      <c r="CH112" s="238" t="e">
        <v>#DIV/0!</v>
      </c>
      <c r="CI112" s="262">
        <v>0</v>
      </c>
      <c r="CJ112" s="262"/>
      <c r="CK112" s="262"/>
      <c r="CL112" s="238" t="e">
        <v>#DIV/0!</v>
      </c>
      <c r="CM112" s="262">
        <v>0</v>
      </c>
      <c r="CN112" s="262"/>
      <c r="CO112" s="262"/>
      <c r="CP112" s="238" t="e">
        <v>#DIV/0!</v>
      </c>
      <c r="CQ112" s="262">
        <v>0</v>
      </c>
      <c r="CR112" s="262"/>
      <c r="CS112" s="262"/>
      <c r="CT112" s="238" t="e">
        <v>#DIV/0!</v>
      </c>
      <c r="CU112" s="262">
        <v>0</v>
      </c>
    </row>
    <row r="113" spans="1:1772" ht="39" hidden="1" customHeight="1" outlineLevel="4" x14ac:dyDescent="0.2">
      <c r="A113" s="331"/>
      <c r="B113" s="368"/>
      <c r="C113" s="76" t="s">
        <v>842</v>
      </c>
      <c r="D113" s="11" t="s">
        <v>842</v>
      </c>
      <c r="E113" s="11" t="s">
        <v>847</v>
      </c>
      <c r="F113" s="6">
        <v>42403</v>
      </c>
      <c r="G113" s="6">
        <v>42429</v>
      </c>
      <c r="H113" s="11"/>
      <c r="I113" s="11" t="s">
        <v>14</v>
      </c>
      <c r="J113" s="11" t="s">
        <v>194</v>
      </c>
      <c r="K113" s="11">
        <v>0</v>
      </c>
      <c r="L113" s="7">
        <v>0</v>
      </c>
      <c r="M113" s="7">
        <v>0</v>
      </c>
      <c r="N113" s="104" t="s">
        <v>894</v>
      </c>
      <c r="O113" s="104" t="s">
        <v>196</v>
      </c>
      <c r="P113" s="105">
        <v>0</v>
      </c>
      <c r="Q113" s="105">
        <v>0</v>
      </c>
      <c r="R113" s="105">
        <v>0</v>
      </c>
      <c r="S113" s="105">
        <v>0</v>
      </c>
      <c r="T113" s="105">
        <v>0</v>
      </c>
      <c r="U113" s="105">
        <v>0</v>
      </c>
      <c r="V113" s="105">
        <v>0.1</v>
      </c>
      <c r="W113" s="106">
        <v>0.1</v>
      </c>
      <c r="X113" s="143">
        <v>0.2</v>
      </c>
      <c r="Y113" s="105">
        <v>0.2</v>
      </c>
      <c r="Z113" s="105">
        <v>0.2</v>
      </c>
      <c r="AA113" s="105">
        <v>0.2</v>
      </c>
      <c r="AB113" s="184">
        <v>1</v>
      </c>
      <c r="AC113" s="106">
        <v>0</v>
      </c>
      <c r="AD113" s="106">
        <v>0</v>
      </c>
      <c r="AE113" s="106">
        <v>0</v>
      </c>
      <c r="AF113" s="106">
        <v>0</v>
      </c>
      <c r="AG113" s="105">
        <v>0</v>
      </c>
      <c r="AH113" s="105">
        <v>0</v>
      </c>
      <c r="AI113" s="105">
        <v>0.1</v>
      </c>
      <c r="AJ113" s="106">
        <v>0.1</v>
      </c>
      <c r="AK113" s="146">
        <v>0.1</v>
      </c>
      <c r="AL113" s="106">
        <v>0</v>
      </c>
      <c r="AM113" s="106">
        <v>0</v>
      </c>
      <c r="AN113" s="106">
        <v>0</v>
      </c>
      <c r="AO113" s="22">
        <v>0.30000000000000004</v>
      </c>
      <c r="AP113" s="175">
        <v>0.5</v>
      </c>
      <c r="AQ113" s="92" t="s">
        <v>1987</v>
      </c>
      <c r="AR113" s="39" t="s">
        <v>1988</v>
      </c>
      <c r="AS113" s="72" t="s">
        <v>1240</v>
      </c>
      <c r="AT113" s="72" t="s">
        <v>1489</v>
      </c>
      <c r="AU113" s="72" t="s">
        <v>1489</v>
      </c>
      <c r="AV113" s="72" t="s">
        <v>1595</v>
      </c>
      <c r="AW113" s="72" t="s">
        <v>1595</v>
      </c>
      <c r="AX113" s="161"/>
      <c r="BA113" s="72"/>
      <c r="BB113" s="209">
        <v>0.7</v>
      </c>
      <c r="BC113" s="236"/>
      <c r="BD113" s="262"/>
      <c r="BE113" s="262"/>
      <c r="BF113" s="238" t="e">
        <v>#DIV/0!</v>
      </c>
      <c r="BG113" s="262">
        <v>0</v>
      </c>
      <c r="BH113" s="262"/>
      <c r="BI113" s="262"/>
      <c r="BJ113" s="238" t="e">
        <v>#DIV/0!</v>
      </c>
      <c r="BK113" s="262">
        <v>0</v>
      </c>
      <c r="BL113" s="262"/>
      <c r="BM113" s="262"/>
      <c r="BN113" s="238" t="e">
        <v>#DIV/0!</v>
      </c>
      <c r="BO113" s="262">
        <v>0</v>
      </c>
      <c r="BP113" s="262"/>
      <c r="BQ113" s="262"/>
      <c r="BR113" s="238" t="e">
        <v>#DIV/0!</v>
      </c>
      <c r="BS113" s="262">
        <v>0</v>
      </c>
      <c r="BT113" s="262"/>
      <c r="BU113" s="262"/>
      <c r="BV113" s="238" t="e">
        <v>#DIV/0!</v>
      </c>
      <c r="BW113" s="262">
        <v>0</v>
      </c>
      <c r="BX113" s="262"/>
      <c r="BY113" s="262"/>
      <c r="BZ113" s="238" t="e">
        <v>#DIV/0!</v>
      </c>
      <c r="CA113" s="262">
        <v>0</v>
      </c>
      <c r="CB113" s="262"/>
      <c r="CC113" s="262"/>
      <c r="CD113" s="238" t="e">
        <v>#DIV/0!</v>
      </c>
      <c r="CE113" s="262">
        <v>0</v>
      </c>
      <c r="CF113" s="262"/>
      <c r="CG113" s="262"/>
      <c r="CH113" s="238" t="e">
        <v>#DIV/0!</v>
      </c>
      <c r="CI113" s="262">
        <v>0</v>
      </c>
      <c r="CJ113" s="262"/>
      <c r="CK113" s="262"/>
      <c r="CL113" s="238" t="e">
        <v>#DIV/0!</v>
      </c>
      <c r="CM113" s="262">
        <v>0</v>
      </c>
      <c r="CN113" s="262"/>
      <c r="CO113" s="262"/>
      <c r="CP113" s="238" t="e">
        <v>#DIV/0!</v>
      </c>
      <c r="CQ113" s="262">
        <v>0</v>
      </c>
      <c r="CR113" s="262"/>
      <c r="CS113" s="262"/>
      <c r="CT113" s="238" t="e">
        <v>#DIV/0!</v>
      </c>
      <c r="CU113" s="262">
        <v>0</v>
      </c>
    </row>
    <row r="114" spans="1:1772" ht="39" hidden="1" customHeight="1" outlineLevel="4" x14ac:dyDescent="0.2">
      <c r="A114" s="331"/>
      <c r="B114" s="368"/>
      <c r="C114" s="76" t="s">
        <v>842</v>
      </c>
      <c r="D114" s="11" t="s">
        <v>842</v>
      </c>
      <c r="E114" s="11" t="s">
        <v>848</v>
      </c>
      <c r="F114" s="6">
        <v>42401</v>
      </c>
      <c r="G114" s="6">
        <v>42719</v>
      </c>
      <c r="H114" s="11"/>
      <c r="I114" s="11" t="s">
        <v>14</v>
      </c>
      <c r="J114" s="11" t="s">
        <v>194</v>
      </c>
      <c r="K114" s="11">
        <v>0</v>
      </c>
      <c r="L114" s="7">
        <v>0</v>
      </c>
      <c r="M114" s="7">
        <v>0</v>
      </c>
      <c r="N114" s="104" t="s">
        <v>192</v>
      </c>
      <c r="O114" s="104" t="s">
        <v>209</v>
      </c>
      <c r="P114" s="105">
        <v>0</v>
      </c>
      <c r="Q114" s="105">
        <v>0.12</v>
      </c>
      <c r="R114" s="105">
        <v>0.12</v>
      </c>
      <c r="S114" s="105">
        <v>0.12</v>
      </c>
      <c r="T114" s="105">
        <v>0.12</v>
      </c>
      <c r="U114" s="105">
        <v>0.12</v>
      </c>
      <c r="V114" s="105">
        <v>0.12</v>
      </c>
      <c r="W114" s="106">
        <v>0.12</v>
      </c>
      <c r="X114" s="143">
        <v>0.16</v>
      </c>
      <c r="Y114" s="105">
        <v>0</v>
      </c>
      <c r="Z114" s="105">
        <v>0</v>
      </c>
      <c r="AA114" s="105">
        <v>0</v>
      </c>
      <c r="AB114" s="184">
        <v>1</v>
      </c>
      <c r="AC114" s="106">
        <v>0</v>
      </c>
      <c r="AD114" s="105">
        <v>0.12</v>
      </c>
      <c r="AE114" s="105">
        <v>0.12</v>
      </c>
      <c r="AF114" s="105">
        <v>0.12</v>
      </c>
      <c r="AG114" s="105">
        <v>0.12</v>
      </c>
      <c r="AH114" s="105">
        <v>0.12</v>
      </c>
      <c r="AI114" s="105">
        <v>0.12</v>
      </c>
      <c r="AJ114" s="106">
        <v>0.12</v>
      </c>
      <c r="AK114" s="143">
        <v>0.16</v>
      </c>
      <c r="AL114" s="106">
        <v>0</v>
      </c>
      <c r="AM114" s="106">
        <v>0</v>
      </c>
      <c r="AN114" s="106">
        <v>0</v>
      </c>
      <c r="AO114" s="22">
        <v>1</v>
      </c>
      <c r="AP114" s="175">
        <v>1</v>
      </c>
      <c r="AQ114" s="92" t="s">
        <v>1985</v>
      </c>
      <c r="AR114" s="39" t="s">
        <v>1986</v>
      </c>
      <c r="AS114" s="72" t="s">
        <v>1240</v>
      </c>
      <c r="AT114" s="72" t="s">
        <v>1476</v>
      </c>
      <c r="AU114" s="72" t="s">
        <v>1476</v>
      </c>
      <c r="AV114" s="72" t="s">
        <v>1476</v>
      </c>
      <c r="AW114" s="72" t="s">
        <v>1476</v>
      </c>
      <c r="AX114" s="161"/>
      <c r="BA114" s="72"/>
      <c r="BB114" s="209">
        <v>0</v>
      </c>
      <c r="BC114" s="236"/>
      <c r="BD114" s="262"/>
      <c r="BE114" s="262"/>
      <c r="BF114" s="238" t="e">
        <v>#DIV/0!</v>
      </c>
      <c r="BG114" s="262">
        <v>0</v>
      </c>
      <c r="BH114" s="262"/>
      <c r="BI114" s="262"/>
      <c r="BJ114" s="238" t="e">
        <v>#DIV/0!</v>
      </c>
      <c r="BK114" s="262">
        <v>0</v>
      </c>
      <c r="BL114" s="262"/>
      <c r="BM114" s="262"/>
      <c r="BN114" s="238" t="e">
        <v>#DIV/0!</v>
      </c>
      <c r="BO114" s="262">
        <v>0</v>
      </c>
      <c r="BP114" s="262"/>
      <c r="BQ114" s="262"/>
      <c r="BR114" s="238" t="e">
        <v>#DIV/0!</v>
      </c>
      <c r="BS114" s="262">
        <v>0</v>
      </c>
      <c r="BT114" s="262"/>
      <c r="BU114" s="262"/>
      <c r="BV114" s="238" t="e">
        <v>#DIV/0!</v>
      </c>
      <c r="BW114" s="262">
        <v>0</v>
      </c>
      <c r="BX114" s="262"/>
      <c r="BY114" s="262"/>
      <c r="BZ114" s="238" t="e">
        <v>#DIV/0!</v>
      </c>
      <c r="CA114" s="262">
        <v>0</v>
      </c>
      <c r="CB114" s="262"/>
      <c r="CC114" s="262"/>
      <c r="CD114" s="238" t="e">
        <v>#DIV/0!</v>
      </c>
      <c r="CE114" s="262">
        <v>0</v>
      </c>
      <c r="CF114" s="262"/>
      <c r="CG114" s="262"/>
      <c r="CH114" s="238" t="e">
        <v>#DIV/0!</v>
      </c>
      <c r="CI114" s="262">
        <v>0</v>
      </c>
      <c r="CJ114" s="262"/>
      <c r="CK114" s="262"/>
      <c r="CL114" s="238" t="e">
        <v>#DIV/0!</v>
      </c>
      <c r="CM114" s="262">
        <v>0</v>
      </c>
      <c r="CN114" s="262"/>
      <c r="CO114" s="262"/>
      <c r="CP114" s="238" t="e">
        <v>#DIV/0!</v>
      </c>
      <c r="CQ114" s="262">
        <v>0</v>
      </c>
      <c r="CR114" s="262"/>
      <c r="CS114" s="262"/>
      <c r="CT114" s="238" t="e">
        <v>#DIV/0!</v>
      </c>
      <c r="CU114" s="262">
        <v>0</v>
      </c>
    </row>
    <row r="115" spans="1:1772" ht="39" hidden="1" customHeight="1" outlineLevel="4" x14ac:dyDescent="0.2">
      <c r="A115" s="331"/>
      <c r="B115" s="368"/>
      <c r="C115" s="76" t="s">
        <v>842</v>
      </c>
      <c r="D115" s="11" t="s">
        <v>842</v>
      </c>
      <c r="E115" s="11" t="s">
        <v>1563</v>
      </c>
      <c r="F115" s="6">
        <v>42414</v>
      </c>
      <c r="G115" s="6">
        <v>42426</v>
      </c>
      <c r="H115" s="11"/>
      <c r="I115" s="11" t="s">
        <v>14</v>
      </c>
      <c r="J115" s="11" t="s">
        <v>194</v>
      </c>
      <c r="K115" s="11">
        <v>0</v>
      </c>
      <c r="L115" s="7">
        <v>0</v>
      </c>
      <c r="M115" s="7">
        <v>0</v>
      </c>
      <c r="N115" s="104" t="s">
        <v>192</v>
      </c>
      <c r="O115" s="104" t="s">
        <v>209</v>
      </c>
      <c r="P115" s="105">
        <v>0</v>
      </c>
      <c r="Q115" s="105">
        <v>0</v>
      </c>
      <c r="R115" s="105">
        <v>0</v>
      </c>
      <c r="S115" s="105">
        <v>0</v>
      </c>
      <c r="T115" s="105">
        <v>0</v>
      </c>
      <c r="U115" s="105">
        <v>0</v>
      </c>
      <c r="V115" s="105">
        <v>0</v>
      </c>
      <c r="W115" s="106">
        <v>0.9</v>
      </c>
      <c r="X115" s="143">
        <v>0.1</v>
      </c>
      <c r="Y115" s="105">
        <v>0</v>
      </c>
      <c r="Z115" s="105">
        <v>0</v>
      </c>
      <c r="AA115" s="105">
        <v>0</v>
      </c>
      <c r="AB115" s="184">
        <v>1</v>
      </c>
      <c r="AC115" s="106">
        <v>0</v>
      </c>
      <c r="AD115" s="106">
        <v>0</v>
      </c>
      <c r="AE115" s="106">
        <v>0</v>
      </c>
      <c r="AF115" s="106">
        <v>0</v>
      </c>
      <c r="AG115" s="105">
        <v>0</v>
      </c>
      <c r="AH115" s="105">
        <v>0</v>
      </c>
      <c r="AI115" s="105">
        <v>0</v>
      </c>
      <c r="AJ115" s="106">
        <v>0.9</v>
      </c>
      <c r="AK115" s="146">
        <v>0.08</v>
      </c>
      <c r="AL115" s="106">
        <v>0</v>
      </c>
      <c r="AM115" s="106">
        <v>0</v>
      </c>
      <c r="AN115" s="106">
        <v>0</v>
      </c>
      <c r="AO115" s="22">
        <v>0.98</v>
      </c>
      <c r="AP115" s="175">
        <v>0.95</v>
      </c>
      <c r="AQ115" s="92" t="s">
        <v>1238</v>
      </c>
      <c r="AR115" s="39" t="s">
        <v>1984</v>
      </c>
      <c r="AS115" s="72" t="s">
        <v>1240</v>
      </c>
      <c r="AT115" s="72" t="s">
        <v>1477</v>
      </c>
      <c r="AU115" s="72" t="s">
        <v>1477</v>
      </c>
      <c r="AV115" s="72"/>
      <c r="AW115" s="72" t="s">
        <v>1692</v>
      </c>
      <c r="AX115" s="161"/>
      <c r="BA115" s="72" t="s">
        <v>1850</v>
      </c>
      <c r="BB115" s="209">
        <v>2.0000000000000018E-2</v>
      </c>
      <c r="BC115" s="236"/>
      <c r="BD115" s="262"/>
      <c r="BE115" s="262"/>
      <c r="BF115" s="238" t="e">
        <v>#DIV/0!</v>
      </c>
      <c r="BG115" s="262">
        <v>0</v>
      </c>
      <c r="BH115" s="262"/>
      <c r="BI115" s="262"/>
      <c r="BJ115" s="238" t="e">
        <v>#DIV/0!</v>
      </c>
      <c r="BK115" s="262">
        <v>0</v>
      </c>
      <c r="BL115" s="262"/>
      <c r="BM115" s="262"/>
      <c r="BN115" s="238" t="e">
        <v>#DIV/0!</v>
      </c>
      <c r="BO115" s="262">
        <v>0</v>
      </c>
      <c r="BP115" s="262"/>
      <c r="BQ115" s="262"/>
      <c r="BR115" s="238" t="e">
        <v>#DIV/0!</v>
      </c>
      <c r="BS115" s="262">
        <v>0</v>
      </c>
      <c r="BT115" s="262"/>
      <c r="BU115" s="262"/>
      <c r="BV115" s="238" t="e">
        <v>#DIV/0!</v>
      </c>
      <c r="BW115" s="262">
        <v>0</v>
      </c>
      <c r="BX115" s="262"/>
      <c r="BY115" s="262"/>
      <c r="BZ115" s="238" t="e">
        <v>#DIV/0!</v>
      </c>
      <c r="CA115" s="262">
        <v>0</v>
      </c>
      <c r="CB115" s="262"/>
      <c r="CC115" s="262"/>
      <c r="CD115" s="238" t="e">
        <v>#DIV/0!</v>
      </c>
      <c r="CE115" s="262">
        <v>0</v>
      </c>
      <c r="CF115" s="262"/>
      <c r="CG115" s="262"/>
      <c r="CH115" s="238" t="e">
        <v>#DIV/0!</v>
      </c>
      <c r="CI115" s="262">
        <v>0</v>
      </c>
      <c r="CJ115" s="262"/>
      <c r="CK115" s="262"/>
      <c r="CL115" s="238" t="e">
        <v>#DIV/0!</v>
      </c>
      <c r="CM115" s="262">
        <v>0</v>
      </c>
      <c r="CN115" s="262"/>
      <c r="CO115" s="262"/>
      <c r="CP115" s="238" t="e">
        <v>#DIV/0!</v>
      </c>
      <c r="CQ115" s="262">
        <v>0</v>
      </c>
      <c r="CR115" s="262"/>
      <c r="CS115" s="262"/>
      <c r="CT115" s="238" t="e">
        <v>#DIV/0!</v>
      </c>
      <c r="CU115" s="262">
        <v>0</v>
      </c>
    </row>
    <row r="116" spans="1:1772" s="214" customFormat="1" ht="39" hidden="1" customHeight="1" outlineLevel="4" x14ac:dyDescent="0.2">
      <c r="A116" s="331"/>
      <c r="B116" s="368"/>
      <c r="C116" s="76" t="s">
        <v>842</v>
      </c>
      <c r="D116" s="11" t="s">
        <v>842</v>
      </c>
      <c r="E116" s="11" t="s">
        <v>1564</v>
      </c>
      <c r="F116" s="6"/>
      <c r="G116" s="6"/>
      <c r="H116" s="11"/>
      <c r="I116" s="11"/>
      <c r="J116" s="11"/>
      <c r="K116" s="11"/>
      <c r="L116" s="7"/>
      <c r="M116" s="7"/>
      <c r="N116" s="104" t="s">
        <v>1566</v>
      </c>
      <c r="O116" s="104" t="s">
        <v>196</v>
      </c>
      <c r="P116" s="105">
        <v>0</v>
      </c>
      <c r="Q116" s="105">
        <v>0</v>
      </c>
      <c r="R116" s="105">
        <v>0</v>
      </c>
      <c r="S116" s="105">
        <v>0</v>
      </c>
      <c r="T116" s="105">
        <v>0</v>
      </c>
      <c r="U116" s="143">
        <v>0</v>
      </c>
      <c r="V116" s="143">
        <v>0</v>
      </c>
      <c r="W116" s="106">
        <v>0.25</v>
      </c>
      <c r="X116" s="143">
        <v>0.75</v>
      </c>
      <c r="Y116" s="105">
        <v>0</v>
      </c>
      <c r="Z116" s="105">
        <v>0</v>
      </c>
      <c r="AA116" s="105">
        <v>0</v>
      </c>
      <c r="AB116" s="184">
        <v>1</v>
      </c>
      <c r="AC116" s="106">
        <v>0</v>
      </c>
      <c r="AD116" s="106">
        <v>0</v>
      </c>
      <c r="AE116" s="106">
        <v>0</v>
      </c>
      <c r="AF116" s="106">
        <v>0</v>
      </c>
      <c r="AG116" s="105">
        <v>0</v>
      </c>
      <c r="AH116" s="143">
        <v>0</v>
      </c>
      <c r="AI116" s="143">
        <v>0</v>
      </c>
      <c r="AJ116" s="106">
        <v>0.25</v>
      </c>
      <c r="AK116" s="146">
        <v>0.75</v>
      </c>
      <c r="AL116" s="106">
        <v>0</v>
      </c>
      <c r="AM116" s="106">
        <v>0</v>
      </c>
      <c r="AN116" s="106">
        <v>0</v>
      </c>
      <c r="AO116" s="22">
        <v>1</v>
      </c>
      <c r="AP116" s="175">
        <v>1</v>
      </c>
      <c r="AQ116" s="92" t="s">
        <v>1985</v>
      </c>
      <c r="AR116" s="39" t="s">
        <v>1986</v>
      </c>
      <c r="AS116" s="72"/>
      <c r="AT116" s="72"/>
      <c r="AU116" s="72"/>
      <c r="AV116" s="72"/>
      <c r="AW116" s="72"/>
      <c r="AX116" s="161"/>
      <c r="AY116" s="80"/>
      <c r="AZ116" s="80"/>
      <c r="BA116" s="72"/>
      <c r="BB116" s="209">
        <v>0</v>
      </c>
      <c r="BC116" s="236"/>
      <c r="BD116" s="262"/>
      <c r="BE116" s="262"/>
      <c r="BF116" s="238" t="e">
        <v>#DIV/0!</v>
      </c>
      <c r="BG116" s="262">
        <v>0</v>
      </c>
      <c r="BH116" s="262"/>
      <c r="BI116" s="262"/>
      <c r="BJ116" s="238" t="e">
        <v>#DIV/0!</v>
      </c>
      <c r="BK116" s="262">
        <v>0</v>
      </c>
      <c r="BL116" s="262"/>
      <c r="BM116" s="262"/>
      <c r="BN116" s="238" t="e">
        <v>#DIV/0!</v>
      </c>
      <c r="BO116" s="262">
        <v>0</v>
      </c>
      <c r="BP116" s="262"/>
      <c r="BQ116" s="262"/>
      <c r="BR116" s="238" t="e">
        <v>#DIV/0!</v>
      </c>
      <c r="BS116" s="262">
        <v>0</v>
      </c>
      <c r="BT116" s="262"/>
      <c r="BU116" s="262"/>
      <c r="BV116" s="238" t="e">
        <v>#DIV/0!</v>
      </c>
      <c r="BW116" s="262">
        <v>0</v>
      </c>
      <c r="BX116" s="262"/>
      <c r="BY116" s="262"/>
      <c r="BZ116" s="238" t="e">
        <v>#DIV/0!</v>
      </c>
      <c r="CA116" s="262">
        <v>0</v>
      </c>
      <c r="CB116" s="262"/>
      <c r="CC116" s="262"/>
      <c r="CD116" s="238" t="e">
        <v>#DIV/0!</v>
      </c>
      <c r="CE116" s="262">
        <v>0</v>
      </c>
      <c r="CF116" s="262"/>
      <c r="CG116" s="262"/>
      <c r="CH116" s="238" t="e">
        <v>#DIV/0!</v>
      </c>
      <c r="CI116" s="262">
        <v>0</v>
      </c>
      <c r="CJ116" s="262"/>
      <c r="CK116" s="262"/>
      <c r="CL116" s="238" t="e">
        <v>#DIV/0!</v>
      </c>
      <c r="CM116" s="262">
        <v>0</v>
      </c>
      <c r="CN116" s="262"/>
      <c r="CO116" s="262"/>
      <c r="CP116" s="238" t="e">
        <v>#DIV/0!</v>
      </c>
      <c r="CQ116" s="262">
        <v>0</v>
      </c>
      <c r="CR116" s="262"/>
      <c r="CS116" s="262"/>
      <c r="CT116" s="238" t="e">
        <v>#DIV/0!</v>
      </c>
      <c r="CU116" s="262">
        <v>0</v>
      </c>
      <c r="CV116" s="80"/>
      <c r="CW116" s="80"/>
      <c r="CX116" s="80"/>
      <c r="CY116" s="80"/>
      <c r="CZ116" s="80"/>
      <c r="DA116" s="80"/>
      <c r="DB116" s="80"/>
      <c r="DC116" s="80"/>
      <c r="DD116" s="80"/>
      <c r="DE116" s="80"/>
      <c r="DF116" s="80"/>
      <c r="DG116" s="80"/>
      <c r="DH116" s="80"/>
      <c r="DI116" s="80"/>
      <c r="DJ116" s="80"/>
      <c r="DK116" s="80"/>
      <c r="DL116" s="80"/>
      <c r="DM116" s="80"/>
      <c r="DN116" s="80"/>
      <c r="DO116" s="80"/>
      <c r="DP116" s="80"/>
      <c r="DQ116" s="80"/>
      <c r="DR116" s="80"/>
      <c r="DS116" s="80"/>
      <c r="DT116" s="80"/>
      <c r="DU116" s="80"/>
      <c r="DV116" s="80"/>
      <c r="DW116" s="80"/>
      <c r="DX116" s="80"/>
      <c r="DY116" s="80"/>
      <c r="DZ116" s="80"/>
      <c r="EA116" s="80"/>
      <c r="EB116" s="80"/>
      <c r="EC116" s="80"/>
      <c r="ED116" s="80"/>
      <c r="EE116" s="80"/>
      <c r="EF116" s="80"/>
      <c r="EG116" s="80"/>
      <c r="EH116" s="80"/>
      <c r="EI116" s="80"/>
      <c r="EJ116" s="80"/>
      <c r="EK116" s="80"/>
      <c r="EL116" s="80"/>
      <c r="EM116" s="80"/>
      <c r="EN116" s="80"/>
      <c r="EO116" s="80"/>
      <c r="EP116" s="80"/>
      <c r="EQ116" s="80"/>
      <c r="ER116" s="80"/>
      <c r="ES116" s="80"/>
      <c r="ET116" s="80"/>
      <c r="EU116" s="80"/>
      <c r="EV116" s="80"/>
      <c r="EW116" s="80"/>
      <c r="EX116" s="80"/>
      <c r="EY116" s="80"/>
      <c r="EZ116" s="80"/>
      <c r="FA116" s="80"/>
      <c r="FB116" s="80"/>
      <c r="FC116" s="80"/>
      <c r="FD116" s="80"/>
      <c r="FE116" s="80"/>
      <c r="FF116" s="80"/>
      <c r="FG116" s="80"/>
      <c r="FH116" s="80"/>
      <c r="FI116" s="80"/>
      <c r="FJ116" s="80"/>
      <c r="FK116" s="80"/>
      <c r="FL116" s="80"/>
      <c r="FM116" s="80"/>
      <c r="FN116" s="80"/>
      <c r="FO116" s="80"/>
      <c r="FP116" s="80"/>
      <c r="FQ116" s="80"/>
      <c r="FR116" s="80"/>
      <c r="FS116" s="80"/>
      <c r="FT116" s="80"/>
      <c r="FU116" s="80"/>
      <c r="FV116" s="80"/>
      <c r="FW116" s="80"/>
      <c r="FX116" s="80"/>
      <c r="FY116" s="80"/>
      <c r="FZ116" s="80"/>
      <c r="GA116" s="80"/>
      <c r="GB116" s="80"/>
      <c r="GC116" s="80"/>
      <c r="GD116" s="80"/>
      <c r="GE116" s="80"/>
      <c r="GF116" s="80"/>
      <c r="GG116" s="80"/>
      <c r="GH116" s="80"/>
      <c r="GI116" s="80"/>
      <c r="GJ116" s="80"/>
      <c r="GK116" s="80"/>
      <c r="GL116" s="80"/>
      <c r="GM116" s="80"/>
      <c r="GN116" s="80"/>
      <c r="GO116" s="80"/>
      <c r="GP116" s="80"/>
      <c r="GQ116" s="80"/>
      <c r="GR116" s="80"/>
      <c r="GS116" s="80"/>
      <c r="GT116" s="80"/>
      <c r="GU116" s="80"/>
      <c r="GV116" s="80"/>
      <c r="GW116" s="80"/>
      <c r="GX116" s="80"/>
      <c r="GY116" s="80"/>
      <c r="GZ116" s="80"/>
      <c r="HA116" s="80"/>
      <c r="HB116" s="80"/>
      <c r="HC116" s="80"/>
      <c r="HD116" s="80"/>
      <c r="HE116" s="80"/>
      <c r="HF116" s="80"/>
      <c r="HG116" s="80"/>
      <c r="HH116" s="80"/>
      <c r="HI116" s="80"/>
      <c r="HJ116" s="80"/>
      <c r="HK116" s="80"/>
      <c r="HL116" s="80"/>
      <c r="HM116" s="80"/>
      <c r="HN116" s="80"/>
      <c r="HO116" s="80"/>
      <c r="HP116" s="80"/>
      <c r="HQ116" s="80"/>
      <c r="HR116" s="80"/>
      <c r="HS116" s="80"/>
      <c r="HT116" s="80"/>
      <c r="HU116" s="80"/>
      <c r="HV116" s="80"/>
      <c r="HW116" s="80"/>
      <c r="HX116" s="80"/>
      <c r="HY116" s="80"/>
      <c r="HZ116" s="80"/>
      <c r="IA116" s="80"/>
      <c r="IB116" s="80"/>
      <c r="IC116" s="80"/>
      <c r="ID116" s="80"/>
      <c r="IE116" s="80"/>
      <c r="IF116" s="80"/>
      <c r="IG116" s="80"/>
      <c r="IH116" s="80"/>
      <c r="II116" s="80"/>
      <c r="IJ116" s="80"/>
      <c r="IK116" s="80"/>
      <c r="IL116" s="80"/>
      <c r="IM116" s="80"/>
      <c r="IN116" s="80"/>
      <c r="IO116" s="80"/>
      <c r="IP116" s="80"/>
      <c r="IQ116" s="80"/>
      <c r="IR116" s="80"/>
      <c r="IS116" s="80"/>
      <c r="IT116" s="80"/>
      <c r="IU116" s="80"/>
      <c r="IV116" s="80"/>
      <c r="IW116" s="80"/>
      <c r="IX116" s="80"/>
      <c r="IY116" s="80"/>
      <c r="IZ116" s="80"/>
      <c r="JA116" s="80"/>
      <c r="JB116" s="80"/>
      <c r="JC116" s="80"/>
      <c r="JD116" s="80"/>
      <c r="JE116" s="80"/>
      <c r="JF116" s="80"/>
      <c r="JG116" s="80"/>
      <c r="JH116" s="80"/>
      <c r="JI116" s="80"/>
      <c r="JJ116" s="80"/>
      <c r="JK116" s="80"/>
      <c r="JL116" s="80"/>
      <c r="JM116" s="80"/>
      <c r="JN116" s="80"/>
      <c r="JO116" s="80"/>
      <c r="JP116" s="80"/>
      <c r="JQ116" s="80"/>
      <c r="JR116" s="80"/>
      <c r="JS116" s="80"/>
      <c r="JT116" s="80"/>
      <c r="JU116" s="80"/>
      <c r="JV116" s="80"/>
      <c r="JW116" s="80"/>
      <c r="JX116" s="80"/>
      <c r="JY116" s="80"/>
      <c r="JZ116" s="80"/>
      <c r="KA116" s="80"/>
      <c r="KB116" s="80"/>
      <c r="KC116" s="80"/>
      <c r="KD116" s="80"/>
      <c r="KE116" s="80"/>
      <c r="KF116" s="80"/>
      <c r="KG116" s="80"/>
      <c r="KH116" s="80"/>
      <c r="KI116" s="80"/>
      <c r="KJ116" s="80"/>
      <c r="KK116" s="80"/>
      <c r="KL116" s="80"/>
      <c r="KM116" s="80"/>
      <c r="KN116" s="80"/>
      <c r="KO116" s="80"/>
      <c r="KP116" s="80"/>
      <c r="KQ116" s="80"/>
      <c r="KR116" s="80"/>
      <c r="KS116" s="80"/>
      <c r="KT116" s="80"/>
      <c r="KU116" s="80"/>
      <c r="KV116" s="80"/>
      <c r="KW116" s="80"/>
      <c r="KX116" s="80"/>
      <c r="KY116" s="80"/>
      <c r="KZ116" s="80"/>
      <c r="LA116" s="80"/>
      <c r="LB116" s="80"/>
      <c r="LC116" s="80"/>
      <c r="LD116" s="80"/>
      <c r="LE116" s="80"/>
      <c r="LF116" s="80"/>
      <c r="LG116" s="80"/>
      <c r="LH116" s="80"/>
      <c r="LI116" s="80"/>
      <c r="LJ116" s="80"/>
      <c r="LK116" s="80"/>
      <c r="LL116" s="80"/>
      <c r="LM116" s="80"/>
      <c r="LN116" s="80"/>
      <c r="LO116" s="80"/>
      <c r="LP116" s="80"/>
      <c r="LQ116" s="80"/>
      <c r="LR116" s="80"/>
      <c r="LS116" s="80"/>
      <c r="LT116" s="80"/>
      <c r="LU116" s="80"/>
      <c r="LV116" s="80"/>
      <c r="LW116" s="80"/>
      <c r="LX116" s="80"/>
      <c r="LY116" s="80"/>
      <c r="LZ116" s="80"/>
      <c r="MA116" s="80"/>
      <c r="MB116" s="80"/>
      <c r="MC116" s="80"/>
      <c r="MD116" s="80"/>
      <c r="ME116" s="80"/>
      <c r="MF116" s="80"/>
      <c r="MG116" s="80"/>
      <c r="MH116" s="80"/>
      <c r="MI116" s="80"/>
      <c r="MJ116" s="80"/>
      <c r="MK116" s="80"/>
      <c r="ML116" s="80"/>
      <c r="MM116" s="80"/>
      <c r="MN116" s="80"/>
      <c r="MO116" s="80"/>
      <c r="MP116" s="80"/>
      <c r="MQ116" s="80"/>
      <c r="MR116" s="80"/>
      <c r="MS116" s="80"/>
      <c r="MT116" s="80"/>
      <c r="MU116" s="80"/>
      <c r="MV116" s="80"/>
      <c r="MW116" s="80"/>
      <c r="MX116" s="80"/>
      <c r="MY116" s="80"/>
      <c r="MZ116" s="80"/>
      <c r="NA116" s="80"/>
      <c r="NB116" s="80"/>
      <c r="NC116" s="80"/>
      <c r="ND116" s="80"/>
      <c r="NE116" s="80"/>
      <c r="NF116" s="80"/>
      <c r="NG116" s="80"/>
      <c r="NH116" s="80"/>
      <c r="NI116" s="80"/>
      <c r="NJ116" s="80"/>
      <c r="NK116" s="80"/>
      <c r="NL116" s="80"/>
      <c r="NM116" s="80"/>
      <c r="NN116" s="80"/>
      <c r="NO116" s="80"/>
      <c r="NP116" s="80"/>
      <c r="NQ116" s="80"/>
      <c r="NR116" s="80"/>
      <c r="NS116" s="80"/>
      <c r="NT116" s="80"/>
      <c r="NU116" s="80"/>
      <c r="NV116" s="80"/>
      <c r="NW116" s="80"/>
      <c r="NX116" s="80"/>
      <c r="NY116" s="80"/>
      <c r="NZ116" s="80"/>
      <c r="OA116" s="80"/>
      <c r="OB116" s="80"/>
      <c r="OC116" s="80"/>
      <c r="OD116" s="80"/>
      <c r="OE116" s="80"/>
      <c r="OF116" s="80"/>
      <c r="OG116" s="80"/>
      <c r="OH116" s="80"/>
      <c r="OI116" s="80"/>
      <c r="OJ116" s="80"/>
      <c r="OK116" s="80"/>
      <c r="OL116" s="80"/>
      <c r="OM116" s="80"/>
      <c r="ON116" s="80"/>
      <c r="OO116" s="80"/>
      <c r="OP116" s="80"/>
      <c r="OQ116" s="80"/>
      <c r="OR116" s="80"/>
      <c r="OS116" s="80"/>
      <c r="OT116" s="80"/>
      <c r="OU116" s="80"/>
      <c r="OV116" s="80"/>
      <c r="OW116" s="80"/>
      <c r="OX116" s="80"/>
      <c r="OY116" s="80"/>
      <c r="OZ116" s="80"/>
      <c r="PA116" s="80"/>
      <c r="PB116" s="80"/>
      <c r="PC116" s="80"/>
      <c r="PD116" s="80"/>
      <c r="PE116" s="80"/>
      <c r="PF116" s="80"/>
      <c r="PG116" s="80"/>
      <c r="PH116" s="80"/>
      <c r="PI116" s="80"/>
      <c r="PJ116" s="80"/>
      <c r="PK116" s="80"/>
      <c r="PL116" s="80"/>
      <c r="PM116" s="80"/>
      <c r="PN116" s="80"/>
      <c r="PO116" s="80"/>
      <c r="PP116" s="80"/>
      <c r="PQ116" s="80"/>
      <c r="PR116" s="80"/>
      <c r="PS116" s="80"/>
      <c r="PT116" s="80"/>
      <c r="PU116" s="80"/>
      <c r="PV116" s="80"/>
      <c r="PW116" s="80"/>
      <c r="PX116" s="80"/>
      <c r="PY116" s="80"/>
      <c r="PZ116" s="80"/>
      <c r="QA116" s="80"/>
      <c r="QB116" s="80"/>
      <c r="QC116" s="80"/>
      <c r="QD116" s="80"/>
      <c r="QE116" s="80"/>
      <c r="QF116" s="80"/>
      <c r="QG116" s="80"/>
      <c r="QH116" s="80"/>
      <c r="QI116" s="80"/>
      <c r="QJ116" s="80"/>
      <c r="QK116" s="80"/>
      <c r="QL116" s="80"/>
      <c r="QM116" s="80"/>
      <c r="QN116" s="80"/>
      <c r="QO116" s="80"/>
      <c r="QP116" s="80"/>
      <c r="QQ116" s="80"/>
      <c r="QR116" s="80"/>
      <c r="QS116" s="80"/>
      <c r="QT116" s="80"/>
      <c r="QU116" s="80"/>
      <c r="QV116" s="80"/>
      <c r="QW116" s="80"/>
      <c r="QX116" s="80"/>
      <c r="QY116" s="80"/>
      <c r="QZ116" s="80"/>
      <c r="RA116" s="80"/>
      <c r="RB116" s="80"/>
      <c r="RC116" s="80"/>
      <c r="RD116" s="80"/>
      <c r="RE116" s="80"/>
      <c r="RF116" s="80"/>
      <c r="RG116" s="80"/>
      <c r="RH116" s="80"/>
      <c r="RI116" s="80"/>
      <c r="RJ116" s="80"/>
      <c r="RK116" s="80"/>
      <c r="RL116" s="80"/>
      <c r="RM116" s="80"/>
      <c r="RN116" s="80"/>
      <c r="RO116" s="80"/>
      <c r="RP116" s="80"/>
      <c r="RQ116" s="80"/>
      <c r="RR116" s="80"/>
      <c r="RS116" s="80"/>
      <c r="RT116" s="80"/>
      <c r="RU116" s="80"/>
      <c r="RV116" s="80"/>
      <c r="RW116" s="80"/>
      <c r="RX116" s="80"/>
      <c r="RY116" s="80"/>
      <c r="RZ116" s="80"/>
      <c r="SA116" s="80"/>
      <c r="SB116" s="80"/>
      <c r="SC116" s="80"/>
      <c r="SD116" s="80"/>
      <c r="SE116" s="80"/>
      <c r="SF116" s="80"/>
      <c r="SG116" s="80"/>
      <c r="SH116" s="80"/>
      <c r="SI116" s="80"/>
      <c r="SJ116" s="80"/>
      <c r="SK116" s="80"/>
      <c r="SL116" s="80"/>
      <c r="SM116" s="80"/>
      <c r="SN116" s="80"/>
      <c r="SO116" s="80"/>
      <c r="SP116" s="80"/>
      <c r="SQ116" s="80"/>
      <c r="SR116" s="80"/>
      <c r="SS116" s="80"/>
      <c r="ST116" s="80"/>
      <c r="SU116" s="80"/>
      <c r="SV116" s="80"/>
      <c r="SW116" s="80"/>
      <c r="SX116" s="80"/>
      <c r="SY116" s="80"/>
      <c r="SZ116" s="80"/>
      <c r="TA116" s="80"/>
      <c r="TB116" s="80"/>
      <c r="TC116" s="80"/>
      <c r="TD116" s="80"/>
      <c r="TE116" s="80"/>
      <c r="TF116" s="80"/>
      <c r="TG116" s="80"/>
      <c r="TH116" s="80"/>
      <c r="TI116" s="80"/>
      <c r="TJ116" s="80"/>
      <c r="TK116" s="80"/>
      <c r="TL116" s="80"/>
      <c r="TM116" s="80"/>
      <c r="TN116" s="80"/>
      <c r="TO116" s="80"/>
      <c r="TP116" s="80"/>
      <c r="TQ116" s="80"/>
      <c r="TR116" s="80"/>
      <c r="TS116" s="80"/>
      <c r="TT116" s="80"/>
      <c r="TU116" s="80"/>
      <c r="TV116" s="80"/>
      <c r="TW116" s="80"/>
      <c r="TX116" s="80"/>
      <c r="TY116" s="80"/>
      <c r="TZ116" s="80"/>
      <c r="UA116" s="80"/>
      <c r="UB116" s="80"/>
      <c r="UC116" s="80"/>
      <c r="UD116" s="80"/>
      <c r="UE116" s="80"/>
      <c r="UF116" s="80"/>
      <c r="UG116" s="80"/>
      <c r="UH116" s="80"/>
      <c r="UI116" s="80"/>
      <c r="UJ116" s="80"/>
      <c r="UK116" s="80"/>
      <c r="UL116" s="80"/>
      <c r="UM116" s="80"/>
      <c r="UN116" s="80"/>
      <c r="UO116" s="80"/>
      <c r="UP116" s="80"/>
      <c r="UQ116" s="80"/>
      <c r="UR116" s="80"/>
      <c r="US116" s="80"/>
      <c r="UT116" s="80"/>
      <c r="UU116" s="80"/>
      <c r="UV116" s="80"/>
      <c r="UW116" s="80"/>
      <c r="UX116" s="80"/>
      <c r="UY116" s="80"/>
      <c r="UZ116" s="80"/>
      <c r="VA116" s="80"/>
      <c r="VB116" s="80"/>
      <c r="VC116" s="80"/>
      <c r="VD116" s="80"/>
      <c r="VE116" s="80"/>
      <c r="VF116" s="80"/>
      <c r="VG116" s="80"/>
      <c r="VH116" s="80"/>
      <c r="VI116" s="80"/>
      <c r="VJ116" s="80"/>
      <c r="VK116" s="80"/>
      <c r="VL116" s="80"/>
      <c r="VM116" s="80"/>
      <c r="VN116" s="80"/>
      <c r="VO116" s="80"/>
      <c r="VP116" s="80"/>
      <c r="VQ116" s="80"/>
      <c r="VR116" s="80"/>
      <c r="VS116" s="80"/>
      <c r="VT116" s="80"/>
      <c r="VU116" s="80"/>
      <c r="VV116" s="80"/>
      <c r="VW116" s="80"/>
      <c r="VX116" s="80"/>
      <c r="VY116" s="80"/>
      <c r="VZ116" s="80"/>
      <c r="WA116" s="80"/>
      <c r="WB116" s="80"/>
      <c r="WC116" s="80"/>
      <c r="WD116" s="80"/>
      <c r="WE116" s="80"/>
      <c r="WF116" s="80"/>
      <c r="WG116" s="80"/>
      <c r="WH116" s="80"/>
      <c r="WI116" s="80"/>
      <c r="WJ116" s="80"/>
      <c r="WK116" s="80"/>
      <c r="WL116" s="80"/>
      <c r="WM116" s="80"/>
      <c r="WN116" s="80"/>
      <c r="WO116" s="80"/>
      <c r="WP116" s="80"/>
      <c r="WQ116" s="80"/>
      <c r="WR116" s="80"/>
      <c r="WS116" s="80"/>
      <c r="WT116" s="80"/>
      <c r="WU116" s="80"/>
      <c r="WV116" s="80"/>
      <c r="WW116" s="80"/>
      <c r="WX116" s="80"/>
      <c r="WY116" s="80"/>
      <c r="WZ116" s="80"/>
      <c r="XA116" s="80"/>
      <c r="XB116" s="80"/>
      <c r="XC116" s="80"/>
      <c r="XD116" s="80"/>
      <c r="XE116" s="80"/>
      <c r="XF116" s="80"/>
      <c r="XG116" s="80"/>
      <c r="XH116" s="80"/>
      <c r="XI116" s="80"/>
      <c r="XJ116" s="80"/>
      <c r="XK116" s="80"/>
      <c r="XL116" s="80"/>
      <c r="XM116" s="80"/>
      <c r="XN116" s="80"/>
      <c r="XO116" s="80"/>
      <c r="XP116" s="80"/>
      <c r="XQ116" s="80"/>
      <c r="XR116" s="80"/>
      <c r="XS116" s="80"/>
      <c r="XT116" s="80"/>
      <c r="XU116" s="80"/>
      <c r="XV116" s="80"/>
      <c r="XW116" s="80"/>
      <c r="XX116" s="80"/>
      <c r="XY116" s="80"/>
      <c r="XZ116" s="80"/>
      <c r="YA116" s="80"/>
      <c r="YB116" s="80"/>
      <c r="YC116" s="80"/>
      <c r="YD116" s="80"/>
      <c r="YE116" s="80"/>
      <c r="YF116" s="80"/>
      <c r="YG116" s="80"/>
      <c r="YH116" s="80"/>
      <c r="YI116" s="80"/>
      <c r="YJ116" s="80"/>
      <c r="YK116" s="80"/>
      <c r="YL116" s="80"/>
      <c r="YM116" s="80"/>
      <c r="YN116" s="80"/>
      <c r="YO116" s="80"/>
      <c r="YP116" s="80"/>
      <c r="YQ116" s="80"/>
      <c r="YR116" s="80"/>
      <c r="YS116" s="80"/>
      <c r="YT116" s="80"/>
      <c r="YU116" s="80"/>
      <c r="YV116" s="80"/>
      <c r="YW116" s="80"/>
      <c r="YX116" s="80"/>
      <c r="YY116" s="80"/>
      <c r="YZ116" s="80"/>
      <c r="ZA116" s="80"/>
      <c r="ZB116" s="80"/>
      <c r="ZC116" s="80"/>
      <c r="ZD116" s="80"/>
      <c r="ZE116" s="80"/>
      <c r="ZF116" s="80"/>
      <c r="ZG116" s="80"/>
      <c r="ZH116" s="80"/>
      <c r="ZI116" s="80"/>
      <c r="ZJ116" s="80"/>
      <c r="ZK116" s="80"/>
      <c r="ZL116" s="80"/>
      <c r="ZM116" s="80"/>
      <c r="ZN116" s="80"/>
      <c r="ZO116" s="80"/>
      <c r="ZP116" s="80"/>
      <c r="ZQ116" s="80"/>
      <c r="ZR116" s="80"/>
      <c r="ZS116" s="80"/>
      <c r="ZT116" s="80"/>
      <c r="ZU116" s="80"/>
      <c r="ZV116" s="80"/>
      <c r="ZW116" s="80"/>
      <c r="ZX116" s="80"/>
      <c r="ZY116" s="80"/>
      <c r="ZZ116" s="80"/>
      <c r="AAA116" s="80"/>
      <c r="AAB116" s="80"/>
      <c r="AAC116" s="80"/>
      <c r="AAD116" s="80"/>
      <c r="AAE116" s="80"/>
      <c r="AAF116" s="80"/>
      <c r="AAG116" s="80"/>
      <c r="AAH116" s="80"/>
      <c r="AAI116" s="80"/>
      <c r="AAJ116" s="80"/>
      <c r="AAK116" s="80"/>
      <c r="AAL116" s="80"/>
      <c r="AAM116" s="80"/>
      <c r="AAN116" s="80"/>
      <c r="AAO116" s="80"/>
      <c r="AAP116" s="80"/>
      <c r="AAQ116" s="80"/>
      <c r="AAR116" s="80"/>
      <c r="AAS116" s="80"/>
      <c r="AAT116" s="80"/>
      <c r="AAU116" s="80"/>
      <c r="AAV116" s="80"/>
      <c r="AAW116" s="80"/>
      <c r="AAX116" s="80"/>
      <c r="AAY116" s="80"/>
      <c r="AAZ116" s="80"/>
      <c r="ABA116" s="80"/>
      <c r="ABB116" s="80"/>
      <c r="ABC116" s="80"/>
      <c r="ABD116" s="80"/>
      <c r="ABE116" s="80"/>
      <c r="ABF116" s="80"/>
      <c r="ABG116" s="80"/>
      <c r="ABH116" s="80"/>
      <c r="ABI116" s="80"/>
      <c r="ABJ116" s="80"/>
      <c r="ABK116" s="80"/>
      <c r="ABL116" s="80"/>
      <c r="ABM116" s="80"/>
      <c r="ABN116" s="80"/>
      <c r="ABO116" s="80"/>
      <c r="ABP116" s="80"/>
      <c r="ABQ116" s="80"/>
      <c r="ABR116" s="80"/>
      <c r="ABS116" s="80"/>
      <c r="ABT116" s="80"/>
      <c r="ABU116" s="80"/>
      <c r="ABV116" s="80"/>
      <c r="ABW116" s="80"/>
      <c r="ABX116" s="80"/>
      <c r="ABY116" s="80"/>
      <c r="ABZ116" s="80"/>
      <c r="ACA116" s="80"/>
      <c r="ACB116" s="80"/>
      <c r="ACC116" s="80"/>
      <c r="ACD116" s="80"/>
      <c r="ACE116" s="80"/>
      <c r="ACF116" s="80"/>
      <c r="ACG116" s="80"/>
      <c r="ACH116" s="80"/>
      <c r="ACI116" s="80"/>
      <c r="ACJ116" s="80"/>
      <c r="ACK116" s="80"/>
      <c r="ACL116" s="80"/>
      <c r="ACM116" s="80"/>
      <c r="ACN116" s="80"/>
      <c r="ACO116" s="80"/>
      <c r="ACP116" s="80"/>
      <c r="ACQ116" s="80"/>
      <c r="ACR116" s="80"/>
      <c r="ACS116" s="80"/>
      <c r="ACT116" s="80"/>
      <c r="ACU116" s="80"/>
      <c r="ACV116" s="80"/>
      <c r="ACW116" s="80"/>
      <c r="ACX116" s="80"/>
      <c r="ACY116" s="80"/>
      <c r="ACZ116" s="80"/>
      <c r="ADA116" s="80"/>
      <c r="ADB116" s="80"/>
      <c r="ADC116" s="80"/>
      <c r="ADD116" s="80"/>
      <c r="ADE116" s="80"/>
      <c r="ADF116" s="80"/>
      <c r="ADG116" s="80"/>
      <c r="ADH116" s="80"/>
      <c r="ADI116" s="80"/>
      <c r="ADJ116" s="80"/>
      <c r="ADK116" s="80"/>
      <c r="ADL116" s="80"/>
      <c r="ADM116" s="80"/>
      <c r="ADN116" s="80"/>
      <c r="ADO116" s="80"/>
      <c r="ADP116" s="80"/>
      <c r="ADQ116" s="80"/>
      <c r="ADR116" s="80"/>
      <c r="ADS116" s="80"/>
      <c r="ADT116" s="80"/>
      <c r="ADU116" s="80"/>
      <c r="ADV116" s="80"/>
      <c r="ADW116" s="80"/>
      <c r="ADX116" s="80"/>
      <c r="ADY116" s="80"/>
      <c r="ADZ116" s="80"/>
      <c r="AEA116" s="80"/>
      <c r="AEB116" s="80"/>
      <c r="AEC116" s="80"/>
      <c r="AED116" s="80"/>
      <c r="AEE116" s="80"/>
      <c r="AEF116" s="80"/>
      <c r="AEG116" s="80"/>
      <c r="AEH116" s="80"/>
      <c r="AEI116" s="80"/>
      <c r="AEJ116" s="80"/>
      <c r="AEK116" s="80"/>
      <c r="AEL116" s="80"/>
      <c r="AEM116" s="80"/>
      <c r="AEN116" s="80"/>
      <c r="AEO116" s="80"/>
      <c r="AEP116" s="80"/>
      <c r="AEQ116" s="80"/>
      <c r="AER116" s="80"/>
      <c r="AES116" s="80"/>
      <c r="AET116" s="80"/>
      <c r="AEU116" s="80"/>
      <c r="AEV116" s="80"/>
      <c r="AEW116" s="80"/>
      <c r="AEX116" s="80"/>
      <c r="AEY116" s="80"/>
      <c r="AEZ116" s="80"/>
      <c r="AFA116" s="80"/>
      <c r="AFB116" s="80"/>
      <c r="AFC116" s="80"/>
      <c r="AFD116" s="80"/>
      <c r="AFE116" s="80"/>
      <c r="AFF116" s="80"/>
      <c r="AFG116" s="80"/>
      <c r="AFH116" s="80"/>
      <c r="AFI116" s="80"/>
      <c r="AFJ116" s="80"/>
      <c r="AFK116" s="80"/>
      <c r="AFL116" s="80"/>
      <c r="AFM116" s="80"/>
      <c r="AFN116" s="80"/>
      <c r="AFO116" s="80"/>
      <c r="AFP116" s="80"/>
      <c r="AFQ116" s="80"/>
      <c r="AFR116" s="80"/>
      <c r="AFS116" s="80"/>
      <c r="AFT116" s="80"/>
      <c r="AFU116" s="80"/>
      <c r="AFV116" s="80"/>
      <c r="AFW116" s="80"/>
      <c r="AFX116" s="80"/>
      <c r="AFY116" s="80"/>
      <c r="AFZ116" s="80"/>
      <c r="AGA116" s="80"/>
      <c r="AGB116" s="80"/>
      <c r="AGC116" s="80"/>
      <c r="AGD116" s="80"/>
      <c r="AGE116" s="80"/>
      <c r="AGF116" s="80"/>
      <c r="AGG116" s="80"/>
      <c r="AGH116" s="80"/>
      <c r="AGI116" s="80"/>
      <c r="AGJ116" s="80"/>
      <c r="AGK116" s="80"/>
      <c r="AGL116" s="80"/>
      <c r="AGM116" s="80"/>
      <c r="AGN116" s="80"/>
      <c r="AGO116" s="80"/>
      <c r="AGP116" s="80"/>
      <c r="AGQ116" s="80"/>
      <c r="AGR116" s="80"/>
      <c r="AGS116" s="80"/>
      <c r="AGT116" s="80"/>
      <c r="AGU116" s="80"/>
      <c r="AGV116" s="80"/>
      <c r="AGW116" s="80"/>
      <c r="AGX116" s="80"/>
      <c r="AGY116" s="80"/>
      <c r="AGZ116" s="80"/>
      <c r="AHA116" s="80"/>
      <c r="AHB116" s="80"/>
      <c r="AHC116" s="80"/>
      <c r="AHD116" s="80"/>
      <c r="AHE116" s="80"/>
      <c r="AHF116" s="80"/>
      <c r="AHG116" s="80"/>
      <c r="AHH116" s="80"/>
      <c r="AHI116" s="80"/>
      <c r="AHJ116" s="80"/>
      <c r="AHK116" s="80"/>
      <c r="AHL116" s="80"/>
      <c r="AHM116" s="80"/>
      <c r="AHN116" s="80"/>
      <c r="AHO116" s="80"/>
      <c r="AHP116" s="80"/>
      <c r="AHQ116" s="80"/>
      <c r="AHR116" s="80"/>
      <c r="AHS116" s="80"/>
      <c r="AHT116" s="80"/>
      <c r="AHU116" s="80"/>
      <c r="AHV116" s="80"/>
      <c r="AHW116" s="80"/>
      <c r="AHX116" s="80"/>
      <c r="AHY116" s="80"/>
      <c r="AHZ116" s="80"/>
      <c r="AIA116" s="80"/>
      <c r="AIB116" s="80"/>
      <c r="AIC116" s="80"/>
      <c r="AID116" s="80"/>
      <c r="AIE116" s="80"/>
      <c r="AIF116" s="80"/>
      <c r="AIG116" s="80"/>
      <c r="AIH116" s="80"/>
      <c r="AII116" s="80"/>
      <c r="AIJ116" s="80"/>
      <c r="AIK116" s="80"/>
      <c r="AIL116" s="80"/>
      <c r="AIM116" s="80"/>
      <c r="AIN116" s="80"/>
      <c r="AIO116" s="80"/>
      <c r="AIP116" s="80"/>
      <c r="AIQ116" s="80"/>
      <c r="AIR116" s="80"/>
      <c r="AIS116" s="80"/>
      <c r="AIT116" s="80"/>
      <c r="AIU116" s="80"/>
      <c r="AIV116" s="80"/>
      <c r="AIW116" s="80"/>
      <c r="AIX116" s="80"/>
      <c r="AIY116" s="80"/>
      <c r="AIZ116" s="80"/>
      <c r="AJA116" s="80"/>
      <c r="AJB116" s="80"/>
      <c r="AJC116" s="80"/>
      <c r="AJD116" s="80"/>
      <c r="AJE116" s="80"/>
      <c r="AJF116" s="80"/>
      <c r="AJG116" s="80"/>
      <c r="AJH116" s="80"/>
      <c r="AJI116" s="80"/>
      <c r="AJJ116" s="80"/>
      <c r="AJK116" s="80"/>
      <c r="AJL116" s="80"/>
      <c r="AJM116" s="80"/>
      <c r="AJN116" s="80"/>
      <c r="AJO116" s="80"/>
      <c r="AJP116" s="80"/>
      <c r="AJQ116" s="80"/>
      <c r="AJR116" s="80"/>
      <c r="AJS116" s="80"/>
      <c r="AJT116" s="80"/>
      <c r="AJU116" s="80"/>
      <c r="AJV116" s="80"/>
      <c r="AJW116" s="80"/>
      <c r="AJX116" s="80"/>
      <c r="AJY116" s="80"/>
      <c r="AJZ116" s="80"/>
      <c r="AKA116" s="80"/>
      <c r="AKB116" s="80"/>
      <c r="AKC116" s="80"/>
      <c r="AKD116" s="80"/>
      <c r="AKE116" s="80"/>
      <c r="AKF116" s="80"/>
      <c r="AKG116" s="80"/>
      <c r="AKH116" s="80"/>
      <c r="AKI116" s="80"/>
      <c r="AKJ116" s="80"/>
      <c r="AKK116" s="80"/>
      <c r="AKL116" s="80"/>
      <c r="AKM116" s="80"/>
      <c r="AKN116" s="80"/>
      <c r="AKO116" s="80"/>
      <c r="AKP116" s="80"/>
      <c r="AKQ116" s="80"/>
      <c r="AKR116" s="80"/>
      <c r="AKS116" s="80"/>
      <c r="AKT116" s="80"/>
      <c r="AKU116" s="80"/>
      <c r="AKV116" s="80"/>
      <c r="AKW116" s="80"/>
      <c r="AKX116" s="80"/>
      <c r="AKY116" s="80"/>
      <c r="AKZ116" s="80"/>
      <c r="ALA116" s="80"/>
      <c r="ALB116" s="80"/>
      <c r="ALC116" s="80"/>
      <c r="ALD116" s="80"/>
      <c r="ALE116" s="80"/>
      <c r="ALF116" s="80"/>
      <c r="ALG116" s="80"/>
      <c r="ALH116" s="80"/>
      <c r="ALI116" s="80"/>
      <c r="ALJ116" s="80"/>
      <c r="ALK116" s="80"/>
      <c r="ALL116" s="80"/>
      <c r="ALM116" s="80"/>
      <c r="ALN116" s="80"/>
      <c r="ALO116" s="80"/>
      <c r="ALP116" s="80"/>
      <c r="ALQ116" s="80"/>
      <c r="ALR116" s="80"/>
      <c r="ALS116" s="80"/>
      <c r="ALT116" s="80"/>
      <c r="ALU116" s="80"/>
      <c r="ALV116" s="80"/>
      <c r="ALW116" s="80"/>
      <c r="ALX116" s="80"/>
      <c r="ALY116" s="80"/>
      <c r="ALZ116" s="80"/>
      <c r="AMA116" s="80"/>
      <c r="AMB116" s="80"/>
      <c r="AMC116" s="80"/>
      <c r="AMD116" s="80"/>
      <c r="AME116" s="80"/>
      <c r="AMF116" s="80"/>
      <c r="AMG116" s="80"/>
      <c r="AMH116" s="80"/>
      <c r="AMI116" s="80"/>
      <c r="AMJ116" s="80"/>
      <c r="AMK116" s="80"/>
      <c r="AML116" s="80"/>
      <c r="AMM116" s="80"/>
      <c r="AMN116" s="80"/>
      <c r="AMO116" s="80"/>
      <c r="AMP116" s="80"/>
      <c r="AMQ116" s="80"/>
      <c r="AMR116" s="80"/>
      <c r="AMS116" s="80"/>
      <c r="AMT116" s="80"/>
      <c r="AMU116" s="80"/>
      <c r="AMV116" s="80"/>
      <c r="AMW116" s="80"/>
      <c r="AMX116" s="80"/>
      <c r="AMY116" s="80"/>
      <c r="AMZ116" s="80"/>
      <c r="ANA116" s="80"/>
      <c r="ANB116" s="80"/>
      <c r="ANC116" s="80"/>
      <c r="AND116" s="80"/>
      <c r="ANE116" s="80"/>
      <c r="ANF116" s="80"/>
      <c r="ANG116" s="80"/>
      <c r="ANH116" s="80"/>
      <c r="ANI116" s="80"/>
      <c r="ANJ116" s="80"/>
      <c r="ANK116" s="80"/>
      <c r="ANL116" s="80"/>
      <c r="ANM116" s="80"/>
      <c r="ANN116" s="80"/>
      <c r="ANO116" s="80"/>
      <c r="ANP116" s="80"/>
      <c r="ANQ116" s="80"/>
      <c r="ANR116" s="80"/>
      <c r="ANS116" s="80"/>
      <c r="ANT116" s="80"/>
      <c r="ANU116" s="80"/>
      <c r="ANV116" s="80"/>
      <c r="ANW116" s="80"/>
      <c r="ANX116" s="80"/>
      <c r="ANY116" s="80"/>
      <c r="ANZ116" s="80"/>
      <c r="AOA116" s="80"/>
      <c r="AOB116" s="80"/>
      <c r="AOC116" s="80"/>
      <c r="AOD116" s="80"/>
      <c r="AOE116" s="80"/>
      <c r="AOF116" s="80"/>
      <c r="AOG116" s="80"/>
      <c r="AOH116" s="80"/>
      <c r="AOI116" s="80"/>
      <c r="AOJ116" s="80"/>
      <c r="AOK116" s="80"/>
      <c r="AOL116" s="80"/>
      <c r="AOM116" s="80"/>
      <c r="AON116" s="80"/>
      <c r="AOO116" s="80"/>
      <c r="AOP116" s="80"/>
      <c r="AOQ116" s="80"/>
      <c r="AOR116" s="80"/>
      <c r="AOS116" s="80"/>
      <c r="AOT116" s="80"/>
      <c r="AOU116" s="80"/>
      <c r="AOV116" s="80"/>
      <c r="AOW116" s="80"/>
      <c r="AOX116" s="80"/>
      <c r="AOY116" s="80"/>
      <c r="AOZ116" s="80"/>
      <c r="APA116" s="80"/>
      <c r="APB116" s="80"/>
      <c r="APC116" s="80"/>
      <c r="APD116" s="80"/>
      <c r="APE116" s="80"/>
      <c r="APF116" s="80"/>
      <c r="APG116" s="80"/>
      <c r="APH116" s="80"/>
      <c r="API116" s="80"/>
      <c r="APJ116" s="80"/>
      <c r="APK116" s="80"/>
      <c r="APL116" s="80"/>
      <c r="APM116" s="80"/>
      <c r="APN116" s="80"/>
      <c r="APO116" s="80"/>
      <c r="APP116" s="80"/>
      <c r="APQ116" s="80"/>
      <c r="APR116" s="80"/>
      <c r="APS116" s="80"/>
      <c r="APT116" s="80"/>
      <c r="APU116" s="80"/>
      <c r="APV116" s="80"/>
      <c r="APW116" s="80"/>
      <c r="APX116" s="80"/>
      <c r="APY116" s="80"/>
      <c r="APZ116" s="80"/>
      <c r="AQA116" s="80"/>
      <c r="AQB116" s="80"/>
      <c r="AQC116" s="80"/>
      <c r="AQD116" s="80"/>
      <c r="AQE116" s="80"/>
      <c r="AQF116" s="80"/>
      <c r="AQG116" s="80"/>
      <c r="AQH116" s="80"/>
      <c r="AQI116" s="80"/>
      <c r="AQJ116" s="80"/>
      <c r="AQK116" s="80"/>
      <c r="AQL116" s="80"/>
      <c r="AQM116" s="80"/>
      <c r="AQN116" s="80"/>
      <c r="AQO116" s="80"/>
      <c r="AQP116" s="80"/>
      <c r="AQQ116" s="80"/>
      <c r="AQR116" s="80"/>
      <c r="AQS116" s="80"/>
      <c r="AQT116" s="80"/>
      <c r="AQU116" s="80"/>
      <c r="AQV116" s="80"/>
      <c r="AQW116" s="80"/>
      <c r="AQX116" s="80"/>
      <c r="AQY116" s="80"/>
      <c r="AQZ116" s="80"/>
      <c r="ARA116" s="80"/>
      <c r="ARB116" s="80"/>
      <c r="ARC116" s="80"/>
      <c r="ARD116" s="80"/>
      <c r="ARE116" s="80"/>
      <c r="ARF116" s="80"/>
      <c r="ARG116" s="80"/>
      <c r="ARH116" s="80"/>
      <c r="ARI116" s="80"/>
      <c r="ARJ116" s="80"/>
      <c r="ARK116" s="80"/>
      <c r="ARL116" s="80"/>
      <c r="ARM116" s="80"/>
      <c r="ARN116" s="80"/>
      <c r="ARO116" s="80"/>
      <c r="ARP116" s="80"/>
      <c r="ARQ116" s="80"/>
      <c r="ARR116" s="80"/>
      <c r="ARS116" s="80"/>
      <c r="ART116" s="80"/>
      <c r="ARU116" s="80"/>
      <c r="ARV116" s="80"/>
      <c r="ARW116" s="80"/>
      <c r="ARX116" s="80"/>
      <c r="ARY116" s="80"/>
      <c r="ARZ116" s="80"/>
      <c r="ASA116" s="80"/>
      <c r="ASB116" s="80"/>
      <c r="ASC116" s="80"/>
      <c r="ASD116" s="80"/>
      <c r="ASE116" s="80"/>
      <c r="ASF116" s="80"/>
      <c r="ASG116" s="80"/>
      <c r="ASH116" s="80"/>
      <c r="ASI116" s="80"/>
      <c r="ASJ116" s="80"/>
      <c r="ASK116" s="80"/>
      <c r="ASL116" s="80"/>
      <c r="ASM116" s="80"/>
      <c r="ASN116" s="80"/>
      <c r="ASO116" s="80"/>
      <c r="ASP116" s="80"/>
      <c r="ASQ116" s="80"/>
      <c r="ASR116" s="80"/>
      <c r="ASS116" s="80"/>
      <c r="AST116" s="80"/>
      <c r="ASU116" s="80"/>
      <c r="ASV116" s="80"/>
      <c r="ASW116" s="80"/>
      <c r="ASX116" s="80"/>
      <c r="ASY116" s="80"/>
      <c r="ASZ116" s="80"/>
      <c r="ATA116" s="80"/>
      <c r="ATB116" s="80"/>
      <c r="ATC116" s="80"/>
      <c r="ATD116" s="80"/>
      <c r="ATE116" s="80"/>
      <c r="ATF116" s="80"/>
      <c r="ATG116" s="80"/>
      <c r="ATH116" s="80"/>
      <c r="ATI116" s="80"/>
      <c r="ATJ116" s="80"/>
      <c r="ATK116" s="80"/>
      <c r="ATL116" s="80"/>
      <c r="ATM116" s="80"/>
      <c r="ATN116" s="80"/>
      <c r="ATO116" s="80"/>
      <c r="ATP116" s="80"/>
      <c r="ATQ116" s="80"/>
      <c r="ATR116" s="80"/>
      <c r="ATS116" s="80"/>
      <c r="ATT116" s="80"/>
      <c r="ATU116" s="80"/>
      <c r="ATV116" s="80"/>
      <c r="ATW116" s="80"/>
      <c r="ATX116" s="80"/>
      <c r="ATY116" s="80"/>
      <c r="ATZ116" s="80"/>
      <c r="AUA116" s="80"/>
      <c r="AUB116" s="80"/>
      <c r="AUC116" s="80"/>
      <c r="AUD116" s="80"/>
      <c r="AUE116" s="80"/>
      <c r="AUF116" s="80"/>
      <c r="AUG116" s="80"/>
      <c r="AUH116" s="80"/>
      <c r="AUI116" s="80"/>
      <c r="AUJ116" s="80"/>
      <c r="AUK116" s="80"/>
      <c r="AUL116" s="80"/>
      <c r="AUM116" s="80"/>
      <c r="AUN116" s="80"/>
      <c r="AUO116" s="80"/>
      <c r="AUP116" s="80"/>
      <c r="AUQ116" s="80"/>
      <c r="AUR116" s="80"/>
      <c r="AUS116" s="80"/>
      <c r="AUT116" s="80"/>
      <c r="AUU116" s="80"/>
      <c r="AUV116" s="80"/>
      <c r="AUW116" s="80"/>
      <c r="AUX116" s="80"/>
      <c r="AUY116" s="80"/>
      <c r="AUZ116" s="80"/>
      <c r="AVA116" s="80"/>
      <c r="AVB116" s="80"/>
      <c r="AVC116" s="80"/>
      <c r="AVD116" s="80"/>
      <c r="AVE116" s="80"/>
      <c r="AVF116" s="80"/>
      <c r="AVG116" s="80"/>
      <c r="AVH116" s="80"/>
      <c r="AVI116" s="80"/>
      <c r="AVJ116" s="80"/>
      <c r="AVK116" s="80"/>
      <c r="AVL116" s="80"/>
      <c r="AVM116" s="80"/>
      <c r="AVN116" s="80"/>
      <c r="AVO116" s="80"/>
      <c r="AVP116" s="80"/>
      <c r="AVQ116" s="80"/>
      <c r="AVR116" s="80"/>
      <c r="AVS116" s="80"/>
      <c r="AVT116" s="80"/>
      <c r="AVU116" s="80"/>
      <c r="AVV116" s="80"/>
      <c r="AVW116" s="80"/>
      <c r="AVX116" s="80"/>
      <c r="AVY116" s="80"/>
      <c r="AVZ116" s="80"/>
      <c r="AWA116" s="80"/>
      <c r="AWB116" s="80"/>
      <c r="AWC116" s="80"/>
      <c r="AWD116" s="80"/>
      <c r="AWE116" s="80"/>
      <c r="AWF116" s="80"/>
      <c r="AWG116" s="80"/>
      <c r="AWH116" s="80"/>
      <c r="AWI116" s="80"/>
      <c r="AWJ116" s="80"/>
      <c r="AWK116" s="80"/>
      <c r="AWL116" s="80"/>
      <c r="AWM116" s="80"/>
      <c r="AWN116" s="80"/>
      <c r="AWO116" s="80"/>
      <c r="AWP116" s="80"/>
      <c r="AWQ116" s="80"/>
      <c r="AWR116" s="80"/>
      <c r="AWS116" s="80"/>
      <c r="AWT116" s="80"/>
      <c r="AWU116" s="80"/>
      <c r="AWV116" s="80"/>
      <c r="AWW116" s="80"/>
      <c r="AWX116" s="80"/>
      <c r="AWY116" s="80"/>
      <c r="AWZ116" s="80"/>
      <c r="AXA116" s="80"/>
      <c r="AXB116" s="80"/>
      <c r="AXC116" s="80"/>
      <c r="AXD116" s="80"/>
      <c r="AXE116" s="80"/>
      <c r="AXF116" s="80"/>
      <c r="AXG116" s="80"/>
      <c r="AXH116" s="80"/>
      <c r="AXI116" s="80"/>
      <c r="AXJ116" s="80"/>
      <c r="AXK116" s="80"/>
      <c r="AXL116" s="80"/>
      <c r="AXM116" s="80"/>
      <c r="AXN116" s="80"/>
      <c r="AXO116" s="80"/>
      <c r="AXP116" s="80"/>
      <c r="AXQ116" s="80"/>
      <c r="AXR116" s="80"/>
      <c r="AXS116" s="80"/>
      <c r="AXT116" s="80"/>
      <c r="AXU116" s="80"/>
      <c r="AXV116" s="80"/>
      <c r="AXW116" s="80"/>
      <c r="AXX116" s="80"/>
      <c r="AXY116" s="80"/>
      <c r="AXZ116" s="80"/>
      <c r="AYA116" s="80"/>
      <c r="AYB116" s="80"/>
      <c r="AYC116" s="80"/>
      <c r="AYD116" s="80"/>
      <c r="AYE116" s="80"/>
      <c r="AYF116" s="80"/>
      <c r="AYG116" s="80"/>
      <c r="AYH116" s="80"/>
      <c r="AYI116" s="80"/>
      <c r="AYJ116" s="80"/>
      <c r="AYK116" s="80"/>
      <c r="AYL116" s="80"/>
      <c r="AYM116" s="80"/>
      <c r="AYN116" s="80"/>
      <c r="AYO116" s="80"/>
      <c r="AYP116" s="80"/>
      <c r="AYQ116" s="80"/>
      <c r="AYR116" s="80"/>
      <c r="AYS116" s="80"/>
      <c r="AYT116" s="80"/>
      <c r="AYU116" s="80"/>
      <c r="AYV116" s="80"/>
      <c r="AYW116" s="80"/>
      <c r="AYX116" s="80"/>
      <c r="AYY116" s="80"/>
      <c r="AYZ116" s="80"/>
      <c r="AZA116" s="80"/>
      <c r="AZB116" s="80"/>
      <c r="AZC116" s="80"/>
      <c r="AZD116" s="80"/>
      <c r="AZE116" s="80"/>
      <c r="AZF116" s="80"/>
      <c r="AZG116" s="80"/>
      <c r="AZH116" s="80"/>
      <c r="AZI116" s="80"/>
      <c r="AZJ116" s="80"/>
      <c r="AZK116" s="80"/>
      <c r="AZL116" s="80"/>
      <c r="AZM116" s="80"/>
      <c r="AZN116" s="80"/>
      <c r="AZO116" s="80"/>
      <c r="AZP116" s="80"/>
      <c r="AZQ116" s="80"/>
      <c r="AZR116" s="80"/>
      <c r="AZS116" s="80"/>
      <c r="AZT116" s="80"/>
      <c r="AZU116" s="80"/>
      <c r="AZV116" s="80"/>
      <c r="AZW116" s="80"/>
      <c r="AZX116" s="80"/>
      <c r="AZY116" s="80"/>
      <c r="AZZ116" s="80"/>
      <c r="BAA116" s="80"/>
      <c r="BAB116" s="80"/>
      <c r="BAC116" s="80"/>
      <c r="BAD116" s="80"/>
      <c r="BAE116" s="80"/>
      <c r="BAF116" s="80"/>
      <c r="BAG116" s="80"/>
      <c r="BAH116" s="80"/>
      <c r="BAI116" s="80"/>
      <c r="BAJ116" s="80"/>
      <c r="BAK116" s="80"/>
      <c r="BAL116" s="80"/>
      <c r="BAM116" s="80"/>
      <c r="BAN116" s="80"/>
      <c r="BAO116" s="80"/>
      <c r="BAP116" s="80"/>
      <c r="BAQ116" s="80"/>
      <c r="BAR116" s="80"/>
      <c r="BAS116" s="80"/>
      <c r="BAT116" s="80"/>
      <c r="BAU116" s="80"/>
      <c r="BAV116" s="80"/>
      <c r="BAW116" s="80"/>
      <c r="BAX116" s="80"/>
      <c r="BAY116" s="80"/>
      <c r="BAZ116" s="80"/>
      <c r="BBA116" s="80"/>
      <c r="BBB116" s="80"/>
      <c r="BBC116" s="80"/>
      <c r="BBD116" s="80"/>
      <c r="BBE116" s="80"/>
      <c r="BBF116" s="80"/>
      <c r="BBG116" s="80"/>
      <c r="BBH116" s="80"/>
      <c r="BBI116" s="80"/>
      <c r="BBJ116" s="80"/>
      <c r="BBK116" s="80"/>
      <c r="BBL116" s="80"/>
      <c r="BBM116" s="80"/>
      <c r="BBN116" s="80"/>
      <c r="BBO116" s="80"/>
      <c r="BBP116" s="80"/>
      <c r="BBQ116" s="80"/>
      <c r="BBR116" s="80"/>
      <c r="BBS116" s="80"/>
      <c r="BBT116" s="80"/>
      <c r="BBU116" s="80"/>
      <c r="BBV116" s="80"/>
      <c r="BBW116" s="80"/>
      <c r="BBX116" s="80"/>
      <c r="BBY116" s="80"/>
      <c r="BBZ116" s="80"/>
      <c r="BCA116" s="80"/>
      <c r="BCB116" s="80"/>
      <c r="BCC116" s="80"/>
      <c r="BCD116" s="80"/>
      <c r="BCE116" s="80"/>
      <c r="BCF116" s="80"/>
      <c r="BCG116" s="80"/>
      <c r="BCH116" s="80"/>
      <c r="BCI116" s="80"/>
      <c r="BCJ116" s="80"/>
      <c r="BCK116" s="80"/>
      <c r="BCL116" s="80"/>
      <c r="BCM116" s="80"/>
      <c r="BCN116" s="80"/>
      <c r="BCO116" s="80"/>
      <c r="BCP116" s="80"/>
      <c r="BCQ116" s="80"/>
      <c r="BCR116" s="80"/>
      <c r="BCS116" s="80"/>
      <c r="BCT116" s="80"/>
      <c r="BCU116" s="80"/>
      <c r="BCV116" s="80"/>
      <c r="BCW116" s="80"/>
      <c r="BCX116" s="80"/>
      <c r="BCY116" s="80"/>
      <c r="BCZ116" s="80"/>
      <c r="BDA116" s="80"/>
      <c r="BDB116" s="80"/>
      <c r="BDC116" s="80"/>
      <c r="BDD116" s="80"/>
      <c r="BDE116" s="80"/>
      <c r="BDF116" s="80"/>
      <c r="BDG116" s="80"/>
      <c r="BDH116" s="80"/>
      <c r="BDI116" s="80"/>
      <c r="BDJ116" s="80"/>
      <c r="BDK116" s="80"/>
      <c r="BDL116" s="80"/>
      <c r="BDM116" s="80"/>
      <c r="BDN116" s="80"/>
      <c r="BDO116" s="80"/>
      <c r="BDP116" s="80"/>
      <c r="BDQ116" s="80"/>
      <c r="BDR116" s="80"/>
      <c r="BDS116" s="80"/>
      <c r="BDT116" s="80"/>
      <c r="BDU116" s="80"/>
      <c r="BDV116" s="80"/>
      <c r="BDW116" s="80"/>
      <c r="BDX116" s="80"/>
      <c r="BDY116" s="80"/>
      <c r="BDZ116" s="80"/>
      <c r="BEA116" s="80"/>
      <c r="BEB116" s="80"/>
      <c r="BEC116" s="80"/>
      <c r="BED116" s="80"/>
      <c r="BEE116" s="80"/>
      <c r="BEF116" s="80"/>
      <c r="BEG116" s="80"/>
      <c r="BEH116" s="80"/>
      <c r="BEI116" s="80"/>
      <c r="BEJ116" s="80"/>
      <c r="BEK116" s="80"/>
      <c r="BEL116" s="80"/>
      <c r="BEM116" s="80"/>
      <c r="BEN116" s="80"/>
      <c r="BEO116" s="80"/>
      <c r="BEP116" s="80"/>
      <c r="BEQ116" s="80"/>
      <c r="BER116" s="80"/>
      <c r="BES116" s="80"/>
      <c r="BET116" s="80"/>
      <c r="BEU116" s="80"/>
      <c r="BEV116" s="80"/>
      <c r="BEW116" s="80"/>
      <c r="BEX116" s="80"/>
      <c r="BEY116" s="80"/>
      <c r="BEZ116" s="80"/>
      <c r="BFA116" s="80"/>
      <c r="BFB116" s="80"/>
      <c r="BFC116" s="80"/>
      <c r="BFD116" s="80"/>
      <c r="BFE116" s="80"/>
      <c r="BFF116" s="80"/>
      <c r="BFG116" s="80"/>
      <c r="BFH116" s="80"/>
      <c r="BFI116" s="80"/>
      <c r="BFJ116" s="80"/>
      <c r="BFK116" s="80"/>
      <c r="BFL116" s="80"/>
      <c r="BFM116" s="80"/>
      <c r="BFN116" s="80"/>
      <c r="BFO116" s="80"/>
      <c r="BFP116" s="80"/>
      <c r="BFQ116" s="80"/>
      <c r="BFR116" s="80"/>
      <c r="BFS116" s="80"/>
      <c r="BFT116" s="80"/>
      <c r="BFU116" s="80"/>
      <c r="BFV116" s="80"/>
      <c r="BFW116" s="80"/>
      <c r="BFX116" s="80"/>
      <c r="BFY116" s="80"/>
      <c r="BFZ116" s="80"/>
      <c r="BGA116" s="80"/>
      <c r="BGB116" s="80"/>
      <c r="BGC116" s="80"/>
      <c r="BGD116" s="80"/>
      <c r="BGE116" s="80"/>
      <c r="BGF116" s="80"/>
      <c r="BGG116" s="80"/>
      <c r="BGH116" s="80"/>
      <c r="BGI116" s="80"/>
      <c r="BGJ116" s="80"/>
      <c r="BGK116" s="80"/>
      <c r="BGL116" s="80"/>
      <c r="BGM116" s="80"/>
      <c r="BGN116" s="80"/>
      <c r="BGO116" s="80"/>
      <c r="BGP116" s="80"/>
      <c r="BGQ116" s="80"/>
      <c r="BGR116" s="80"/>
      <c r="BGS116" s="80"/>
      <c r="BGT116" s="80"/>
      <c r="BGU116" s="80"/>
      <c r="BGV116" s="80"/>
      <c r="BGW116" s="80"/>
      <c r="BGX116" s="80"/>
      <c r="BGY116" s="80"/>
      <c r="BGZ116" s="80"/>
      <c r="BHA116" s="80"/>
      <c r="BHB116" s="80"/>
      <c r="BHC116" s="80"/>
      <c r="BHD116" s="80"/>
      <c r="BHE116" s="80"/>
      <c r="BHF116" s="80"/>
      <c r="BHG116" s="80"/>
      <c r="BHH116" s="80"/>
      <c r="BHI116" s="80"/>
      <c r="BHJ116" s="80"/>
      <c r="BHK116" s="80"/>
      <c r="BHL116" s="80"/>
      <c r="BHM116" s="80"/>
      <c r="BHN116" s="80"/>
      <c r="BHO116" s="80"/>
      <c r="BHP116" s="80"/>
      <c r="BHQ116" s="80"/>
      <c r="BHR116" s="80"/>
      <c r="BHS116" s="80"/>
      <c r="BHT116" s="80"/>
      <c r="BHU116" s="80"/>
      <c r="BHV116" s="80"/>
      <c r="BHW116" s="80"/>
      <c r="BHX116" s="80"/>
      <c r="BHY116" s="80"/>
      <c r="BHZ116" s="80"/>
      <c r="BIA116" s="80"/>
      <c r="BIB116" s="80"/>
      <c r="BIC116" s="80"/>
      <c r="BID116" s="80"/>
      <c r="BIE116" s="80"/>
      <c r="BIF116" s="80"/>
      <c r="BIG116" s="80"/>
      <c r="BIH116" s="80"/>
      <c r="BII116" s="80"/>
      <c r="BIJ116" s="80"/>
      <c r="BIK116" s="80"/>
      <c r="BIL116" s="80"/>
      <c r="BIM116" s="80"/>
      <c r="BIN116" s="80"/>
      <c r="BIO116" s="80"/>
      <c r="BIP116" s="80"/>
      <c r="BIQ116" s="80"/>
      <c r="BIR116" s="80"/>
      <c r="BIS116" s="80"/>
      <c r="BIT116" s="80"/>
      <c r="BIU116" s="80"/>
      <c r="BIV116" s="80"/>
      <c r="BIW116" s="80"/>
      <c r="BIX116" s="80"/>
      <c r="BIY116" s="80"/>
      <c r="BIZ116" s="80"/>
      <c r="BJA116" s="80"/>
      <c r="BJB116" s="80"/>
      <c r="BJC116" s="80"/>
      <c r="BJD116" s="80"/>
      <c r="BJE116" s="80"/>
      <c r="BJF116" s="80"/>
      <c r="BJG116" s="80"/>
      <c r="BJH116" s="80"/>
      <c r="BJI116" s="80"/>
      <c r="BJJ116" s="80"/>
      <c r="BJK116" s="80"/>
      <c r="BJL116" s="80"/>
      <c r="BJM116" s="80"/>
      <c r="BJN116" s="80"/>
      <c r="BJO116" s="80"/>
      <c r="BJP116" s="80"/>
      <c r="BJQ116" s="80"/>
      <c r="BJR116" s="80"/>
      <c r="BJS116" s="80"/>
      <c r="BJT116" s="80"/>
      <c r="BJU116" s="80"/>
      <c r="BJV116" s="80"/>
      <c r="BJW116" s="80"/>
      <c r="BJX116" s="80"/>
      <c r="BJY116" s="80"/>
      <c r="BJZ116" s="80"/>
      <c r="BKA116" s="80"/>
      <c r="BKB116" s="80"/>
      <c r="BKC116" s="80"/>
      <c r="BKD116" s="80"/>
      <c r="BKE116" s="80"/>
      <c r="BKF116" s="80"/>
      <c r="BKG116" s="80"/>
      <c r="BKH116" s="80"/>
      <c r="BKI116" s="80"/>
      <c r="BKJ116" s="80"/>
      <c r="BKK116" s="80"/>
      <c r="BKL116" s="80"/>
      <c r="BKM116" s="80"/>
      <c r="BKN116" s="80"/>
      <c r="BKO116" s="80"/>
      <c r="BKP116" s="80"/>
      <c r="BKQ116" s="80"/>
      <c r="BKR116" s="80"/>
      <c r="BKS116" s="80"/>
      <c r="BKT116" s="80"/>
      <c r="BKU116" s="80"/>
      <c r="BKV116" s="80"/>
      <c r="BKW116" s="80"/>
      <c r="BKX116" s="80"/>
      <c r="BKY116" s="80"/>
      <c r="BKZ116" s="80"/>
      <c r="BLA116" s="80"/>
      <c r="BLB116" s="80"/>
      <c r="BLC116" s="80"/>
      <c r="BLD116" s="80"/>
      <c r="BLE116" s="80"/>
      <c r="BLF116" s="80"/>
      <c r="BLG116" s="80"/>
      <c r="BLH116" s="80"/>
      <c r="BLI116" s="80"/>
      <c r="BLJ116" s="80"/>
      <c r="BLK116" s="80"/>
      <c r="BLL116" s="80"/>
      <c r="BLM116" s="80"/>
      <c r="BLN116" s="80"/>
      <c r="BLO116" s="80"/>
      <c r="BLP116" s="80"/>
      <c r="BLQ116" s="80"/>
      <c r="BLR116" s="80"/>
      <c r="BLS116" s="80"/>
      <c r="BLT116" s="80"/>
      <c r="BLU116" s="80"/>
      <c r="BLV116" s="80"/>
      <c r="BLW116" s="80"/>
      <c r="BLX116" s="80"/>
      <c r="BLY116" s="80"/>
      <c r="BLZ116" s="80"/>
      <c r="BMA116" s="80"/>
      <c r="BMB116" s="80"/>
      <c r="BMC116" s="80"/>
      <c r="BMD116" s="80"/>
      <c r="BME116" s="80"/>
      <c r="BMF116" s="80"/>
      <c r="BMG116" s="80"/>
      <c r="BMH116" s="80"/>
      <c r="BMI116" s="80"/>
      <c r="BMJ116" s="80"/>
      <c r="BMK116" s="80"/>
      <c r="BML116" s="80"/>
      <c r="BMM116" s="80"/>
      <c r="BMN116" s="80"/>
      <c r="BMO116" s="80"/>
      <c r="BMP116" s="80"/>
      <c r="BMQ116" s="80"/>
      <c r="BMR116" s="80"/>
      <c r="BMS116" s="80"/>
      <c r="BMT116" s="80"/>
      <c r="BMU116" s="80"/>
      <c r="BMV116" s="80"/>
      <c r="BMW116" s="80"/>
      <c r="BMX116" s="80"/>
      <c r="BMY116" s="80"/>
      <c r="BMZ116" s="80"/>
      <c r="BNA116" s="80"/>
      <c r="BNB116" s="80"/>
      <c r="BNC116" s="80"/>
      <c r="BND116" s="80"/>
      <c r="BNE116" s="80"/>
      <c r="BNF116" s="80"/>
      <c r="BNG116" s="80"/>
      <c r="BNH116" s="80"/>
      <c r="BNI116" s="80"/>
      <c r="BNJ116" s="80"/>
      <c r="BNK116" s="80"/>
      <c r="BNL116" s="80"/>
      <c r="BNM116" s="80"/>
      <c r="BNN116" s="80"/>
      <c r="BNO116" s="80"/>
      <c r="BNP116" s="80"/>
      <c r="BNQ116" s="80"/>
      <c r="BNR116" s="80"/>
      <c r="BNS116" s="80"/>
      <c r="BNT116" s="80"/>
      <c r="BNU116" s="80"/>
      <c r="BNV116" s="80"/>
      <c r="BNW116" s="80"/>
      <c r="BNX116" s="80"/>
      <c r="BNY116" s="80"/>
      <c r="BNZ116" s="80"/>
      <c r="BOA116" s="80"/>
      <c r="BOB116" s="80"/>
      <c r="BOC116" s="80"/>
      <c r="BOD116" s="80"/>
      <c r="BOE116" s="80"/>
      <c r="BOF116" s="80"/>
      <c r="BOG116" s="80"/>
      <c r="BOH116" s="80"/>
      <c r="BOI116" s="80"/>
      <c r="BOJ116" s="80"/>
      <c r="BOK116" s="80"/>
      <c r="BOL116" s="80"/>
      <c r="BOM116" s="80"/>
      <c r="BON116" s="80"/>
      <c r="BOO116" s="80"/>
      <c r="BOP116" s="80"/>
      <c r="BOQ116" s="80"/>
      <c r="BOR116" s="80"/>
      <c r="BOS116" s="80"/>
      <c r="BOT116" s="80"/>
      <c r="BOU116" s="80"/>
      <c r="BOV116" s="80"/>
      <c r="BOW116" s="80"/>
      <c r="BOX116" s="80"/>
      <c r="BOY116" s="80"/>
      <c r="BOZ116" s="80"/>
      <c r="BPA116" s="80"/>
      <c r="BPB116" s="80"/>
      <c r="BPC116" s="80"/>
      <c r="BPD116" s="80"/>
    </row>
    <row r="117" spans="1:1772" s="214" customFormat="1" ht="39" hidden="1" customHeight="1" outlineLevel="4" x14ac:dyDescent="0.2">
      <c r="A117" s="331"/>
      <c r="B117" s="368"/>
      <c r="C117" s="76" t="s">
        <v>842</v>
      </c>
      <c r="D117" s="11" t="s">
        <v>842</v>
      </c>
      <c r="E117" s="11" t="s">
        <v>1565</v>
      </c>
      <c r="F117" s="6"/>
      <c r="G117" s="6"/>
      <c r="H117" s="11"/>
      <c r="I117" s="11"/>
      <c r="J117" s="11"/>
      <c r="K117" s="11"/>
      <c r="L117" s="7"/>
      <c r="M117" s="7"/>
      <c r="N117" s="104" t="s">
        <v>196</v>
      </c>
      <c r="O117" s="104" t="s">
        <v>196</v>
      </c>
      <c r="P117" s="105">
        <v>0</v>
      </c>
      <c r="Q117" s="105">
        <v>0</v>
      </c>
      <c r="R117" s="105">
        <v>0</v>
      </c>
      <c r="S117" s="105">
        <v>0</v>
      </c>
      <c r="T117" s="105">
        <v>0</v>
      </c>
      <c r="U117" s="105">
        <v>0</v>
      </c>
      <c r="V117" s="105">
        <v>0</v>
      </c>
      <c r="W117" s="106">
        <v>1</v>
      </c>
      <c r="X117" s="143">
        <v>0</v>
      </c>
      <c r="Y117" s="105">
        <v>0</v>
      </c>
      <c r="Z117" s="105">
        <v>0</v>
      </c>
      <c r="AA117" s="105">
        <v>0</v>
      </c>
      <c r="AB117" s="184">
        <v>1</v>
      </c>
      <c r="AC117" s="106">
        <v>0</v>
      </c>
      <c r="AD117" s="106">
        <v>0</v>
      </c>
      <c r="AE117" s="106">
        <v>0</v>
      </c>
      <c r="AF117" s="106">
        <v>0</v>
      </c>
      <c r="AG117" s="105">
        <v>0</v>
      </c>
      <c r="AH117" s="105">
        <v>0</v>
      </c>
      <c r="AI117" s="105">
        <v>0</v>
      </c>
      <c r="AJ117" s="106">
        <v>1</v>
      </c>
      <c r="AK117" s="146">
        <v>0</v>
      </c>
      <c r="AL117" s="106">
        <v>0</v>
      </c>
      <c r="AM117" s="106">
        <v>0</v>
      </c>
      <c r="AN117" s="106">
        <v>0</v>
      </c>
      <c r="AO117" s="22">
        <v>1</v>
      </c>
      <c r="AP117" s="175">
        <v>1</v>
      </c>
      <c r="AQ117" s="92" t="s">
        <v>1985</v>
      </c>
      <c r="AR117" s="39" t="s">
        <v>1986</v>
      </c>
      <c r="AS117" s="72"/>
      <c r="AT117" s="72"/>
      <c r="AU117" s="72"/>
      <c r="AV117" s="72"/>
      <c r="AW117" s="72"/>
      <c r="AX117" s="161"/>
      <c r="AY117" s="80"/>
      <c r="AZ117" s="80"/>
      <c r="BA117" s="72"/>
      <c r="BB117" s="209">
        <v>0</v>
      </c>
      <c r="BC117" s="236"/>
      <c r="BD117" s="262"/>
      <c r="BE117" s="262"/>
      <c r="BF117" s="238" t="e">
        <v>#DIV/0!</v>
      </c>
      <c r="BG117" s="262">
        <v>0</v>
      </c>
      <c r="BH117" s="262"/>
      <c r="BI117" s="262"/>
      <c r="BJ117" s="238" t="e">
        <v>#DIV/0!</v>
      </c>
      <c r="BK117" s="262">
        <v>0</v>
      </c>
      <c r="BL117" s="262"/>
      <c r="BM117" s="262"/>
      <c r="BN117" s="238" t="e">
        <v>#DIV/0!</v>
      </c>
      <c r="BO117" s="262">
        <v>0</v>
      </c>
      <c r="BP117" s="262"/>
      <c r="BQ117" s="262"/>
      <c r="BR117" s="238" t="e">
        <v>#DIV/0!</v>
      </c>
      <c r="BS117" s="262">
        <v>0</v>
      </c>
      <c r="BT117" s="262"/>
      <c r="BU117" s="262"/>
      <c r="BV117" s="238" t="e">
        <v>#DIV/0!</v>
      </c>
      <c r="BW117" s="262">
        <v>0</v>
      </c>
      <c r="BX117" s="262"/>
      <c r="BY117" s="262"/>
      <c r="BZ117" s="238" t="e">
        <v>#DIV/0!</v>
      </c>
      <c r="CA117" s="262">
        <v>0</v>
      </c>
      <c r="CB117" s="262"/>
      <c r="CC117" s="262"/>
      <c r="CD117" s="238" t="e">
        <v>#DIV/0!</v>
      </c>
      <c r="CE117" s="262">
        <v>0</v>
      </c>
      <c r="CF117" s="262"/>
      <c r="CG117" s="262"/>
      <c r="CH117" s="238" t="e">
        <v>#DIV/0!</v>
      </c>
      <c r="CI117" s="262">
        <v>0</v>
      </c>
      <c r="CJ117" s="262"/>
      <c r="CK117" s="262"/>
      <c r="CL117" s="238" t="e">
        <v>#DIV/0!</v>
      </c>
      <c r="CM117" s="262">
        <v>0</v>
      </c>
      <c r="CN117" s="262"/>
      <c r="CO117" s="262"/>
      <c r="CP117" s="238" t="e">
        <v>#DIV/0!</v>
      </c>
      <c r="CQ117" s="262">
        <v>0</v>
      </c>
      <c r="CR117" s="262"/>
      <c r="CS117" s="262"/>
      <c r="CT117" s="238" t="e">
        <v>#DIV/0!</v>
      </c>
      <c r="CU117" s="262">
        <v>0</v>
      </c>
      <c r="CV117" s="80"/>
      <c r="CW117" s="80"/>
      <c r="CX117" s="80"/>
      <c r="CY117" s="80"/>
      <c r="CZ117" s="80"/>
      <c r="DA117" s="80"/>
      <c r="DB117" s="80"/>
      <c r="DC117" s="80"/>
      <c r="DD117" s="80"/>
      <c r="DE117" s="80"/>
      <c r="DF117" s="80"/>
      <c r="DG117" s="80"/>
      <c r="DH117" s="80"/>
      <c r="DI117" s="80"/>
      <c r="DJ117" s="80"/>
      <c r="DK117" s="80"/>
      <c r="DL117" s="80"/>
      <c r="DM117" s="80"/>
      <c r="DN117" s="80"/>
      <c r="DO117" s="80"/>
      <c r="DP117" s="80"/>
      <c r="DQ117" s="80"/>
      <c r="DR117" s="80"/>
      <c r="DS117" s="80"/>
      <c r="DT117" s="80"/>
      <c r="DU117" s="80"/>
      <c r="DV117" s="80"/>
      <c r="DW117" s="80"/>
      <c r="DX117" s="80"/>
      <c r="DY117" s="80"/>
      <c r="DZ117" s="80"/>
      <c r="EA117" s="80"/>
      <c r="EB117" s="80"/>
      <c r="EC117" s="80"/>
      <c r="ED117" s="80"/>
      <c r="EE117" s="80"/>
      <c r="EF117" s="80"/>
      <c r="EG117" s="80"/>
      <c r="EH117" s="80"/>
      <c r="EI117" s="80"/>
      <c r="EJ117" s="80"/>
      <c r="EK117" s="80"/>
      <c r="EL117" s="80"/>
      <c r="EM117" s="80"/>
      <c r="EN117" s="80"/>
      <c r="EO117" s="80"/>
      <c r="EP117" s="80"/>
      <c r="EQ117" s="80"/>
      <c r="ER117" s="80"/>
      <c r="ES117" s="80"/>
      <c r="ET117" s="80"/>
      <c r="EU117" s="80"/>
      <c r="EV117" s="80"/>
      <c r="EW117" s="80"/>
      <c r="EX117" s="80"/>
      <c r="EY117" s="80"/>
      <c r="EZ117" s="80"/>
      <c r="FA117" s="80"/>
      <c r="FB117" s="80"/>
      <c r="FC117" s="80"/>
      <c r="FD117" s="80"/>
      <c r="FE117" s="80"/>
      <c r="FF117" s="80"/>
      <c r="FG117" s="80"/>
      <c r="FH117" s="80"/>
      <c r="FI117" s="80"/>
      <c r="FJ117" s="80"/>
      <c r="FK117" s="80"/>
      <c r="FL117" s="80"/>
      <c r="FM117" s="80"/>
      <c r="FN117" s="80"/>
      <c r="FO117" s="80"/>
      <c r="FP117" s="80"/>
      <c r="FQ117" s="80"/>
      <c r="FR117" s="80"/>
      <c r="FS117" s="80"/>
      <c r="FT117" s="80"/>
      <c r="FU117" s="80"/>
      <c r="FV117" s="80"/>
      <c r="FW117" s="80"/>
      <c r="FX117" s="80"/>
      <c r="FY117" s="80"/>
      <c r="FZ117" s="80"/>
      <c r="GA117" s="80"/>
      <c r="GB117" s="80"/>
      <c r="GC117" s="80"/>
      <c r="GD117" s="80"/>
      <c r="GE117" s="80"/>
      <c r="GF117" s="80"/>
      <c r="GG117" s="80"/>
      <c r="GH117" s="80"/>
      <c r="GI117" s="80"/>
      <c r="GJ117" s="80"/>
      <c r="GK117" s="80"/>
      <c r="GL117" s="80"/>
      <c r="GM117" s="80"/>
      <c r="GN117" s="80"/>
      <c r="GO117" s="80"/>
      <c r="GP117" s="80"/>
      <c r="GQ117" s="80"/>
      <c r="GR117" s="80"/>
      <c r="GS117" s="80"/>
      <c r="GT117" s="80"/>
      <c r="GU117" s="80"/>
      <c r="GV117" s="80"/>
      <c r="GW117" s="80"/>
      <c r="GX117" s="80"/>
      <c r="GY117" s="80"/>
      <c r="GZ117" s="80"/>
      <c r="HA117" s="80"/>
      <c r="HB117" s="80"/>
      <c r="HC117" s="80"/>
      <c r="HD117" s="80"/>
      <c r="HE117" s="80"/>
      <c r="HF117" s="80"/>
      <c r="HG117" s="80"/>
      <c r="HH117" s="80"/>
      <c r="HI117" s="80"/>
      <c r="HJ117" s="80"/>
      <c r="HK117" s="80"/>
      <c r="HL117" s="80"/>
      <c r="HM117" s="80"/>
      <c r="HN117" s="80"/>
      <c r="HO117" s="80"/>
      <c r="HP117" s="80"/>
      <c r="HQ117" s="80"/>
      <c r="HR117" s="80"/>
      <c r="HS117" s="80"/>
      <c r="HT117" s="80"/>
      <c r="HU117" s="80"/>
      <c r="HV117" s="80"/>
      <c r="HW117" s="80"/>
      <c r="HX117" s="80"/>
      <c r="HY117" s="80"/>
      <c r="HZ117" s="80"/>
      <c r="IA117" s="80"/>
      <c r="IB117" s="80"/>
      <c r="IC117" s="80"/>
      <c r="ID117" s="80"/>
      <c r="IE117" s="80"/>
      <c r="IF117" s="80"/>
      <c r="IG117" s="80"/>
      <c r="IH117" s="80"/>
      <c r="II117" s="80"/>
      <c r="IJ117" s="80"/>
      <c r="IK117" s="80"/>
      <c r="IL117" s="80"/>
      <c r="IM117" s="80"/>
      <c r="IN117" s="80"/>
      <c r="IO117" s="80"/>
      <c r="IP117" s="80"/>
      <c r="IQ117" s="80"/>
      <c r="IR117" s="80"/>
      <c r="IS117" s="80"/>
      <c r="IT117" s="80"/>
      <c r="IU117" s="80"/>
      <c r="IV117" s="80"/>
      <c r="IW117" s="80"/>
      <c r="IX117" s="80"/>
      <c r="IY117" s="80"/>
      <c r="IZ117" s="80"/>
      <c r="JA117" s="80"/>
      <c r="JB117" s="80"/>
      <c r="JC117" s="80"/>
      <c r="JD117" s="80"/>
      <c r="JE117" s="80"/>
      <c r="JF117" s="80"/>
      <c r="JG117" s="80"/>
      <c r="JH117" s="80"/>
      <c r="JI117" s="80"/>
      <c r="JJ117" s="80"/>
      <c r="JK117" s="80"/>
      <c r="JL117" s="80"/>
      <c r="JM117" s="80"/>
      <c r="JN117" s="80"/>
      <c r="JO117" s="80"/>
      <c r="JP117" s="80"/>
      <c r="JQ117" s="80"/>
      <c r="JR117" s="80"/>
      <c r="JS117" s="80"/>
      <c r="JT117" s="80"/>
      <c r="JU117" s="80"/>
      <c r="JV117" s="80"/>
      <c r="JW117" s="80"/>
      <c r="JX117" s="80"/>
      <c r="JY117" s="80"/>
      <c r="JZ117" s="80"/>
      <c r="KA117" s="80"/>
      <c r="KB117" s="80"/>
      <c r="KC117" s="80"/>
      <c r="KD117" s="80"/>
      <c r="KE117" s="80"/>
      <c r="KF117" s="80"/>
      <c r="KG117" s="80"/>
      <c r="KH117" s="80"/>
      <c r="KI117" s="80"/>
      <c r="KJ117" s="80"/>
      <c r="KK117" s="80"/>
      <c r="KL117" s="80"/>
      <c r="KM117" s="80"/>
      <c r="KN117" s="80"/>
      <c r="KO117" s="80"/>
      <c r="KP117" s="80"/>
      <c r="KQ117" s="80"/>
      <c r="KR117" s="80"/>
      <c r="KS117" s="80"/>
      <c r="KT117" s="80"/>
      <c r="KU117" s="80"/>
      <c r="KV117" s="80"/>
      <c r="KW117" s="80"/>
      <c r="KX117" s="80"/>
      <c r="KY117" s="80"/>
      <c r="KZ117" s="80"/>
      <c r="LA117" s="80"/>
      <c r="LB117" s="80"/>
      <c r="LC117" s="80"/>
      <c r="LD117" s="80"/>
      <c r="LE117" s="80"/>
      <c r="LF117" s="80"/>
      <c r="LG117" s="80"/>
      <c r="LH117" s="80"/>
      <c r="LI117" s="80"/>
      <c r="LJ117" s="80"/>
      <c r="LK117" s="80"/>
      <c r="LL117" s="80"/>
      <c r="LM117" s="80"/>
      <c r="LN117" s="80"/>
      <c r="LO117" s="80"/>
      <c r="LP117" s="80"/>
      <c r="LQ117" s="80"/>
      <c r="LR117" s="80"/>
      <c r="LS117" s="80"/>
      <c r="LT117" s="80"/>
      <c r="LU117" s="80"/>
      <c r="LV117" s="80"/>
      <c r="LW117" s="80"/>
      <c r="LX117" s="80"/>
      <c r="LY117" s="80"/>
      <c r="LZ117" s="80"/>
      <c r="MA117" s="80"/>
      <c r="MB117" s="80"/>
      <c r="MC117" s="80"/>
      <c r="MD117" s="80"/>
      <c r="ME117" s="80"/>
      <c r="MF117" s="80"/>
      <c r="MG117" s="80"/>
      <c r="MH117" s="80"/>
      <c r="MI117" s="80"/>
      <c r="MJ117" s="80"/>
      <c r="MK117" s="80"/>
      <c r="ML117" s="80"/>
      <c r="MM117" s="80"/>
      <c r="MN117" s="80"/>
      <c r="MO117" s="80"/>
      <c r="MP117" s="80"/>
      <c r="MQ117" s="80"/>
      <c r="MR117" s="80"/>
      <c r="MS117" s="80"/>
      <c r="MT117" s="80"/>
      <c r="MU117" s="80"/>
      <c r="MV117" s="80"/>
      <c r="MW117" s="80"/>
      <c r="MX117" s="80"/>
      <c r="MY117" s="80"/>
      <c r="MZ117" s="80"/>
      <c r="NA117" s="80"/>
      <c r="NB117" s="80"/>
      <c r="NC117" s="80"/>
      <c r="ND117" s="80"/>
      <c r="NE117" s="80"/>
      <c r="NF117" s="80"/>
      <c r="NG117" s="80"/>
      <c r="NH117" s="80"/>
      <c r="NI117" s="80"/>
      <c r="NJ117" s="80"/>
      <c r="NK117" s="80"/>
      <c r="NL117" s="80"/>
      <c r="NM117" s="80"/>
      <c r="NN117" s="80"/>
      <c r="NO117" s="80"/>
      <c r="NP117" s="80"/>
      <c r="NQ117" s="80"/>
      <c r="NR117" s="80"/>
      <c r="NS117" s="80"/>
      <c r="NT117" s="80"/>
      <c r="NU117" s="80"/>
      <c r="NV117" s="80"/>
      <c r="NW117" s="80"/>
      <c r="NX117" s="80"/>
      <c r="NY117" s="80"/>
      <c r="NZ117" s="80"/>
      <c r="OA117" s="80"/>
      <c r="OB117" s="80"/>
      <c r="OC117" s="80"/>
      <c r="OD117" s="80"/>
      <c r="OE117" s="80"/>
      <c r="OF117" s="80"/>
      <c r="OG117" s="80"/>
      <c r="OH117" s="80"/>
      <c r="OI117" s="80"/>
      <c r="OJ117" s="80"/>
      <c r="OK117" s="80"/>
      <c r="OL117" s="80"/>
      <c r="OM117" s="80"/>
      <c r="ON117" s="80"/>
      <c r="OO117" s="80"/>
      <c r="OP117" s="80"/>
      <c r="OQ117" s="80"/>
      <c r="OR117" s="80"/>
      <c r="OS117" s="80"/>
      <c r="OT117" s="80"/>
      <c r="OU117" s="80"/>
      <c r="OV117" s="80"/>
      <c r="OW117" s="80"/>
      <c r="OX117" s="80"/>
      <c r="OY117" s="80"/>
      <c r="OZ117" s="80"/>
      <c r="PA117" s="80"/>
      <c r="PB117" s="80"/>
      <c r="PC117" s="80"/>
      <c r="PD117" s="80"/>
      <c r="PE117" s="80"/>
      <c r="PF117" s="80"/>
      <c r="PG117" s="80"/>
      <c r="PH117" s="80"/>
      <c r="PI117" s="80"/>
      <c r="PJ117" s="80"/>
      <c r="PK117" s="80"/>
      <c r="PL117" s="80"/>
      <c r="PM117" s="80"/>
      <c r="PN117" s="80"/>
      <c r="PO117" s="80"/>
      <c r="PP117" s="80"/>
      <c r="PQ117" s="80"/>
      <c r="PR117" s="80"/>
      <c r="PS117" s="80"/>
      <c r="PT117" s="80"/>
      <c r="PU117" s="80"/>
      <c r="PV117" s="80"/>
      <c r="PW117" s="80"/>
      <c r="PX117" s="80"/>
      <c r="PY117" s="80"/>
      <c r="PZ117" s="80"/>
      <c r="QA117" s="80"/>
      <c r="QB117" s="80"/>
      <c r="QC117" s="80"/>
      <c r="QD117" s="80"/>
      <c r="QE117" s="80"/>
      <c r="QF117" s="80"/>
      <c r="QG117" s="80"/>
      <c r="QH117" s="80"/>
      <c r="QI117" s="80"/>
      <c r="QJ117" s="80"/>
      <c r="QK117" s="80"/>
      <c r="QL117" s="80"/>
      <c r="QM117" s="80"/>
      <c r="QN117" s="80"/>
      <c r="QO117" s="80"/>
      <c r="QP117" s="80"/>
      <c r="QQ117" s="80"/>
      <c r="QR117" s="80"/>
      <c r="QS117" s="80"/>
      <c r="QT117" s="80"/>
      <c r="QU117" s="80"/>
      <c r="QV117" s="80"/>
      <c r="QW117" s="80"/>
      <c r="QX117" s="80"/>
      <c r="QY117" s="80"/>
      <c r="QZ117" s="80"/>
      <c r="RA117" s="80"/>
      <c r="RB117" s="80"/>
      <c r="RC117" s="80"/>
      <c r="RD117" s="80"/>
      <c r="RE117" s="80"/>
      <c r="RF117" s="80"/>
      <c r="RG117" s="80"/>
      <c r="RH117" s="80"/>
      <c r="RI117" s="80"/>
      <c r="RJ117" s="80"/>
      <c r="RK117" s="80"/>
      <c r="RL117" s="80"/>
      <c r="RM117" s="80"/>
      <c r="RN117" s="80"/>
      <c r="RO117" s="80"/>
      <c r="RP117" s="80"/>
      <c r="RQ117" s="80"/>
      <c r="RR117" s="80"/>
      <c r="RS117" s="80"/>
      <c r="RT117" s="80"/>
      <c r="RU117" s="80"/>
      <c r="RV117" s="80"/>
      <c r="RW117" s="80"/>
      <c r="RX117" s="80"/>
      <c r="RY117" s="80"/>
      <c r="RZ117" s="80"/>
      <c r="SA117" s="80"/>
      <c r="SB117" s="80"/>
      <c r="SC117" s="80"/>
      <c r="SD117" s="80"/>
      <c r="SE117" s="80"/>
      <c r="SF117" s="80"/>
      <c r="SG117" s="80"/>
      <c r="SH117" s="80"/>
      <c r="SI117" s="80"/>
      <c r="SJ117" s="80"/>
      <c r="SK117" s="80"/>
      <c r="SL117" s="80"/>
      <c r="SM117" s="80"/>
      <c r="SN117" s="80"/>
      <c r="SO117" s="80"/>
      <c r="SP117" s="80"/>
      <c r="SQ117" s="80"/>
      <c r="SR117" s="80"/>
      <c r="SS117" s="80"/>
      <c r="ST117" s="80"/>
      <c r="SU117" s="80"/>
      <c r="SV117" s="80"/>
      <c r="SW117" s="80"/>
      <c r="SX117" s="80"/>
      <c r="SY117" s="80"/>
      <c r="SZ117" s="80"/>
      <c r="TA117" s="80"/>
      <c r="TB117" s="80"/>
      <c r="TC117" s="80"/>
      <c r="TD117" s="80"/>
      <c r="TE117" s="80"/>
      <c r="TF117" s="80"/>
      <c r="TG117" s="80"/>
      <c r="TH117" s="80"/>
      <c r="TI117" s="80"/>
      <c r="TJ117" s="80"/>
      <c r="TK117" s="80"/>
      <c r="TL117" s="80"/>
      <c r="TM117" s="80"/>
      <c r="TN117" s="80"/>
      <c r="TO117" s="80"/>
      <c r="TP117" s="80"/>
      <c r="TQ117" s="80"/>
      <c r="TR117" s="80"/>
      <c r="TS117" s="80"/>
      <c r="TT117" s="80"/>
      <c r="TU117" s="80"/>
      <c r="TV117" s="80"/>
      <c r="TW117" s="80"/>
      <c r="TX117" s="80"/>
      <c r="TY117" s="80"/>
      <c r="TZ117" s="80"/>
      <c r="UA117" s="80"/>
      <c r="UB117" s="80"/>
      <c r="UC117" s="80"/>
      <c r="UD117" s="80"/>
      <c r="UE117" s="80"/>
      <c r="UF117" s="80"/>
      <c r="UG117" s="80"/>
      <c r="UH117" s="80"/>
      <c r="UI117" s="80"/>
      <c r="UJ117" s="80"/>
      <c r="UK117" s="80"/>
      <c r="UL117" s="80"/>
      <c r="UM117" s="80"/>
      <c r="UN117" s="80"/>
      <c r="UO117" s="80"/>
      <c r="UP117" s="80"/>
      <c r="UQ117" s="80"/>
      <c r="UR117" s="80"/>
      <c r="US117" s="80"/>
      <c r="UT117" s="80"/>
      <c r="UU117" s="80"/>
      <c r="UV117" s="80"/>
      <c r="UW117" s="80"/>
      <c r="UX117" s="80"/>
      <c r="UY117" s="80"/>
      <c r="UZ117" s="80"/>
      <c r="VA117" s="80"/>
      <c r="VB117" s="80"/>
      <c r="VC117" s="80"/>
      <c r="VD117" s="80"/>
      <c r="VE117" s="80"/>
      <c r="VF117" s="80"/>
      <c r="VG117" s="80"/>
      <c r="VH117" s="80"/>
      <c r="VI117" s="80"/>
      <c r="VJ117" s="80"/>
      <c r="VK117" s="80"/>
      <c r="VL117" s="80"/>
      <c r="VM117" s="80"/>
      <c r="VN117" s="80"/>
      <c r="VO117" s="80"/>
      <c r="VP117" s="80"/>
      <c r="VQ117" s="80"/>
      <c r="VR117" s="80"/>
      <c r="VS117" s="80"/>
      <c r="VT117" s="80"/>
      <c r="VU117" s="80"/>
      <c r="VV117" s="80"/>
      <c r="VW117" s="80"/>
      <c r="VX117" s="80"/>
      <c r="VY117" s="80"/>
      <c r="VZ117" s="80"/>
      <c r="WA117" s="80"/>
      <c r="WB117" s="80"/>
      <c r="WC117" s="80"/>
      <c r="WD117" s="80"/>
      <c r="WE117" s="80"/>
      <c r="WF117" s="80"/>
      <c r="WG117" s="80"/>
      <c r="WH117" s="80"/>
      <c r="WI117" s="80"/>
      <c r="WJ117" s="80"/>
      <c r="WK117" s="80"/>
      <c r="WL117" s="80"/>
      <c r="WM117" s="80"/>
      <c r="WN117" s="80"/>
      <c r="WO117" s="80"/>
      <c r="WP117" s="80"/>
      <c r="WQ117" s="80"/>
      <c r="WR117" s="80"/>
      <c r="WS117" s="80"/>
      <c r="WT117" s="80"/>
      <c r="WU117" s="80"/>
      <c r="WV117" s="80"/>
      <c r="WW117" s="80"/>
      <c r="WX117" s="80"/>
      <c r="WY117" s="80"/>
      <c r="WZ117" s="80"/>
      <c r="XA117" s="80"/>
      <c r="XB117" s="80"/>
      <c r="XC117" s="80"/>
      <c r="XD117" s="80"/>
      <c r="XE117" s="80"/>
      <c r="XF117" s="80"/>
      <c r="XG117" s="80"/>
      <c r="XH117" s="80"/>
      <c r="XI117" s="80"/>
      <c r="XJ117" s="80"/>
      <c r="XK117" s="80"/>
      <c r="XL117" s="80"/>
      <c r="XM117" s="80"/>
      <c r="XN117" s="80"/>
      <c r="XO117" s="80"/>
      <c r="XP117" s="80"/>
      <c r="XQ117" s="80"/>
      <c r="XR117" s="80"/>
      <c r="XS117" s="80"/>
      <c r="XT117" s="80"/>
      <c r="XU117" s="80"/>
      <c r="XV117" s="80"/>
      <c r="XW117" s="80"/>
      <c r="XX117" s="80"/>
      <c r="XY117" s="80"/>
      <c r="XZ117" s="80"/>
      <c r="YA117" s="80"/>
      <c r="YB117" s="80"/>
      <c r="YC117" s="80"/>
      <c r="YD117" s="80"/>
      <c r="YE117" s="80"/>
      <c r="YF117" s="80"/>
      <c r="YG117" s="80"/>
      <c r="YH117" s="80"/>
      <c r="YI117" s="80"/>
      <c r="YJ117" s="80"/>
      <c r="YK117" s="80"/>
      <c r="YL117" s="80"/>
      <c r="YM117" s="80"/>
      <c r="YN117" s="80"/>
      <c r="YO117" s="80"/>
      <c r="YP117" s="80"/>
      <c r="YQ117" s="80"/>
      <c r="YR117" s="80"/>
      <c r="YS117" s="80"/>
      <c r="YT117" s="80"/>
      <c r="YU117" s="80"/>
      <c r="YV117" s="80"/>
      <c r="YW117" s="80"/>
      <c r="YX117" s="80"/>
      <c r="YY117" s="80"/>
      <c r="YZ117" s="80"/>
      <c r="ZA117" s="80"/>
      <c r="ZB117" s="80"/>
      <c r="ZC117" s="80"/>
      <c r="ZD117" s="80"/>
      <c r="ZE117" s="80"/>
      <c r="ZF117" s="80"/>
      <c r="ZG117" s="80"/>
      <c r="ZH117" s="80"/>
      <c r="ZI117" s="80"/>
      <c r="ZJ117" s="80"/>
      <c r="ZK117" s="80"/>
      <c r="ZL117" s="80"/>
      <c r="ZM117" s="80"/>
      <c r="ZN117" s="80"/>
      <c r="ZO117" s="80"/>
      <c r="ZP117" s="80"/>
      <c r="ZQ117" s="80"/>
      <c r="ZR117" s="80"/>
      <c r="ZS117" s="80"/>
      <c r="ZT117" s="80"/>
      <c r="ZU117" s="80"/>
      <c r="ZV117" s="80"/>
      <c r="ZW117" s="80"/>
      <c r="ZX117" s="80"/>
      <c r="ZY117" s="80"/>
      <c r="ZZ117" s="80"/>
      <c r="AAA117" s="80"/>
      <c r="AAB117" s="80"/>
      <c r="AAC117" s="80"/>
      <c r="AAD117" s="80"/>
      <c r="AAE117" s="80"/>
      <c r="AAF117" s="80"/>
      <c r="AAG117" s="80"/>
      <c r="AAH117" s="80"/>
      <c r="AAI117" s="80"/>
      <c r="AAJ117" s="80"/>
      <c r="AAK117" s="80"/>
      <c r="AAL117" s="80"/>
      <c r="AAM117" s="80"/>
      <c r="AAN117" s="80"/>
      <c r="AAO117" s="80"/>
      <c r="AAP117" s="80"/>
      <c r="AAQ117" s="80"/>
      <c r="AAR117" s="80"/>
      <c r="AAS117" s="80"/>
      <c r="AAT117" s="80"/>
      <c r="AAU117" s="80"/>
      <c r="AAV117" s="80"/>
      <c r="AAW117" s="80"/>
      <c r="AAX117" s="80"/>
      <c r="AAY117" s="80"/>
      <c r="AAZ117" s="80"/>
      <c r="ABA117" s="80"/>
      <c r="ABB117" s="80"/>
      <c r="ABC117" s="80"/>
      <c r="ABD117" s="80"/>
      <c r="ABE117" s="80"/>
      <c r="ABF117" s="80"/>
      <c r="ABG117" s="80"/>
      <c r="ABH117" s="80"/>
      <c r="ABI117" s="80"/>
      <c r="ABJ117" s="80"/>
      <c r="ABK117" s="80"/>
      <c r="ABL117" s="80"/>
      <c r="ABM117" s="80"/>
      <c r="ABN117" s="80"/>
      <c r="ABO117" s="80"/>
      <c r="ABP117" s="80"/>
      <c r="ABQ117" s="80"/>
      <c r="ABR117" s="80"/>
      <c r="ABS117" s="80"/>
      <c r="ABT117" s="80"/>
      <c r="ABU117" s="80"/>
      <c r="ABV117" s="80"/>
      <c r="ABW117" s="80"/>
      <c r="ABX117" s="80"/>
      <c r="ABY117" s="80"/>
      <c r="ABZ117" s="80"/>
      <c r="ACA117" s="80"/>
      <c r="ACB117" s="80"/>
      <c r="ACC117" s="80"/>
      <c r="ACD117" s="80"/>
      <c r="ACE117" s="80"/>
      <c r="ACF117" s="80"/>
      <c r="ACG117" s="80"/>
      <c r="ACH117" s="80"/>
      <c r="ACI117" s="80"/>
      <c r="ACJ117" s="80"/>
      <c r="ACK117" s="80"/>
      <c r="ACL117" s="80"/>
      <c r="ACM117" s="80"/>
      <c r="ACN117" s="80"/>
      <c r="ACO117" s="80"/>
      <c r="ACP117" s="80"/>
      <c r="ACQ117" s="80"/>
      <c r="ACR117" s="80"/>
      <c r="ACS117" s="80"/>
      <c r="ACT117" s="80"/>
      <c r="ACU117" s="80"/>
      <c r="ACV117" s="80"/>
      <c r="ACW117" s="80"/>
      <c r="ACX117" s="80"/>
      <c r="ACY117" s="80"/>
      <c r="ACZ117" s="80"/>
      <c r="ADA117" s="80"/>
      <c r="ADB117" s="80"/>
      <c r="ADC117" s="80"/>
      <c r="ADD117" s="80"/>
      <c r="ADE117" s="80"/>
      <c r="ADF117" s="80"/>
      <c r="ADG117" s="80"/>
      <c r="ADH117" s="80"/>
      <c r="ADI117" s="80"/>
      <c r="ADJ117" s="80"/>
      <c r="ADK117" s="80"/>
      <c r="ADL117" s="80"/>
      <c r="ADM117" s="80"/>
      <c r="ADN117" s="80"/>
      <c r="ADO117" s="80"/>
      <c r="ADP117" s="80"/>
      <c r="ADQ117" s="80"/>
      <c r="ADR117" s="80"/>
      <c r="ADS117" s="80"/>
      <c r="ADT117" s="80"/>
      <c r="ADU117" s="80"/>
      <c r="ADV117" s="80"/>
      <c r="ADW117" s="80"/>
      <c r="ADX117" s="80"/>
      <c r="ADY117" s="80"/>
      <c r="ADZ117" s="80"/>
      <c r="AEA117" s="80"/>
      <c r="AEB117" s="80"/>
      <c r="AEC117" s="80"/>
      <c r="AED117" s="80"/>
      <c r="AEE117" s="80"/>
      <c r="AEF117" s="80"/>
      <c r="AEG117" s="80"/>
      <c r="AEH117" s="80"/>
      <c r="AEI117" s="80"/>
      <c r="AEJ117" s="80"/>
      <c r="AEK117" s="80"/>
      <c r="AEL117" s="80"/>
      <c r="AEM117" s="80"/>
      <c r="AEN117" s="80"/>
      <c r="AEO117" s="80"/>
      <c r="AEP117" s="80"/>
      <c r="AEQ117" s="80"/>
      <c r="AER117" s="80"/>
      <c r="AES117" s="80"/>
      <c r="AET117" s="80"/>
      <c r="AEU117" s="80"/>
      <c r="AEV117" s="80"/>
      <c r="AEW117" s="80"/>
      <c r="AEX117" s="80"/>
      <c r="AEY117" s="80"/>
      <c r="AEZ117" s="80"/>
      <c r="AFA117" s="80"/>
      <c r="AFB117" s="80"/>
      <c r="AFC117" s="80"/>
      <c r="AFD117" s="80"/>
      <c r="AFE117" s="80"/>
      <c r="AFF117" s="80"/>
      <c r="AFG117" s="80"/>
      <c r="AFH117" s="80"/>
      <c r="AFI117" s="80"/>
      <c r="AFJ117" s="80"/>
      <c r="AFK117" s="80"/>
      <c r="AFL117" s="80"/>
      <c r="AFM117" s="80"/>
      <c r="AFN117" s="80"/>
      <c r="AFO117" s="80"/>
      <c r="AFP117" s="80"/>
      <c r="AFQ117" s="80"/>
      <c r="AFR117" s="80"/>
      <c r="AFS117" s="80"/>
      <c r="AFT117" s="80"/>
      <c r="AFU117" s="80"/>
      <c r="AFV117" s="80"/>
      <c r="AFW117" s="80"/>
      <c r="AFX117" s="80"/>
      <c r="AFY117" s="80"/>
      <c r="AFZ117" s="80"/>
      <c r="AGA117" s="80"/>
      <c r="AGB117" s="80"/>
      <c r="AGC117" s="80"/>
      <c r="AGD117" s="80"/>
      <c r="AGE117" s="80"/>
      <c r="AGF117" s="80"/>
      <c r="AGG117" s="80"/>
      <c r="AGH117" s="80"/>
      <c r="AGI117" s="80"/>
      <c r="AGJ117" s="80"/>
      <c r="AGK117" s="80"/>
      <c r="AGL117" s="80"/>
      <c r="AGM117" s="80"/>
      <c r="AGN117" s="80"/>
      <c r="AGO117" s="80"/>
      <c r="AGP117" s="80"/>
      <c r="AGQ117" s="80"/>
      <c r="AGR117" s="80"/>
      <c r="AGS117" s="80"/>
      <c r="AGT117" s="80"/>
      <c r="AGU117" s="80"/>
      <c r="AGV117" s="80"/>
      <c r="AGW117" s="80"/>
      <c r="AGX117" s="80"/>
      <c r="AGY117" s="80"/>
      <c r="AGZ117" s="80"/>
      <c r="AHA117" s="80"/>
      <c r="AHB117" s="80"/>
      <c r="AHC117" s="80"/>
      <c r="AHD117" s="80"/>
      <c r="AHE117" s="80"/>
      <c r="AHF117" s="80"/>
      <c r="AHG117" s="80"/>
      <c r="AHH117" s="80"/>
      <c r="AHI117" s="80"/>
      <c r="AHJ117" s="80"/>
      <c r="AHK117" s="80"/>
      <c r="AHL117" s="80"/>
      <c r="AHM117" s="80"/>
      <c r="AHN117" s="80"/>
      <c r="AHO117" s="80"/>
      <c r="AHP117" s="80"/>
      <c r="AHQ117" s="80"/>
      <c r="AHR117" s="80"/>
      <c r="AHS117" s="80"/>
      <c r="AHT117" s="80"/>
      <c r="AHU117" s="80"/>
      <c r="AHV117" s="80"/>
      <c r="AHW117" s="80"/>
      <c r="AHX117" s="80"/>
      <c r="AHY117" s="80"/>
      <c r="AHZ117" s="80"/>
      <c r="AIA117" s="80"/>
      <c r="AIB117" s="80"/>
      <c r="AIC117" s="80"/>
      <c r="AID117" s="80"/>
      <c r="AIE117" s="80"/>
      <c r="AIF117" s="80"/>
      <c r="AIG117" s="80"/>
      <c r="AIH117" s="80"/>
      <c r="AII117" s="80"/>
      <c r="AIJ117" s="80"/>
      <c r="AIK117" s="80"/>
      <c r="AIL117" s="80"/>
      <c r="AIM117" s="80"/>
      <c r="AIN117" s="80"/>
      <c r="AIO117" s="80"/>
      <c r="AIP117" s="80"/>
      <c r="AIQ117" s="80"/>
      <c r="AIR117" s="80"/>
      <c r="AIS117" s="80"/>
      <c r="AIT117" s="80"/>
      <c r="AIU117" s="80"/>
      <c r="AIV117" s="80"/>
      <c r="AIW117" s="80"/>
      <c r="AIX117" s="80"/>
      <c r="AIY117" s="80"/>
      <c r="AIZ117" s="80"/>
      <c r="AJA117" s="80"/>
      <c r="AJB117" s="80"/>
      <c r="AJC117" s="80"/>
      <c r="AJD117" s="80"/>
      <c r="AJE117" s="80"/>
      <c r="AJF117" s="80"/>
      <c r="AJG117" s="80"/>
      <c r="AJH117" s="80"/>
      <c r="AJI117" s="80"/>
      <c r="AJJ117" s="80"/>
      <c r="AJK117" s="80"/>
      <c r="AJL117" s="80"/>
      <c r="AJM117" s="80"/>
      <c r="AJN117" s="80"/>
      <c r="AJO117" s="80"/>
      <c r="AJP117" s="80"/>
      <c r="AJQ117" s="80"/>
      <c r="AJR117" s="80"/>
      <c r="AJS117" s="80"/>
      <c r="AJT117" s="80"/>
      <c r="AJU117" s="80"/>
      <c r="AJV117" s="80"/>
      <c r="AJW117" s="80"/>
      <c r="AJX117" s="80"/>
      <c r="AJY117" s="80"/>
      <c r="AJZ117" s="80"/>
      <c r="AKA117" s="80"/>
      <c r="AKB117" s="80"/>
      <c r="AKC117" s="80"/>
      <c r="AKD117" s="80"/>
      <c r="AKE117" s="80"/>
      <c r="AKF117" s="80"/>
      <c r="AKG117" s="80"/>
      <c r="AKH117" s="80"/>
      <c r="AKI117" s="80"/>
      <c r="AKJ117" s="80"/>
      <c r="AKK117" s="80"/>
      <c r="AKL117" s="80"/>
      <c r="AKM117" s="80"/>
      <c r="AKN117" s="80"/>
      <c r="AKO117" s="80"/>
      <c r="AKP117" s="80"/>
      <c r="AKQ117" s="80"/>
      <c r="AKR117" s="80"/>
      <c r="AKS117" s="80"/>
      <c r="AKT117" s="80"/>
      <c r="AKU117" s="80"/>
      <c r="AKV117" s="80"/>
      <c r="AKW117" s="80"/>
      <c r="AKX117" s="80"/>
      <c r="AKY117" s="80"/>
      <c r="AKZ117" s="80"/>
      <c r="ALA117" s="80"/>
      <c r="ALB117" s="80"/>
      <c r="ALC117" s="80"/>
      <c r="ALD117" s="80"/>
      <c r="ALE117" s="80"/>
      <c r="ALF117" s="80"/>
      <c r="ALG117" s="80"/>
      <c r="ALH117" s="80"/>
      <c r="ALI117" s="80"/>
      <c r="ALJ117" s="80"/>
      <c r="ALK117" s="80"/>
      <c r="ALL117" s="80"/>
      <c r="ALM117" s="80"/>
      <c r="ALN117" s="80"/>
      <c r="ALO117" s="80"/>
      <c r="ALP117" s="80"/>
      <c r="ALQ117" s="80"/>
      <c r="ALR117" s="80"/>
      <c r="ALS117" s="80"/>
      <c r="ALT117" s="80"/>
      <c r="ALU117" s="80"/>
      <c r="ALV117" s="80"/>
      <c r="ALW117" s="80"/>
      <c r="ALX117" s="80"/>
      <c r="ALY117" s="80"/>
      <c r="ALZ117" s="80"/>
      <c r="AMA117" s="80"/>
      <c r="AMB117" s="80"/>
      <c r="AMC117" s="80"/>
      <c r="AMD117" s="80"/>
      <c r="AME117" s="80"/>
      <c r="AMF117" s="80"/>
      <c r="AMG117" s="80"/>
      <c r="AMH117" s="80"/>
      <c r="AMI117" s="80"/>
      <c r="AMJ117" s="80"/>
      <c r="AMK117" s="80"/>
      <c r="AML117" s="80"/>
      <c r="AMM117" s="80"/>
      <c r="AMN117" s="80"/>
      <c r="AMO117" s="80"/>
      <c r="AMP117" s="80"/>
      <c r="AMQ117" s="80"/>
      <c r="AMR117" s="80"/>
      <c r="AMS117" s="80"/>
      <c r="AMT117" s="80"/>
      <c r="AMU117" s="80"/>
      <c r="AMV117" s="80"/>
      <c r="AMW117" s="80"/>
      <c r="AMX117" s="80"/>
      <c r="AMY117" s="80"/>
      <c r="AMZ117" s="80"/>
      <c r="ANA117" s="80"/>
      <c r="ANB117" s="80"/>
      <c r="ANC117" s="80"/>
      <c r="AND117" s="80"/>
      <c r="ANE117" s="80"/>
      <c r="ANF117" s="80"/>
      <c r="ANG117" s="80"/>
      <c r="ANH117" s="80"/>
      <c r="ANI117" s="80"/>
      <c r="ANJ117" s="80"/>
      <c r="ANK117" s="80"/>
      <c r="ANL117" s="80"/>
      <c r="ANM117" s="80"/>
      <c r="ANN117" s="80"/>
      <c r="ANO117" s="80"/>
      <c r="ANP117" s="80"/>
      <c r="ANQ117" s="80"/>
      <c r="ANR117" s="80"/>
      <c r="ANS117" s="80"/>
      <c r="ANT117" s="80"/>
      <c r="ANU117" s="80"/>
      <c r="ANV117" s="80"/>
      <c r="ANW117" s="80"/>
      <c r="ANX117" s="80"/>
      <c r="ANY117" s="80"/>
      <c r="ANZ117" s="80"/>
      <c r="AOA117" s="80"/>
      <c r="AOB117" s="80"/>
      <c r="AOC117" s="80"/>
      <c r="AOD117" s="80"/>
      <c r="AOE117" s="80"/>
      <c r="AOF117" s="80"/>
      <c r="AOG117" s="80"/>
      <c r="AOH117" s="80"/>
      <c r="AOI117" s="80"/>
      <c r="AOJ117" s="80"/>
      <c r="AOK117" s="80"/>
      <c r="AOL117" s="80"/>
      <c r="AOM117" s="80"/>
      <c r="AON117" s="80"/>
      <c r="AOO117" s="80"/>
      <c r="AOP117" s="80"/>
      <c r="AOQ117" s="80"/>
      <c r="AOR117" s="80"/>
      <c r="AOS117" s="80"/>
      <c r="AOT117" s="80"/>
      <c r="AOU117" s="80"/>
      <c r="AOV117" s="80"/>
      <c r="AOW117" s="80"/>
      <c r="AOX117" s="80"/>
      <c r="AOY117" s="80"/>
      <c r="AOZ117" s="80"/>
      <c r="APA117" s="80"/>
      <c r="APB117" s="80"/>
      <c r="APC117" s="80"/>
      <c r="APD117" s="80"/>
      <c r="APE117" s="80"/>
      <c r="APF117" s="80"/>
      <c r="APG117" s="80"/>
      <c r="APH117" s="80"/>
      <c r="API117" s="80"/>
      <c r="APJ117" s="80"/>
      <c r="APK117" s="80"/>
      <c r="APL117" s="80"/>
      <c r="APM117" s="80"/>
      <c r="APN117" s="80"/>
      <c r="APO117" s="80"/>
      <c r="APP117" s="80"/>
      <c r="APQ117" s="80"/>
      <c r="APR117" s="80"/>
      <c r="APS117" s="80"/>
      <c r="APT117" s="80"/>
      <c r="APU117" s="80"/>
      <c r="APV117" s="80"/>
      <c r="APW117" s="80"/>
      <c r="APX117" s="80"/>
      <c r="APY117" s="80"/>
      <c r="APZ117" s="80"/>
      <c r="AQA117" s="80"/>
      <c r="AQB117" s="80"/>
      <c r="AQC117" s="80"/>
      <c r="AQD117" s="80"/>
      <c r="AQE117" s="80"/>
      <c r="AQF117" s="80"/>
      <c r="AQG117" s="80"/>
      <c r="AQH117" s="80"/>
      <c r="AQI117" s="80"/>
      <c r="AQJ117" s="80"/>
      <c r="AQK117" s="80"/>
      <c r="AQL117" s="80"/>
      <c r="AQM117" s="80"/>
      <c r="AQN117" s="80"/>
      <c r="AQO117" s="80"/>
      <c r="AQP117" s="80"/>
      <c r="AQQ117" s="80"/>
      <c r="AQR117" s="80"/>
      <c r="AQS117" s="80"/>
      <c r="AQT117" s="80"/>
      <c r="AQU117" s="80"/>
      <c r="AQV117" s="80"/>
      <c r="AQW117" s="80"/>
      <c r="AQX117" s="80"/>
      <c r="AQY117" s="80"/>
      <c r="AQZ117" s="80"/>
      <c r="ARA117" s="80"/>
      <c r="ARB117" s="80"/>
      <c r="ARC117" s="80"/>
      <c r="ARD117" s="80"/>
      <c r="ARE117" s="80"/>
      <c r="ARF117" s="80"/>
      <c r="ARG117" s="80"/>
      <c r="ARH117" s="80"/>
      <c r="ARI117" s="80"/>
      <c r="ARJ117" s="80"/>
      <c r="ARK117" s="80"/>
      <c r="ARL117" s="80"/>
      <c r="ARM117" s="80"/>
      <c r="ARN117" s="80"/>
      <c r="ARO117" s="80"/>
      <c r="ARP117" s="80"/>
      <c r="ARQ117" s="80"/>
      <c r="ARR117" s="80"/>
      <c r="ARS117" s="80"/>
      <c r="ART117" s="80"/>
      <c r="ARU117" s="80"/>
      <c r="ARV117" s="80"/>
      <c r="ARW117" s="80"/>
      <c r="ARX117" s="80"/>
      <c r="ARY117" s="80"/>
      <c r="ARZ117" s="80"/>
      <c r="ASA117" s="80"/>
      <c r="ASB117" s="80"/>
      <c r="ASC117" s="80"/>
      <c r="ASD117" s="80"/>
      <c r="ASE117" s="80"/>
      <c r="ASF117" s="80"/>
      <c r="ASG117" s="80"/>
      <c r="ASH117" s="80"/>
      <c r="ASI117" s="80"/>
      <c r="ASJ117" s="80"/>
      <c r="ASK117" s="80"/>
      <c r="ASL117" s="80"/>
      <c r="ASM117" s="80"/>
      <c r="ASN117" s="80"/>
      <c r="ASO117" s="80"/>
      <c r="ASP117" s="80"/>
      <c r="ASQ117" s="80"/>
      <c r="ASR117" s="80"/>
      <c r="ASS117" s="80"/>
      <c r="AST117" s="80"/>
      <c r="ASU117" s="80"/>
      <c r="ASV117" s="80"/>
      <c r="ASW117" s="80"/>
      <c r="ASX117" s="80"/>
      <c r="ASY117" s="80"/>
      <c r="ASZ117" s="80"/>
      <c r="ATA117" s="80"/>
      <c r="ATB117" s="80"/>
      <c r="ATC117" s="80"/>
      <c r="ATD117" s="80"/>
      <c r="ATE117" s="80"/>
      <c r="ATF117" s="80"/>
      <c r="ATG117" s="80"/>
      <c r="ATH117" s="80"/>
      <c r="ATI117" s="80"/>
      <c r="ATJ117" s="80"/>
      <c r="ATK117" s="80"/>
      <c r="ATL117" s="80"/>
      <c r="ATM117" s="80"/>
      <c r="ATN117" s="80"/>
      <c r="ATO117" s="80"/>
      <c r="ATP117" s="80"/>
      <c r="ATQ117" s="80"/>
      <c r="ATR117" s="80"/>
      <c r="ATS117" s="80"/>
      <c r="ATT117" s="80"/>
      <c r="ATU117" s="80"/>
      <c r="ATV117" s="80"/>
      <c r="ATW117" s="80"/>
      <c r="ATX117" s="80"/>
      <c r="ATY117" s="80"/>
      <c r="ATZ117" s="80"/>
      <c r="AUA117" s="80"/>
      <c r="AUB117" s="80"/>
      <c r="AUC117" s="80"/>
      <c r="AUD117" s="80"/>
      <c r="AUE117" s="80"/>
      <c r="AUF117" s="80"/>
      <c r="AUG117" s="80"/>
      <c r="AUH117" s="80"/>
      <c r="AUI117" s="80"/>
      <c r="AUJ117" s="80"/>
      <c r="AUK117" s="80"/>
      <c r="AUL117" s="80"/>
      <c r="AUM117" s="80"/>
      <c r="AUN117" s="80"/>
      <c r="AUO117" s="80"/>
      <c r="AUP117" s="80"/>
      <c r="AUQ117" s="80"/>
      <c r="AUR117" s="80"/>
      <c r="AUS117" s="80"/>
      <c r="AUT117" s="80"/>
      <c r="AUU117" s="80"/>
      <c r="AUV117" s="80"/>
      <c r="AUW117" s="80"/>
      <c r="AUX117" s="80"/>
      <c r="AUY117" s="80"/>
      <c r="AUZ117" s="80"/>
      <c r="AVA117" s="80"/>
      <c r="AVB117" s="80"/>
      <c r="AVC117" s="80"/>
      <c r="AVD117" s="80"/>
      <c r="AVE117" s="80"/>
      <c r="AVF117" s="80"/>
      <c r="AVG117" s="80"/>
      <c r="AVH117" s="80"/>
      <c r="AVI117" s="80"/>
      <c r="AVJ117" s="80"/>
      <c r="AVK117" s="80"/>
      <c r="AVL117" s="80"/>
      <c r="AVM117" s="80"/>
      <c r="AVN117" s="80"/>
      <c r="AVO117" s="80"/>
      <c r="AVP117" s="80"/>
      <c r="AVQ117" s="80"/>
      <c r="AVR117" s="80"/>
      <c r="AVS117" s="80"/>
      <c r="AVT117" s="80"/>
      <c r="AVU117" s="80"/>
      <c r="AVV117" s="80"/>
      <c r="AVW117" s="80"/>
      <c r="AVX117" s="80"/>
      <c r="AVY117" s="80"/>
      <c r="AVZ117" s="80"/>
      <c r="AWA117" s="80"/>
      <c r="AWB117" s="80"/>
      <c r="AWC117" s="80"/>
      <c r="AWD117" s="80"/>
      <c r="AWE117" s="80"/>
      <c r="AWF117" s="80"/>
      <c r="AWG117" s="80"/>
      <c r="AWH117" s="80"/>
      <c r="AWI117" s="80"/>
      <c r="AWJ117" s="80"/>
      <c r="AWK117" s="80"/>
      <c r="AWL117" s="80"/>
      <c r="AWM117" s="80"/>
      <c r="AWN117" s="80"/>
      <c r="AWO117" s="80"/>
      <c r="AWP117" s="80"/>
      <c r="AWQ117" s="80"/>
      <c r="AWR117" s="80"/>
      <c r="AWS117" s="80"/>
      <c r="AWT117" s="80"/>
      <c r="AWU117" s="80"/>
      <c r="AWV117" s="80"/>
      <c r="AWW117" s="80"/>
      <c r="AWX117" s="80"/>
      <c r="AWY117" s="80"/>
      <c r="AWZ117" s="80"/>
      <c r="AXA117" s="80"/>
      <c r="AXB117" s="80"/>
      <c r="AXC117" s="80"/>
      <c r="AXD117" s="80"/>
      <c r="AXE117" s="80"/>
      <c r="AXF117" s="80"/>
      <c r="AXG117" s="80"/>
      <c r="AXH117" s="80"/>
      <c r="AXI117" s="80"/>
      <c r="AXJ117" s="80"/>
      <c r="AXK117" s="80"/>
      <c r="AXL117" s="80"/>
      <c r="AXM117" s="80"/>
      <c r="AXN117" s="80"/>
      <c r="AXO117" s="80"/>
      <c r="AXP117" s="80"/>
      <c r="AXQ117" s="80"/>
      <c r="AXR117" s="80"/>
      <c r="AXS117" s="80"/>
      <c r="AXT117" s="80"/>
      <c r="AXU117" s="80"/>
      <c r="AXV117" s="80"/>
      <c r="AXW117" s="80"/>
      <c r="AXX117" s="80"/>
      <c r="AXY117" s="80"/>
      <c r="AXZ117" s="80"/>
      <c r="AYA117" s="80"/>
      <c r="AYB117" s="80"/>
      <c r="AYC117" s="80"/>
      <c r="AYD117" s="80"/>
      <c r="AYE117" s="80"/>
      <c r="AYF117" s="80"/>
      <c r="AYG117" s="80"/>
      <c r="AYH117" s="80"/>
      <c r="AYI117" s="80"/>
      <c r="AYJ117" s="80"/>
      <c r="AYK117" s="80"/>
      <c r="AYL117" s="80"/>
      <c r="AYM117" s="80"/>
      <c r="AYN117" s="80"/>
      <c r="AYO117" s="80"/>
      <c r="AYP117" s="80"/>
      <c r="AYQ117" s="80"/>
      <c r="AYR117" s="80"/>
      <c r="AYS117" s="80"/>
      <c r="AYT117" s="80"/>
      <c r="AYU117" s="80"/>
      <c r="AYV117" s="80"/>
      <c r="AYW117" s="80"/>
      <c r="AYX117" s="80"/>
      <c r="AYY117" s="80"/>
      <c r="AYZ117" s="80"/>
      <c r="AZA117" s="80"/>
      <c r="AZB117" s="80"/>
      <c r="AZC117" s="80"/>
      <c r="AZD117" s="80"/>
      <c r="AZE117" s="80"/>
      <c r="AZF117" s="80"/>
      <c r="AZG117" s="80"/>
      <c r="AZH117" s="80"/>
      <c r="AZI117" s="80"/>
      <c r="AZJ117" s="80"/>
      <c r="AZK117" s="80"/>
      <c r="AZL117" s="80"/>
      <c r="AZM117" s="80"/>
      <c r="AZN117" s="80"/>
      <c r="AZO117" s="80"/>
      <c r="AZP117" s="80"/>
      <c r="AZQ117" s="80"/>
      <c r="AZR117" s="80"/>
      <c r="AZS117" s="80"/>
      <c r="AZT117" s="80"/>
      <c r="AZU117" s="80"/>
      <c r="AZV117" s="80"/>
      <c r="AZW117" s="80"/>
      <c r="AZX117" s="80"/>
      <c r="AZY117" s="80"/>
      <c r="AZZ117" s="80"/>
      <c r="BAA117" s="80"/>
      <c r="BAB117" s="80"/>
      <c r="BAC117" s="80"/>
      <c r="BAD117" s="80"/>
      <c r="BAE117" s="80"/>
      <c r="BAF117" s="80"/>
      <c r="BAG117" s="80"/>
      <c r="BAH117" s="80"/>
      <c r="BAI117" s="80"/>
      <c r="BAJ117" s="80"/>
      <c r="BAK117" s="80"/>
      <c r="BAL117" s="80"/>
      <c r="BAM117" s="80"/>
      <c r="BAN117" s="80"/>
      <c r="BAO117" s="80"/>
      <c r="BAP117" s="80"/>
      <c r="BAQ117" s="80"/>
      <c r="BAR117" s="80"/>
      <c r="BAS117" s="80"/>
      <c r="BAT117" s="80"/>
      <c r="BAU117" s="80"/>
      <c r="BAV117" s="80"/>
      <c r="BAW117" s="80"/>
      <c r="BAX117" s="80"/>
      <c r="BAY117" s="80"/>
      <c r="BAZ117" s="80"/>
      <c r="BBA117" s="80"/>
      <c r="BBB117" s="80"/>
      <c r="BBC117" s="80"/>
      <c r="BBD117" s="80"/>
      <c r="BBE117" s="80"/>
      <c r="BBF117" s="80"/>
      <c r="BBG117" s="80"/>
      <c r="BBH117" s="80"/>
      <c r="BBI117" s="80"/>
      <c r="BBJ117" s="80"/>
      <c r="BBK117" s="80"/>
      <c r="BBL117" s="80"/>
      <c r="BBM117" s="80"/>
      <c r="BBN117" s="80"/>
      <c r="BBO117" s="80"/>
      <c r="BBP117" s="80"/>
      <c r="BBQ117" s="80"/>
      <c r="BBR117" s="80"/>
      <c r="BBS117" s="80"/>
      <c r="BBT117" s="80"/>
      <c r="BBU117" s="80"/>
      <c r="BBV117" s="80"/>
      <c r="BBW117" s="80"/>
      <c r="BBX117" s="80"/>
      <c r="BBY117" s="80"/>
      <c r="BBZ117" s="80"/>
      <c r="BCA117" s="80"/>
      <c r="BCB117" s="80"/>
      <c r="BCC117" s="80"/>
      <c r="BCD117" s="80"/>
      <c r="BCE117" s="80"/>
      <c r="BCF117" s="80"/>
      <c r="BCG117" s="80"/>
      <c r="BCH117" s="80"/>
      <c r="BCI117" s="80"/>
      <c r="BCJ117" s="80"/>
      <c r="BCK117" s="80"/>
      <c r="BCL117" s="80"/>
      <c r="BCM117" s="80"/>
      <c r="BCN117" s="80"/>
      <c r="BCO117" s="80"/>
      <c r="BCP117" s="80"/>
      <c r="BCQ117" s="80"/>
      <c r="BCR117" s="80"/>
      <c r="BCS117" s="80"/>
      <c r="BCT117" s="80"/>
      <c r="BCU117" s="80"/>
      <c r="BCV117" s="80"/>
      <c r="BCW117" s="80"/>
      <c r="BCX117" s="80"/>
      <c r="BCY117" s="80"/>
      <c r="BCZ117" s="80"/>
      <c r="BDA117" s="80"/>
      <c r="BDB117" s="80"/>
      <c r="BDC117" s="80"/>
      <c r="BDD117" s="80"/>
      <c r="BDE117" s="80"/>
      <c r="BDF117" s="80"/>
      <c r="BDG117" s="80"/>
      <c r="BDH117" s="80"/>
      <c r="BDI117" s="80"/>
      <c r="BDJ117" s="80"/>
      <c r="BDK117" s="80"/>
      <c r="BDL117" s="80"/>
      <c r="BDM117" s="80"/>
      <c r="BDN117" s="80"/>
      <c r="BDO117" s="80"/>
      <c r="BDP117" s="80"/>
      <c r="BDQ117" s="80"/>
      <c r="BDR117" s="80"/>
      <c r="BDS117" s="80"/>
      <c r="BDT117" s="80"/>
      <c r="BDU117" s="80"/>
      <c r="BDV117" s="80"/>
      <c r="BDW117" s="80"/>
      <c r="BDX117" s="80"/>
      <c r="BDY117" s="80"/>
      <c r="BDZ117" s="80"/>
      <c r="BEA117" s="80"/>
      <c r="BEB117" s="80"/>
      <c r="BEC117" s="80"/>
      <c r="BED117" s="80"/>
      <c r="BEE117" s="80"/>
      <c r="BEF117" s="80"/>
      <c r="BEG117" s="80"/>
      <c r="BEH117" s="80"/>
      <c r="BEI117" s="80"/>
      <c r="BEJ117" s="80"/>
      <c r="BEK117" s="80"/>
      <c r="BEL117" s="80"/>
      <c r="BEM117" s="80"/>
      <c r="BEN117" s="80"/>
      <c r="BEO117" s="80"/>
      <c r="BEP117" s="80"/>
      <c r="BEQ117" s="80"/>
      <c r="BER117" s="80"/>
      <c r="BES117" s="80"/>
      <c r="BET117" s="80"/>
      <c r="BEU117" s="80"/>
      <c r="BEV117" s="80"/>
      <c r="BEW117" s="80"/>
      <c r="BEX117" s="80"/>
      <c r="BEY117" s="80"/>
      <c r="BEZ117" s="80"/>
      <c r="BFA117" s="80"/>
      <c r="BFB117" s="80"/>
      <c r="BFC117" s="80"/>
      <c r="BFD117" s="80"/>
      <c r="BFE117" s="80"/>
      <c r="BFF117" s="80"/>
      <c r="BFG117" s="80"/>
      <c r="BFH117" s="80"/>
      <c r="BFI117" s="80"/>
      <c r="BFJ117" s="80"/>
      <c r="BFK117" s="80"/>
      <c r="BFL117" s="80"/>
      <c r="BFM117" s="80"/>
      <c r="BFN117" s="80"/>
      <c r="BFO117" s="80"/>
      <c r="BFP117" s="80"/>
      <c r="BFQ117" s="80"/>
      <c r="BFR117" s="80"/>
      <c r="BFS117" s="80"/>
      <c r="BFT117" s="80"/>
      <c r="BFU117" s="80"/>
      <c r="BFV117" s="80"/>
      <c r="BFW117" s="80"/>
      <c r="BFX117" s="80"/>
      <c r="BFY117" s="80"/>
      <c r="BFZ117" s="80"/>
      <c r="BGA117" s="80"/>
      <c r="BGB117" s="80"/>
      <c r="BGC117" s="80"/>
      <c r="BGD117" s="80"/>
      <c r="BGE117" s="80"/>
      <c r="BGF117" s="80"/>
      <c r="BGG117" s="80"/>
      <c r="BGH117" s="80"/>
      <c r="BGI117" s="80"/>
      <c r="BGJ117" s="80"/>
      <c r="BGK117" s="80"/>
      <c r="BGL117" s="80"/>
      <c r="BGM117" s="80"/>
      <c r="BGN117" s="80"/>
      <c r="BGO117" s="80"/>
      <c r="BGP117" s="80"/>
      <c r="BGQ117" s="80"/>
      <c r="BGR117" s="80"/>
      <c r="BGS117" s="80"/>
      <c r="BGT117" s="80"/>
      <c r="BGU117" s="80"/>
      <c r="BGV117" s="80"/>
      <c r="BGW117" s="80"/>
      <c r="BGX117" s="80"/>
      <c r="BGY117" s="80"/>
      <c r="BGZ117" s="80"/>
      <c r="BHA117" s="80"/>
      <c r="BHB117" s="80"/>
      <c r="BHC117" s="80"/>
      <c r="BHD117" s="80"/>
      <c r="BHE117" s="80"/>
      <c r="BHF117" s="80"/>
      <c r="BHG117" s="80"/>
      <c r="BHH117" s="80"/>
      <c r="BHI117" s="80"/>
      <c r="BHJ117" s="80"/>
      <c r="BHK117" s="80"/>
      <c r="BHL117" s="80"/>
      <c r="BHM117" s="80"/>
      <c r="BHN117" s="80"/>
      <c r="BHO117" s="80"/>
      <c r="BHP117" s="80"/>
      <c r="BHQ117" s="80"/>
      <c r="BHR117" s="80"/>
      <c r="BHS117" s="80"/>
      <c r="BHT117" s="80"/>
      <c r="BHU117" s="80"/>
      <c r="BHV117" s="80"/>
      <c r="BHW117" s="80"/>
      <c r="BHX117" s="80"/>
      <c r="BHY117" s="80"/>
      <c r="BHZ117" s="80"/>
      <c r="BIA117" s="80"/>
      <c r="BIB117" s="80"/>
      <c r="BIC117" s="80"/>
      <c r="BID117" s="80"/>
      <c r="BIE117" s="80"/>
      <c r="BIF117" s="80"/>
      <c r="BIG117" s="80"/>
      <c r="BIH117" s="80"/>
      <c r="BII117" s="80"/>
      <c r="BIJ117" s="80"/>
      <c r="BIK117" s="80"/>
      <c r="BIL117" s="80"/>
      <c r="BIM117" s="80"/>
      <c r="BIN117" s="80"/>
      <c r="BIO117" s="80"/>
      <c r="BIP117" s="80"/>
      <c r="BIQ117" s="80"/>
      <c r="BIR117" s="80"/>
      <c r="BIS117" s="80"/>
      <c r="BIT117" s="80"/>
      <c r="BIU117" s="80"/>
      <c r="BIV117" s="80"/>
      <c r="BIW117" s="80"/>
      <c r="BIX117" s="80"/>
      <c r="BIY117" s="80"/>
      <c r="BIZ117" s="80"/>
      <c r="BJA117" s="80"/>
      <c r="BJB117" s="80"/>
      <c r="BJC117" s="80"/>
      <c r="BJD117" s="80"/>
      <c r="BJE117" s="80"/>
      <c r="BJF117" s="80"/>
      <c r="BJG117" s="80"/>
      <c r="BJH117" s="80"/>
      <c r="BJI117" s="80"/>
      <c r="BJJ117" s="80"/>
      <c r="BJK117" s="80"/>
      <c r="BJL117" s="80"/>
      <c r="BJM117" s="80"/>
      <c r="BJN117" s="80"/>
      <c r="BJO117" s="80"/>
      <c r="BJP117" s="80"/>
      <c r="BJQ117" s="80"/>
      <c r="BJR117" s="80"/>
      <c r="BJS117" s="80"/>
      <c r="BJT117" s="80"/>
      <c r="BJU117" s="80"/>
      <c r="BJV117" s="80"/>
      <c r="BJW117" s="80"/>
      <c r="BJX117" s="80"/>
      <c r="BJY117" s="80"/>
      <c r="BJZ117" s="80"/>
      <c r="BKA117" s="80"/>
      <c r="BKB117" s="80"/>
      <c r="BKC117" s="80"/>
      <c r="BKD117" s="80"/>
      <c r="BKE117" s="80"/>
      <c r="BKF117" s="80"/>
      <c r="BKG117" s="80"/>
      <c r="BKH117" s="80"/>
      <c r="BKI117" s="80"/>
      <c r="BKJ117" s="80"/>
      <c r="BKK117" s="80"/>
      <c r="BKL117" s="80"/>
      <c r="BKM117" s="80"/>
      <c r="BKN117" s="80"/>
      <c r="BKO117" s="80"/>
      <c r="BKP117" s="80"/>
      <c r="BKQ117" s="80"/>
      <c r="BKR117" s="80"/>
      <c r="BKS117" s="80"/>
      <c r="BKT117" s="80"/>
      <c r="BKU117" s="80"/>
      <c r="BKV117" s="80"/>
      <c r="BKW117" s="80"/>
      <c r="BKX117" s="80"/>
      <c r="BKY117" s="80"/>
      <c r="BKZ117" s="80"/>
      <c r="BLA117" s="80"/>
      <c r="BLB117" s="80"/>
      <c r="BLC117" s="80"/>
      <c r="BLD117" s="80"/>
      <c r="BLE117" s="80"/>
      <c r="BLF117" s="80"/>
      <c r="BLG117" s="80"/>
      <c r="BLH117" s="80"/>
      <c r="BLI117" s="80"/>
      <c r="BLJ117" s="80"/>
      <c r="BLK117" s="80"/>
      <c r="BLL117" s="80"/>
      <c r="BLM117" s="80"/>
      <c r="BLN117" s="80"/>
      <c r="BLO117" s="80"/>
      <c r="BLP117" s="80"/>
      <c r="BLQ117" s="80"/>
      <c r="BLR117" s="80"/>
      <c r="BLS117" s="80"/>
      <c r="BLT117" s="80"/>
      <c r="BLU117" s="80"/>
      <c r="BLV117" s="80"/>
      <c r="BLW117" s="80"/>
      <c r="BLX117" s="80"/>
      <c r="BLY117" s="80"/>
      <c r="BLZ117" s="80"/>
      <c r="BMA117" s="80"/>
      <c r="BMB117" s="80"/>
      <c r="BMC117" s="80"/>
      <c r="BMD117" s="80"/>
      <c r="BME117" s="80"/>
      <c r="BMF117" s="80"/>
      <c r="BMG117" s="80"/>
      <c r="BMH117" s="80"/>
      <c r="BMI117" s="80"/>
      <c r="BMJ117" s="80"/>
      <c r="BMK117" s="80"/>
      <c r="BML117" s="80"/>
      <c r="BMM117" s="80"/>
      <c r="BMN117" s="80"/>
      <c r="BMO117" s="80"/>
      <c r="BMP117" s="80"/>
      <c r="BMQ117" s="80"/>
      <c r="BMR117" s="80"/>
      <c r="BMS117" s="80"/>
      <c r="BMT117" s="80"/>
      <c r="BMU117" s="80"/>
      <c r="BMV117" s="80"/>
      <c r="BMW117" s="80"/>
      <c r="BMX117" s="80"/>
      <c r="BMY117" s="80"/>
      <c r="BMZ117" s="80"/>
      <c r="BNA117" s="80"/>
      <c r="BNB117" s="80"/>
      <c r="BNC117" s="80"/>
      <c r="BND117" s="80"/>
      <c r="BNE117" s="80"/>
      <c r="BNF117" s="80"/>
      <c r="BNG117" s="80"/>
      <c r="BNH117" s="80"/>
      <c r="BNI117" s="80"/>
      <c r="BNJ117" s="80"/>
      <c r="BNK117" s="80"/>
      <c r="BNL117" s="80"/>
      <c r="BNM117" s="80"/>
      <c r="BNN117" s="80"/>
      <c r="BNO117" s="80"/>
      <c r="BNP117" s="80"/>
      <c r="BNQ117" s="80"/>
      <c r="BNR117" s="80"/>
      <c r="BNS117" s="80"/>
      <c r="BNT117" s="80"/>
      <c r="BNU117" s="80"/>
      <c r="BNV117" s="80"/>
      <c r="BNW117" s="80"/>
      <c r="BNX117" s="80"/>
      <c r="BNY117" s="80"/>
      <c r="BNZ117" s="80"/>
      <c r="BOA117" s="80"/>
      <c r="BOB117" s="80"/>
      <c r="BOC117" s="80"/>
      <c r="BOD117" s="80"/>
      <c r="BOE117" s="80"/>
      <c r="BOF117" s="80"/>
      <c r="BOG117" s="80"/>
      <c r="BOH117" s="80"/>
      <c r="BOI117" s="80"/>
      <c r="BOJ117" s="80"/>
      <c r="BOK117" s="80"/>
      <c r="BOL117" s="80"/>
      <c r="BOM117" s="80"/>
      <c r="BON117" s="80"/>
      <c r="BOO117" s="80"/>
      <c r="BOP117" s="80"/>
      <c r="BOQ117" s="80"/>
      <c r="BOR117" s="80"/>
      <c r="BOS117" s="80"/>
      <c r="BOT117" s="80"/>
      <c r="BOU117" s="80"/>
      <c r="BOV117" s="80"/>
      <c r="BOW117" s="80"/>
      <c r="BOX117" s="80"/>
      <c r="BOY117" s="80"/>
      <c r="BOZ117" s="80"/>
      <c r="BPA117" s="80"/>
      <c r="BPB117" s="80"/>
      <c r="BPC117" s="80"/>
      <c r="BPD117" s="80"/>
    </row>
    <row r="118" spans="1:1772" s="214" customFormat="1" ht="39" hidden="1" customHeight="1" outlineLevel="4" x14ac:dyDescent="0.2">
      <c r="A118" s="331"/>
      <c r="B118" s="368"/>
      <c r="C118" s="76" t="s">
        <v>842</v>
      </c>
      <c r="D118" s="11" t="s">
        <v>842</v>
      </c>
      <c r="E118" s="11" t="s">
        <v>846</v>
      </c>
      <c r="F118" s="6"/>
      <c r="G118" s="6"/>
      <c r="H118" s="11"/>
      <c r="I118" s="11"/>
      <c r="J118" s="11"/>
      <c r="K118" s="11"/>
      <c r="L118" s="7"/>
      <c r="M118" s="7"/>
      <c r="N118" s="104" t="s">
        <v>192</v>
      </c>
      <c r="O118" s="104" t="s">
        <v>209</v>
      </c>
      <c r="P118" s="105">
        <v>0</v>
      </c>
      <c r="Q118" s="105">
        <v>1</v>
      </c>
      <c r="R118" s="105">
        <v>0</v>
      </c>
      <c r="S118" s="105">
        <v>0</v>
      </c>
      <c r="T118" s="105">
        <v>0</v>
      </c>
      <c r="U118" s="51">
        <v>0</v>
      </c>
      <c r="V118" s="51">
        <v>0</v>
      </c>
      <c r="W118" s="106">
        <v>0</v>
      </c>
      <c r="X118" s="143">
        <v>0</v>
      </c>
      <c r="Y118" s="105">
        <v>0</v>
      </c>
      <c r="Z118" s="105">
        <v>0</v>
      </c>
      <c r="AA118" s="105">
        <v>0</v>
      </c>
      <c r="AB118" s="184">
        <v>1</v>
      </c>
      <c r="AC118" s="106">
        <v>0</v>
      </c>
      <c r="AD118" s="106">
        <v>0</v>
      </c>
      <c r="AE118" s="106">
        <v>0</v>
      </c>
      <c r="AF118" s="106">
        <v>0</v>
      </c>
      <c r="AG118" s="105">
        <v>0.6</v>
      </c>
      <c r="AH118" s="51">
        <v>0.4</v>
      </c>
      <c r="AI118" s="51">
        <v>0</v>
      </c>
      <c r="AJ118" s="106">
        <v>0</v>
      </c>
      <c r="AK118" s="146">
        <v>0</v>
      </c>
      <c r="AL118" s="106">
        <v>0</v>
      </c>
      <c r="AM118" s="106">
        <v>0</v>
      </c>
      <c r="AN118" s="106">
        <v>0</v>
      </c>
      <c r="AO118" s="22">
        <v>1</v>
      </c>
      <c r="AP118" s="175">
        <v>1</v>
      </c>
      <c r="AQ118" s="92" t="s">
        <v>1985</v>
      </c>
      <c r="AR118" s="39" t="s">
        <v>1986</v>
      </c>
      <c r="AS118" s="72"/>
      <c r="AT118" s="72"/>
      <c r="AU118" s="72"/>
      <c r="AV118" s="72"/>
      <c r="AW118" s="72"/>
      <c r="AX118" s="161"/>
      <c r="AY118" s="80"/>
      <c r="AZ118" s="80"/>
      <c r="BA118" s="72"/>
      <c r="BB118" s="209">
        <v>0</v>
      </c>
      <c r="BC118" s="236"/>
      <c r="BD118" s="262"/>
      <c r="BE118" s="262"/>
      <c r="BF118" s="238" t="e">
        <v>#DIV/0!</v>
      </c>
      <c r="BG118" s="262">
        <v>0</v>
      </c>
      <c r="BH118" s="262"/>
      <c r="BI118" s="262"/>
      <c r="BJ118" s="238" t="e">
        <v>#DIV/0!</v>
      </c>
      <c r="BK118" s="262">
        <v>0</v>
      </c>
      <c r="BL118" s="262"/>
      <c r="BM118" s="262"/>
      <c r="BN118" s="238" t="e">
        <v>#DIV/0!</v>
      </c>
      <c r="BO118" s="262">
        <v>0</v>
      </c>
      <c r="BP118" s="262"/>
      <c r="BQ118" s="262"/>
      <c r="BR118" s="238" t="e">
        <v>#DIV/0!</v>
      </c>
      <c r="BS118" s="262">
        <v>0</v>
      </c>
      <c r="BT118" s="262"/>
      <c r="BU118" s="262"/>
      <c r="BV118" s="238" t="e">
        <v>#DIV/0!</v>
      </c>
      <c r="BW118" s="262">
        <v>0</v>
      </c>
      <c r="BX118" s="262"/>
      <c r="BY118" s="262"/>
      <c r="BZ118" s="238" t="e">
        <v>#DIV/0!</v>
      </c>
      <c r="CA118" s="262">
        <v>0</v>
      </c>
      <c r="CB118" s="262"/>
      <c r="CC118" s="262"/>
      <c r="CD118" s="238" t="e">
        <v>#DIV/0!</v>
      </c>
      <c r="CE118" s="262">
        <v>0</v>
      </c>
      <c r="CF118" s="262"/>
      <c r="CG118" s="262"/>
      <c r="CH118" s="238" t="e">
        <v>#DIV/0!</v>
      </c>
      <c r="CI118" s="262">
        <v>0</v>
      </c>
      <c r="CJ118" s="262"/>
      <c r="CK118" s="262"/>
      <c r="CL118" s="238" t="e">
        <v>#DIV/0!</v>
      </c>
      <c r="CM118" s="262">
        <v>0</v>
      </c>
      <c r="CN118" s="262"/>
      <c r="CO118" s="262"/>
      <c r="CP118" s="238" t="e">
        <v>#DIV/0!</v>
      </c>
      <c r="CQ118" s="262">
        <v>0</v>
      </c>
      <c r="CR118" s="262"/>
      <c r="CS118" s="262"/>
      <c r="CT118" s="238" t="e">
        <v>#DIV/0!</v>
      </c>
      <c r="CU118" s="262">
        <v>0</v>
      </c>
      <c r="CV118" s="80"/>
      <c r="CW118" s="80"/>
      <c r="CX118" s="80"/>
      <c r="CY118" s="80"/>
      <c r="CZ118" s="80"/>
      <c r="DA118" s="80"/>
      <c r="DB118" s="80"/>
      <c r="DC118" s="80"/>
      <c r="DD118" s="80"/>
      <c r="DE118" s="80"/>
      <c r="DF118" s="80"/>
      <c r="DG118" s="80"/>
      <c r="DH118" s="80"/>
      <c r="DI118" s="80"/>
      <c r="DJ118" s="80"/>
      <c r="DK118" s="80"/>
      <c r="DL118" s="80"/>
      <c r="DM118" s="80"/>
      <c r="DN118" s="80"/>
      <c r="DO118" s="80"/>
      <c r="DP118" s="80"/>
      <c r="DQ118" s="80"/>
      <c r="DR118" s="80"/>
      <c r="DS118" s="80"/>
      <c r="DT118" s="80"/>
      <c r="DU118" s="80"/>
      <c r="DV118" s="80"/>
      <c r="DW118" s="80"/>
      <c r="DX118" s="80"/>
      <c r="DY118" s="80"/>
      <c r="DZ118" s="80"/>
      <c r="EA118" s="80"/>
      <c r="EB118" s="80"/>
      <c r="EC118" s="80"/>
      <c r="ED118" s="80"/>
      <c r="EE118" s="80"/>
      <c r="EF118" s="80"/>
      <c r="EG118" s="80"/>
      <c r="EH118" s="80"/>
      <c r="EI118" s="80"/>
      <c r="EJ118" s="80"/>
      <c r="EK118" s="80"/>
      <c r="EL118" s="80"/>
      <c r="EM118" s="80"/>
      <c r="EN118" s="80"/>
      <c r="EO118" s="80"/>
      <c r="EP118" s="80"/>
      <c r="EQ118" s="80"/>
      <c r="ER118" s="80"/>
      <c r="ES118" s="80"/>
      <c r="ET118" s="80"/>
      <c r="EU118" s="80"/>
      <c r="EV118" s="80"/>
      <c r="EW118" s="80"/>
      <c r="EX118" s="80"/>
      <c r="EY118" s="80"/>
      <c r="EZ118" s="80"/>
      <c r="FA118" s="80"/>
      <c r="FB118" s="80"/>
      <c r="FC118" s="80"/>
      <c r="FD118" s="80"/>
      <c r="FE118" s="80"/>
      <c r="FF118" s="80"/>
      <c r="FG118" s="80"/>
      <c r="FH118" s="80"/>
      <c r="FI118" s="80"/>
      <c r="FJ118" s="80"/>
      <c r="FK118" s="80"/>
      <c r="FL118" s="80"/>
      <c r="FM118" s="80"/>
      <c r="FN118" s="80"/>
      <c r="FO118" s="80"/>
      <c r="FP118" s="80"/>
      <c r="FQ118" s="80"/>
      <c r="FR118" s="80"/>
      <c r="FS118" s="80"/>
      <c r="FT118" s="80"/>
      <c r="FU118" s="80"/>
      <c r="FV118" s="80"/>
      <c r="FW118" s="80"/>
      <c r="FX118" s="80"/>
      <c r="FY118" s="80"/>
      <c r="FZ118" s="80"/>
      <c r="GA118" s="80"/>
      <c r="GB118" s="80"/>
      <c r="GC118" s="80"/>
      <c r="GD118" s="80"/>
      <c r="GE118" s="80"/>
      <c r="GF118" s="80"/>
      <c r="GG118" s="80"/>
      <c r="GH118" s="80"/>
      <c r="GI118" s="80"/>
      <c r="GJ118" s="80"/>
      <c r="GK118" s="80"/>
      <c r="GL118" s="80"/>
      <c r="GM118" s="80"/>
      <c r="GN118" s="80"/>
      <c r="GO118" s="80"/>
      <c r="GP118" s="80"/>
      <c r="GQ118" s="80"/>
      <c r="GR118" s="80"/>
      <c r="GS118" s="80"/>
      <c r="GT118" s="80"/>
      <c r="GU118" s="80"/>
      <c r="GV118" s="80"/>
      <c r="GW118" s="80"/>
      <c r="GX118" s="80"/>
      <c r="GY118" s="80"/>
      <c r="GZ118" s="80"/>
      <c r="HA118" s="80"/>
      <c r="HB118" s="80"/>
      <c r="HC118" s="80"/>
      <c r="HD118" s="80"/>
      <c r="HE118" s="80"/>
      <c r="HF118" s="80"/>
      <c r="HG118" s="80"/>
      <c r="HH118" s="80"/>
      <c r="HI118" s="80"/>
      <c r="HJ118" s="80"/>
      <c r="HK118" s="80"/>
      <c r="HL118" s="80"/>
      <c r="HM118" s="80"/>
      <c r="HN118" s="80"/>
      <c r="HO118" s="80"/>
      <c r="HP118" s="80"/>
      <c r="HQ118" s="80"/>
      <c r="HR118" s="80"/>
      <c r="HS118" s="80"/>
      <c r="HT118" s="80"/>
      <c r="HU118" s="80"/>
      <c r="HV118" s="80"/>
      <c r="HW118" s="80"/>
      <c r="HX118" s="80"/>
      <c r="HY118" s="80"/>
      <c r="HZ118" s="80"/>
      <c r="IA118" s="80"/>
      <c r="IB118" s="80"/>
      <c r="IC118" s="80"/>
      <c r="ID118" s="80"/>
      <c r="IE118" s="80"/>
      <c r="IF118" s="80"/>
      <c r="IG118" s="80"/>
      <c r="IH118" s="80"/>
      <c r="II118" s="80"/>
      <c r="IJ118" s="80"/>
      <c r="IK118" s="80"/>
      <c r="IL118" s="80"/>
      <c r="IM118" s="80"/>
      <c r="IN118" s="80"/>
      <c r="IO118" s="80"/>
      <c r="IP118" s="80"/>
      <c r="IQ118" s="80"/>
      <c r="IR118" s="80"/>
      <c r="IS118" s="80"/>
      <c r="IT118" s="80"/>
      <c r="IU118" s="80"/>
      <c r="IV118" s="80"/>
      <c r="IW118" s="80"/>
      <c r="IX118" s="80"/>
      <c r="IY118" s="80"/>
      <c r="IZ118" s="80"/>
      <c r="JA118" s="80"/>
      <c r="JB118" s="80"/>
      <c r="JC118" s="80"/>
      <c r="JD118" s="80"/>
      <c r="JE118" s="80"/>
      <c r="JF118" s="80"/>
      <c r="JG118" s="80"/>
      <c r="JH118" s="80"/>
      <c r="JI118" s="80"/>
      <c r="JJ118" s="80"/>
      <c r="JK118" s="80"/>
      <c r="JL118" s="80"/>
      <c r="JM118" s="80"/>
      <c r="JN118" s="80"/>
      <c r="JO118" s="80"/>
      <c r="JP118" s="80"/>
      <c r="JQ118" s="80"/>
      <c r="JR118" s="80"/>
      <c r="JS118" s="80"/>
      <c r="JT118" s="80"/>
      <c r="JU118" s="80"/>
      <c r="JV118" s="80"/>
      <c r="JW118" s="80"/>
      <c r="JX118" s="80"/>
      <c r="JY118" s="80"/>
      <c r="JZ118" s="80"/>
      <c r="KA118" s="80"/>
      <c r="KB118" s="80"/>
      <c r="KC118" s="80"/>
      <c r="KD118" s="80"/>
      <c r="KE118" s="80"/>
      <c r="KF118" s="80"/>
      <c r="KG118" s="80"/>
      <c r="KH118" s="80"/>
      <c r="KI118" s="80"/>
      <c r="KJ118" s="80"/>
      <c r="KK118" s="80"/>
      <c r="KL118" s="80"/>
      <c r="KM118" s="80"/>
      <c r="KN118" s="80"/>
      <c r="KO118" s="80"/>
      <c r="KP118" s="80"/>
      <c r="KQ118" s="80"/>
      <c r="KR118" s="80"/>
      <c r="KS118" s="80"/>
      <c r="KT118" s="80"/>
      <c r="KU118" s="80"/>
      <c r="KV118" s="80"/>
      <c r="KW118" s="80"/>
      <c r="KX118" s="80"/>
      <c r="KY118" s="80"/>
      <c r="KZ118" s="80"/>
      <c r="LA118" s="80"/>
      <c r="LB118" s="80"/>
      <c r="LC118" s="80"/>
      <c r="LD118" s="80"/>
      <c r="LE118" s="80"/>
      <c r="LF118" s="80"/>
      <c r="LG118" s="80"/>
      <c r="LH118" s="80"/>
      <c r="LI118" s="80"/>
      <c r="LJ118" s="80"/>
      <c r="LK118" s="80"/>
      <c r="LL118" s="80"/>
      <c r="LM118" s="80"/>
      <c r="LN118" s="80"/>
      <c r="LO118" s="80"/>
      <c r="LP118" s="80"/>
      <c r="LQ118" s="80"/>
      <c r="LR118" s="80"/>
      <c r="LS118" s="80"/>
      <c r="LT118" s="80"/>
      <c r="LU118" s="80"/>
      <c r="LV118" s="80"/>
      <c r="LW118" s="80"/>
      <c r="LX118" s="80"/>
      <c r="LY118" s="80"/>
      <c r="LZ118" s="80"/>
      <c r="MA118" s="80"/>
      <c r="MB118" s="80"/>
      <c r="MC118" s="80"/>
      <c r="MD118" s="80"/>
      <c r="ME118" s="80"/>
      <c r="MF118" s="80"/>
      <c r="MG118" s="80"/>
      <c r="MH118" s="80"/>
      <c r="MI118" s="80"/>
      <c r="MJ118" s="80"/>
      <c r="MK118" s="80"/>
      <c r="ML118" s="80"/>
      <c r="MM118" s="80"/>
      <c r="MN118" s="80"/>
      <c r="MO118" s="80"/>
      <c r="MP118" s="80"/>
      <c r="MQ118" s="80"/>
      <c r="MR118" s="80"/>
      <c r="MS118" s="80"/>
      <c r="MT118" s="80"/>
      <c r="MU118" s="80"/>
      <c r="MV118" s="80"/>
      <c r="MW118" s="80"/>
      <c r="MX118" s="80"/>
      <c r="MY118" s="80"/>
      <c r="MZ118" s="80"/>
      <c r="NA118" s="80"/>
      <c r="NB118" s="80"/>
      <c r="NC118" s="80"/>
      <c r="ND118" s="80"/>
      <c r="NE118" s="80"/>
      <c r="NF118" s="80"/>
      <c r="NG118" s="80"/>
      <c r="NH118" s="80"/>
      <c r="NI118" s="80"/>
      <c r="NJ118" s="80"/>
      <c r="NK118" s="80"/>
      <c r="NL118" s="80"/>
      <c r="NM118" s="80"/>
      <c r="NN118" s="80"/>
      <c r="NO118" s="80"/>
      <c r="NP118" s="80"/>
      <c r="NQ118" s="80"/>
      <c r="NR118" s="80"/>
      <c r="NS118" s="80"/>
      <c r="NT118" s="80"/>
      <c r="NU118" s="80"/>
      <c r="NV118" s="80"/>
      <c r="NW118" s="80"/>
      <c r="NX118" s="80"/>
      <c r="NY118" s="80"/>
      <c r="NZ118" s="80"/>
      <c r="OA118" s="80"/>
      <c r="OB118" s="80"/>
      <c r="OC118" s="80"/>
      <c r="OD118" s="80"/>
      <c r="OE118" s="80"/>
      <c r="OF118" s="80"/>
      <c r="OG118" s="80"/>
      <c r="OH118" s="80"/>
      <c r="OI118" s="80"/>
      <c r="OJ118" s="80"/>
      <c r="OK118" s="80"/>
      <c r="OL118" s="80"/>
      <c r="OM118" s="80"/>
      <c r="ON118" s="80"/>
      <c r="OO118" s="80"/>
      <c r="OP118" s="80"/>
      <c r="OQ118" s="80"/>
      <c r="OR118" s="80"/>
      <c r="OS118" s="80"/>
      <c r="OT118" s="80"/>
      <c r="OU118" s="80"/>
      <c r="OV118" s="80"/>
      <c r="OW118" s="80"/>
      <c r="OX118" s="80"/>
      <c r="OY118" s="80"/>
      <c r="OZ118" s="80"/>
      <c r="PA118" s="80"/>
      <c r="PB118" s="80"/>
      <c r="PC118" s="80"/>
      <c r="PD118" s="80"/>
      <c r="PE118" s="80"/>
      <c r="PF118" s="80"/>
      <c r="PG118" s="80"/>
      <c r="PH118" s="80"/>
      <c r="PI118" s="80"/>
      <c r="PJ118" s="80"/>
      <c r="PK118" s="80"/>
      <c r="PL118" s="80"/>
      <c r="PM118" s="80"/>
      <c r="PN118" s="80"/>
      <c r="PO118" s="80"/>
      <c r="PP118" s="80"/>
      <c r="PQ118" s="80"/>
      <c r="PR118" s="80"/>
      <c r="PS118" s="80"/>
      <c r="PT118" s="80"/>
      <c r="PU118" s="80"/>
      <c r="PV118" s="80"/>
      <c r="PW118" s="80"/>
      <c r="PX118" s="80"/>
      <c r="PY118" s="80"/>
      <c r="PZ118" s="80"/>
      <c r="QA118" s="80"/>
      <c r="QB118" s="80"/>
      <c r="QC118" s="80"/>
      <c r="QD118" s="80"/>
      <c r="QE118" s="80"/>
      <c r="QF118" s="80"/>
      <c r="QG118" s="80"/>
      <c r="QH118" s="80"/>
      <c r="QI118" s="80"/>
      <c r="QJ118" s="80"/>
      <c r="QK118" s="80"/>
      <c r="QL118" s="80"/>
      <c r="QM118" s="80"/>
      <c r="QN118" s="80"/>
      <c r="QO118" s="80"/>
      <c r="QP118" s="80"/>
      <c r="QQ118" s="80"/>
      <c r="QR118" s="80"/>
      <c r="QS118" s="80"/>
      <c r="QT118" s="80"/>
      <c r="QU118" s="80"/>
      <c r="QV118" s="80"/>
      <c r="QW118" s="80"/>
      <c r="QX118" s="80"/>
      <c r="QY118" s="80"/>
      <c r="QZ118" s="80"/>
      <c r="RA118" s="80"/>
      <c r="RB118" s="80"/>
      <c r="RC118" s="80"/>
      <c r="RD118" s="80"/>
      <c r="RE118" s="80"/>
      <c r="RF118" s="80"/>
      <c r="RG118" s="80"/>
      <c r="RH118" s="80"/>
      <c r="RI118" s="80"/>
      <c r="RJ118" s="80"/>
      <c r="RK118" s="80"/>
      <c r="RL118" s="80"/>
      <c r="RM118" s="80"/>
      <c r="RN118" s="80"/>
      <c r="RO118" s="80"/>
      <c r="RP118" s="80"/>
      <c r="RQ118" s="80"/>
      <c r="RR118" s="80"/>
      <c r="RS118" s="80"/>
      <c r="RT118" s="80"/>
      <c r="RU118" s="80"/>
      <c r="RV118" s="80"/>
      <c r="RW118" s="80"/>
      <c r="RX118" s="80"/>
      <c r="RY118" s="80"/>
      <c r="RZ118" s="80"/>
      <c r="SA118" s="80"/>
      <c r="SB118" s="80"/>
      <c r="SC118" s="80"/>
      <c r="SD118" s="80"/>
      <c r="SE118" s="80"/>
      <c r="SF118" s="80"/>
      <c r="SG118" s="80"/>
      <c r="SH118" s="80"/>
      <c r="SI118" s="80"/>
      <c r="SJ118" s="80"/>
      <c r="SK118" s="80"/>
      <c r="SL118" s="80"/>
      <c r="SM118" s="80"/>
      <c r="SN118" s="80"/>
      <c r="SO118" s="80"/>
      <c r="SP118" s="80"/>
      <c r="SQ118" s="80"/>
      <c r="SR118" s="80"/>
      <c r="SS118" s="80"/>
      <c r="ST118" s="80"/>
      <c r="SU118" s="80"/>
      <c r="SV118" s="80"/>
      <c r="SW118" s="80"/>
      <c r="SX118" s="80"/>
      <c r="SY118" s="80"/>
      <c r="SZ118" s="80"/>
      <c r="TA118" s="80"/>
      <c r="TB118" s="80"/>
      <c r="TC118" s="80"/>
      <c r="TD118" s="80"/>
      <c r="TE118" s="80"/>
      <c r="TF118" s="80"/>
      <c r="TG118" s="80"/>
      <c r="TH118" s="80"/>
      <c r="TI118" s="80"/>
      <c r="TJ118" s="80"/>
      <c r="TK118" s="80"/>
      <c r="TL118" s="80"/>
      <c r="TM118" s="80"/>
      <c r="TN118" s="80"/>
      <c r="TO118" s="80"/>
      <c r="TP118" s="80"/>
      <c r="TQ118" s="80"/>
      <c r="TR118" s="80"/>
      <c r="TS118" s="80"/>
      <c r="TT118" s="80"/>
      <c r="TU118" s="80"/>
      <c r="TV118" s="80"/>
      <c r="TW118" s="80"/>
      <c r="TX118" s="80"/>
      <c r="TY118" s="80"/>
      <c r="TZ118" s="80"/>
      <c r="UA118" s="80"/>
      <c r="UB118" s="80"/>
      <c r="UC118" s="80"/>
      <c r="UD118" s="80"/>
      <c r="UE118" s="80"/>
      <c r="UF118" s="80"/>
      <c r="UG118" s="80"/>
      <c r="UH118" s="80"/>
      <c r="UI118" s="80"/>
      <c r="UJ118" s="80"/>
      <c r="UK118" s="80"/>
      <c r="UL118" s="80"/>
      <c r="UM118" s="80"/>
      <c r="UN118" s="80"/>
      <c r="UO118" s="80"/>
      <c r="UP118" s="80"/>
      <c r="UQ118" s="80"/>
      <c r="UR118" s="80"/>
      <c r="US118" s="80"/>
      <c r="UT118" s="80"/>
      <c r="UU118" s="80"/>
      <c r="UV118" s="80"/>
      <c r="UW118" s="80"/>
      <c r="UX118" s="80"/>
      <c r="UY118" s="80"/>
      <c r="UZ118" s="80"/>
      <c r="VA118" s="80"/>
      <c r="VB118" s="80"/>
      <c r="VC118" s="80"/>
      <c r="VD118" s="80"/>
      <c r="VE118" s="80"/>
      <c r="VF118" s="80"/>
      <c r="VG118" s="80"/>
      <c r="VH118" s="80"/>
      <c r="VI118" s="80"/>
      <c r="VJ118" s="80"/>
      <c r="VK118" s="80"/>
      <c r="VL118" s="80"/>
      <c r="VM118" s="80"/>
      <c r="VN118" s="80"/>
      <c r="VO118" s="80"/>
      <c r="VP118" s="80"/>
      <c r="VQ118" s="80"/>
      <c r="VR118" s="80"/>
      <c r="VS118" s="80"/>
      <c r="VT118" s="80"/>
      <c r="VU118" s="80"/>
      <c r="VV118" s="80"/>
      <c r="VW118" s="80"/>
      <c r="VX118" s="80"/>
      <c r="VY118" s="80"/>
      <c r="VZ118" s="80"/>
      <c r="WA118" s="80"/>
      <c r="WB118" s="80"/>
      <c r="WC118" s="80"/>
      <c r="WD118" s="80"/>
      <c r="WE118" s="80"/>
      <c r="WF118" s="80"/>
      <c r="WG118" s="80"/>
      <c r="WH118" s="80"/>
      <c r="WI118" s="80"/>
      <c r="WJ118" s="80"/>
      <c r="WK118" s="80"/>
      <c r="WL118" s="80"/>
      <c r="WM118" s="80"/>
      <c r="WN118" s="80"/>
      <c r="WO118" s="80"/>
      <c r="WP118" s="80"/>
      <c r="WQ118" s="80"/>
      <c r="WR118" s="80"/>
      <c r="WS118" s="80"/>
      <c r="WT118" s="80"/>
      <c r="WU118" s="80"/>
      <c r="WV118" s="80"/>
      <c r="WW118" s="80"/>
      <c r="WX118" s="80"/>
      <c r="WY118" s="80"/>
      <c r="WZ118" s="80"/>
      <c r="XA118" s="80"/>
      <c r="XB118" s="80"/>
      <c r="XC118" s="80"/>
      <c r="XD118" s="80"/>
      <c r="XE118" s="80"/>
      <c r="XF118" s="80"/>
      <c r="XG118" s="80"/>
      <c r="XH118" s="80"/>
      <c r="XI118" s="80"/>
      <c r="XJ118" s="80"/>
      <c r="XK118" s="80"/>
      <c r="XL118" s="80"/>
      <c r="XM118" s="80"/>
      <c r="XN118" s="80"/>
      <c r="XO118" s="80"/>
      <c r="XP118" s="80"/>
      <c r="XQ118" s="80"/>
      <c r="XR118" s="80"/>
      <c r="XS118" s="80"/>
      <c r="XT118" s="80"/>
      <c r="XU118" s="80"/>
      <c r="XV118" s="80"/>
      <c r="XW118" s="80"/>
      <c r="XX118" s="80"/>
      <c r="XY118" s="80"/>
      <c r="XZ118" s="80"/>
      <c r="YA118" s="80"/>
      <c r="YB118" s="80"/>
      <c r="YC118" s="80"/>
      <c r="YD118" s="80"/>
      <c r="YE118" s="80"/>
      <c r="YF118" s="80"/>
      <c r="YG118" s="80"/>
      <c r="YH118" s="80"/>
      <c r="YI118" s="80"/>
      <c r="YJ118" s="80"/>
      <c r="YK118" s="80"/>
      <c r="YL118" s="80"/>
      <c r="YM118" s="80"/>
      <c r="YN118" s="80"/>
      <c r="YO118" s="80"/>
      <c r="YP118" s="80"/>
      <c r="YQ118" s="80"/>
      <c r="YR118" s="80"/>
      <c r="YS118" s="80"/>
      <c r="YT118" s="80"/>
      <c r="YU118" s="80"/>
      <c r="YV118" s="80"/>
      <c r="YW118" s="80"/>
      <c r="YX118" s="80"/>
      <c r="YY118" s="80"/>
      <c r="YZ118" s="80"/>
      <c r="ZA118" s="80"/>
      <c r="ZB118" s="80"/>
      <c r="ZC118" s="80"/>
      <c r="ZD118" s="80"/>
      <c r="ZE118" s="80"/>
      <c r="ZF118" s="80"/>
      <c r="ZG118" s="80"/>
      <c r="ZH118" s="80"/>
      <c r="ZI118" s="80"/>
      <c r="ZJ118" s="80"/>
      <c r="ZK118" s="80"/>
      <c r="ZL118" s="80"/>
      <c r="ZM118" s="80"/>
      <c r="ZN118" s="80"/>
      <c r="ZO118" s="80"/>
      <c r="ZP118" s="80"/>
      <c r="ZQ118" s="80"/>
      <c r="ZR118" s="80"/>
      <c r="ZS118" s="80"/>
      <c r="ZT118" s="80"/>
      <c r="ZU118" s="80"/>
      <c r="ZV118" s="80"/>
      <c r="ZW118" s="80"/>
      <c r="ZX118" s="80"/>
      <c r="ZY118" s="80"/>
      <c r="ZZ118" s="80"/>
      <c r="AAA118" s="80"/>
      <c r="AAB118" s="80"/>
      <c r="AAC118" s="80"/>
      <c r="AAD118" s="80"/>
      <c r="AAE118" s="80"/>
      <c r="AAF118" s="80"/>
      <c r="AAG118" s="80"/>
      <c r="AAH118" s="80"/>
      <c r="AAI118" s="80"/>
      <c r="AAJ118" s="80"/>
      <c r="AAK118" s="80"/>
      <c r="AAL118" s="80"/>
      <c r="AAM118" s="80"/>
      <c r="AAN118" s="80"/>
      <c r="AAO118" s="80"/>
      <c r="AAP118" s="80"/>
      <c r="AAQ118" s="80"/>
      <c r="AAR118" s="80"/>
      <c r="AAS118" s="80"/>
      <c r="AAT118" s="80"/>
      <c r="AAU118" s="80"/>
      <c r="AAV118" s="80"/>
      <c r="AAW118" s="80"/>
      <c r="AAX118" s="80"/>
      <c r="AAY118" s="80"/>
      <c r="AAZ118" s="80"/>
      <c r="ABA118" s="80"/>
      <c r="ABB118" s="80"/>
      <c r="ABC118" s="80"/>
      <c r="ABD118" s="80"/>
      <c r="ABE118" s="80"/>
      <c r="ABF118" s="80"/>
      <c r="ABG118" s="80"/>
      <c r="ABH118" s="80"/>
      <c r="ABI118" s="80"/>
      <c r="ABJ118" s="80"/>
      <c r="ABK118" s="80"/>
      <c r="ABL118" s="80"/>
      <c r="ABM118" s="80"/>
      <c r="ABN118" s="80"/>
      <c r="ABO118" s="80"/>
      <c r="ABP118" s="80"/>
      <c r="ABQ118" s="80"/>
      <c r="ABR118" s="80"/>
      <c r="ABS118" s="80"/>
      <c r="ABT118" s="80"/>
      <c r="ABU118" s="80"/>
      <c r="ABV118" s="80"/>
      <c r="ABW118" s="80"/>
      <c r="ABX118" s="80"/>
      <c r="ABY118" s="80"/>
      <c r="ABZ118" s="80"/>
      <c r="ACA118" s="80"/>
      <c r="ACB118" s="80"/>
      <c r="ACC118" s="80"/>
      <c r="ACD118" s="80"/>
      <c r="ACE118" s="80"/>
      <c r="ACF118" s="80"/>
      <c r="ACG118" s="80"/>
      <c r="ACH118" s="80"/>
      <c r="ACI118" s="80"/>
      <c r="ACJ118" s="80"/>
      <c r="ACK118" s="80"/>
      <c r="ACL118" s="80"/>
      <c r="ACM118" s="80"/>
      <c r="ACN118" s="80"/>
      <c r="ACO118" s="80"/>
      <c r="ACP118" s="80"/>
      <c r="ACQ118" s="80"/>
      <c r="ACR118" s="80"/>
      <c r="ACS118" s="80"/>
      <c r="ACT118" s="80"/>
      <c r="ACU118" s="80"/>
      <c r="ACV118" s="80"/>
      <c r="ACW118" s="80"/>
      <c r="ACX118" s="80"/>
      <c r="ACY118" s="80"/>
      <c r="ACZ118" s="80"/>
      <c r="ADA118" s="80"/>
      <c r="ADB118" s="80"/>
      <c r="ADC118" s="80"/>
      <c r="ADD118" s="80"/>
      <c r="ADE118" s="80"/>
      <c r="ADF118" s="80"/>
      <c r="ADG118" s="80"/>
      <c r="ADH118" s="80"/>
      <c r="ADI118" s="80"/>
      <c r="ADJ118" s="80"/>
      <c r="ADK118" s="80"/>
      <c r="ADL118" s="80"/>
      <c r="ADM118" s="80"/>
      <c r="ADN118" s="80"/>
      <c r="ADO118" s="80"/>
      <c r="ADP118" s="80"/>
      <c r="ADQ118" s="80"/>
      <c r="ADR118" s="80"/>
      <c r="ADS118" s="80"/>
      <c r="ADT118" s="80"/>
      <c r="ADU118" s="80"/>
      <c r="ADV118" s="80"/>
      <c r="ADW118" s="80"/>
      <c r="ADX118" s="80"/>
      <c r="ADY118" s="80"/>
      <c r="ADZ118" s="80"/>
      <c r="AEA118" s="80"/>
      <c r="AEB118" s="80"/>
      <c r="AEC118" s="80"/>
      <c r="AED118" s="80"/>
      <c r="AEE118" s="80"/>
      <c r="AEF118" s="80"/>
      <c r="AEG118" s="80"/>
      <c r="AEH118" s="80"/>
      <c r="AEI118" s="80"/>
      <c r="AEJ118" s="80"/>
      <c r="AEK118" s="80"/>
      <c r="AEL118" s="80"/>
      <c r="AEM118" s="80"/>
      <c r="AEN118" s="80"/>
      <c r="AEO118" s="80"/>
      <c r="AEP118" s="80"/>
      <c r="AEQ118" s="80"/>
      <c r="AER118" s="80"/>
      <c r="AES118" s="80"/>
      <c r="AET118" s="80"/>
      <c r="AEU118" s="80"/>
      <c r="AEV118" s="80"/>
      <c r="AEW118" s="80"/>
      <c r="AEX118" s="80"/>
      <c r="AEY118" s="80"/>
      <c r="AEZ118" s="80"/>
      <c r="AFA118" s="80"/>
      <c r="AFB118" s="80"/>
      <c r="AFC118" s="80"/>
      <c r="AFD118" s="80"/>
      <c r="AFE118" s="80"/>
      <c r="AFF118" s="80"/>
      <c r="AFG118" s="80"/>
      <c r="AFH118" s="80"/>
      <c r="AFI118" s="80"/>
      <c r="AFJ118" s="80"/>
      <c r="AFK118" s="80"/>
      <c r="AFL118" s="80"/>
      <c r="AFM118" s="80"/>
      <c r="AFN118" s="80"/>
      <c r="AFO118" s="80"/>
      <c r="AFP118" s="80"/>
      <c r="AFQ118" s="80"/>
      <c r="AFR118" s="80"/>
      <c r="AFS118" s="80"/>
      <c r="AFT118" s="80"/>
      <c r="AFU118" s="80"/>
      <c r="AFV118" s="80"/>
      <c r="AFW118" s="80"/>
      <c r="AFX118" s="80"/>
      <c r="AFY118" s="80"/>
      <c r="AFZ118" s="80"/>
      <c r="AGA118" s="80"/>
      <c r="AGB118" s="80"/>
      <c r="AGC118" s="80"/>
      <c r="AGD118" s="80"/>
      <c r="AGE118" s="80"/>
      <c r="AGF118" s="80"/>
      <c r="AGG118" s="80"/>
      <c r="AGH118" s="80"/>
      <c r="AGI118" s="80"/>
      <c r="AGJ118" s="80"/>
      <c r="AGK118" s="80"/>
      <c r="AGL118" s="80"/>
      <c r="AGM118" s="80"/>
      <c r="AGN118" s="80"/>
      <c r="AGO118" s="80"/>
      <c r="AGP118" s="80"/>
      <c r="AGQ118" s="80"/>
      <c r="AGR118" s="80"/>
      <c r="AGS118" s="80"/>
      <c r="AGT118" s="80"/>
      <c r="AGU118" s="80"/>
      <c r="AGV118" s="80"/>
      <c r="AGW118" s="80"/>
      <c r="AGX118" s="80"/>
      <c r="AGY118" s="80"/>
      <c r="AGZ118" s="80"/>
      <c r="AHA118" s="80"/>
      <c r="AHB118" s="80"/>
      <c r="AHC118" s="80"/>
      <c r="AHD118" s="80"/>
      <c r="AHE118" s="80"/>
      <c r="AHF118" s="80"/>
      <c r="AHG118" s="80"/>
      <c r="AHH118" s="80"/>
      <c r="AHI118" s="80"/>
      <c r="AHJ118" s="80"/>
      <c r="AHK118" s="80"/>
      <c r="AHL118" s="80"/>
      <c r="AHM118" s="80"/>
      <c r="AHN118" s="80"/>
      <c r="AHO118" s="80"/>
      <c r="AHP118" s="80"/>
      <c r="AHQ118" s="80"/>
      <c r="AHR118" s="80"/>
      <c r="AHS118" s="80"/>
      <c r="AHT118" s="80"/>
      <c r="AHU118" s="80"/>
      <c r="AHV118" s="80"/>
      <c r="AHW118" s="80"/>
      <c r="AHX118" s="80"/>
      <c r="AHY118" s="80"/>
      <c r="AHZ118" s="80"/>
      <c r="AIA118" s="80"/>
      <c r="AIB118" s="80"/>
      <c r="AIC118" s="80"/>
      <c r="AID118" s="80"/>
      <c r="AIE118" s="80"/>
      <c r="AIF118" s="80"/>
      <c r="AIG118" s="80"/>
      <c r="AIH118" s="80"/>
      <c r="AII118" s="80"/>
      <c r="AIJ118" s="80"/>
      <c r="AIK118" s="80"/>
      <c r="AIL118" s="80"/>
      <c r="AIM118" s="80"/>
      <c r="AIN118" s="80"/>
      <c r="AIO118" s="80"/>
      <c r="AIP118" s="80"/>
      <c r="AIQ118" s="80"/>
      <c r="AIR118" s="80"/>
      <c r="AIS118" s="80"/>
      <c r="AIT118" s="80"/>
      <c r="AIU118" s="80"/>
      <c r="AIV118" s="80"/>
      <c r="AIW118" s="80"/>
      <c r="AIX118" s="80"/>
      <c r="AIY118" s="80"/>
      <c r="AIZ118" s="80"/>
      <c r="AJA118" s="80"/>
      <c r="AJB118" s="80"/>
      <c r="AJC118" s="80"/>
      <c r="AJD118" s="80"/>
      <c r="AJE118" s="80"/>
      <c r="AJF118" s="80"/>
      <c r="AJG118" s="80"/>
      <c r="AJH118" s="80"/>
      <c r="AJI118" s="80"/>
      <c r="AJJ118" s="80"/>
      <c r="AJK118" s="80"/>
      <c r="AJL118" s="80"/>
      <c r="AJM118" s="80"/>
      <c r="AJN118" s="80"/>
      <c r="AJO118" s="80"/>
      <c r="AJP118" s="80"/>
      <c r="AJQ118" s="80"/>
      <c r="AJR118" s="80"/>
      <c r="AJS118" s="80"/>
      <c r="AJT118" s="80"/>
      <c r="AJU118" s="80"/>
      <c r="AJV118" s="80"/>
      <c r="AJW118" s="80"/>
      <c r="AJX118" s="80"/>
      <c r="AJY118" s="80"/>
      <c r="AJZ118" s="80"/>
      <c r="AKA118" s="80"/>
      <c r="AKB118" s="80"/>
      <c r="AKC118" s="80"/>
      <c r="AKD118" s="80"/>
      <c r="AKE118" s="80"/>
      <c r="AKF118" s="80"/>
      <c r="AKG118" s="80"/>
      <c r="AKH118" s="80"/>
      <c r="AKI118" s="80"/>
      <c r="AKJ118" s="80"/>
      <c r="AKK118" s="80"/>
      <c r="AKL118" s="80"/>
      <c r="AKM118" s="80"/>
      <c r="AKN118" s="80"/>
      <c r="AKO118" s="80"/>
      <c r="AKP118" s="80"/>
      <c r="AKQ118" s="80"/>
      <c r="AKR118" s="80"/>
      <c r="AKS118" s="80"/>
      <c r="AKT118" s="80"/>
      <c r="AKU118" s="80"/>
      <c r="AKV118" s="80"/>
      <c r="AKW118" s="80"/>
      <c r="AKX118" s="80"/>
      <c r="AKY118" s="80"/>
      <c r="AKZ118" s="80"/>
      <c r="ALA118" s="80"/>
      <c r="ALB118" s="80"/>
      <c r="ALC118" s="80"/>
      <c r="ALD118" s="80"/>
      <c r="ALE118" s="80"/>
      <c r="ALF118" s="80"/>
      <c r="ALG118" s="80"/>
      <c r="ALH118" s="80"/>
      <c r="ALI118" s="80"/>
      <c r="ALJ118" s="80"/>
      <c r="ALK118" s="80"/>
      <c r="ALL118" s="80"/>
      <c r="ALM118" s="80"/>
      <c r="ALN118" s="80"/>
      <c r="ALO118" s="80"/>
      <c r="ALP118" s="80"/>
      <c r="ALQ118" s="80"/>
      <c r="ALR118" s="80"/>
      <c r="ALS118" s="80"/>
      <c r="ALT118" s="80"/>
      <c r="ALU118" s="80"/>
      <c r="ALV118" s="80"/>
      <c r="ALW118" s="80"/>
      <c r="ALX118" s="80"/>
      <c r="ALY118" s="80"/>
      <c r="ALZ118" s="80"/>
      <c r="AMA118" s="80"/>
      <c r="AMB118" s="80"/>
      <c r="AMC118" s="80"/>
      <c r="AMD118" s="80"/>
      <c r="AME118" s="80"/>
      <c r="AMF118" s="80"/>
      <c r="AMG118" s="80"/>
      <c r="AMH118" s="80"/>
      <c r="AMI118" s="80"/>
      <c r="AMJ118" s="80"/>
      <c r="AMK118" s="80"/>
      <c r="AML118" s="80"/>
      <c r="AMM118" s="80"/>
      <c r="AMN118" s="80"/>
      <c r="AMO118" s="80"/>
      <c r="AMP118" s="80"/>
      <c r="AMQ118" s="80"/>
      <c r="AMR118" s="80"/>
      <c r="AMS118" s="80"/>
      <c r="AMT118" s="80"/>
      <c r="AMU118" s="80"/>
      <c r="AMV118" s="80"/>
      <c r="AMW118" s="80"/>
      <c r="AMX118" s="80"/>
      <c r="AMY118" s="80"/>
      <c r="AMZ118" s="80"/>
      <c r="ANA118" s="80"/>
      <c r="ANB118" s="80"/>
      <c r="ANC118" s="80"/>
      <c r="AND118" s="80"/>
      <c r="ANE118" s="80"/>
      <c r="ANF118" s="80"/>
      <c r="ANG118" s="80"/>
      <c r="ANH118" s="80"/>
      <c r="ANI118" s="80"/>
      <c r="ANJ118" s="80"/>
      <c r="ANK118" s="80"/>
      <c r="ANL118" s="80"/>
      <c r="ANM118" s="80"/>
      <c r="ANN118" s="80"/>
      <c r="ANO118" s="80"/>
      <c r="ANP118" s="80"/>
      <c r="ANQ118" s="80"/>
      <c r="ANR118" s="80"/>
      <c r="ANS118" s="80"/>
      <c r="ANT118" s="80"/>
      <c r="ANU118" s="80"/>
      <c r="ANV118" s="80"/>
      <c r="ANW118" s="80"/>
      <c r="ANX118" s="80"/>
      <c r="ANY118" s="80"/>
      <c r="ANZ118" s="80"/>
      <c r="AOA118" s="80"/>
      <c r="AOB118" s="80"/>
      <c r="AOC118" s="80"/>
      <c r="AOD118" s="80"/>
      <c r="AOE118" s="80"/>
      <c r="AOF118" s="80"/>
      <c r="AOG118" s="80"/>
      <c r="AOH118" s="80"/>
      <c r="AOI118" s="80"/>
      <c r="AOJ118" s="80"/>
      <c r="AOK118" s="80"/>
      <c r="AOL118" s="80"/>
      <c r="AOM118" s="80"/>
      <c r="AON118" s="80"/>
      <c r="AOO118" s="80"/>
      <c r="AOP118" s="80"/>
      <c r="AOQ118" s="80"/>
      <c r="AOR118" s="80"/>
      <c r="AOS118" s="80"/>
      <c r="AOT118" s="80"/>
      <c r="AOU118" s="80"/>
      <c r="AOV118" s="80"/>
      <c r="AOW118" s="80"/>
      <c r="AOX118" s="80"/>
      <c r="AOY118" s="80"/>
      <c r="AOZ118" s="80"/>
      <c r="APA118" s="80"/>
      <c r="APB118" s="80"/>
      <c r="APC118" s="80"/>
      <c r="APD118" s="80"/>
      <c r="APE118" s="80"/>
      <c r="APF118" s="80"/>
      <c r="APG118" s="80"/>
      <c r="APH118" s="80"/>
      <c r="API118" s="80"/>
      <c r="APJ118" s="80"/>
      <c r="APK118" s="80"/>
      <c r="APL118" s="80"/>
      <c r="APM118" s="80"/>
      <c r="APN118" s="80"/>
      <c r="APO118" s="80"/>
      <c r="APP118" s="80"/>
      <c r="APQ118" s="80"/>
      <c r="APR118" s="80"/>
      <c r="APS118" s="80"/>
      <c r="APT118" s="80"/>
      <c r="APU118" s="80"/>
      <c r="APV118" s="80"/>
      <c r="APW118" s="80"/>
      <c r="APX118" s="80"/>
      <c r="APY118" s="80"/>
      <c r="APZ118" s="80"/>
      <c r="AQA118" s="80"/>
      <c r="AQB118" s="80"/>
      <c r="AQC118" s="80"/>
      <c r="AQD118" s="80"/>
      <c r="AQE118" s="80"/>
      <c r="AQF118" s="80"/>
      <c r="AQG118" s="80"/>
      <c r="AQH118" s="80"/>
      <c r="AQI118" s="80"/>
      <c r="AQJ118" s="80"/>
      <c r="AQK118" s="80"/>
      <c r="AQL118" s="80"/>
      <c r="AQM118" s="80"/>
      <c r="AQN118" s="80"/>
      <c r="AQO118" s="80"/>
      <c r="AQP118" s="80"/>
      <c r="AQQ118" s="80"/>
      <c r="AQR118" s="80"/>
      <c r="AQS118" s="80"/>
      <c r="AQT118" s="80"/>
      <c r="AQU118" s="80"/>
      <c r="AQV118" s="80"/>
      <c r="AQW118" s="80"/>
      <c r="AQX118" s="80"/>
      <c r="AQY118" s="80"/>
      <c r="AQZ118" s="80"/>
      <c r="ARA118" s="80"/>
      <c r="ARB118" s="80"/>
      <c r="ARC118" s="80"/>
      <c r="ARD118" s="80"/>
      <c r="ARE118" s="80"/>
      <c r="ARF118" s="80"/>
      <c r="ARG118" s="80"/>
      <c r="ARH118" s="80"/>
      <c r="ARI118" s="80"/>
      <c r="ARJ118" s="80"/>
      <c r="ARK118" s="80"/>
      <c r="ARL118" s="80"/>
      <c r="ARM118" s="80"/>
      <c r="ARN118" s="80"/>
      <c r="ARO118" s="80"/>
      <c r="ARP118" s="80"/>
      <c r="ARQ118" s="80"/>
      <c r="ARR118" s="80"/>
      <c r="ARS118" s="80"/>
      <c r="ART118" s="80"/>
      <c r="ARU118" s="80"/>
      <c r="ARV118" s="80"/>
      <c r="ARW118" s="80"/>
      <c r="ARX118" s="80"/>
      <c r="ARY118" s="80"/>
      <c r="ARZ118" s="80"/>
      <c r="ASA118" s="80"/>
      <c r="ASB118" s="80"/>
      <c r="ASC118" s="80"/>
      <c r="ASD118" s="80"/>
      <c r="ASE118" s="80"/>
      <c r="ASF118" s="80"/>
      <c r="ASG118" s="80"/>
      <c r="ASH118" s="80"/>
      <c r="ASI118" s="80"/>
      <c r="ASJ118" s="80"/>
      <c r="ASK118" s="80"/>
      <c r="ASL118" s="80"/>
      <c r="ASM118" s="80"/>
      <c r="ASN118" s="80"/>
      <c r="ASO118" s="80"/>
      <c r="ASP118" s="80"/>
      <c r="ASQ118" s="80"/>
      <c r="ASR118" s="80"/>
      <c r="ASS118" s="80"/>
      <c r="AST118" s="80"/>
      <c r="ASU118" s="80"/>
      <c r="ASV118" s="80"/>
      <c r="ASW118" s="80"/>
      <c r="ASX118" s="80"/>
      <c r="ASY118" s="80"/>
      <c r="ASZ118" s="80"/>
      <c r="ATA118" s="80"/>
      <c r="ATB118" s="80"/>
      <c r="ATC118" s="80"/>
      <c r="ATD118" s="80"/>
      <c r="ATE118" s="80"/>
      <c r="ATF118" s="80"/>
      <c r="ATG118" s="80"/>
      <c r="ATH118" s="80"/>
      <c r="ATI118" s="80"/>
      <c r="ATJ118" s="80"/>
      <c r="ATK118" s="80"/>
      <c r="ATL118" s="80"/>
      <c r="ATM118" s="80"/>
      <c r="ATN118" s="80"/>
      <c r="ATO118" s="80"/>
      <c r="ATP118" s="80"/>
      <c r="ATQ118" s="80"/>
      <c r="ATR118" s="80"/>
      <c r="ATS118" s="80"/>
      <c r="ATT118" s="80"/>
      <c r="ATU118" s="80"/>
      <c r="ATV118" s="80"/>
      <c r="ATW118" s="80"/>
      <c r="ATX118" s="80"/>
      <c r="ATY118" s="80"/>
      <c r="ATZ118" s="80"/>
      <c r="AUA118" s="80"/>
      <c r="AUB118" s="80"/>
      <c r="AUC118" s="80"/>
      <c r="AUD118" s="80"/>
      <c r="AUE118" s="80"/>
      <c r="AUF118" s="80"/>
      <c r="AUG118" s="80"/>
      <c r="AUH118" s="80"/>
      <c r="AUI118" s="80"/>
      <c r="AUJ118" s="80"/>
      <c r="AUK118" s="80"/>
      <c r="AUL118" s="80"/>
      <c r="AUM118" s="80"/>
      <c r="AUN118" s="80"/>
      <c r="AUO118" s="80"/>
      <c r="AUP118" s="80"/>
      <c r="AUQ118" s="80"/>
      <c r="AUR118" s="80"/>
      <c r="AUS118" s="80"/>
      <c r="AUT118" s="80"/>
      <c r="AUU118" s="80"/>
      <c r="AUV118" s="80"/>
      <c r="AUW118" s="80"/>
      <c r="AUX118" s="80"/>
      <c r="AUY118" s="80"/>
      <c r="AUZ118" s="80"/>
      <c r="AVA118" s="80"/>
      <c r="AVB118" s="80"/>
      <c r="AVC118" s="80"/>
      <c r="AVD118" s="80"/>
      <c r="AVE118" s="80"/>
      <c r="AVF118" s="80"/>
      <c r="AVG118" s="80"/>
      <c r="AVH118" s="80"/>
      <c r="AVI118" s="80"/>
      <c r="AVJ118" s="80"/>
      <c r="AVK118" s="80"/>
      <c r="AVL118" s="80"/>
      <c r="AVM118" s="80"/>
      <c r="AVN118" s="80"/>
      <c r="AVO118" s="80"/>
      <c r="AVP118" s="80"/>
      <c r="AVQ118" s="80"/>
      <c r="AVR118" s="80"/>
      <c r="AVS118" s="80"/>
      <c r="AVT118" s="80"/>
      <c r="AVU118" s="80"/>
      <c r="AVV118" s="80"/>
      <c r="AVW118" s="80"/>
      <c r="AVX118" s="80"/>
      <c r="AVY118" s="80"/>
      <c r="AVZ118" s="80"/>
      <c r="AWA118" s="80"/>
      <c r="AWB118" s="80"/>
      <c r="AWC118" s="80"/>
      <c r="AWD118" s="80"/>
      <c r="AWE118" s="80"/>
      <c r="AWF118" s="80"/>
      <c r="AWG118" s="80"/>
      <c r="AWH118" s="80"/>
      <c r="AWI118" s="80"/>
      <c r="AWJ118" s="80"/>
      <c r="AWK118" s="80"/>
      <c r="AWL118" s="80"/>
      <c r="AWM118" s="80"/>
      <c r="AWN118" s="80"/>
      <c r="AWO118" s="80"/>
      <c r="AWP118" s="80"/>
      <c r="AWQ118" s="80"/>
      <c r="AWR118" s="80"/>
      <c r="AWS118" s="80"/>
      <c r="AWT118" s="80"/>
      <c r="AWU118" s="80"/>
      <c r="AWV118" s="80"/>
      <c r="AWW118" s="80"/>
      <c r="AWX118" s="80"/>
      <c r="AWY118" s="80"/>
      <c r="AWZ118" s="80"/>
      <c r="AXA118" s="80"/>
      <c r="AXB118" s="80"/>
      <c r="AXC118" s="80"/>
      <c r="AXD118" s="80"/>
      <c r="AXE118" s="80"/>
      <c r="AXF118" s="80"/>
      <c r="AXG118" s="80"/>
      <c r="AXH118" s="80"/>
      <c r="AXI118" s="80"/>
      <c r="AXJ118" s="80"/>
      <c r="AXK118" s="80"/>
      <c r="AXL118" s="80"/>
      <c r="AXM118" s="80"/>
      <c r="AXN118" s="80"/>
      <c r="AXO118" s="80"/>
      <c r="AXP118" s="80"/>
      <c r="AXQ118" s="80"/>
      <c r="AXR118" s="80"/>
      <c r="AXS118" s="80"/>
      <c r="AXT118" s="80"/>
      <c r="AXU118" s="80"/>
      <c r="AXV118" s="80"/>
      <c r="AXW118" s="80"/>
      <c r="AXX118" s="80"/>
      <c r="AXY118" s="80"/>
      <c r="AXZ118" s="80"/>
      <c r="AYA118" s="80"/>
      <c r="AYB118" s="80"/>
      <c r="AYC118" s="80"/>
      <c r="AYD118" s="80"/>
      <c r="AYE118" s="80"/>
      <c r="AYF118" s="80"/>
      <c r="AYG118" s="80"/>
      <c r="AYH118" s="80"/>
      <c r="AYI118" s="80"/>
      <c r="AYJ118" s="80"/>
      <c r="AYK118" s="80"/>
      <c r="AYL118" s="80"/>
      <c r="AYM118" s="80"/>
      <c r="AYN118" s="80"/>
      <c r="AYO118" s="80"/>
      <c r="AYP118" s="80"/>
      <c r="AYQ118" s="80"/>
      <c r="AYR118" s="80"/>
      <c r="AYS118" s="80"/>
      <c r="AYT118" s="80"/>
      <c r="AYU118" s="80"/>
      <c r="AYV118" s="80"/>
      <c r="AYW118" s="80"/>
      <c r="AYX118" s="80"/>
      <c r="AYY118" s="80"/>
      <c r="AYZ118" s="80"/>
      <c r="AZA118" s="80"/>
      <c r="AZB118" s="80"/>
      <c r="AZC118" s="80"/>
      <c r="AZD118" s="80"/>
      <c r="AZE118" s="80"/>
      <c r="AZF118" s="80"/>
      <c r="AZG118" s="80"/>
      <c r="AZH118" s="80"/>
      <c r="AZI118" s="80"/>
      <c r="AZJ118" s="80"/>
      <c r="AZK118" s="80"/>
      <c r="AZL118" s="80"/>
      <c r="AZM118" s="80"/>
      <c r="AZN118" s="80"/>
      <c r="AZO118" s="80"/>
      <c r="AZP118" s="80"/>
      <c r="AZQ118" s="80"/>
      <c r="AZR118" s="80"/>
      <c r="AZS118" s="80"/>
      <c r="AZT118" s="80"/>
      <c r="AZU118" s="80"/>
      <c r="AZV118" s="80"/>
      <c r="AZW118" s="80"/>
      <c r="AZX118" s="80"/>
      <c r="AZY118" s="80"/>
      <c r="AZZ118" s="80"/>
      <c r="BAA118" s="80"/>
      <c r="BAB118" s="80"/>
      <c r="BAC118" s="80"/>
      <c r="BAD118" s="80"/>
      <c r="BAE118" s="80"/>
      <c r="BAF118" s="80"/>
      <c r="BAG118" s="80"/>
      <c r="BAH118" s="80"/>
      <c r="BAI118" s="80"/>
      <c r="BAJ118" s="80"/>
      <c r="BAK118" s="80"/>
      <c r="BAL118" s="80"/>
      <c r="BAM118" s="80"/>
      <c r="BAN118" s="80"/>
      <c r="BAO118" s="80"/>
      <c r="BAP118" s="80"/>
      <c r="BAQ118" s="80"/>
      <c r="BAR118" s="80"/>
      <c r="BAS118" s="80"/>
      <c r="BAT118" s="80"/>
      <c r="BAU118" s="80"/>
      <c r="BAV118" s="80"/>
      <c r="BAW118" s="80"/>
      <c r="BAX118" s="80"/>
      <c r="BAY118" s="80"/>
      <c r="BAZ118" s="80"/>
      <c r="BBA118" s="80"/>
      <c r="BBB118" s="80"/>
      <c r="BBC118" s="80"/>
      <c r="BBD118" s="80"/>
      <c r="BBE118" s="80"/>
      <c r="BBF118" s="80"/>
      <c r="BBG118" s="80"/>
      <c r="BBH118" s="80"/>
      <c r="BBI118" s="80"/>
      <c r="BBJ118" s="80"/>
      <c r="BBK118" s="80"/>
      <c r="BBL118" s="80"/>
      <c r="BBM118" s="80"/>
      <c r="BBN118" s="80"/>
      <c r="BBO118" s="80"/>
      <c r="BBP118" s="80"/>
      <c r="BBQ118" s="80"/>
      <c r="BBR118" s="80"/>
      <c r="BBS118" s="80"/>
      <c r="BBT118" s="80"/>
      <c r="BBU118" s="80"/>
      <c r="BBV118" s="80"/>
      <c r="BBW118" s="80"/>
      <c r="BBX118" s="80"/>
      <c r="BBY118" s="80"/>
      <c r="BBZ118" s="80"/>
      <c r="BCA118" s="80"/>
      <c r="BCB118" s="80"/>
      <c r="BCC118" s="80"/>
      <c r="BCD118" s="80"/>
      <c r="BCE118" s="80"/>
      <c r="BCF118" s="80"/>
      <c r="BCG118" s="80"/>
      <c r="BCH118" s="80"/>
      <c r="BCI118" s="80"/>
      <c r="BCJ118" s="80"/>
      <c r="BCK118" s="80"/>
      <c r="BCL118" s="80"/>
      <c r="BCM118" s="80"/>
      <c r="BCN118" s="80"/>
      <c r="BCO118" s="80"/>
      <c r="BCP118" s="80"/>
      <c r="BCQ118" s="80"/>
      <c r="BCR118" s="80"/>
      <c r="BCS118" s="80"/>
      <c r="BCT118" s="80"/>
      <c r="BCU118" s="80"/>
      <c r="BCV118" s="80"/>
      <c r="BCW118" s="80"/>
      <c r="BCX118" s="80"/>
      <c r="BCY118" s="80"/>
      <c r="BCZ118" s="80"/>
      <c r="BDA118" s="80"/>
      <c r="BDB118" s="80"/>
      <c r="BDC118" s="80"/>
      <c r="BDD118" s="80"/>
      <c r="BDE118" s="80"/>
      <c r="BDF118" s="80"/>
      <c r="BDG118" s="80"/>
      <c r="BDH118" s="80"/>
      <c r="BDI118" s="80"/>
      <c r="BDJ118" s="80"/>
      <c r="BDK118" s="80"/>
      <c r="BDL118" s="80"/>
      <c r="BDM118" s="80"/>
      <c r="BDN118" s="80"/>
      <c r="BDO118" s="80"/>
      <c r="BDP118" s="80"/>
      <c r="BDQ118" s="80"/>
      <c r="BDR118" s="80"/>
      <c r="BDS118" s="80"/>
      <c r="BDT118" s="80"/>
      <c r="BDU118" s="80"/>
      <c r="BDV118" s="80"/>
      <c r="BDW118" s="80"/>
      <c r="BDX118" s="80"/>
      <c r="BDY118" s="80"/>
      <c r="BDZ118" s="80"/>
      <c r="BEA118" s="80"/>
      <c r="BEB118" s="80"/>
      <c r="BEC118" s="80"/>
      <c r="BED118" s="80"/>
      <c r="BEE118" s="80"/>
      <c r="BEF118" s="80"/>
      <c r="BEG118" s="80"/>
      <c r="BEH118" s="80"/>
      <c r="BEI118" s="80"/>
      <c r="BEJ118" s="80"/>
      <c r="BEK118" s="80"/>
      <c r="BEL118" s="80"/>
      <c r="BEM118" s="80"/>
      <c r="BEN118" s="80"/>
      <c r="BEO118" s="80"/>
      <c r="BEP118" s="80"/>
      <c r="BEQ118" s="80"/>
      <c r="BER118" s="80"/>
      <c r="BES118" s="80"/>
      <c r="BET118" s="80"/>
      <c r="BEU118" s="80"/>
      <c r="BEV118" s="80"/>
      <c r="BEW118" s="80"/>
      <c r="BEX118" s="80"/>
      <c r="BEY118" s="80"/>
      <c r="BEZ118" s="80"/>
      <c r="BFA118" s="80"/>
      <c r="BFB118" s="80"/>
      <c r="BFC118" s="80"/>
      <c r="BFD118" s="80"/>
      <c r="BFE118" s="80"/>
      <c r="BFF118" s="80"/>
      <c r="BFG118" s="80"/>
      <c r="BFH118" s="80"/>
      <c r="BFI118" s="80"/>
      <c r="BFJ118" s="80"/>
      <c r="BFK118" s="80"/>
      <c r="BFL118" s="80"/>
      <c r="BFM118" s="80"/>
      <c r="BFN118" s="80"/>
      <c r="BFO118" s="80"/>
      <c r="BFP118" s="80"/>
      <c r="BFQ118" s="80"/>
      <c r="BFR118" s="80"/>
      <c r="BFS118" s="80"/>
      <c r="BFT118" s="80"/>
      <c r="BFU118" s="80"/>
      <c r="BFV118" s="80"/>
      <c r="BFW118" s="80"/>
      <c r="BFX118" s="80"/>
      <c r="BFY118" s="80"/>
      <c r="BFZ118" s="80"/>
      <c r="BGA118" s="80"/>
      <c r="BGB118" s="80"/>
      <c r="BGC118" s="80"/>
      <c r="BGD118" s="80"/>
      <c r="BGE118" s="80"/>
      <c r="BGF118" s="80"/>
      <c r="BGG118" s="80"/>
      <c r="BGH118" s="80"/>
      <c r="BGI118" s="80"/>
      <c r="BGJ118" s="80"/>
      <c r="BGK118" s="80"/>
      <c r="BGL118" s="80"/>
      <c r="BGM118" s="80"/>
      <c r="BGN118" s="80"/>
      <c r="BGO118" s="80"/>
      <c r="BGP118" s="80"/>
      <c r="BGQ118" s="80"/>
      <c r="BGR118" s="80"/>
      <c r="BGS118" s="80"/>
      <c r="BGT118" s="80"/>
      <c r="BGU118" s="80"/>
      <c r="BGV118" s="80"/>
      <c r="BGW118" s="80"/>
      <c r="BGX118" s="80"/>
      <c r="BGY118" s="80"/>
      <c r="BGZ118" s="80"/>
      <c r="BHA118" s="80"/>
      <c r="BHB118" s="80"/>
      <c r="BHC118" s="80"/>
      <c r="BHD118" s="80"/>
      <c r="BHE118" s="80"/>
      <c r="BHF118" s="80"/>
      <c r="BHG118" s="80"/>
      <c r="BHH118" s="80"/>
      <c r="BHI118" s="80"/>
      <c r="BHJ118" s="80"/>
      <c r="BHK118" s="80"/>
      <c r="BHL118" s="80"/>
      <c r="BHM118" s="80"/>
      <c r="BHN118" s="80"/>
      <c r="BHO118" s="80"/>
      <c r="BHP118" s="80"/>
      <c r="BHQ118" s="80"/>
      <c r="BHR118" s="80"/>
      <c r="BHS118" s="80"/>
      <c r="BHT118" s="80"/>
      <c r="BHU118" s="80"/>
      <c r="BHV118" s="80"/>
      <c r="BHW118" s="80"/>
      <c r="BHX118" s="80"/>
      <c r="BHY118" s="80"/>
      <c r="BHZ118" s="80"/>
      <c r="BIA118" s="80"/>
      <c r="BIB118" s="80"/>
      <c r="BIC118" s="80"/>
      <c r="BID118" s="80"/>
      <c r="BIE118" s="80"/>
      <c r="BIF118" s="80"/>
      <c r="BIG118" s="80"/>
      <c r="BIH118" s="80"/>
      <c r="BII118" s="80"/>
      <c r="BIJ118" s="80"/>
      <c r="BIK118" s="80"/>
      <c r="BIL118" s="80"/>
      <c r="BIM118" s="80"/>
      <c r="BIN118" s="80"/>
      <c r="BIO118" s="80"/>
      <c r="BIP118" s="80"/>
      <c r="BIQ118" s="80"/>
      <c r="BIR118" s="80"/>
      <c r="BIS118" s="80"/>
      <c r="BIT118" s="80"/>
      <c r="BIU118" s="80"/>
      <c r="BIV118" s="80"/>
      <c r="BIW118" s="80"/>
      <c r="BIX118" s="80"/>
      <c r="BIY118" s="80"/>
      <c r="BIZ118" s="80"/>
      <c r="BJA118" s="80"/>
      <c r="BJB118" s="80"/>
      <c r="BJC118" s="80"/>
      <c r="BJD118" s="80"/>
      <c r="BJE118" s="80"/>
      <c r="BJF118" s="80"/>
      <c r="BJG118" s="80"/>
      <c r="BJH118" s="80"/>
      <c r="BJI118" s="80"/>
      <c r="BJJ118" s="80"/>
      <c r="BJK118" s="80"/>
      <c r="BJL118" s="80"/>
      <c r="BJM118" s="80"/>
      <c r="BJN118" s="80"/>
      <c r="BJO118" s="80"/>
      <c r="BJP118" s="80"/>
      <c r="BJQ118" s="80"/>
      <c r="BJR118" s="80"/>
      <c r="BJS118" s="80"/>
      <c r="BJT118" s="80"/>
      <c r="BJU118" s="80"/>
      <c r="BJV118" s="80"/>
      <c r="BJW118" s="80"/>
      <c r="BJX118" s="80"/>
      <c r="BJY118" s="80"/>
      <c r="BJZ118" s="80"/>
      <c r="BKA118" s="80"/>
      <c r="BKB118" s="80"/>
      <c r="BKC118" s="80"/>
      <c r="BKD118" s="80"/>
      <c r="BKE118" s="80"/>
      <c r="BKF118" s="80"/>
      <c r="BKG118" s="80"/>
      <c r="BKH118" s="80"/>
      <c r="BKI118" s="80"/>
      <c r="BKJ118" s="80"/>
      <c r="BKK118" s="80"/>
      <c r="BKL118" s="80"/>
      <c r="BKM118" s="80"/>
      <c r="BKN118" s="80"/>
      <c r="BKO118" s="80"/>
      <c r="BKP118" s="80"/>
      <c r="BKQ118" s="80"/>
      <c r="BKR118" s="80"/>
      <c r="BKS118" s="80"/>
      <c r="BKT118" s="80"/>
      <c r="BKU118" s="80"/>
      <c r="BKV118" s="80"/>
      <c r="BKW118" s="80"/>
      <c r="BKX118" s="80"/>
      <c r="BKY118" s="80"/>
      <c r="BKZ118" s="80"/>
      <c r="BLA118" s="80"/>
      <c r="BLB118" s="80"/>
      <c r="BLC118" s="80"/>
      <c r="BLD118" s="80"/>
      <c r="BLE118" s="80"/>
      <c r="BLF118" s="80"/>
      <c r="BLG118" s="80"/>
      <c r="BLH118" s="80"/>
      <c r="BLI118" s="80"/>
      <c r="BLJ118" s="80"/>
      <c r="BLK118" s="80"/>
      <c r="BLL118" s="80"/>
      <c r="BLM118" s="80"/>
      <c r="BLN118" s="80"/>
      <c r="BLO118" s="80"/>
      <c r="BLP118" s="80"/>
      <c r="BLQ118" s="80"/>
      <c r="BLR118" s="80"/>
      <c r="BLS118" s="80"/>
      <c r="BLT118" s="80"/>
      <c r="BLU118" s="80"/>
      <c r="BLV118" s="80"/>
      <c r="BLW118" s="80"/>
      <c r="BLX118" s="80"/>
      <c r="BLY118" s="80"/>
      <c r="BLZ118" s="80"/>
      <c r="BMA118" s="80"/>
      <c r="BMB118" s="80"/>
      <c r="BMC118" s="80"/>
      <c r="BMD118" s="80"/>
      <c r="BME118" s="80"/>
      <c r="BMF118" s="80"/>
      <c r="BMG118" s="80"/>
      <c r="BMH118" s="80"/>
      <c r="BMI118" s="80"/>
      <c r="BMJ118" s="80"/>
      <c r="BMK118" s="80"/>
      <c r="BML118" s="80"/>
      <c r="BMM118" s="80"/>
      <c r="BMN118" s="80"/>
      <c r="BMO118" s="80"/>
      <c r="BMP118" s="80"/>
      <c r="BMQ118" s="80"/>
      <c r="BMR118" s="80"/>
      <c r="BMS118" s="80"/>
      <c r="BMT118" s="80"/>
      <c r="BMU118" s="80"/>
      <c r="BMV118" s="80"/>
      <c r="BMW118" s="80"/>
      <c r="BMX118" s="80"/>
      <c r="BMY118" s="80"/>
      <c r="BMZ118" s="80"/>
      <c r="BNA118" s="80"/>
      <c r="BNB118" s="80"/>
      <c r="BNC118" s="80"/>
      <c r="BND118" s="80"/>
      <c r="BNE118" s="80"/>
      <c r="BNF118" s="80"/>
      <c r="BNG118" s="80"/>
      <c r="BNH118" s="80"/>
      <c r="BNI118" s="80"/>
      <c r="BNJ118" s="80"/>
      <c r="BNK118" s="80"/>
      <c r="BNL118" s="80"/>
      <c r="BNM118" s="80"/>
      <c r="BNN118" s="80"/>
      <c r="BNO118" s="80"/>
      <c r="BNP118" s="80"/>
      <c r="BNQ118" s="80"/>
      <c r="BNR118" s="80"/>
      <c r="BNS118" s="80"/>
      <c r="BNT118" s="80"/>
      <c r="BNU118" s="80"/>
      <c r="BNV118" s="80"/>
      <c r="BNW118" s="80"/>
      <c r="BNX118" s="80"/>
      <c r="BNY118" s="80"/>
      <c r="BNZ118" s="80"/>
      <c r="BOA118" s="80"/>
      <c r="BOB118" s="80"/>
      <c r="BOC118" s="80"/>
      <c r="BOD118" s="80"/>
      <c r="BOE118" s="80"/>
      <c r="BOF118" s="80"/>
      <c r="BOG118" s="80"/>
      <c r="BOH118" s="80"/>
      <c r="BOI118" s="80"/>
      <c r="BOJ118" s="80"/>
      <c r="BOK118" s="80"/>
      <c r="BOL118" s="80"/>
      <c r="BOM118" s="80"/>
      <c r="BON118" s="80"/>
      <c r="BOO118" s="80"/>
      <c r="BOP118" s="80"/>
      <c r="BOQ118" s="80"/>
      <c r="BOR118" s="80"/>
      <c r="BOS118" s="80"/>
      <c r="BOT118" s="80"/>
      <c r="BOU118" s="80"/>
      <c r="BOV118" s="80"/>
      <c r="BOW118" s="80"/>
      <c r="BOX118" s="80"/>
      <c r="BOY118" s="80"/>
      <c r="BOZ118" s="80"/>
      <c r="BPA118" s="80"/>
      <c r="BPB118" s="80"/>
      <c r="BPC118" s="80"/>
      <c r="BPD118" s="80"/>
    </row>
    <row r="119" spans="1:1772" ht="39" hidden="1" customHeight="1" outlineLevel="4" x14ac:dyDescent="0.2">
      <c r="A119" s="331"/>
      <c r="B119" s="368"/>
      <c r="C119" s="76" t="s">
        <v>842</v>
      </c>
      <c r="D119" s="11" t="s">
        <v>842</v>
      </c>
      <c r="E119" s="11" t="s">
        <v>964</v>
      </c>
      <c r="F119" s="6">
        <v>42475</v>
      </c>
      <c r="G119" s="6">
        <v>42735</v>
      </c>
      <c r="H119" s="11"/>
      <c r="I119" s="11"/>
      <c r="J119" s="11"/>
      <c r="K119" s="11"/>
      <c r="L119" s="7"/>
      <c r="M119" s="7"/>
      <c r="N119" s="104" t="s">
        <v>200</v>
      </c>
      <c r="O119" s="104" t="s">
        <v>209</v>
      </c>
      <c r="P119" s="105">
        <v>0</v>
      </c>
      <c r="Q119" s="105">
        <v>1</v>
      </c>
      <c r="R119" s="105">
        <v>0</v>
      </c>
      <c r="S119" s="105">
        <v>0</v>
      </c>
      <c r="T119" s="105">
        <v>0</v>
      </c>
      <c r="U119" s="51">
        <v>0</v>
      </c>
      <c r="V119" s="51">
        <v>0</v>
      </c>
      <c r="W119" s="106">
        <v>0</v>
      </c>
      <c r="X119" s="143">
        <v>0</v>
      </c>
      <c r="Y119" s="105">
        <v>0</v>
      </c>
      <c r="Z119" s="105">
        <v>0</v>
      </c>
      <c r="AA119" s="105">
        <v>0</v>
      </c>
      <c r="AB119" s="184">
        <v>1</v>
      </c>
      <c r="AC119" s="106">
        <v>0</v>
      </c>
      <c r="AD119" s="106">
        <v>0</v>
      </c>
      <c r="AE119" s="106">
        <v>0</v>
      </c>
      <c r="AF119" s="106">
        <v>0</v>
      </c>
      <c r="AG119" s="105">
        <v>0.6</v>
      </c>
      <c r="AH119" s="51">
        <v>0.4</v>
      </c>
      <c r="AI119" s="51">
        <v>0</v>
      </c>
      <c r="AJ119" s="106">
        <v>0</v>
      </c>
      <c r="AK119" s="146">
        <v>0</v>
      </c>
      <c r="AL119" s="106">
        <v>0</v>
      </c>
      <c r="AM119" s="106">
        <v>0</v>
      </c>
      <c r="AN119" s="106">
        <v>0</v>
      </c>
      <c r="AO119" s="22">
        <v>1</v>
      </c>
      <c r="AP119" s="175">
        <v>1</v>
      </c>
      <c r="AQ119" s="92" t="s">
        <v>1985</v>
      </c>
      <c r="AR119" s="39" t="s">
        <v>1986</v>
      </c>
      <c r="AS119" s="72" t="s">
        <v>1240</v>
      </c>
      <c r="AT119" s="72" t="s">
        <v>1340</v>
      </c>
      <c r="AU119" s="72"/>
      <c r="AV119" s="72"/>
      <c r="AW119" s="72"/>
      <c r="AX119" s="161"/>
      <c r="BA119" s="72"/>
      <c r="BB119" s="209">
        <v>0</v>
      </c>
      <c r="BC119" s="236"/>
      <c r="BD119" s="262"/>
      <c r="BE119" s="262"/>
      <c r="BF119" s="238" t="e">
        <v>#DIV/0!</v>
      </c>
      <c r="BG119" s="262">
        <v>0</v>
      </c>
      <c r="BH119" s="262"/>
      <c r="BI119" s="262"/>
      <c r="BJ119" s="238" t="e">
        <v>#DIV/0!</v>
      </c>
      <c r="BK119" s="262">
        <v>0</v>
      </c>
      <c r="BL119" s="262"/>
      <c r="BM119" s="262"/>
      <c r="BN119" s="238" t="e">
        <v>#DIV/0!</v>
      </c>
      <c r="BO119" s="262">
        <v>0</v>
      </c>
      <c r="BP119" s="262"/>
      <c r="BQ119" s="262"/>
      <c r="BR119" s="238" t="e">
        <v>#DIV/0!</v>
      </c>
      <c r="BS119" s="262">
        <v>0</v>
      </c>
      <c r="BT119" s="262"/>
      <c r="BU119" s="262"/>
      <c r="BV119" s="238" t="e">
        <v>#DIV/0!</v>
      </c>
      <c r="BW119" s="262">
        <v>0</v>
      </c>
      <c r="BX119" s="262"/>
      <c r="BY119" s="262"/>
      <c r="BZ119" s="238" t="e">
        <v>#DIV/0!</v>
      </c>
      <c r="CA119" s="262">
        <v>0</v>
      </c>
      <c r="CB119" s="262"/>
      <c r="CC119" s="262"/>
      <c r="CD119" s="238" t="e">
        <v>#DIV/0!</v>
      </c>
      <c r="CE119" s="262">
        <v>0</v>
      </c>
      <c r="CF119" s="262"/>
      <c r="CG119" s="262"/>
      <c r="CH119" s="238" t="e">
        <v>#DIV/0!</v>
      </c>
      <c r="CI119" s="262">
        <v>0</v>
      </c>
      <c r="CJ119" s="262"/>
      <c r="CK119" s="262"/>
      <c r="CL119" s="238" t="e">
        <v>#DIV/0!</v>
      </c>
      <c r="CM119" s="262">
        <v>0</v>
      </c>
      <c r="CN119" s="262"/>
      <c r="CO119" s="262"/>
      <c r="CP119" s="238" t="e">
        <v>#DIV/0!</v>
      </c>
      <c r="CQ119" s="262">
        <v>0</v>
      </c>
      <c r="CR119" s="262"/>
      <c r="CS119" s="262"/>
      <c r="CT119" s="238" t="e">
        <v>#DIV/0!</v>
      </c>
      <c r="CU119" s="262">
        <v>0</v>
      </c>
    </row>
    <row r="120" spans="1:1772" ht="39" hidden="1" customHeight="1" outlineLevel="4" x14ac:dyDescent="0.2">
      <c r="A120" s="331"/>
      <c r="B120" s="368"/>
      <c r="C120" s="76" t="s">
        <v>842</v>
      </c>
      <c r="D120" s="11" t="s">
        <v>842</v>
      </c>
      <c r="E120" s="11" t="s">
        <v>844</v>
      </c>
      <c r="F120" s="6">
        <v>42401</v>
      </c>
      <c r="G120" s="6">
        <v>42405</v>
      </c>
      <c r="H120" s="11"/>
      <c r="I120" s="11" t="s">
        <v>14</v>
      </c>
      <c r="J120" s="11" t="s">
        <v>194</v>
      </c>
      <c r="K120" s="11">
        <v>0</v>
      </c>
      <c r="L120" s="7">
        <v>0</v>
      </c>
      <c r="M120" s="7">
        <v>0</v>
      </c>
      <c r="N120" s="104" t="s">
        <v>192</v>
      </c>
      <c r="O120" s="104" t="s">
        <v>192</v>
      </c>
      <c r="P120" s="105">
        <v>0</v>
      </c>
      <c r="Q120" s="105">
        <v>0</v>
      </c>
      <c r="R120" s="105">
        <v>0</v>
      </c>
      <c r="S120" s="105">
        <v>0</v>
      </c>
      <c r="T120" s="105">
        <v>0</v>
      </c>
      <c r="U120" s="51">
        <v>0</v>
      </c>
      <c r="V120" s="51">
        <v>0</v>
      </c>
      <c r="W120" s="106">
        <v>0</v>
      </c>
      <c r="X120" s="143">
        <v>0</v>
      </c>
      <c r="Y120" s="105">
        <v>0</v>
      </c>
      <c r="Z120" s="105">
        <v>1</v>
      </c>
      <c r="AA120" s="105">
        <v>0</v>
      </c>
      <c r="AB120" s="184">
        <v>1</v>
      </c>
      <c r="AC120" s="106">
        <v>0</v>
      </c>
      <c r="AD120" s="106">
        <v>0</v>
      </c>
      <c r="AE120" s="106">
        <v>0</v>
      </c>
      <c r="AF120" s="106">
        <v>0</v>
      </c>
      <c r="AG120" s="105">
        <v>0</v>
      </c>
      <c r="AH120" s="51">
        <v>0</v>
      </c>
      <c r="AI120" s="51">
        <v>0</v>
      </c>
      <c r="AJ120" s="106">
        <v>0</v>
      </c>
      <c r="AK120" s="146">
        <v>0</v>
      </c>
      <c r="AL120" s="106">
        <v>0</v>
      </c>
      <c r="AM120" s="106">
        <v>0</v>
      </c>
      <c r="AN120" s="106">
        <v>0</v>
      </c>
      <c r="AO120" s="22">
        <v>0</v>
      </c>
      <c r="AP120" s="175" t="s">
        <v>368</v>
      </c>
      <c r="AQ120" s="92" t="s">
        <v>368</v>
      </c>
      <c r="AR120" s="39" t="s">
        <v>368</v>
      </c>
      <c r="AS120" s="72" t="s">
        <v>1240</v>
      </c>
      <c r="AT120" s="72" t="s">
        <v>1341</v>
      </c>
      <c r="AU120" s="72"/>
      <c r="AV120" s="72"/>
      <c r="AW120" s="72"/>
      <c r="AX120" s="161"/>
      <c r="BA120" s="72"/>
      <c r="BB120" s="209">
        <v>1</v>
      </c>
      <c r="BC120" s="236"/>
      <c r="BD120" s="262"/>
      <c r="BE120" s="262"/>
      <c r="BF120" s="238" t="e">
        <v>#DIV/0!</v>
      </c>
      <c r="BG120" s="262">
        <v>0</v>
      </c>
      <c r="BH120" s="262"/>
      <c r="BI120" s="262"/>
      <c r="BJ120" s="238" t="e">
        <v>#DIV/0!</v>
      </c>
      <c r="BK120" s="262">
        <v>0</v>
      </c>
      <c r="BL120" s="262"/>
      <c r="BM120" s="262"/>
      <c r="BN120" s="238" t="e">
        <v>#DIV/0!</v>
      </c>
      <c r="BO120" s="262">
        <v>0</v>
      </c>
      <c r="BP120" s="262"/>
      <c r="BQ120" s="262"/>
      <c r="BR120" s="238" t="e">
        <v>#DIV/0!</v>
      </c>
      <c r="BS120" s="262">
        <v>0</v>
      </c>
      <c r="BT120" s="262"/>
      <c r="BU120" s="262"/>
      <c r="BV120" s="238" t="e">
        <v>#DIV/0!</v>
      </c>
      <c r="BW120" s="262">
        <v>0</v>
      </c>
      <c r="BX120" s="262"/>
      <c r="BY120" s="262"/>
      <c r="BZ120" s="238" t="e">
        <v>#DIV/0!</v>
      </c>
      <c r="CA120" s="262">
        <v>0</v>
      </c>
      <c r="CB120" s="262"/>
      <c r="CC120" s="262"/>
      <c r="CD120" s="238" t="e">
        <v>#DIV/0!</v>
      </c>
      <c r="CE120" s="262">
        <v>0</v>
      </c>
      <c r="CF120" s="262"/>
      <c r="CG120" s="262"/>
      <c r="CH120" s="238" t="e">
        <v>#DIV/0!</v>
      </c>
      <c r="CI120" s="262">
        <v>0</v>
      </c>
      <c r="CJ120" s="262"/>
      <c r="CK120" s="262"/>
      <c r="CL120" s="238" t="e">
        <v>#DIV/0!</v>
      </c>
      <c r="CM120" s="262">
        <v>0</v>
      </c>
      <c r="CN120" s="262"/>
      <c r="CO120" s="262"/>
      <c r="CP120" s="238" t="e">
        <v>#DIV/0!</v>
      </c>
      <c r="CQ120" s="262">
        <v>0</v>
      </c>
      <c r="CR120" s="262"/>
      <c r="CS120" s="262"/>
      <c r="CT120" s="238" t="e">
        <v>#DIV/0!</v>
      </c>
      <c r="CU120" s="262">
        <v>0</v>
      </c>
    </row>
    <row r="121" spans="1:1772" ht="95.25" hidden="1" outlineLevel="3" thickBot="1" x14ac:dyDescent="0.25">
      <c r="A121" s="331"/>
      <c r="B121" s="368"/>
      <c r="C121" s="324" t="s">
        <v>1275</v>
      </c>
      <c r="D121" s="325"/>
      <c r="E121" s="325"/>
      <c r="F121" s="124"/>
      <c r="G121" s="124"/>
      <c r="H121" s="125"/>
      <c r="I121" s="125"/>
      <c r="J121" s="124"/>
      <c r="K121" s="124"/>
      <c r="L121" s="124"/>
      <c r="M121" s="124"/>
      <c r="N121" s="126"/>
      <c r="O121" s="126"/>
      <c r="P121" s="70"/>
      <c r="Q121" s="70"/>
      <c r="R121" s="70"/>
      <c r="S121" s="70"/>
      <c r="T121" s="70"/>
      <c r="U121" s="70"/>
      <c r="V121" s="70"/>
      <c r="W121" s="70"/>
      <c r="X121" s="144"/>
      <c r="Y121" s="70"/>
      <c r="Z121" s="70"/>
      <c r="AA121" s="70"/>
      <c r="AB121" s="186"/>
      <c r="AC121" s="70"/>
      <c r="AD121" s="70"/>
      <c r="AE121" s="70"/>
      <c r="AF121" s="70"/>
      <c r="AG121" s="70"/>
      <c r="AH121" s="70"/>
      <c r="AI121" s="70"/>
      <c r="AJ121" s="70"/>
      <c r="AK121" s="144"/>
      <c r="AL121" s="70"/>
      <c r="AM121" s="70"/>
      <c r="AN121" s="168"/>
      <c r="AO121" s="176">
        <v>0.82799999999999996</v>
      </c>
      <c r="AP121" s="192">
        <v>0.93888888888888877</v>
      </c>
      <c r="AQ121" s="92" t="s">
        <v>1032</v>
      </c>
      <c r="AR121" s="39" t="s">
        <v>1983</v>
      </c>
      <c r="AS121" s="72"/>
      <c r="AT121" s="72" t="s">
        <v>1341</v>
      </c>
      <c r="AU121" s="218" t="s">
        <v>1596</v>
      </c>
      <c r="AV121" s="218" t="s">
        <v>1597</v>
      </c>
      <c r="AW121" s="224" t="s">
        <v>1709</v>
      </c>
      <c r="AX121" s="161"/>
      <c r="BA121" s="224"/>
      <c r="BB121" s="209">
        <v>0.17200000000000004</v>
      </c>
      <c r="BC121" s="236"/>
      <c r="BD121" s="262"/>
      <c r="BE121" s="262"/>
      <c r="BF121" s="238" t="e">
        <v>#DIV/0!</v>
      </c>
      <c r="BG121" s="262">
        <v>0</v>
      </c>
      <c r="BH121" s="262"/>
      <c r="BI121" s="262"/>
      <c r="BJ121" s="238" t="e">
        <v>#DIV/0!</v>
      </c>
      <c r="BK121" s="262">
        <v>0</v>
      </c>
      <c r="BL121" s="262"/>
      <c r="BM121" s="262"/>
      <c r="BN121" s="238" t="e">
        <v>#DIV/0!</v>
      </c>
      <c r="BO121" s="262">
        <v>0</v>
      </c>
      <c r="BP121" s="262"/>
      <c r="BQ121" s="262"/>
      <c r="BR121" s="238" t="e">
        <v>#DIV/0!</v>
      </c>
      <c r="BS121" s="262">
        <v>0</v>
      </c>
      <c r="BT121" s="262"/>
      <c r="BU121" s="262"/>
      <c r="BV121" s="238" t="e">
        <v>#DIV/0!</v>
      </c>
      <c r="BW121" s="262">
        <v>0</v>
      </c>
      <c r="BX121" s="262"/>
      <c r="BY121" s="262"/>
      <c r="BZ121" s="238" t="e">
        <v>#DIV/0!</v>
      </c>
      <c r="CA121" s="262">
        <v>0</v>
      </c>
      <c r="CB121" s="262"/>
      <c r="CC121" s="262"/>
      <c r="CD121" s="238" t="e">
        <v>#DIV/0!</v>
      </c>
      <c r="CE121" s="262">
        <v>0</v>
      </c>
      <c r="CF121" s="262"/>
      <c r="CG121" s="262"/>
      <c r="CH121" s="238" t="e">
        <v>#DIV/0!</v>
      </c>
      <c r="CI121" s="262">
        <v>0</v>
      </c>
      <c r="CJ121" s="262"/>
      <c r="CK121" s="262"/>
      <c r="CL121" s="238" t="e">
        <v>#DIV/0!</v>
      </c>
      <c r="CM121" s="262">
        <v>0</v>
      </c>
      <c r="CN121" s="262"/>
      <c r="CO121" s="262"/>
      <c r="CP121" s="238" t="e">
        <v>#DIV/0!</v>
      </c>
      <c r="CQ121" s="262">
        <v>0</v>
      </c>
      <c r="CR121" s="262"/>
      <c r="CS121" s="262"/>
      <c r="CT121" s="238" t="e">
        <v>#DIV/0!</v>
      </c>
      <c r="CU121" s="262">
        <v>0</v>
      </c>
    </row>
    <row r="122" spans="1:1772" ht="27.95" customHeight="1" outlineLevel="2" collapsed="1" thickBot="1" x14ac:dyDescent="0.25">
      <c r="A122" s="331"/>
      <c r="B122" s="328" t="s">
        <v>1250</v>
      </c>
      <c r="C122" s="329"/>
      <c r="D122" s="329"/>
      <c r="E122" s="329"/>
      <c r="F122" s="329"/>
      <c r="G122" s="329"/>
      <c r="H122" s="329"/>
      <c r="I122" s="329"/>
      <c r="J122" s="329"/>
      <c r="K122" s="329"/>
      <c r="L122" s="329"/>
      <c r="M122" s="329"/>
      <c r="N122" s="329"/>
      <c r="O122" s="330"/>
      <c r="P122" s="123"/>
      <c r="Q122" s="123"/>
      <c r="R122" s="123"/>
      <c r="S122" s="123"/>
      <c r="T122" s="123"/>
      <c r="U122" s="123"/>
      <c r="V122" s="123"/>
      <c r="W122" s="123"/>
      <c r="X122" s="147"/>
      <c r="Y122" s="123"/>
      <c r="Z122" s="123"/>
      <c r="AA122" s="123"/>
      <c r="AB122" s="181"/>
      <c r="AC122" s="123"/>
      <c r="AD122" s="123"/>
      <c r="AE122" s="123"/>
      <c r="AF122" s="123"/>
      <c r="AG122" s="123"/>
      <c r="AH122" s="123"/>
      <c r="AI122" s="123"/>
      <c r="AJ122" s="123"/>
      <c r="AK122" s="147"/>
      <c r="AL122" s="123"/>
      <c r="AM122" s="123"/>
      <c r="AN122" s="123"/>
      <c r="AO122" s="194">
        <v>0.6397173913043479</v>
      </c>
      <c r="AP122" s="193">
        <v>0.71211352657004823</v>
      </c>
      <c r="AQ122" s="92" t="s">
        <v>1032</v>
      </c>
      <c r="AR122" s="39" t="s">
        <v>1983</v>
      </c>
      <c r="AS122" s="72"/>
      <c r="AT122" s="72" t="s">
        <v>1395</v>
      </c>
      <c r="AU122" s="72"/>
      <c r="AV122" s="72"/>
      <c r="AW122" s="72"/>
      <c r="AX122" s="161">
        <v>93</v>
      </c>
      <c r="BA122" s="72"/>
      <c r="BB122" s="209">
        <v>0.3602826086956521</v>
      </c>
      <c r="BC122" s="236"/>
      <c r="BD122" s="262"/>
      <c r="BE122" s="262"/>
      <c r="BF122" s="238" t="e">
        <v>#DIV/0!</v>
      </c>
      <c r="BG122" s="262">
        <v>0</v>
      </c>
      <c r="BH122" s="262"/>
      <c r="BI122" s="262"/>
      <c r="BJ122" s="238" t="e">
        <v>#DIV/0!</v>
      </c>
      <c r="BK122" s="262">
        <v>0</v>
      </c>
      <c r="BL122" s="262"/>
      <c r="BM122" s="262"/>
      <c r="BN122" s="238" t="e">
        <v>#DIV/0!</v>
      </c>
      <c r="BO122" s="262">
        <v>0</v>
      </c>
      <c r="BP122" s="262"/>
      <c r="BQ122" s="262"/>
      <c r="BR122" s="238" t="e">
        <v>#DIV/0!</v>
      </c>
      <c r="BS122" s="262">
        <v>0</v>
      </c>
      <c r="BT122" s="262"/>
      <c r="BU122" s="262"/>
      <c r="BV122" s="238" t="e">
        <v>#DIV/0!</v>
      </c>
      <c r="BW122" s="262">
        <v>0</v>
      </c>
      <c r="BX122" s="262"/>
      <c r="BY122" s="262"/>
      <c r="BZ122" s="238" t="e">
        <v>#DIV/0!</v>
      </c>
      <c r="CA122" s="262">
        <v>0</v>
      </c>
      <c r="CB122" s="262"/>
      <c r="CC122" s="262"/>
      <c r="CD122" s="238" t="e">
        <v>#DIV/0!</v>
      </c>
      <c r="CE122" s="262">
        <v>0</v>
      </c>
      <c r="CF122" s="262"/>
      <c r="CG122" s="262"/>
      <c r="CH122" s="238" t="e">
        <v>#DIV/0!</v>
      </c>
      <c r="CI122" s="262">
        <v>0</v>
      </c>
      <c r="CJ122" s="262"/>
      <c r="CK122" s="262"/>
      <c r="CL122" s="238" t="e">
        <v>#DIV/0!</v>
      </c>
      <c r="CM122" s="262">
        <v>0</v>
      </c>
      <c r="CN122" s="262"/>
      <c r="CO122" s="262"/>
      <c r="CP122" s="238" t="e">
        <v>#DIV/0!</v>
      </c>
      <c r="CQ122" s="262">
        <v>0</v>
      </c>
      <c r="CR122" s="262"/>
      <c r="CS122" s="262"/>
      <c r="CT122" s="238" t="e">
        <v>#DIV/0!</v>
      </c>
      <c r="CU122" s="262">
        <v>0</v>
      </c>
    </row>
    <row r="123" spans="1:1772" ht="59.1" customHeight="1" outlineLevel="1" thickBot="1" x14ac:dyDescent="0.25">
      <c r="A123" s="326" t="s">
        <v>1325</v>
      </c>
      <c r="B123" s="327"/>
      <c r="C123" s="327"/>
      <c r="D123" s="327"/>
      <c r="E123" s="327"/>
      <c r="F123" s="327"/>
      <c r="G123" s="327"/>
      <c r="H123" s="327"/>
      <c r="I123" s="327"/>
      <c r="J123" s="327"/>
      <c r="K123" s="327"/>
      <c r="L123" s="327"/>
      <c r="M123" s="327"/>
      <c r="N123" s="327"/>
      <c r="O123" s="327"/>
      <c r="P123" s="130"/>
      <c r="Q123" s="130"/>
      <c r="R123" s="130"/>
      <c r="S123" s="130"/>
      <c r="T123" s="130"/>
      <c r="U123" s="130"/>
      <c r="V123" s="130"/>
      <c r="W123" s="131"/>
      <c r="X123" s="154"/>
      <c r="Y123" s="130"/>
      <c r="Z123" s="130"/>
      <c r="AA123" s="130"/>
      <c r="AB123" s="182"/>
      <c r="AC123" s="131"/>
      <c r="AD123" s="131"/>
      <c r="AE123" s="131"/>
      <c r="AF123" s="131"/>
      <c r="AG123" s="130"/>
      <c r="AH123" s="130"/>
      <c r="AI123" s="130"/>
      <c r="AJ123" s="131"/>
      <c r="AK123" s="266"/>
      <c r="AL123" s="131"/>
      <c r="AM123" s="131"/>
      <c r="AN123" s="131"/>
      <c r="AO123" s="178">
        <v>0.61760895022260121</v>
      </c>
      <c r="AP123" s="196">
        <v>0.88596104387407126</v>
      </c>
      <c r="AQ123" s="92" t="s">
        <v>1032</v>
      </c>
      <c r="AR123" s="39" t="s">
        <v>1983</v>
      </c>
      <c r="AS123" s="72"/>
      <c r="AT123" s="72"/>
      <c r="AU123" s="72"/>
      <c r="AV123" s="72"/>
      <c r="AW123" s="72"/>
      <c r="AX123" s="161">
        <v>39</v>
      </c>
      <c r="BA123" s="72"/>
      <c r="BB123" s="210">
        <v>0.38239104977739879</v>
      </c>
      <c r="BC123" s="236" t="e">
        <v>#DIV/0!</v>
      </c>
      <c r="BD123" s="262" t="e">
        <v>#DIV/0!</v>
      </c>
      <c r="BE123" s="262" t="e">
        <v>#DIV/0!</v>
      </c>
      <c r="BF123" s="238" t="e">
        <v>#DIV/0!</v>
      </c>
      <c r="BG123" s="262">
        <v>0</v>
      </c>
      <c r="BH123" s="262" t="e">
        <v>#DIV/0!</v>
      </c>
      <c r="BI123" s="262" t="e">
        <v>#DIV/0!</v>
      </c>
      <c r="BJ123" s="238" t="e">
        <v>#DIV/0!</v>
      </c>
      <c r="BK123" s="262">
        <v>0</v>
      </c>
      <c r="BL123" s="262" t="e">
        <v>#DIV/0!</v>
      </c>
      <c r="BM123" s="262" t="e">
        <v>#DIV/0!</v>
      </c>
      <c r="BN123" s="238" t="e">
        <v>#DIV/0!</v>
      </c>
      <c r="BO123" s="262">
        <v>0</v>
      </c>
      <c r="BP123" s="262" t="e">
        <v>#DIV/0!</v>
      </c>
      <c r="BQ123" s="262" t="e">
        <v>#DIV/0!</v>
      </c>
      <c r="BR123" s="238" t="e">
        <v>#DIV/0!</v>
      </c>
      <c r="BS123" s="262">
        <v>0</v>
      </c>
      <c r="BT123" s="262" t="e">
        <v>#DIV/0!</v>
      </c>
      <c r="BU123" s="262" t="e">
        <v>#DIV/0!</v>
      </c>
      <c r="BV123" s="238" t="e">
        <v>#DIV/0!</v>
      </c>
      <c r="BW123" s="262">
        <v>0</v>
      </c>
      <c r="BX123" s="262" t="e">
        <v>#DIV/0!</v>
      </c>
      <c r="BY123" s="262" t="e">
        <v>#DIV/0!</v>
      </c>
      <c r="BZ123" s="238" t="e">
        <v>#DIV/0!</v>
      </c>
      <c r="CA123" s="262">
        <v>0</v>
      </c>
      <c r="CB123" s="262" t="e">
        <v>#DIV/0!</v>
      </c>
      <c r="CC123" s="262" t="e">
        <v>#DIV/0!</v>
      </c>
      <c r="CD123" s="238" t="e">
        <v>#DIV/0!</v>
      </c>
      <c r="CE123" s="262">
        <v>0</v>
      </c>
      <c r="CF123" s="262" t="e">
        <v>#DIV/0!</v>
      </c>
      <c r="CG123" s="262" t="e">
        <v>#DIV/0!</v>
      </c>
      <c r="CH123" s="238" t="e">
        <v>#DIV/0!</v>
      </c>
      <c r="CI123" s="262">
        <v>0</v>
      </c>
      <c r="CJ123" s="262" t="e">
        <v>#DIV/0!</v>
      </c>
      <c r="CK123" s="262" t="e">
        <v>#DIV/0!</v>
      </c>
      <c r="CL123" s="238" t="e">
        <v>#DIV/0!</v>
      </c>
      <c r="CM123" s="262">
        <v>0</v>
      </c>
      <c r="CN123" s="262" t="e">
        <v>#DIV/0!</v>
      </c>
      <c r="CO123" s="262" t="e">
        <v>#DIV/0!</v>
      </c>
      <c r="CP123" s="238" t="e">
        <v>#DIV/0!</v>
      </c>
      <c r="CQ123" s="262">
        <v>0</v>
      </c>
      <c r="CR123" s="262" t="e">
        <v>#DIV/0!</v>
      </c>
      <c r="CS123" s="262" t="e">
        <v>#DIV/0!</v>
      </c>
      <c r="CT123" s="238" t="e">
        <v>#DIV/0!</v>
      </c>
      <c r="CU123" s="262">
        <v>0</v>
      </c>
    </row>
    <row r="124" spans="1:1772" ht="27.95" hidden="1" customHeight="1" outlineLevel="4" x14ac:dyDescent="0.2">
      <c r="A124" s="342" t="s">
        <v>1042</v>
      </c>
      <c r="B124" s="336" t="s">
        <v>10</v>
      </c>
      <c r="C124" s="3" t="s">
        <v>11</v>
      </c>
      <c r="D124" s="3" t="s">
        <v>11</v>
      </c>
      <c r="E124" s="93" t="s">
        <v>1045</v>
      </c>
      <c r="F124" s="4">
        <v>42401</v>
      </c>
      <c r="G124" s="4">
        <v>42719</v>
      </c>
      <c r="H124" s="3" t="s">
        <v>13</v>
      </c>
      <c r="I124" s="3" t="s">
        <v>29</v>
      </c>
      <c r="J124" s="3" t="s">
        <v>30</v>
      </c>
      <c r="K124" s="3">
        <v>1</v>
      </c>
      <c r="L124" s="5">
        <v>15000000</v>
      </c>
      <c r="M124" s="5">
        <v>15000000</v>
      </c>
      <c r="N124" s="94" t="s">
        <v>192</v>
      </c>
      <c r="O124" s="94" t="s">
        <v>209</v>
      </c>
      <c r="P124" s="95">
        <v>0</v>
      </c>
      <c r="Q124" s="95">
        <v>0</v>
      </c>
      <c r="R124" s="95">
        <v>0</v>
      </c>
      <c r="S124" s="95">
        <v>0</v>
      </c>
      <c r="T124" s="95">
        <v>0</v>
      </c>
      <c r="U124" s="95">
        <v>0</v>
      </c>
      <c r="V124" s="95">
        <v>0</v>
      </c>
      <c r="W124" s="96">
        <v>0</v>
      </c>
      <c r="X124" s="155">
        <v>1</v>
      </c>
      <c r="Y124" s="95">
        <v>0</v>
      </c>
      <c r="Z124" s="95">
        <v>0</v>
      </c>
      <c r="AA124" s="95">
        <v>0</v>
      </c>
      <c r="AB124" s="187">
        <v>1</v>
      </c>
      <c r="AC124" s="96">
        <v>0</v>
      </c>
      <c r="AD124" s="96">
        <v>0</v>
      </c>
      <c r="AE124" s="96">
        <v>0</v>
      </c>
      <c r="AF124" s="96">
        <v>0</v>
      </c>
      <c r="AG124" s="95">
        <v>0</v>
      </c>
      <c r="AH124" s="95">
        <v>0</v>
      </c>
      <c r="AI124" s="95">
        <v>0</v>
      </c>
      <c r="AJ124" s="96">
        <v>0</v>
      </c>
      <c r="AK124" s="267">
        <v>0</v>
      </c>
      <c r="AL124" s="96">
        <v>0</v>
      </c>
      <c r="AM124" s="96">
        <v>0</v>
      </c>
      <c r="AN124" s="171">
        <v>0</v>
      </c>
      <c r="AO124" s="22">
        <v>0</v>
      </c>
      <c r="AP124" s="175" t="s">
        <v>368</v>
      </c>
      <c r="AQ124" s="92" t="s">
        <v>368</v>
      </c>
      <c r="AR124" s="39" t="s">
        <v>368</v>
      </c>
      <c r="AS124" s="72" t="s">
        <v>1227</v>
      </c>
      <c r="AT124" s="72" t="s">
        <v>1227</v>
      </c>
      <c r="AU124" s="72"/>
      <c r="AV124" s="72"/>
      <c r="AW124" s="72"/>
      <c r="AX124" s="162">
        <v>12</v>
      </c>
      <c r="AY124" s="47"/>
      <c r="AZ124" s="47"/>
      <c r="BA124" s="72"/>
      <c r="BB124" s="211">
        <v>1</v>
      </c>
      <c r="BC124" s="237"/>
      <c r="BD124" s="262"/>
      <c r="BE124" s="262"/>
      <c r="BF124" s="238" t="e">
        <v>#DIV/0!</v>
      </c>
      <c r="BG124" s="262">
        <v>0</v>
      </c>
      <c r="BH124" s="262"/>
      <c r="BI124" s="262"/>
      <c r="BJ124" s="238" t="e">
        <v>#DIV/0!</v>
      </c>
      <c r="BK124" s="262">
        <v>0</v>
      </c>
      <c r="BL124" s="262"/>
      <c r="BM124" s="262"/>
      <c r="BN124" s="238" t="e">
        <v>#DIV/0!</v>
      </c>
      <c r="BO124" s="262">
        <v>0</v>
      </c>
      <c r="BP124" s="262"/>
      <c r="BQ124" s="262"/>
      <c r="BR124" s="238" t="e">
        <v>#DIV/0!</v>
      </c>
      <c r="BS124" s="262">
        <v>0</v>
      </c>
      <c r="BT124" s="262"/>
      <c r="BU124" s="262"/>
      <c r="BV124" s="238" t="e">
        <v>#DIV/0!</v>
      </c>
      <c r="BW124" s="262">
        <v>0</v>
      </c>
      <c r="BX124" s="262"/>
      <c r="BY124" s="262"/>
      <c r="BZ124" s="238" t="e">
        <v>#DIV/0!</v>
      </c>
      <c r="CA124" s="262">
        <v>0</v>
      </c>
      <c r="CB124" s="262"/>
      <c r="CC124" s="262"/>
      <c r="CD124" s="238" t="e">
        <v>#DIV/0!</v>
      </c>
      <c r="CE124" s="262">
        <v>0</v>
      </c>
      <c r="CF124" s="262"/>
      <c r="CG124" s="262"/>
      <c r="CH124" s="238" t="e">
        <v>#DIV/0!</v>
      </c>
      <c r="CI124" s="262">
        <v>0</v>
      </c>
      <c r="CJ124" s="262"/>
      <c r="CK124" s="262"/>
      <c r="CL124" s="238" t="e">
        <v>#DIV/0!</v>
      </c>
      <c r="CM124" s="262">
        <v>0</v>
      </c>
      <c r="CN124" s="262"/>
      <c r="CO124" s="262"/>
      <c r="CP124" s="238" t="e">
        <v>#DIV/0!</v>
      </c>
      <c r="CQ124" s="262">
        <v>0</v>
      </c>
      <c r="CR124" s="262"/>
      <c r="CS124" s="262"/>
      <c r="CT124" s="238" t="e">
        <v>#DIV/0!</v>
      </c>
      <c r="CU124" s="262">
        <v>0</v>
      </c>
    </row>
    <row r="125" spans="1:1772" ht="27.95" hidden="1" customHeight="1" outlineLevel="4" x14ac:dyDescent="0.2">
      <c r="A125" s="343"/>
      <c r="B125" s="337"/>
      <c r="C125" s="26" t="s">
        <v>11</v>
      </c>
      <c r="D125" s="26" t="s">
        <v>11</v>
      </c>
      <c r="E125" s="24" t="s">
        <v>35</v>
      </c>
      <c r="F125" s="8">
        <v>42384</v>
      </c>
      <c r="G125" s="8">
        <v>42724</v>
      </c>
      <c r="H125" s="26" t="s">
        <v>901</v>
      </c>
      <c r="I125" s="26" t="s">
        <v>36</v>
      </c>
      <c r="J125" s="26" t="s">
        <v>37</v>
      </c>
      <c r="K125" s="26">
        <v>7</v>
      </c>
      <c r="L125" s="9">
        <v>0</v>
      </c>
      <c r="M125" s="9">
        <v>0</v>
      </c>
      <c r="N125" s="20" t="s">
        <v>191</v>
      </c>
      <c r="O125" s="20" t="s">
        <v>892</v>
      </c>
      <c r="P125" s="21">
        <v>0</v>
      </c>
      <c r="Q125" s="21">
        <v>0.2</v>
      </c>
      <c r="R125" s="21">
        <v>0.2</v>
      </c>
      <c r="S125" s="21">
        <v>0.2</v>
      </c>
      <c r="T125" s="21">
        <v>0.2</v>
      </c>
      <c r="U125" s="21">
        <v>0.2</v>
      </c>
      <c r="V125" s="21">
        <v>0</v>
      </c>
      <c r="W125" s="23">
        <v>0</v>
      </c>
      <c r="X125" s="152">
        <v>0</v>
      </c>
      <c r="Y125" s="21">
        <v>0</v>
      </c>
      <c r="Z125" s="21">
        <v>0</v>
      </c>
      <c r="AA125" s="21">
        <v>0</v>
      </c>
      <c r="AB125" s="180">
        <v>1</v>
      </c>
      <c r="AC125" s="23">
        <v>0</v>
      </c>
      <c r="AD125" s="23">
        <v>0.2</v>
      </c>
      <c r="AE125" s="23">
        <v>0.2</v>
      </c>
      <c r="AF125" s="23">
        <v>0.2</v>
      </c>
      <c r="AG125" s="21">
        <v>0.2</v>
      </c>
      <c r="AH125" s="21">
        <v>0.2</v>
      </c>
      <c r="AI125" s="21">
        <v>0</v>
      </c>
      <c r="AJ125" s="23">
        <v>0</v>
      </c>
      <c r="AK125" s="264">
        <v>0</v>
      </c>
      <c r="AL125" s="23">
        <v>0</v>
      </c>
      <c r="AM125" s="23">
        <v>0</v>
      </c>
      <c r="AN125" s="172">
        <v>0</v>
      </c>
      <c r="AO125" s="22">
        <v>1</v>
      </c>
      <c r="AP125" s="175">
        <v>1</v>
      </c>
      <c r="AQ125" s="92" t="s">
        <v>1985</v>
      </c>
      <c r="AR125" s="39" t="s">
        <v>1986</v>
      </c>
      <c r="AS125" s="72" t="s">
        <v>1046</v>
      </c>
      <c r="AT125" s="72" t="s">
        <v>1046</v>
      </c>
      <c r="AU125" s="72"/>
      <c r="AV125" s="72"/>
      <c r="AW125" s="72"/>
      <c r="AX125" s="163">
        <v>243</v>
      </c>
      <c r="AY125" s="47">
        <v>60.75</v>
      </c>
      <c r="AZ125" s="47"/>
      <c r="BA125" s="72"/>
      <c r="BB125" s="211">
        <v>0</v>
      </c>
      <c r="BC125" s="237"/>
      <c r="BD125" s="262"/>
      <c r="BE125" s="262"/>
      <c r="BF125" s="238" t="e">
        <v>#DIV/0!</v>
      </c>
      <c r="BG125" s="262">
        <v>0</v>
      </c>
      <c r="BH125" s="262"/>
      <c r="BI125" s="262"/>
      <c r="BJ125" s="238" t="e">
        <v>#DIV/0!</v>
      </c>
      <c r="BK125" s="262">
        <v>0</v>
      </c>
      <c r="BL125" s="262"/>
      <c r="BM125" s="262"/>
      <c r="BN125" s="238" t="e">
        <v>#DIV/0!</v>
      </c>
      <c r="BO125" s="262">
        <v>0</v>
      </c>
      <c r="BP125" s="262"/>
      <c r="BQ125" s="262"/>
      <c r="BR125" s="238" t="e">
        <v>#DIV/0!</v>
      </c>
      <c r="BS125" s="262">
        <v>0</v>
      </c>
      <c r="BT125" s="262"/>
      <c r="BU125" s="262"/>
      <c r="BV125" s="238" t="e">
        <v>#DIV/0!</v>
      </c>
      <c r="BW125" s="262">
        <v>0</v>
      </c>
      <c r="BX125" s="262"/>
      <c r="BY125" s="262"/>
      <c r="BZ125" s="238" t="e">
        <v>#DIV/0!</v>
      </c>
      <c r="CA125" s="262">
        <v>0</v>
      </c>
      <c r="CB125" s="262"/>
      <c r="CC125" s="262"/>
      <c r="CD125" s="238" t="e">
        <v>#DIV/0!</v>
      </c>
      <c r="CE125" s="262">
        <v>0</v>
      </c>
      <c r="CF125" s="262"/>
      <c r="CG125" s="262"/>
      <c r="CH125" s="238" t="e">
        <v>#DIV/0!</v>
      </c>
      <c r="CI125" s="262">
        <v>0</v>
      </c>
      <c r="CJ125" s="262"/>
      <c r="CK125" s="262"/>
      <c r="CL125" s="238" t="e">
        <v>#DIV/0!</v>
      </c>
      <c r="CM125" s="262">
        <v>0</v>
      </c>
      <c r="CN125" s="262"/>
      <c r="CO125" s="262"/>
      <c r="CP125" s="238" t="e">
        <v>#DIV/0!</v>
      </c>
      <c r="CQ125" s="262">
        <v>0</v>
      </c>
      <c r="CR125" s="262"/>
      <c r="CS125" s="262"/>
      <c r="CT125" s="238" t="e">
        <v>#DIV/0!</v>
      </c>
      <c r="CU125" s="262">
        <v>0</v>
      </c>
    </row>
    <row r="126" spans="1:1772" ht="27.95" hidden="1" customHeight="1" outlineLevel="4" x14ac:dyDescent="0.2">
      <c r="A126" s="343"/>
      <c r="B126" s="337"/>
      <c r="C126" s="26" t="s">
        <v>11</v>
      </c>
      <c r="D126" s="26" t="s">
        <v>11</v>
      </c>
      <c r="E126" s="24" t="s">
        <v>12</v>
      </c>
      <c r="F126" s="8">
        <v>42401</v>
      </c>
      <c r="G126" s="8">
        <v>42719</v>
      </c>
      <c r="H126" s="26" t="s">
        <v>13</v>
      </c>
      <c r="I126" s="26" t="s">
        <v>14</v>
      </c>
      <c r="J126" s="26" t="s">
        <v>15</v>
      </c>
      <c r="K126" s="26">
        <v>3</v>
      </c>
      <c r="L126" s="9">
        <v>2023272</v>
      </c>
      <c r="M126" s="9">
        <v>6069816</v>
      </c>
      <c r="N126" s="20" t="s">
        <v>192</v>
      </c>
      <c r="O126" s="20" t="s">
        <v>192</v>
      </c>
      <c r="P126" s="21">
        <v>0</v>
      </c>
      <c r="Q126" s="21">
        <v>1</v>
      </c>
      <c r="R126" s="21">
        <v>0</v>
      </c>
      <c r="S126" s="21">
        <v>0</v>
      </c>
      <c r="T126" s="21">
        <v>0</v>
      </c>
      <c r="U126" s="21">
        <v>0</v>
      </c>
      <c r="V126" s="21">
        <v>0</v>
      </c>
      <c r="W126" s="23">
        <v>0</v>
      </c>
      <c r="X126" s="152">
        <v>0</v>
      </c>
      <c r="Y126" s="21">
        <v>0</v>
      </c>
      <c r="Z126" s="21">
        <v>0</v>
      </c>
      <c r="AA126" s="21">
        <v>0</v>
      </c>
      <c r="AB126" s="180">
        <v>1</v>
      </c>
      <c r="AC126" s="23">
        <v>0</v>
      </c>
      <c r="AD126" s="23">
        <v>1</v>
      </c>
      <c r="AE126" s="23">
        <v>0</v>
      </c>
      <c r="AF126" s="23">
        <v>0</v>
      </c>
      <c r="AG126" s="21">
        <v>0</v>
      </c>
      <c r="AH126" s="21">
        <v>0</v>
      </c>
      <c r="AI126" s="21">
        <v>0</v>
      </c>
      <c r="AJ126" s="23">
        <v>0</v>
      </c>
      <c r="AK126" s="264">
        <v>0</v>
      </c>
      <c r="AL126" s="23">
        <v>0</v>
      </c>
      <c r="AM126" s="23">
        <v>0</v>
      </c>
      <c r="AN126" s="172">
        <v>0</v>
      </c>
      <c r="AO126" s="22">
        <v>1</v>
      </c>
      <c r="AP126" s="175">
        <v>1</v>
      </c>
      <c r="AQ126" s="92" t="s">
        <v>1985</v>
      </c>
      <c r="AR126" s="39" t="s">
        <v>1986</v>
      </c>
      <c r="AS126" s="72" t="s">
        <v>1241</v>
      </c>
      <c r="AT126" s="72" t="s">
        <v>1241</v>
      </c>
      <c r="AU126" s="72"/>
      <c r="AV126" s="72"/>
      <c r="AW126" s="72"/>
      <c r="AX126" s="163"/>
      <c r="AY126" s="47"/>
      <c r="AZ126" s="47"/>
      <c r="BA126" s="72"/>
      <c r="BB126" s="211">
        <v>0</v>
      </c>
      <c r="BC126" s="237"/>
      <c r="BD126" s="262"/>
      <c r="BE126" s="262"/>
      <c r="BF126" s="238" t="e">
        <v>#DIV/0!</v>
      </c>
      <c r="BG126" s="262">
        <v>0</v>
      </c>
      <c r="BH126" s="262"/>
      <c r="BI126" s="262"/>
      <c r="BJ126" s="238" t="e">
        <v>#DIV/0!</v>
      </c>
      <c r="BK126" s="262">
        <v>0</v>
      </c>
      <c r="BL126" s="262"/>
      <c r="BM126" s="262"/>
      <c r="BN126" s="238" t="e">
        <v>#DIV/0!</v>
      </c>
      <c r="BO126" s="262">
        <v>0</v>
      </c>
      <c r="BP126" s="262"/>
      <c r="BQ126" s="262"/>
      <c r="BR126" s="238" t="e">
        <v>#DIV/0!</v>
      </c>
      <c r="BS126" s="262">
        <v>0</v>
      </c>
      <c r="BT126" s="262"/>
      <c r="BU126" s="262"/>
      <c r="BV126" s="238" t="e">
        <v>#DIV/0!</v>
      </c>
      <c r="BW126" s="262">
        <v>0</v>
      </c>
      <c r="BX126" s="262"/>
      <c r="BY126" s="262"/>
      <c r="BZ126" s="238" t="e">
        <v>#DIV/0!</v>
      </c>
      <c r="CA126" s="262">
        <v>0</v>
      </c>
      <c r="CB126" s="262"/>
      <c r="CC126" s="262"/>
      <c r="CD126" s="238" t="e">
        <v>#DIV/0!</v>
      </c>
      <c r="CE126" s="262">
        <v>0</v>
      </c>
      <c r="CF126" s="262"/>
      <c r="CG126" s="262"/>
      <c r="CH126" s="238" t="e">
        <v>#DIV/0!</v>
      </c>
      <c r="CI126" s="262">
        <v>0</v>
      </c>
      <c r="CJ126" s="262"/>
      <c r="CK126" s="262"/>
      <c r="CL126" s="238" t="e">
        <v>#DIV/0!</v>
      </c>
      <c r="CM126" s="262">
        <v>0</v>
      </c>
      <c r="CN126" s="262"/>
      <c r="CO126" s="262"/>
      <c r="CP126" s="238" t="e">
        <v>#DIV/0!</v>
      </c>
      <c r="CQ126" s="262">
        <v>0</v>
      </c>
      <c r="CR126" s="262"/>
      <c r="CS126" s="262"/>
      <c r="CT126" s="238" t="e">
        <v>#DIV/0!</v>
      </c>
      <c r="CU126" s="262">
        <v>0</v>
      </c>
    </row>
    <row r="127" spans="1:1772" ht="27.95" hidden="1" customHeight="1" outlineLevel="4" x14ac:dyDescent="0.2">
      <c r="A127" s="343"/>
      <c r="B127" s="337"/>
      <c r="C127" s="26" t="s">
        <v>11</v>
      </c>
      <c r="D127" s="26" t="s">
        <v>11</v>
      </c>
      <c r="E127" s="24" t="s">
        <v>12</v>
      </c>
      <c r="F127" s="8">
        <v>42401</v>
      </c>
      <c r="G127" s="8">
        <v>42719</v>
      </c>
      <c r="H127" s="26" t="s">
        <v>13</v>
      </c>
      <c r="I127" s="26" t="s">
        <v>14</v>
      </c>
      <c r="J127" s="26" t="s">
        <v>16</v>
      </c>
      <c r="K127" s="26">
        <v>4</v>
      </c>
      <c r="L127" s="9">
        <v>2023272</v>
      </c>
      <c r="M127" s="9">
        <v>8093088</v>
      </c>
      <c r="N127" s="20" t="s">
        <v>192</v>
      </c>
      <c r="O127" s="20" t="s">
        <v>192</v>
      </c>
      <c r="P127" s="21">
        <v>0</v>
      </c>
      <c r="Q127" s="21">
        <v>1</v>
      </c>
      <c r="R127" s="21">
        <v>0</v>
      </c>
      <c r="S127" s="21">
        <v>0</v>
      </c>
      <c r="T127" s="21">
        <v>0</v>
      </c>
      <c r="U127" s="21">
        <v>0</v>
      </c>
      <c r="V127" s="21">
        <v>0</v>
      </c>
      <c r="W127" s="23">
        <v>0</v>
      </c>
      <c r="X127" s="152">
        <v>0</v>
      </c>
      <c r="Y127" s="21">
        <v>0</v>
      </c>
      <c r="Z127" s="21">
        <v>0</v>
      </c>
      <c r="AA127" s="21">
        <v>0</v>
      </c>
      <c r="AB127" s="180">
        <v>1</v>
      </c>
      <c r="AC127" s="23">
        <v>0</v>
      </c>
      <c r="AD127" s="23">
        <v>1</v>
      </c>
      <c r="AE127" s="23">
        <v>0</v>
      </c>
      <c r="AF127" s="23">
        <v>0</v>
      </c>
      <c r="AG127" s="21">
        <v>0</v>
      </c>
      <c r="AH127" s="21">
        <v>0</v>
      </c>
      <c r="AI127" s="21">
        <v>0</v>
      </c>
      <c r="AJ127" s="23">
        <v>0</v>
      </c>
      <c r="AK127" s="264">
        <v>0</v>
      </c>
      <c r="AL127" s="23">
        <v>0</v>
      </c>
      <c r="AM127" s="23">
        <v>0</v>
      </c>
      <c r="AN127" s="172">
        <v>0</v>
      </c>
      <c r="AO127" s="22">
        <v>1</v>
      </c>
      <c r="AP127" s="175">
        <v>1</v>
      </c>
      <c r="AQ127" s="92" t="s">
        <v>1985</v>
      </c>
      <c r="AR127" s="39" t="s">
        <v>1986</v>
      </c>
      <c r="AS127" s="72" t="s">
        <v>1241</v>
      </c>
      <c r="AT127" s="72" t="s">
        <v>1241</v>
      </c>
      <c r="AU127" s="72"/>
      <c r="AV127" s="72"/>
      <c r="AW127" s="72"/>
      <c r="AX127" s="163"/>
      <c r="AY127" s="47"/>
      <c r="AZ127" s="47"/>
      <c r="BA127" s="72"/>
      <c r="BB127" s="211">
        <v>0</v>
      </c>
      <c r="BC127" s="237"/>
      <c r="BD127" s="262"/>
      <c r="BE127" s="262"/>
      <c r="BF127" s="238" t="e">
        <v>#DIV/0!</v>
      </c>
      <c r="BG127" s="262">
        <v>0</v>
      </c>
      <c r="BH127" s="262"/>
      <c r="BI127" s="262"/>
      <c r="BJ127" s="238" t="e">
        <v>#DIV/0!</v>
      </c>
      <c r="BK127" s="262">
        <v>0</v>
      </c>
      <c r="BL127" s="262"/>
      <c r="BM127" s="262"/>
      <c r="BN127" s="238" t="e">
        <v>#DIV/0!</v>
      </c>
      <c r="BO127" s="262">
        <v>0</v>
      </c>
      <c r="BP127" s="262"/>
      <c r="BQ127" s="262"/>
      <c r="BR127" s="238" t="e">
        <v>#DIV/0!</v>
      </c>
      <c r="BS127" s="262">
        <v>0</v>
      </c>
      <c r="BT127" s="262"/>
      <c r="BU127" s="262"/>
      <c r="BV127" s="238" t="e">
        <v>#DIV/0!</v>
      </c>
      <c r="BW127" s="262">
        <v>0</v>
      </c>
      <c r="BX127" s="262"/>
      <c r="BY127" s="262"/>
      <c r="BZ127" s="238" t="e">
        <v>#DIV/0!</v>
      </c>
      <c r="CA127" s="262">
        <v>0</v>
      </c>
      <c r="CB127" s="262"/>
      <c r="CC127" s="262"/>
      <c r="CD127" s="238" t="e">
        <v>#DIV/0!</v>
      </c>
      <c r="CE127" s="262">
        <v>0</v>
      </c>
      <c r="CF127" s="262"/>
      <c r="CG127" s="262"/>
      <c r="CH127" s="238" t="e">
        <v>#DIV/0!</v>
      </c>
      <c r="CI127" s="262">
        <v>0</v>
      </c>
      <c r="CJ127" s="262"/>
      <c r="CK127" s="262"/>
      <c r="CL127" s="238" t="e">
        <v>#DIV/0!</v>
      </c>
      <c r="CM127" s="262">
        <v>0</v>
      </c>
      <c r="CN127" s="262"/>
      <c r="CO127" s="262"/>
      <c r="CP127" s="238" t="e">
        <v>#DIV/0!</v>
      </c>
      <c r="CQ127" s="262">
        <v>0</v>
      </c>
      <c r="CR127" s="262"/>
      <c r="CS127" s="262"/>
      <c r="CT127" s="238" t="e">
        <v>#DIV/0!</v>
      </c>
      <c r="CU127" s="262">
        <v>0</v>
      </c>
    </row>
    <row r="128" spans="1:1772" ht="27.95" hidden="1" customHeight="1" outlineLevel="4" x14ac:dyDescent="0.2">
      <c r="A128" s="343"/>
      <c r="B128" s="337"/>
      <c r="C128" s="26" t="s">
        <v>11</v>
      </c>
      <c r="D128" s="26" t="s">
        <v>11</v>
      </c>
      <c r="E128" s="24" t="s">
        <v>12</v>
      </c>
      <c r="F128" s="8">
        <v>42401</v>
      </c>
      <c r="G128" s="8">
        <v>42719</v>
      </c>
      <c r="H128" s="26" t="s">
        <v>13</v>
      </c>
      <c r="I128" s="26" t="s">
        <v>14</v>
      </c>
      <c r="J128" s="26" t="s">
        <v>17</v>
      </c>
      <c r="K128" s="26">
        <v>1</v>
      </c>
      <c r="L128" s="9">
        <v>2023272</v>
      </c>
      <c r="M128" s="9">
        <v>2023272</v>
      </c>
      <c r="N128" s="20" t="s">
        <v>192</v>
      </c>
      <c r="O128" s="20" t="s">
        <v>192</v>
      </c>
      <c r="P128" s="21">
        <v>0</v>
      </c>
      <c r="Q128" s="21">
        <v>1</v>
      </c>
      <c r="R128" s="21">
        <v>0</v>
      </c>
      <c r="S128" s="21">
        <v>0</v>
      </c>
      <c r="T128" s="21">
        <v>0</v>
      </c>
      <c r="U128" s="21">
        <v>0</v>
      </c>
      <c r="V128" s="21">
        <v>0</v>
      </c>
      <c r="W128" s="23">
        <v>0</v>
      </c>
      <c r="X128" s="152">
        <v>0</v>
      </c>
      <c r="Y128" s="21">
        <v>0</v>
      </c>
      <c r="Z128" s="21">
        <v>0</v>
      </c>
      <c r="AA128" s="21">
        <v>0</v>
      </c>
      <c r="AB128" s="180">
        <v>1</v>
      </c>
      <c r="AC128" s="23">
        <v>0</v>
      </c>
      <c r="AD128" s="23">
        <v>1</v>
      </c>
      <c r="AE128" s="23">
        <v>0</v>
      </c>
      <c r="AF128" s="23">
        <v>0</v>
      </c>
      <c r="AG128" s="21">
        <v>0</v>
      </c>
      <c r="AH128" s="21">
        <v>0</v>
      </c>
      <c r="AI128" s="21">
        <v>0</v>
      </c>
      <c r="AJ128" s="23">
        <v>0</v>
      </c>
      <c r="AK128" s="264">
        <v>0</v>
      </c>
      <c r="AL128" s="23">
        <v>0</v>
      </c>
      <c r="AM128" s="23">
        <v>0</v>
      </c>
      <c r="AN128" s="172">
        <v>0</v>
      </c>
      <c r="AO128" s="22">
        <v>1</v>
      </c>
      <c r="AP128" s="175">
        <v>1</v>
      </c>
      <c r="AQ128" s="92" t="s">
        <v>1985</v>
      </c>
      <c r="AR128" s="39" t="s">
        <v>1986</v>
      </c>
      <c r="AS128" s="72" t="s">
        <v>1241</v>
      </c>
      <c r="AT128" s="72" t="s">
        <v>1241</v>
      </c>
      <c r="AU128" s="72"/>
      <c r="AV128" s="72"/>
      <c r="AW128" s="72"/>
      <c r="AX128" s="163"/>
      <c r="AY128" s="47"/>
      <c r="AZ128" s="47"/>
      <c r="BA128" s="72"/>
      <c r="BB128" s="211">
        <v>0</v>
      </c>
      <c r="BC128" s="237"/>
      <c r="BD128" s="262"/>
      <c r="BE128" s="262"/>
      <c r="BF128" s="238" t="e">
        <v>#DIV/0!</v>
      </c>
      <c r="BG128" s="262">
        <v>0</v>
      </c>
      <c r="BH128" s="262"/>
      <c r="BI128" s="262"/>
      <c r="BJ128" s="238" t="e">
        <v>#DIV/0!</v>
      </c>
      <c r="BK128" s="262">
        <v>0</v>
      </c>
      <c r="BL128" s="262"/>
      <c r="BM128" s="262"/>
      <c r="BN128" s="238" t="e">
        <v>#DIV/0!</v>
      </c>
      <c r="BO128" s="262">
        <v>0</v>
      </c>
      <c r="BP128" s="262"/>
      <c r="BQ128" s="262"/>
      <c r="BR128" s="238" t="e">
        <v>#DIV/0!</v>
      </c>
      <c r="BS128" s="262">
        <v>0</v>
      </c>
      <c r="BT128" s="262"/>
      <c r="BU128" s="262"/>
      <c r="BV128" s="238" t="e">
        <v>#DIV/0!</v>
      </c>
      <c r="BW128" s="262">
        <v>0</v>
      </c>
      <c r="BX128" s="262"/>
      <c r="BY128" s="262"/>
      <c r="BZ128" s="238" t="e">
        <v>#DIV/0!</v>
      </c>
      <c r="CA128" s="262">
        <v>0</v>
      </c>
      <c r="CB128" s="262"/>
      <c r="CC128" s="262"/>
      <c r="CD128" s="238" t="e">
        <v>#DIV/0!</v>
      </c>
      <c r="CE128" s="262">
        <v>0</v>
      </c>
      <c r="CF128" s="262"/>
      <c r="CG128" s="262"/>
      <c r="CH128" s="238" t="e">
        <v>#DIV/0!</v>
      </c>
      <c r="CI128" s="262">
        <v>0</v>
      </c>
      <c r="CJ128" s="262"/>
      <c r="CK128" s="262"/>
      <c r="CL128" s="238" t="e">
        <v>#DIV/0!</v>
      </c>
      <c r="CM128" s="262">
        <v>0</v>
      </c>
      <c r="CN128" s="262"/>
      <c r="CO128" s="262"/>
      <c r="CP128" s="238" t="e">
        <v>#DIV/0!</v>
      </c>
      <c r="CQ128" s="262">
        <v>0</v>
      </c>
      <c r="CR128" s="262"/>
      <c r="CS128" s="262"/>
      <c r="CT128" s="238" t="e">
        <v>#DIV/0!</v>
      </c>
      <c r="CU128" s="262">
        <v>0</v>
      </c>
    </row>
    <row r="129" spans="1:99" ht="27.95" hidden="1" customHeight="1" outlineLevel="4" x14ac:dyDescent="0.2">
      <c r="A129" s="343"/>
      <c r="B129" s="337"/>
      <c r="C129" s="26" t="s">
        <v>11</v>
      </c>
      <c r="D129" s="26" t="s">
        <v>11</v>
      </c>
      <c r="E129" s="24" t="s">
        <v>12</v>
      </c>
      <c r="F129" s="8">
        <v>42401</v>
      </c>
      <c r="G129" s="8">
        <v>42719</v>
      </c>
      <c r="H129" s="26" t="s">
        <v>13</v>
      </c>
      <c r="I129" s="26" t="s">
        <v>14</v>
      </c>
      <c r="J129" s="26" t="s">
        <v>18</v>
      </c>
      <c r="K129" s="26">
        <v>4</v>
      </c>
      <c r="L129" s="9">
        <v>2023272</v>
      </c>
      <c r="M129" s="9">
        <v>8093088</v>
      </c>
      <c r="N129" s="20" t="s">
        <v>192</v>
      </c>
      <c r="O129" s="20" t="s">
        <v>192</v>
      </c>
      <c r="P129" s="21">
        <v>0</v>
      </c>
      <c r="Q129" s="21">
        <v>1</v>
      </c>
      <c r="R129" s="21">
        <v>0</v>
      </c>
      <c r="S129" s="21">
        <v>0</v>
      </c>
      <c r="T129" s="21">
        <v>0</v>
      </c>
      <c r="U129" s="21">
        <v>0</v>
      </c>
      <c r="V129" s="21">
        <v>0</v>
      </c>
      <c r="W129" s="23">
        <v>0</v>
      </c>
      <c r="X129" s="152">
        <v>0</v>
      </c>
      <c r="Y129" s="21">
        <v>0</v>
      </c>
      <c r="Z129" s="21">
        <v>0</v>
      </c>
      <c r="AA129" s="21">
        <v>0</v>
      </c>
      <c r="AB129" s="180">
        <v>1</v>
      </c>
      <c r="AC129" s="23">
        <v>0</v>
      </c>
      <c r="AD129" s="23">
        <v>1</v>
      </c>
      <c r="AE129" s="23">
        <v>0</v>
      </c>
      <c r="AF129" s="23">
        <v>0</v>
      </c>
      <c r="AG129" s="21">
        <v>0</v>
      </c>
      <c r="AH129" s="21">
        <v>0</v>
      </c>
      <c r="AI129" s="21">
        <v>0</v>
      </c>
      <c r="AJ129" s="23">
        <v>0</v>
      </c>
      <c r="AK129" s="264">
        <v>0</v>
      </c>
      <c r="AL129" s="23">
        <v>0</v>
      </c>
      <c r="AM129" s="23">
        <v>0</v>
      </c>
      <c r="AN129" s="172">
        <v>0</v>
      </c>
      <c r="AO129" s="22">
        <v>1</v>
      </c>
      <c r="AP129" s="175">
        <v>1</v>
      </c>
      <c r="AQ129" s="92" t="s">
        <v>1985</v>
      </c>
      <c r="AR129" s="39" t="s">
        <v>1986</v>
      </c>
      <c r="AS129" s="72" t="s">
        <v>1241</v>
      </c>
      <c r="AT129" s="72" t="s">
        <v>1241</v>
      </c>
      <c r="AU129" s="72"/>
      <c r="AV129" s="72"/>
      <c r="AW129" s="72"/>
      <c r="AX129" s="163"/>
      <c r="AY129" s="47"/>
      <c r="AZ129" s="47"/>
      <c r="BA129" s="72"/>
      <c r="BB129" s="211">
        <v>0</v>
      </c>
      <c r="BC129" s="237"/>
      <c r="BD129" s="262"/>
      <c r="BE129" s="262"/>
      <c r="BF129" s="238" t="e">
        <v>#DIV/0!</v>
      </c>
      <c r="BG129" s="262">
        <v>0</v>
      </c>
      <c r="BH129" s="262"/>
      <c r="BI129" s="262"/>
      <c r="BJ129" s="238" t="e">
        <v>#DIV/0!</v>
      </c>
      <c r="BK129" s="262">
        <v>0</v>
      </c>
      <c r="BL129" s="262"/>
      <c r="BM129" s="262"/>
      <c r="BN129" s="238" t="e">
        <v>#DIV/0!</v>
      </c>
      <c r="BO129" s="262">
        <v>0</v>
      </c>
      <c r="BP129" s="262"/>
      <c r="BQ129" s="262"/>
      <c r="BR129" s="238" t="e">
        <v>#DIV/0!</v>
      </c>
      <c r="BS129" s="262">
        <v>0</v>
      </c>
      <c r="BT129" s="262"/>
      <c r="BU129" s="262"/>
      <c r="BV129" s="238" t="e">
        <v>#DIV/0!</v>
      </c>
      <c r="BW129" s="262">
        <v>0</v>
      </c>
      <c r="BX129" s="262"/>
      <c r="BY129" s="262"/>
      <c r="BZ129" s="238" t="e">
        <v>#DIV/0!</v>
      </c>
      <c r="CA129" s="262">
        <v>0</v>
      </c>
      <c r="CB129" s="262"/>
      <c r="CC129" s="262"/>
      <c r="CD129" s="238" t="e">
        <v>#DIV/0!</v>
      </c>
      <c r="CE129" s="262">
        <v>0</v>
      </c>
      <c r="CF129" s="262"/>
      <c r="CG129" s="262"/>
      <c r="CH129" s="238" t="e">
        <v>#DIV/0!</v>
      </c>
      <c r="CI129" s="262">
        <v>0</v>
      </c>
      <c r="CJ129" s="262"/>
      <c r="CK129" s="262"/>
      <c r="CL129" s="238" t="e">
        <v>#DIV/0!</v>
      </c>
      <c r="CM129" s="262">
        <v>0</v>
      </c>
      <c r="CN129" s="262"/>
      <c r="CO129" s="262"/>
      <c r="CP129" s="238" t="e">
        <v>#DIV/0!</v>
      </c>
      <c r="CQ129" s="262">
        <v>0</v>
      </c>
      <c r="CR129" s="262"/>
      <c r="CS129" s="262"/>
      <c r="CT129" s="238" t="e">
        <v>#DIV/0!</v>
      </c>
      <c r="CU129" s="262">
        <v>0</v>
      </c>
    </row>
    <row r="130" spans="1:99" ht="27.95" hidden="1" customHeight="1" outlineLevel="4" x14ac:dyDescent="0.2">
      <c r="A130" s="343"/>
      <c r="B130" s="337"/>
      <c r="C130" s="26" t="s">
        <v>11</v>
      </c>
      <c r="D130" s="26" t="s">
        <v>11</v>
      </c>
      <c r="E130" s="24" t="s">
        <v>12</v>
      </c>
      <c r="F130" s="8">
        <v>42401</v>
      </c>
      <c r="G130" s="8">
        <v>42719</v>
      </c>
      <c r="H130" s="26" t="s">
        <v>13</v>
      </c>
      <c r="I130" s="26" t="s">
        <v>14</v>
      </c>
      <c r="J130" s="26" t="s">
        <v>19</v>
      </c>
      <c r="K130" s="26">
        <v>1</v>
      </c>
      <c r="L130" s="9">
        <v>2023272</v>
      </c>
      <c r="M130" s="9">
        <v>2023272</v>
      </c>
      <c r="N130" s="20" t="s">
        <v>192</v>
      </c>
      <c r="O130" s="20" t="s">
        <v>192</v>
      </c>
      <c r="P130" s="21">
        <v>0</v>
      </c>
      <c r="Q130" s="21">
        <v>1</v>
      </c>
      <c r="R130" s="21">
        <v>0</v>
      </c>
      <c r="S130" s="21">
        <v>0</v>
      </c>
      <c r="T130" s="21">
        <v>0</v>
      </c>
      <c r="U130" s="21">
        <v>0</v>
      </c>
      <c r="V130" s="21">
        <v>0</v>
      </c>
      <c r="W130" s="23">
        <v>0</v>
      </c>
      <c r="X130" s="152">
        <v>0</v>
      </c>
      <c r="Y130" s="21">
        <v>0</v>
      </c>
      <c r="Z130" s="21">
        <v>0</v>
      </c>
      <c r="AA130" s="21">
        <v>0</v>
      </c>
      <c r="AB130" s="180">
        <v>1</v>
      </c>
      <c r="AC130" s="23">
        <v>0</v>
      </c>
      <c r="AD130" s="23">
        <v>1</v>
      </c>
      <c r="AE130" s="23">
        <v>0</v>
      </c>
      <c r="AF130" s="23">
        <v>0</v>
      </c>
      <c r="AG130" s="21">
        <v>0</v>
      </c>
      <c r="AH130" s="21">
        <v>0</v>
      </c>
      <c r="AI130" s="21">
        <v>0</v>
      </c>
      <c r="AJ130" s="23">
        <v>0</v>
      </c>
      <c r="AK130" s="264">
        <v>0</v>
      </c>
      <c r="AL130" s="23">
        <v>0</v>
      </c>
      <c r="AM130" s="23">
        <v>0</v>
      </c>
      <c r="AN130" s="172">
        <v>0</v>
      </c>
      <c r="AO130" s="22">
        <v>1</v>
      </c>
      <c r="AP130" s="175">
        <v>1</v>
      </c>
      <c r="AQ130" s="92" t="s">
        <v>1985</v>
      </c>
      <c r="AR130" s="39" t="s">
        <v>1986</v>
      </c>
      <c r="AS130" s="72" t="s">
        <v>1241</v>
      </c>
      <c r="AT130" s="72" t="s">
        <v>1241</v>
      </c>
      <c r="AU130" s="72"/>
      <c r="AV130" s="72"/>
      <c r="AW130" s="72"/>
      <c r="AX130" s="163"/>
      <c r="AY130" s="47"/>
      <c r="AZ130" s="47"/>
      <c r="BA130" s="72"/>
      <c r="BB130" s="211">
        <v>0</v>
      </c>
      <c r="BC130" s="237"/>
      <c r="BD130" s="262"/>
      <c r="BE130" s="262"/>
      <c r="BF130" s="238" t="e">
        <v>#DIV/0!</v>
      </c>
      <c r="BG130" s="262">
        <v>0</v>
      </c>
      <c r="BH130" s="262"/>
      <c r="BI130" s="262"/>
      <c r="BJ130" s="238" t="e">
        <v>#DIV/0!</v>
      </c>
      <c r="BK130" s="262">
        <v>0</v>
      </c>
      <c r="BL130" s="262"/>
      <c r="BM130" s="262"/>
      <c r="BN130" s="238" t="e">
        <v>#DIV/0!</v>
      </c>
      <c r="BO130" s="262">
        <v>0</v>
      </c>
      <c r="BP130" s="262"/>
      <c r="BQ130" s="262"/>
      <c r="BR130" s="238" t="e">
        <v>#DIV/0!</v>
      </c>
      <c r="BS130" s="262">
        <v>0</v>
      </c>
      <c r="BT130" s="262"/>
      <c r="BU130" s="262"/>
      <c r="BV130" s="238" t="e">
        <v>#DIV/0!</v>
      </c>
      <c r="BW130" s="262">
        <v>0</v>
      </c>
      <c r="BX130" s="262"/>
      <c r="BY130" s="262"/>
      <c r="BZ130" s="238" t="e">
        <v>#DIV/0!</v>
      </c>
      <c r="CA130" s="262">
        <v>0</v>
      </c>
      <c r="CB130" s="262"/>
      <c r="CC130" s="262"/>
      <c r="CD130" s="238" t="e">
        <v>#DIV/0!</v>
      </c>
      <c r="CE130" s="262">
        <v>0</v>
      </c>
      <c r="CF130" s="262"/>
      <c r="CG130" s="262"/>
      <c r="CH130" s="238" t="e">
        <v>#DIV/0!</v>
      </c>
      <c r="CI130" s="262">
        <v>0</v>
      </c>
      <c r="CJ130" s="262"/>
      <c r="CK130" s="262"/>
      <c r="CL130" s="238" t="e">
        <v>#DIV/0!</v>
      </c>
      <c r="CM130" s="262">
        <v>0</v>
      </c>
      <c r="CN130" s="262"/>
      <c r="CO130" s="262"/>
      <c r="CP130" s="238" t="e">
        <v>#DIV/0!</v>
      </c>
      <c r="CQ130" s="262">
        <v>0</v>
      </c>
      <c r="CR130" s="262"/>
      <c r="CS130" s="262"/>
      <c r="CT130" s="238" t="e">
        <v>#DIV/0!</v>
      </c>
      <c r="CU130" s="262">
        <v>0</v>
      </c>
    </row>
    <row r="131" spans="1:99" ht="27.95" hidden="1" customHeight="1" outlineLevel="4" x14ac:dyDescent="0.2">
      <c r="A131" s="343"/>
      <c r="B131" s="337"/>
      <c r="C131" s="26" t="s">
        <v>11</v>
      </c>
      <c r="D131" s="26" t="s">
        <v>11</v>
      </c>
      <c r="E131" s="24" t="s">
        <v>12</v>
      </c>
      <c r="F131" s="8">
        <v>42401</v>
      </c>
      <c r="G131" s="8">
        <v>42719</v>
      </c>
      <c r="H131" s="26" t="s">
        <v>13</v>
      </c>
      <c r="I131" s="26" t="s">
        <v>14</v>
      </c>
      <c r="J131" s="26" t="s">
        <v>20</v>
      </c>
      <c r="K131" s="26">
        <v>1</v>
      </c>
      <c r="L131" s="9">
        <v>2023272</v>
      </c>
      <c r="M131" s="9">
        <v>2023272</v>
      </c>
      <c r="N131" s="20" t="s">
        <v>192</v>
      </c>
      <c r="O131" s="20" t="s">
        <v>192</v>
      </c>
      <c r="P131" s="21">
        <v>0</v>
      </c>
      <c r="Q131" s="21">
        <v>1</v>
      </c>
      <c r="R131" s="21">
        <v>0</v>
      </c>
      <c r="S131" s="21">
        <v>0</v>
      </c>
      <c r="T131" s="21">
        <v>0</v>
      </c>
      <c r="U131" s="21">
        <v>0</v>
      </c>
      <c r="V131" s="21">
        <v>0</v>
      </c>
      <c r="W131" s="23">
        <v>0</v>
      </c>
      <c r="X131" s="152">
        <v>0</v>
      </c>
      <c r="Y131" s="21">
        <v>0</v>
      </c>
      <c r="Z131" s="21">
        <v>0</v>
      </c>
      <c r="AA131" s="21">
        <v>0</v>
      </c>
      <c r="AB131" s="180">
        <v>1</v>
      </c>
      <c r="AC131" s="23">
        <v>0</v>
      </c>
      <c r="AD131" s="23">
        <v>1</v>
      </c>
      <c r="AE131" s="23">
        <v>0</v>
      </c>
      <c r="AF131" s="23">
        <v>0</v>
      </c>
      <c r="AG131" s="21">
        <v>0</v>
      </c>
      <c r="AH131" s="21">
        <v>0</v>
      </c>
      <c r="AI131" s="21">
        <v>0</v>
      </c>
      <c r="AJ131" s="23">
        <v>0</v>
      </c>
      <c r="AK131" s="264">
        <v>0</v>
      </c>
      <c r="AL131" s="23">
        <v>0</v>
      </c>
      <c r="AM131" s="23">
        <v>0</v>
      </c>
      <c r="AN131" s="172">
        <v>0</v>
      </c>
      <c r="AO131" s="22">
        <v>1</v>
      </c>
      <c r="AP131" s="175">
        <v>1</v>
      </c>
      <c r="AQ131" s="92" t="s">
        <v>1985</v>
      </c>
      <c r="AR131" s="39" t="s">
        <v>1986</v>
      </c>
      <c r="AS131" s="72" t="s">
        <v>1241</v>
      </c>
      <c r="AT131" s="72" t="s">
        <v>1241</v>
      </c>
      <c r="AU131" s="72"/>
      <c r="AV131" s="72"/>
      <c r="AW131" s="72"/>
      <c r="AX131" s="163"/>
      <c r="AY131" s="47"/>
      <c r="AZ131" s="47"/>
      <c r="BA131" s="72"/>
      <c r="BB131" s="211">
        <v>0</v>
      </c>
      <c r="BC131" s="237"/>
      <c r="BD131" s="262"/>
      <c r="BE131" s="262"/>
      <c r="BF131" s="238" t="e">
        <v>#DIV/0!</v>
      </c>
      <c r="BG131" s="262">
        <v>0</v>
      </c>
      <c r="BH131" s="262"/>
      <c r="BI131" s="262"/>
      <c r="BJ131" s="238" t="e">
        <v>#DIV/0!</v>
      </c>
      <c r="BK131" s="262">
        <v>0</v>
      </c>
      <c r="BL131" s="262"/>
      <c r="BM131" s="262"/>
      <c r="BN131" s="238" t="e">
        <v>#DIV/0!</v>
      </c>
      <c r="BO131" s="262">
        <v>0</v>
      </c>
      <c r="BP131" s="262"/>
      <c r="BQ131" s="262"/>
      <c r="BR131" s="238" t="e">
        <v>#DIV/0!</v>
      </c>
      <c r="BS131" s="262">
        <v>0</v>
      </c>
      <c r="BT131" s="262"/>
      <c r="BU131" s="262"/>
      <c r="BV131" s="238" t="e">
        <v>#DIV/0!</v>
      </c>
      <c r="BW131" s="262">
        <v>0</v>
      </c>
      <c r="BX131" s="262"/>
      <c r="BY131" s="262"/>
      <c r="BZ131" s="238" t="e">
        <v>#DIV/0!</v>
      </c>
      <c r="CA131" s="262">
        <v>0</v>
      </c>
      <c r="CB131" s="262"/>
      <c r="CC131" s="262"/>
      <c r="CD131" s="238" t="e">
        <v>#DIV/0!</v>
      </c>
      <c r="CE131" s="262">
        <v>0</v>
      </c>
      <c r="CF131" s="262"/>
      <c r="CG131" s="262"/>
      <c r="CH131" s="238" t="e">
        <v>#DIV/0!</v>
      </c>
      <c r="CI131" s="262">
        <v>0</v>
      </c>
      <c r="CJ131" s="262"/>
      <c r="CK131" s="262"/>
      <c r="CL131" s="238" t="e">
        <v>#DIV/0!</v>
      </c>
      <c r="CM131" s="262">
        <v>0</v>
      </c>
      <c r="CN131" s="262"/>
      <c r="CO131" s="262"/>
      <c r="CP131" s="238" t="e">
        <v>#DIV/0!</v>
      </c>
      <c r="CQ131" s="262">
        <v>0</v>
      </c>
      <c r="CR131" s="262"/>
      <c r="CS131" s="262"/>
      <c r="CT131" s="238" t="e">
        <v>#DIV/0!</v>
      </c>
      <c r="CU131" s="262">
        <v>0</v>
      </c>
    </row>
    <row r="132" spans="1:99" ht="27.95" hidden="1" customHeight="1" outlineLevel="4" x14ac:dyDescent="0.2">
      <c r="A132" s="343"/>
      <c r="B132" s="337"/>
      <c r="C132" s="26" t="s">
        <v>11</v>
      </c>
      <c r="D132" s="26" t="s">
        <v>11</v>
      </c>
      <c r="E132" s="24" t="s">
        <v>12</v>
      </c>
      <c r="F132" s="8">
        <v>42401</v>
      </c>
      <c r="G132" s="8">
        <v>42719</v>
      </c>
      <c r="H132" s="26" t="s">
        <v>13</v>
      </c>
      <c r="I132" s="26" t="s">
        <v>14</v>
      </c>
      <c r="J132" s="26" t="s">
        <v>21</v>
      </c>
      <c r="K132" s="26">
        <v>1</v>
      </c>
      <c r="L132" s="9">
        <v>2023272</v>
      </c>
      <c r="M132" s="9">
        <v>2023272</v>
      </c>
      <c r="N132" s="20" t="s">
        <v>192</v>
      </c>
      <c r="O132" s="20" t="s">
        <v>192</v>
      </c>
      <c r="P132" s="21">
        <v>0</v>
      </c>
      <c r="Q132" s="21">
        <v>1</v>
      </c>
      <c r="R132" s="21">
        <v>0</v>
      </c>
      <c r="S132" s="21">
        <v>0</v>
      </c>
      <c r="T132" s="21">
        <v>0</v>
      </c>
      <c r="U132" s="21">
        <v>0</v>
      </c>
      <c r="V132" s="21">
        <v>0</v>
      </c>
      <c r="W132" s="23">
        <v>0</v>
      </c>
      <c r="X132" s="152">
        <v>0</v>
      </c>
      <c r="Y132" s="21">
        <v>0</v>
      </c>
      <c r="Z132" s="21">
        <v>0</v>
      </c>
      <c r="AA132" s="21">
        <v>0</v>
      </c>
      <c r="AB132" s="180">
        <v>1</v>
      </c>
      <c r="AC132" s="23">
        <v>0</v>
      </c>
      <c r="AD132" s="23">
        <v>1</v>
      </c>
      <c r="AE132" s="23">
        <v>0</v>
      </c>
      <c r="AF132" s="23">
        <v>0</v>
      </c>
      <c r="AG132" s="21">
        <v>0</v>
      </c>
      <c r="AH132" s="21">
        <v>0</v>
      </c>
      <c r="AI132" s="21">
        <v>0</v>
      </c>
      <c r="AJ132" s="23">
        <v>0</v>
      </c>
      <c r="AK132" s="264">
        <v>0</v>
      </c>
      <c r="AL132" s="23">
        <v>0</v>
      </c>
      <c r="AM132" s="23">
        <v>0</v>
      </c>
      <c r="AN132" s="172">
        <v>0</v>
      </c>
      <c r="AO132" s="22">
        <v>1</v>
      </c>
      <c r="AP132" s="175">
        <v>1</v>
      </c>
      <c r="AQ132" s="92" t="s">
        <v>1985</v>
      </c>
      <c r="AR132" s="39" t="s">
        <v>1986</v>
      </c>
      <c r="AS132" s="72" t="s">
        <v>1241</v>
      </c>
      <c r="AT132" s="72" t="s">
        <v>1241</v>
      </c>
      <c r="AU132" s="72"/>
      <c r="AV132" s="72"/>
      <c r="AW132" s="72"/>
      <c r="AX132" s="163"/>
      <c r="AY132" s="47"/>
      <c r="AZ132" s="47"/>
      <c r="BA132" s="72"/>
      <c r="BB132" s="211">
        <v>0</v>
      </c>
      <c r="BC132" s="237"/>
      <c r="BD132" s="262"/>
      <c r="BE132" s="262"/>
      <c r="BF132" s="238" t="e">
        <v>#DIV/0!</v>
      </c>
      <c r="BG132" s="262">
        <v>0</v>
      </c>
      <c r="BH132" s="262"/>
      <c r="BI132" s="262"/>
      <c r="BJ132" s="238" t="e">
        <v>#DIV/0!</v>
      </c>
      <c r="BK132" s="262">
        <v>0</v>
      </c>
      <c r="BL132" s="262"/>
      <c r="BM132" s="262"/>
      <c r="BN132" s="238" t="e">
        <v>#DIV/0!</v>
      </c>
      <c r="BO132" s="262">
        <v>0</v>
      </c>
      <c r="BP132" s="262"/>
      <c r="BQ132" s="262"/>
      <c r="BR132" s="238" t="e">
        <v>#DIV/0!</v>
      </c>
      <c r="BS132" s="262">
        <v>0</v>
      </c>
      <c r="BT132" s="262"/>
      <c r="BU132" s="262"/>
      <c r="BV132" s="238" t="e">
        <v>#DIV/0!</v>
      </c>
      <c r="BW132" s="262">
        <v>0</v>
      </c>
      <c r="BX132" s="262"/>
      <c r="BY132" s="262"/>
      <c r="BZ132" s="238" t="e">
        <v>#DIV/0!</v>
      </c>
      <c r="CA132" s="262">
        <v>0</v>
      </c>
      <c r="CB132" s="262"/>
      <c r="CC132" s="262"/>
      <c r="CD132" s="238" t="e">
        <v>#DIV/0!</v>
      </c>
      <c r="CE132" s="262">
        <v>0</v>
      </c>
      <c r="CF132" s="262"/>
      <c r="CG132" s="262"/>
      <c r="CH132" s="238" t="e">
        <v>#DIV/0!</v>
      </c>
      <c r="CI132" s="262">
        <v>0</v>
      </c>
      <c r="CJ132" s="262"/>
      <c r="CK132" s="262"/>
      <c r="CL132" s="238" t="e">
        <v>#DIV/0!</v>
      </c>
      <c r="CM132" s="262">
        <v>0</v>
      </c>
      <c r="CN132" s="262"/>
      <c r="CO132" s="262"/>
      <c r="CP132" s="238" t="e">
        <v>#DIV/0!</v>
      </c>
      <c r="CQ132" s="262">
        <v>0</v>
      </c>
      <c r="CR132" s="262"/>
      <c r="CS132" s="262"/>
      <c r="CT132" s="238" t="e">
        <v>#DIV/0!</v>
      </c>
      <c r="CU132" s="262">
        <v>0</v>
      </c>
    </row>
    <row r="133" spans="1:99" ht="27.95" hidden="1" customHeight="1" outlineLevel="4" x14ac:dyDescent="0.2">
      <c r="A133" s="343"/>
      <c r="B133" s="337"/>
      <c r="C133" s="26" t="s">
        <v>11</v>
      </c>
      <c r="D133" s="26" t="s">
        <v>11</v>
      </c>
      <c r="E133" s="24" t="s">
        <v>12</v>
      </c>
      <c r="F133" s="8">
        <v>42401</v>
      </c>
      <c r="G133" s="8">
        <v>42719</v>
      </c>
      <c r="H133" s="26" t="s">
        <v>13</v>
      </c>
      <c r="I133" s="26" t="s">
        <v>14</v>
      </c>
      <c r="J133" s="26" t="s">
        <v>22</v>
      </c>
      <c r="K133" s="26">
        <v>5</v>
      </c>
      <c r="L133" s="9">
        <v>2023272</v>
      </c>
      <c r="M133" s="9">
        <v>10116360</v>
      </c>
      <c r="N133" s="20" t="s">
        <v>192</v>
      </c>
      <c r="O133" s="20" t="s">
        <v>192</v>
      </c>
      <c r="P133" s="21">
        <v>0</v>
      </c>
      <c r="Q133" s="21">
        <v>1</v>
      </c>
      <c r="R133" s="21">
        <v>0</v>
      </c>
      <c r="S133" s="21">
        <v>0</v>
      </c>
      <c r="T133" s="21">
        <v>0</v>
      </c>
      <c r="U133" s="21">
        <v>0</v>
      </c>
      <c r="V133" s="21">
        <v>0</v>
      </c>
      <c r="W133" s="23">
        <v>0</v>
      </c>
      <c r="X133" s="152">
        <v>0</v>
      </c>
      <c r="Y133" s="21">
        <v>0</v>
      </c>
      <c r="Z133" s="21">
        <v>0</v>
      </c>
      <c r="AA133" s="21">
        <v>0</v>
      </c>
      <c r="AB133" s="180">
        <v>1</v>
      </c>
      <c r="AC133" s="23">
        <v>0</v>
      </c>
      <c r="AD133" s="23">
        <v>1</v>
      </c>
      <c r="AE133" s="23">
        <v>0</v>
      </c>
      <c r="AF133" s="23">
        <v>0</v>
      </c>
      <c r="AG133" s="21">
        <v>0</v>
      </c>
      <c r="AH133" s="21">
        <v>0</v>
      </c>
      <c r="AI133" s="21">
        <v>0</v>
      </c>
      <c r="AJ133" s="23">
        <v>0</v>
      </c>
      <c r="AK133" s="264">
        <v>0</v>
      </c>
      <c r="AL133" s="23">
        <v>0</v>
      </c>
      <c r="AM133" s="23">
        <v>0</v>
      </c>
      <c r="AN133" s="172">
        <v>0</v>
      </c>
      <c r="AO133" s="22">
        <v>1</v>
      </c>
      <c r="AP133" s="175">
        <v>1</v>
      </c>
      <c r="AQ133" s="92" t="s">
        <v>1985</v>
      </c>
      <c r="AR133" s="39" t="s">
        <v>1986</v>
      </c>
      <c r="AS133" s="72" t="s">
        <v>1241</v>
      </c>
      <c r="AT133" s="72" t="s">
        <v>1241</v>
      </c>
      <c r="AU133" s="72"/>
      <c r="AV133" s="72"/>
      <c r="AW133" s="72"/>
      <c r="AX133" s="163"/>
      <c r="AY133" s="47"/>
      <c r="AZ133" s="47"/>
      <c r="BA133" s="72"/>
      <c r="BB133" s="211">
        <v>0</v>
      </c>
      <c r="BC133" s="237"/>
      <c r="BD133" s="262"/>
      <c r="BE133" s="262"/>
      <c r="BF133" s="238" t="e">
        <v>#DIV/0!</v>
      </c>
      <c r="BG133" s="262">
        <v>0</v>
      </c>
      <c r="BH133" s="262"/>
      <c r="BI133" s="262"/>
      <c r="BJ133" s="238" t="e">
        <v>#DIV/0!</v>
      </c>
      <c r="BK133" s="262">
        <v>0</v>
      </c>
      <c r="BL133" s="262"/>
      <c r="BM133" s="262"/>
      <c r="BN133" s="238" t="e">
        <v>#DIV/0!</v>
      </c>
      <c r="BO133" s="262">
        <v>0</v>
      </c>
      <c r="BP133" s="262"/>
      <c r="BQ133" s="262"/>
      <c r="BR133" s="238" t="e">
        <v>#DIV/0!</v>
      </c>
      <c r="BS133" s="262">
        <v>0</v>
      </c>
      <c r="BT133" s="262"/>
      <c r="BU133" s="262"/>
      <c r="BV133" s="238" t="e">
        <v>#DIV/0!</v>
      </c>
      <c r="BW133" s="262">
        <v>0</v>
      </c>
      <c r="BX133" s="262"/>
      <c r="BY133" s="262"/>
      <c r="BZ133" s="238" t="e">
        <v>#DIV/0!</v>
      </c>
      <c r="CA133" s="262">
        <v>0</v>
      </c>
      <c r="CB133" s="262"/>
      <c r="CC133" s="262"/>
      <c r="CD133" s="238" t="e">
        <v>#DIV/0!</v>
      </c>
      <c r="CE133" s="262">
        <v>0</v>
      </c>
      <c r="CF133" s="262"/>
      <c r="CG133" s="262"/>
      <c r="CH133" s="238" t="e">
        <v>#DIV/0!</v>
      </c>
      <c r="CI133" s="262">
        <v>0</v>
      </c>
      <c r="CJ133" s="262"/>
      <c r="CK133" s="262"/>
      <c r="CL133" s="238" t="e">
        <v>#DIV/0!</v>
      </c>
      <c r="CM133" s="262">
        <v>0</v>
      </c>
      <c r="CN133" s="262"/>
      <c r="CO133" s="262"/>
      <c r="CP133" s="238" t="e">
        <v>#DIV/0!</v>
      </c>
      <c r="CQ133" s="262">
        <v>0</v>
      </c>
      <c r="CR133" s="262"/>
      <c r="CS133" s="262"/>
      <c r="CT133" s="238" t="e">
        <v>#DIV/0!</v>
      </c>
      <c r="CU133" s="262">
        <v>0</v>
      </c>
    </row>
    <row r="134" spans="1:99" ht="27.95" hidden="1" customHeight="1" outlineLevel="4" x14ac:dyDescent="0.2">
      <c r="A134" s="343"/>
      <c r="B134" s="337"/>
      <c r="C134" s="26" t="s">
        <v>11</v>
      </c>
      <c r="D134" s="26" t="s">
        <v>11</v>
      </c>
      <c r="E134" s="24" t="s">
        <v>12</v>
      </c>
      <c r="F134" s="8">
        <v>42401</v>
      </c>
      <c r="G134" s="8">
        <v>42719</v>
      </c>
      <c r="H134" s="26" t="s">
        <v>13</v>
      </c>
      <c r="I134" s="26" t="s">
        <v>14</v>
      </c>
      <c r="J134" s="26" t="s">
        <v>23</v>
      </c>
      <c r="K134" s="26">
        <v>2</v>
      </c>
      <c r="L134" s="9">
        <v>2555100</v>
      </c>
      <c r="M134" s="9">
        <v>5110200</v>
      </c>
      <c r="N134" s="20" t="s">
        <v>192</v>
      </c>
      <c r="O134" s="20" t="s">
        <v>192</v>
      </c>
      <c r="P134" s="21">
        <v>0</v>
      </c>
      <c r="Q134" s="21">
        <v>1</v>
      </c>
      <c r="R134" s="21">
        <v>0</v>
      </c>
      <c r="S134" s="21">
        <v>0</v>
      </c>
      <c r="T134" s="21">
        <v>0</v>
      </c>
      <c r="U134" s="21">
        <v>0</v>
      </c>
      <c r="V134" s="21">
        <v>0</v>
      </c>
      <c r="W134" s="23">
        <v>0</v>
      </c>
      <c r="X134" s="152">
        <v>0</v>
      </c>
      <c r="Y134" s="21">
        <v>0</v>
      </c>
      <c r="Z134" s="21">
        <v>0</v>
      </c>
      <c r="AA134" s="21">
        <v>0</v>
      </c>
      <c r="AB134" s="180">
        <v>1</v>
      </c>
      <c r="AC134" s="23">
        <v>0</v>
      </c>
      <c r="AD134" s="23">
        <v>1</v>
      </c>
      <c r="AE134" s="23">
        <v>0</v>
      </c>
      <c r="AF134" s="23">
        <v>0</v>
      </c>
      <c r="AG134" s="21">
        <v>0</v>
      </c>
      <c r="AH134" s="21">
        <v>0</v>
      </c>
      <c r="AI134" s="21">
        <v>0</v>
      </c>
      <c r="AJ134" s="23">
        <v>0</v>
      </c>
      <c r="AK134" s="264">
        <v>0</v>
      </c>
      <c r="AL134" s="23">
        <v>0</v>
      </c>
      <c r="AM134" s="23">
        <v>0</v>
      </c>
      <c r="AN134" s="172">
        <v>0</v>
      </c>
      <c r="AO134" s="22">
        <v>1</v>
      </c>
      <c r="AP134" s="175">
        <v>1</v>
      </c>
      <c r="AQ134" s="92" t="s">
        <v>1985</v>
      </c>
      <c r="AR134" s="39" t="s">
        <v>1986</v>
      </c>
      <c r="AS134" s="72" t="s">
        <v>1241</v>
      </c>
      <c r="AT134" s="72" t="s">
        <v>1241</v>
      </c>
      <c r="AU134" s="72"/>
      <c r="AV134" s="72"/>
      <c r="AW134" s="72"/>
      <c r="AX134" s="163"/>
      <c r="AY134" s="47"/>
      <c r="AZ134" s="47"/>
      <c r="BA134" s="72"/>
      <c r="BB134" s="211">
        <v>0</v>
      </c>
      <c r="BC134" s="237"/>
      <c r="BD134" s="262"/>
      <c r="BE134" s="262"/>
      <c r="BF134" s="238" t="e">
        <v>#DIV/0!</v>
      </c>
      <c r="BG134" s="262">
        <v>0</v>
      </c>
      <c r="BH134" s="262"/>
      <c r="BI134" s="262"/>
      <c r="BJ134" s="238" t="e">
        <v>#DIV/0!</v>
      </c>
      <c r="BK134" s="262">
        <v>0</v>
      </c>
      <c r="BL134" s="262"/>
      <c r="BM134" s="262"/>
      <c r="BN134" s="238" t="e">
        <v>#DIV/0!</v>
      </c>
      <c r="BO134" s="262">
        <v>0</v>
      </c>
      <c r="BP134" s="262"/>
      <c r="BQ134" s="262"/>
      <c r="BR134" s="238" t="e">
        <v>#DIV/0!</v>
      </c>
      <c r="BS134" s="262">
        <v>0</v>
      </c>
      <c r="BT134" s="262"/>
      <c r="BU134" s="262"/>
      <c r="BV134" s="238" t="e">
        <v>#DIV/0!</v>
      </c>
      <c r="BW134" s="262">
        <v>0</v>
      </c>
      <c r="BX134" s="262"/>
      <c r="BY134" s="262"/>
      <c r="BZ134" s="238" t="e">
        <v>#DIV/0!</v>
      </c>
      <c r="CA134" s="262">
        <v>0</v>
      </c>
      <c r="CB134" s="262"/>
      <c r="CC134" s="262"/>
      <c r="CD134" s="238" t="e">
        <v>#DIV/0!</v>
      </c>
      <c r="CE134" s="262">
        <v>0</v>
      </c>
      <c r="CF134" s="262"/>
      <c r="CG134" s="262"/>
      <c r="CH134" s="238" t="e">
        <v>#DIV/0!</v>
      </c>
      <c r="CI134" s="262">
        <v>0</v>
      </c>
      <c r="CJ134" s="262"/>
      <c r="CK134" s="262"/>
      <c r="CL134" s="238" t="e">
        <v>#DIV/0!</v>
      </c>
      <c r="CM134" s="262">
        <v>0</v>
      </c>
      <c r="CN134" s="262"/>
      <c r="CO134" s="262"/>
      <c r="CP134" s="238" t="e">
        <v>#DIV/0!</v>
      </c>
      <c r="CQ134" s="262">
        <v>0</v>
      </c>
      <c r="CR134" s="262"/>
      <c r="CS134" s="262"/>
      <c r="CT134" s="238" t="e">
        <v>#DIV/0!</v>
      </c>
      <c r="CU134" s="262">
        <v>0</v>
      </c>
    </row>
    <row r="135" spans="1:99" ht="27.95" hidden="1" customHeight="1" outlineLevel="4" x14ac:dyDescent="0.2">
      <c r="A135" s="343"/>
      <c r="B135" s="337"/>
      <c r="C135" s="26" t="s">
        <v>11</v>
      </c>
      <c r="D135" s="26" t="s">
        <v>11</v>
      </c>
      <c r="E135" s="24" t="s">
        <v>12</v>
      </c>
      <c r="F135" s="8">
        <v>42401</v>
      </c>
      <c r="G135" s="8">
        <v>42719</v>
      </c>
      <c r="H135" s="26" t="s">
        <v>13</v>
      </c>
      <c r="I135" s="26" t="s">
        <v>14</v>
      </c>
      <c r="J135" s="26" t="s">
        <v>24</v>
      </c>
      <c r="K135" s="26">
        <v>1</v>
      </c>
      <c r="L135" s="10">
        <v>1632000</v>
      </c>
      <c r="M135" s="9">
        <v>1632000</v>
      </c>
      <c r="N135" s="20" t="s">
        <v>192</v>
      </c>
      <c r="O135" s="20" t="s">
        <v>192</v>
      </c>
      <c r="P135" s="21">
        <v>0</v>
      </c>
      <c r="Q135" s="21">
        <v>1</v>
      </c>
      <c r="R135" s="21">
        <v>0</v>
      </c>
      <c r="S135" s="21">
        <v>0</v>
      </c>
      <c r="T135" s="21">
        <v>0</v>
      </c>
      <c r="U135" s="21">
        <v>0</v>
      </c>
      <c r="V135" s="21">
        <v>0</v>
      </c>
      <c r="W135" s="23">
        <v>0</v>
      </c>
      <c r="X135" s="152">
        <v>0</v>
      </c>
      <c r="Y135" s="21">
        <v>0</v>
      </c>
      <c r="Z135" s="21">
        <v>0</v>
      </c>
      <c r="AA135" s="21">
        <v>0</v>
      </c>
      <c r="AB135" s="180">
        <v>1</v>
      </c>
      <c r="AC135" s="23">
        <v>0</v>
      </c>
      <c r="AD135" s="23">
        <v>1</v>
      </c>
      <c r="AE135" s="23">
        <v>0</v>
      </c>
      <c r="AF135" s="23">
        <v>0</v>
      </c>
      <c r="AG135" s="21">
        <v>0</v>
      </c>
      <c r="AH135" s="21">
        <v>0</v>
      </c>
      <c r="AI135" s="21">
        <v>0</v>
      </c>
      <c r="AJ135" s="23">
        <v>0</v>
      </c>
      <c r="AK135" s="264">
        <v>0</v>
      </c>
      <c r="AL135" s="23">
        <v>0</v>
      </c>
      <c r="AM135" s="23">
        <v>0</v>
      </c>
      <c r="AN135" s="172">
        <v>0</v>
      </c>
      <c r="AO135" s="22">
        <v>1</v>
      </c>
      <c r="AP135" s="175">
        <v>1</v>
      </c>
      <c r="AQ135" s="92" t="s">
        <v>1985</v>
      </c>
      <c r="AR135" s="39" t="s">
        <v>1986</v>
      </c>
      <c r="AS135" s="72" t="s">
        <v>1043</v>
      </c>
      <c r="AT135" s="72" t="s">
        <v>1043</v>
      </c>
      <c r="AU135" s="72"/>
      <c r="AV135" s="72"/>
      <c r="AW135" s="72"/>
      <c r="AX135" s="163"/>
      <c r="AY135" s="47"/>
      <c r="AZ135" s="47"/>
      <c r="BA135" s="72"/>
      <c r="BB135" s="211">
        <v>0</v>
      </c>
      <c r="BC135" s="237"/>
      <c r="BD135" s="262"/>
      <c r="BE135" s="262"/>
      <c r="BF135" s="238" t="e">
        <v>#DIV/0!</v>
      </c>
      <c r="BG135" s="262">
        <v>0</v>
      </c>
      <c r="BH135" s="262"/>
      <c r="BI135" s="262"/>
      <c r="BJ135" s="238" t="e">
        <v>#DIV/0!</v>
      </c>
      <c r="BK135" s="262">
        <v>0</v>
      </c>
      <c r="BL135" s="262"/>
      <c r="BM135" s="262"/>
      <c r="BN135" s="238" t="e">
        <v>#DIV/0!</v>
      </c>
      <c r="BO135" s="262">
        <v>0</v>
      </c>
      <c r="BP135" s="262"/>
      <c r="BQ135" s="262"/>
      <c r="BR135" s="238" t="e">
        <v>#DIV/0!</v>
      </c>
      <c r="BS135" s="262">
        <v>0</v>
      </c>
      <c r="BT135" s="262"/>
      <c r="BU135" s="262"/>
      <c r="BV135" s="238" t="e">
        <v>#DIV/0!</v>
      </c>
      <c r="BW135" s="262">
        <v>0</v>
      </c>
      <c r="BX135" s="262"/>
      <c r="BY135" s="262"/>
      <c r="BZ135" s="238" t="e">
        <v>#DIV/0!</v>
      </c>
      <c r="CA135" s="262">
        <v>0</v>
      </c>
      <c r="CB135" s="262"/>
      <c r="CC135" s="262"/>
      <c r="CD135" s="238" t="e">
        <v>#DIV/0!</v>
      </c>
      <c r="CE135" s="262">
        <v>0</v>
      </c>
      <c r="CF135" s="262"/>
      <c r="CG135" s="262"/>
      <c r="CH135" s="238" t="e">
        <v>#DIV/0!</v>
      </c>
      <c r="CI135" s="262">
        <v>0</v>
      </c>
      <c r="CJ135" s="262"/>
      <c r="CK135" s="262"/>
      <c r="CL135" s="238" t="e">
        <v>#DIV/0!</v>
      </c>
      <c r="CM135" s="262">
        <v>0</v>
      </c>
      <c r="CN135" s="262"/>
      <c r="CO135" s="262"/>
      <c r="CP135" s="238" t="e">
        <v>#DIV/0!</v>
      </c>
      <c r="CQ135" s="262">
        <v>0</v>
      </c>
      <c r="CR135" s="262"/>
      <c r="CS135" s="262"/>
      <c r="CT135" s="238" t="e">
        <v>#DIV/0!</v>
      </c>
      <c r="CU135" s="262">
        <v>0</v>
      </c>
    </row>
    <row r="136" spans="1:99" ht="27.95" hidden="1" customHeight="1" outlineLevel="4" x14ac:dyDescent="0.2">
      <c r="A136" s="343"/>
      <c r="B136" s="337"/>
      <c r="C136" s="26" t="s">
        <v>11</v>
      </c>
      <c r="D136" s="26" t="s">
        <v>11</v>
      </c>
      <c r="E136" s="24" t="s">
        <v>12</v>
      </c>
      <c r="F136" s="8">
        <v>42401</v>
      </c>
      <c r="G136" s="8">
        <v>42719</v>
      </c>
      <c r="H136" s="26" t="s">
        <v>13</v>
      </c>
      <c r="I136" s="26" t="s">
        <v>27</v>
      </c>
      <c r="J136" s="26" t="s">
        <v>28</v>
      </c>
      <c r="K136" s="26">
        <v>1</v>
      </c>
      <c r="L136" s="9">
        <v>5000000</v>
      </c>
      <c r="M136" s="9">
        <v>5000000</v>
      </c>
      <c r="N136" s="20" t="s">
        <v>192</v>
      </c>
      <c r="O136" s="20" t="s">
        <v>209</v>
      </c>
      <c r="P136" s="21">
        <v>0</v>
      </c>
      <c r="Q136" s="21">
        <v>0</v>
      </c>
      <c r="R136" s="21">
        <v>0</v>
      </c>
      <c r="S136" s="21">
        <v>0</v>
      </c>
      <c r="T136" s="21">
        <v>0</v>
      </c>
      <c r="U136" s="21">
        <v>0</v>
      </c>
      <c r="V136" s="21">
        <v>0</v>
      </c>
      <c r="W136" s="23">
        <v>0</v>
      </c>
      <c r="X136" s="152">
        <v>1</v>
      </c>
      <c r="Y136" s="21">
        <v>0</v>
      </c>
      <c r="Z136" s="21">
        <v>0</v>
      </c>
      <c r="AA136" s="21">
        <v>0</v>
      </c>
      <c r="AB136" s="180">
        <v>1</v>
      </c>
      <c r="AC136" s="23">
        <v>0</v>
      </c>
      <c r="AD136" s="23">
        <v>0</v>
      </c>
      <c r="AE136" s="23">
        <v>0</v>
      </c>
      <c r="AF136" s="23">
        <v>0</v>
      </c>
      <c r="AG136" s="21">
        <v>0</v>
      </c>
      <c r="AH136" s="21">
        <v>0</v>
      </c>
      <c r="AI136" s="21">
        <v>0</v>
      </c>
      <c r="AJ136" s="23">
        <v>0</v>
      </c>
      <c r="AK136" s="264">
        <v>0</v>
      </c>
      <c r="AL136" s="23">
        <v>0</v>
      </c>
      <c r="AM136" s="23">
        <v>0</v>
      </c>
      <c r="AN136" s="172">
        <v>0</v>
      </c>
      <c r="AO136" s="22">
        <v>0</v>
      </c>
      <c r="AP136" s="175" t="s">
        <v>368</v>
      </c>
      <c r="AQ136" s="92" t="s">
        <v>368</v>
      </c>
      <c r="AR136" s="39" t="s">
        <v>368</v>
      </c>
      <c r="AS136" s="72" t="s">
        <v>900</v>
      </c>
      <c r="AT136" s="72" t="s">
        <v>900</v>
      </c>
      <c r="AU136" s="72"/>
      <c r="AV136" s="72"/>
      <c r="AW136" s="72"/>
      <c r="AX136" s="163"/>
      <c r="AY136" s="47"/>
      <c r="AZ136" s="47"/>
      <c r="BA136" s="72" t="s">
        <v>1956</v>
      </c>
      <c r="BB136" s="211">
        <v>1</v>
      </c>
      <c r="BC136" s="237"/>
      <c r="BD136" s="262"/>
      <c r="BE136" s="262"/>
      <c r="BF136" s="238" t="e">
        <v>#DIV/0!</v>
      </c>
      <c r="BG136" s="262">
        <v>0</v>
      </c>
      <c r="BH136" s="262"/>
      <c r="BI136" s="262"/>
      <c r="BJ136" s="238" t="e">
        <v>#DIV/0!</v>
      </c>
      <c r="BK136" s="262">
        <v>0</v>
      </c>
      <c r="BL136" s="262"/>
      <c r="BM136" s="262"/>
      <c r="BN136" s="238" t="e">
        <v>#DIV/0!</v>
      </c>
      <c r="BO136" s="262">
        <v>0</v>
      </c>
      <c r="BP136" s="262"/>
      <c r="BQ136" s="262"/>
      <c r="BR136" s="238" t="e">
        <v>#DIV/0!</v>
      </c>
      <c r="BS136" s="262">
        <v>0</v>
      </c>
      <c r="BT136" s="262"/>
      <c r="BU136" s="262"/>
      <c r="BV136" s="238" t="e">
        <v>#DIV/0!</v>
      </c>
      <c r="BW136" s="262">
        <v>0</v>
      </c>
      <c r="BX136" s="262"/>
      <c r="BY136" s="262"/>
      <c r="BZ136" s="238" t="e">
        <v>#DIV/0!</v>
      </c>
      <c r="CA136" s="262">
        <v>0</v>
      </c>
      <c r="CB136" s="262"/>
      <c r="CC136" s="262"/>
      <c r="CD136" s="238" t="e">
        <v>#DIV/0!</v>
      </c>
      <c r="CE136" s="262">
        <v>0</v>
      </c>
      <c r="CF136" s="262"/>
      <c r="CG136" s="262"/>
      <c r="CH136" s="238" t="e">
        <v>#DIV/0!</v>
      </c>
      <c r="CI136" s="262">
        <v>0</v>
      </c>
      <c r="CJ136" s="262"/>
      <c r="CK136" s="262"/>
      <c r="CL136" s="238" t="e">
        <v>#DIV/0!</v>
      </c>
      <c r="CM136" s="262">
        <v>0</v>
      </c>
      <c r="CN136" s="262"/>
      <c r="CO136" s="262"/>
      <c r="CP136" s="238" t="e">
        <v>#DIV/0!</v>
      </c>
      <c r="CQ136" s="262">
        <v>0</v>
      </c>
      <c r="CR136" s="262"/>
      <c r="CS136" s="262"/>
      <c r="CT136" s="238" t="e">
        <v>#DIV/0!</v>
      </c>
      <c r="CU136" s="262">
        <v>0</v>
      </c>
    </row>
    <row r="137" spans="1:99" ht="27.95" hidden="1" customHeight="1" outlineLevel="4" x14ac:dyDescent="0.2">
      <c r="A137" s="343"/>
      <c r="B137" s="337"/>
      <c r="C137" s="26" t="s">
        <v>11</v>
      </c>
      <c r="D137" s="26" t="s">
        <v>11</v>
      </c>
      <c r="E137" s="24" t="s">
        <v>902</v>
      </c>
      <c r="F137" s="8">
        <v>42384</v>
      </c>
      <c r="G137" s="8">
        <v>42724</v>
      </c>
      <c r="H137" s="26" t="s">
        <v>46</v>
      </c>
      <c r="I137" s="26" t="s">
        <v>45</v>
      </c>
      <c r="J137" s="26" t="s">
        <v>1568</v>
      </c>
      <c r="K137" s="26">
        <v>1</v>
      </c>
      <c r="L137" s="9">
        <v>25000000</v>
      </c>
      <c r="M137" s="9">
        <v>25000000</v>
      </c>
      <c r="N137" s="20" t="s">
        <v>892</v>
      </c>
      <c r="O137" s="20" t="s">
        <v>894</v>
      </c>
      <c r="P137" s="21">
        <v>0</v>
      </c>
      <c r="Q137" s="21">
        <v>0</v>
      </c>
      <c r="R137" s="21">
        <v>0</v>
      </c>
      <c r="S137" s="21">
        <v>0</v>
      </c>
      <c r="T137" s="21">
        <v>0</v>
      </c>
      <c r="U137" s="21">
        <v>0.2</v>
      </c>
      <c r="V137" s="21">
        <v>0.2</v>
      </c>
      <c r="W137" s="23">
        <v>0.2</v>
      </c>
      <c r="X137" s="152">
        <v>0.4</v>
      </c>
      <c r="Y137" s="21">
        <v>0</v>
      </c>
      <c r="Z137" s="21">
        <v>0</v>
      </c>
      <c r="AA137" s="21">
        <v>0</v>
      </c>
      <c r="AB137" s="180">
        <v>1</v>
      </c>
      <c r="AC137" s="23">
        <v>0</v>
      </c>
      <c r="AD137" s="23">
        <v>0</v>
      </c>
      <c r="AE137" s="23">
        <v>0</v>
      </c>
      <c r="AF137" s="23">
        <v>0</v>
      </c>
      <c r="AG137" s="21">
        <v>0</v>
      </c>
      <c r="AH137" s="21">
        <v>0.2</v>
      </c>
      <c r="AI137" s="21">
        <v>0.2</v>
      </c>
      <c r="AJ137" s="23">
        <v>0.2</v>
      </c>
      <c r="AK137" s="264">
        <v>0.4</v>
      </c>
      <c r="AL137" s="23">
        <v>0</v>
      </c>
      <c r="AM137" s="23">
        <v>0</v>
      </c>
      <c r="AN137" s="172">
        <v>0</v>
      </c>
      <c r="AO137" s="22">
        <v>1</v>
      </c>
      <c r="AP137" s="175">
        <v>1</v>
      </c>
      <c r="AQ137" s="92" t="s">
        <v>1985</v>
      </c>
      <c r="AR137" s="39" t="s">
        <v>1986</v>
      </c>
      <c r="AS137" s="72" t="s">
        <v>1396</v>
      </c>
      <c r="AT137" s="72" t="s">
        <v>1396</v>
      </c>
      <c r="AU137" s="72" t="s">
        <v>1598</v>
      </c>
      <c r="AV137" s="72" t="s">
        <v>1598</v>
      </c>
      <c r="AW137" s="72"/>
      <c r="AX137" s="163"/>
      <c r="AY137" s="47"/>
      <c r="AZ137" s="47"/>
      <c r="BA137" s="72"/>
      <c r="BB137" s="211">
        <v>0</v>
      </c>
      <c r="BC137" s="237"/>
      <c r="BD137" s="262"/>
      <c r="BE137" s="262"/>
      <c r="BF137" s="238" t="e">
        <v>#DIV/0!</v>
      </c>
      <c r="BG137" s="262">
        <v>0</v>
      </c>
      <c r="BH137" s="262"/>
      <c r="BI137" s="262"/>
      <c r="BJ137" s="238" t="e">
        <v>#DIV/0!</v>
      </c>
      <c r="BK137" s="262">
        <v>0</v>
      </c>
      <c r="BL137" s="262"/>
      <c r="BM137" s="262"/>
      <c r="BN137" s="238" t="e">
        <v>#DIV/0!</v>
      </c>
      <c r="BO137" s="262">
        <v>0</v>
      </c>
      <c r="BP137" s="262"/>
      <c r="BQ137" s="262"/>
      <c r="BR137" s="238" t="e">
        <v>#DIV/0!</v>
      </c>
      <c r="BS137" s="262">
        <v>0</v>
      </c>
      <c r="BT137" s="262"/>
      <c r="BU137" s="262"/>
      <c r="BV137" s="238" t="e">
        <v>#DIV/0!</v>
      </c>
      <c r="BW137" s="262">
        <v>0</v>
      </c>
      <c r="BX137" s="262"/>
      <c r="BY137" s="262"/>
      <c r="BZ137" s="238" t="e">
        <v>#DIV/0!</v>
      </c>
      <c r="CA137" s="262">
        <v>0</v>
      </c>
      <c r="CB137" s="262"/>
      <c r="CC137" s="262"/>
      <c r="CD137" s="238" t="e">
        <v>#DIV/0!</v>
      </c>
      <c r="CE137" s="262">
        <v>0</v>
      </c>
      <c r="CF137" s="262"/>
      <c r="CG137" s="262"/>
      <c r="CH137" s="238" t="e">
        <v>#DIV/0!</v>
      </c>
      <c r="CI137" s="262">
        <v>0</v>
      </c>
      <c r="CJ137" s="262"/>
      <c r="CK137" s="262"/>
      <c r="CL137" s="238" t="e">
        <v>#DIV/0!</v>
      </c>
      <c r="CM137" s="262">
        <v>0</v>
      </c>
      <c r="CN137" s="262"/>
      <c r="CO137" s="262"/>
      <c r="CP137" s="238" t="e">
        <v>#DIV/0!</v>
      </c>
      <c r="CQ137" s="262">
        <v>0</v>
      </c>
      <c r="CR137" s="262"/>
      <c r="CS137" s="262"/>
      <c r="CT137" s="238" t="e">
        <v>#DIV/0!</v>
      </c>
      <c r="CU137" s="262">
        <v>0</v>
      </c>
    </row>
    <row r="138" spans="1:99" ht="27.95" hidden="1" customHeight="1" outlineLevel="4" x14ac:dyDescent="0.2">
      <c r="A138" s="343"/>
      <c r="B138" s="337"/>
      <c r="C138" s="26" t="s">
        <v>11</v>
      </c>
      <c r="D138" s="26" t="s">
        <v>11</v>
      </c>
      <c r="E138" s="24" t="s">
        <v>902</v>
      </c>
      <c r="F138" s="8">
        <v>42384</v>
      </c>
      <c r="G138" s="8">
        <v>42724</v>
      </c>
      <c r="H138" s="26" t="s">
        <v>48</v>
      </c>
      <c r="I138" s="26" t="s">
        <v>47</v>
      </c>
      <c r="J138" s="26" t="s">
        <v>49</v>
      </c>
      <c r="K138" s="26">
        <v>0</v>
      </c>
      <c r="L138" s="9">
        <v>0</v>
      </c>
      <c r="M138" s="9">
        <v>0</v>
      </c>
      <c r="N138" s="20" t="s">
        <v>191</v>
      </c>
      <c r="O138" s="20" t="s">
        <v>209</v>
      </c>
      <c r="P138" s="23">
        <v>0.08</v>
      </c>
      <c r="Q138" s="23">
        <v>0.08</v>
      </c>
      <c r="R138" s="23">
        <v>0.08</v>
      </c>
      <c r="S138" s="23">
        <v>0.08</v>
      </c>
      <c r="T138" s="21">
        <v>0.08</v>
      </c>
      <c r="U138" s="21">
        <v>0.08</v>
      </c>
      <c r="V138" s="21">
        <v>0.08</v>
      </c>
      <c r="W138" s="23">
        <v>0.08</v>
      </c>
      <c r="X138" s="264">
        <v>0.36</v>
      </c>
      <c r="Y138" s="21">
        <v>0</v>
      </c>
      <c r="Z138" s="21">
        <v>0</v>
      </c>
      <c r="AA138" s="21">
        <v>0</v>
      </c>
      <c r="AB138" s="180">
        <v>1</v>
      </c>
      <c r="AC138" s="23">
        <v>0.08</v>
      </c>
      <c r="AD138" s="23">
        <v>0.08</v>
      </c>
      <c r="AE138" s="23">
        <v>0.08</v>
      </c>
      <c r="AF138" s="23">
        <v>0.08</v>
      </c>
      <c r="AG138" s="21">
        <v>0.08</v>
      </c>
      <c r="AH138" s="21">
        <v>0.08</v>
      </c>
      <c r="AI138" s="21">
        <v>0.08</v>
      </c>
      <c r="AJ138" s="23">
        <v>0.08</v>
      </c>
      <c r="AK138" s="264">
        <v>0.36</v>
      </c>
      <c r="AL138" s="23">
        <v>0</v>
      </c>
      <c r="AM138" s="23">
        <v>0</v>
      </c>
      <c r="AN138" s="172">
        <v>0</v>
      </c>
      <c r="AO138" s="22">
        <v>1</v>
      </c>
      <c r="AP138" s="175">
        <v>1</v>
      </c>
      <c r="AQ138" s="92" t="s">
        <v>1985</v>
      </c>
      <c r="AR138" s="39" t="s">
        <v>1986</v>
      </c>
      <c r="AS138" s="72" t="s">
        <v>1397</v>
      </c>
      <c r="AT138" s="72" t="s">
        <v>1397</v>
      </c>
      <c r="AU138" s="72" t="s">
        <v>1515</v>
      </c>
      <c r="AV138" s="72" t="s">
        <v>1515</v>
      </c>
      <c r="AW138" s="72" t="s">
        <v>1686</v>
      </c>
      <c r="AX138" s="163"/>
      <c r="AY138" s="47"/>
      <c r="AZ138" s="47"/>
      <c r="BA138" s="72"/>
      <c r="BB138" s="211">
        <v>0</v>
      </c>
      <c r="BC138" s="237"/>
      <c r="BD138" s="262"/>
      <c r="BE138" s="262"/>
      <c r="BF138" s="238" t="e">
        <v>#DIV/0!</v>
      </c>
      <c r="BG138" s="262">
        <v>0</v>
      </c>
      <c r="BH138" s="262"/>
      <c r="BI138" s="262"/>
      <c r="BJ138" s="238" t="e">
        <v>#DIV/0!</v>
      </c>
      <c r="BK138" s="262">
        <v>0</v>
      </c>
      <c r="BL138" s="262"/>
      <c r="BM138" s="262"/>
      <c r="BN138" s="238" t="e">
        <v>#DIV/0!</v>
      </c>
      <c r="BO138" s="262">
        <v>0</v>
      </c>
      <c r="BP138" s="262"/>
      <c r="BQ138" s="262"/>
      <c r="BR138" s="238" t="e">
        <v>#DIV/0!</v>
      </c>
      <c r="BS138" s="262">
        <v>0</v>
      </c>
      <c r="BT138" s="262"/>
      <c r="BU138" s="262"/>
      <c r="BV138" s="238" t="e">
        <v>#DIV/0!</v>
      </c>
      <c r="BW138" s="262">
        <v>0</v>
      </c>
      <c r="BX138" s="262"/>
      <c r="BY138" s="262"/>
      <c r="BZ138" s="238" t="e">
        <v>#DIV/0!</v>
      </c>
      <c r="CA138" s="262">
        <v>0</v>
      </c>
      <c r="CB138" s="262"/>
      <c r="CC138" s="262"/>
      <c r="CD138" s="238" t="e">
        <v>#DIV/0!</v>
      </c>
      <c r="CE138" s="262">
        <v>0</v>
      </c>
      <c r="CF138" s="262"/>
      <c r="CG138" s="262"/>
      <c r="CH138" s="238" t="e">
        <v>#DIV/0!</v>
      </c>
      <c r="CI138" s="262">
        <v>0</v>
      </c>
      <c r="CJ138" s="262"/>
      <c r="CK138" s="262"/>
      <c r="CL138" s="238" t="e">
        <v>#DIV/0!</v>
      </c>
      <c r="CM138" s="262">
        <v>0</v>
      </c>
      <c r="CN138" s="262"/>
      <c r="CO138" s="262"/>
      <c r="CP138" s="238" t="e">
        <v>#DIV/0!</v>
      </c>
      <c r="CQ138" s="262">
        <v>0</v>
      </c>
      <c r="CR138" s="262"/>
      <c r="CS138" s="262"/>
      <c r="CT138" s="238" t="e">
        <v>#DIV/0!</v>
      </c>
      <c r="CU138" s="262">
        <v>0</v>
      </c>
    </row>
    <row r="139" spans="1:99" ht="27.95" hidden="1" customHeight="1" outlineLevel="4" x14ac:dyDescent="0.2">
      <c r="A139" s="343"/>
      <c r="B139" s="337"/>
      <c r="C139" s="26" t="s">
        <v>11</v>
      </c>
      <c r="D139" s="26" t="s">
        <v>11</v>
      </c>
      <c r="E139" s="24" t="s">
        <v>902</v>
      </c>
      <c r="F139" s="8">
        <v>42384</v>
      </c>
      <c r="G139" s="8">
        <v>42724</v>
      </c>
      <c r="H139" s="26" t="s">
        <v>50</v>
      </c>
      <c r="I139" s="26" t="s">
        <v>51</v>
      </c>
      <c r="J139" s="91" t="s">
        <v>52</v>
      </c>
      <c r="K139" s="26">
        <v>0</v>
      </c>
      <c r="L139" s="9">
        <v>0</v>
      </c>
      <c r="M139" s="9">
        <v>0</v>
      </c>
      <c r="N139" s="20" t="s">
        <v>191</v>
      </c>
      <c r="O139" s="20" t="s">
        <v>209</v>
      </c>
      <c r="P139" s="21">
        <v>8.3299999999999999E-2</v>
      </c>
      <c r="Q139" s="21">
        <v>8.3299999999999999E-2</v>
      </c>
      <c r="R139" s="21">
        <v>8.3299999999999999E-2</v>
      </c>
      <c r="S139" s="21">
        <v>8.3299999999999999E-2</v>
      </c>
      <c r="T139" s="21">
        <v>8.3299999999999999E-2</v>
      </c>
      <c r="U139" s="21">
        <v>8.3299999999999999E-2</v>
      </c>
      <c r="V139" s="21">
        <v>8.3299999999999999E-2</v>
      </c>
      <c r="W139" s="23">
        <v>8.3299999999999999E-2</v>
      </c>
      <c r="X139" s="152">
        <v>8.3299999999999999E-2</v>
      </c>
      <c r="Y139" s="21">
        <v>8.3299999999999999E-2</v>
      </c>
      <c r="Z139" s="21">
        <v>8.3299999999999999E-2</v>
      </c>
      <c r="AA139" s="21">
        <v>8.3299999999999999E-2</v>
      </c>
      <c r="AB139" s="180">
        <v>0.99960000000000016</v>
      </c>
      <c r="AC139" s="23">
        <v>0.08</v>
      </c>
      <c r="AD139" s="23">
        <v>0.05</v>
      </c>
      <c r="AE139" s="23">
        <v>0</v>
      </c>
      <c r="AF139" s="23">
        <v>0</v>
      </c>
      <c r="AG139" s="21">
        <v>8.3299999999999999E-2</v>
      </c>
      <c r="AH139" s="21">
        <v>0</v>
      </c>
      <c r="AI139" s="21">
        <v>0.08</v>
      </c>
      <c r="AJ139" s="23">
        <v>0.28000000000000003</v>
      </c>
      <c r="AK139" s="264">
        <v>0.05</v>
      </c>
      <c r="AL139" s="23">
        <v>0</v>
      </c>
      <c r="AM139" s="23">
        <v>0</v>
      </c>
      <c r="AN139" s="172">
        <v>0</v>
      </c>
      <c r="AO139" s="22">
        <v>0.62330000000000008</v>
      </c>
      <c r="AP139" s="175">
        <v>0.86029411764705888</v>
      </c>
      <c r="AQ139" s="92" t="s">
        <v>1032</v>
      </c>
      <c r="AR139" s="39" t="s">
        <v>1983</v>
      </c>
      <c r="AS139" s="72" t="s">
        <v>903</v>
      </c>
      <c r="AT139" s="72" t="s">
        <v>903</v>
      </c>
      <c r="AU139" s="72" t="s">
        <v>1515</v>
      </c>
      <c r="AV139" s="72" t="s">
        <v>1515</v>
      </c>
      <c r="AW139" s="72" t="s">
        <v>1515</v>
      </c>
      <c r="AX139" s="163"/>
      <c r="AY139" s="47"/>
      <c r="AZ139" s="47"/>
      <c r="BA139" s="72" t="s">
        <v>1515</v>
      </c>
      <c r="BB139" s="211">
        <v>0.37669999999999992</v>
      </c>
      <c r="BC139" s="237"/>
      <c r="BD139" s="262"/>
      <c r="BE139" s="262"/>
      <c r="BF139" s="238" t="e">
        <v>#DIV/0!</v>
      </c>
      <c r="BG139" s="262">
        <v>0</v>
      </c>
      <c r="BH139" s="262"/>
      <c r="BI139" s="262"/>
      <c r="BJ139" s="238" t="e">
        <v>#DIV/0!</v>
      </c>
      <c r="BK139" s="262">
        <v>0</v>
      </c>
      <c r="BL139" s="262"/>
      <c r="BM139" s="262"/>
      <c r="BN139" s="238" t="e">
        <v>#DIV/0!</v>
      </c>
      <c r="BO139" s="262">
        <v>0</v>
      </c>
      <c r="BP139" s="262"/>
      <c r="BQ139" s="262"/>
      <c r="BR139" s="238" t="e">
        <v>#DIV/0!</v>
      </c>
      <c r="BS139" s="262">
        <v>0</v>
      </c>
      <c r="BT139" s="262"/>
      <c r="BU139" s="262"/>
      <c r="BV139" s="238" t="e">
        <v>#DIV/0!</v>
      </c>
      <c r="BW139" s="262">
        <v>0</v>
      </c>
      <c r="BX139" s="262"/>
      <c r="BY139" s="262"/>
      <c r="BZ139" s="238" t="e">
        <v>#DIV/0!</v>
      </c>
      <c r="CA139" s="262">
        <v>0</v>
      </c>
      <c r="CB139" s="262"/>
      <c r="CC139" s="262"/>
      <c r="CD139" s="238" t="e">
        <v>#DIV/0!</v>
      </c>
      <c r="CE139" s="262">
        <v>0</v>
      </c>
      <c r="CF139" s="262"/>
      <c r="CG139" s="262"/>
      <c r="CH139" s="238" t="e">
        <v>#DIV/0!</v>
      </c>
      <c r="CI139" s="262">
        <v>0</v>
      </c>
      <c r="CJ139" s="262"/>
      <c r="CK139" s="262"/>
      <c r="CL139" s="238" t="e">
        <v>#DIV/0!</v>
      </c>
      <c r="CM139" s="262">
        <v>0</v>
      </c>
      <c r="CN139" s="262"/>
      <c r="CO139" s="262"/>
      <c r="CP139" s="238" t="e">
        <v>#DIV/0!</v>
      </c>
      <c r="CQ139" s="262">
        <v>0</v>
      </c>
      <c r="CR139" s="262"/>
      <c r="CS139" s="262"/>
      <c r="CT139" s="238" t="e">
        <v>#DIV/0!</v>
      </c>
      <c r="CU139" s="262">
        <v>0</v>
      </c>
    </row>
    <row r="140" spans="1:99" ht="27.95" hidden="1" customHeight="1" outlineLevel="4" x14ac:dyDescent="0.2">
      <c r="A140" s="343"/>
      <c r="B140" s="337"/>
      <c r="C140" s="26" t="s">
        <v>11</v>
      </c>
      <c r="D140" s="26" t="s">
        <v>11</v>
      </c>
      <c r="E140" s="24" t="s">
        <v>902</v>
      </c>
      <c r="F140" s="8">
        <v>42384</v>
      </c>
      <c r="G140" s="8">
        <v>42724</v>
      </c>
      <c r="H140" s="26" t="s">
        <v>53</v>
      </c>
      <c r="I140" s="26" t="s">
        <v>54</v>
      </c>
      <c r="J140" s="91" t="s">
        <v>52</v>
      </c>
      <c r="K140" s="26">
        <v>0</v>
      </c>
      <c r="L140" s="9">
        <v>0</v>
      </c>
      <c r="M140" s="9">
        <v>0</v>
      </c>
      <c r="N140" s="20" t="s">
        <v>191</v>
      </c>
      <c r="O140" s="20" t="s">
        <v>209</v>
      </c>
      <c r="P140" s="21">
        <v>8.3299999999999999E-2</v>
      </c>
      <c r="Q140" s="21">
        <v>8.3299999999999999E-2</v>
      </c>
      <c r="R140" s="21">
        <v>8.3299999999999999E-2</v>
      </c>
      <c r="S140" s="21">
        <v>8.3299999999999999E-2</v>
      </c>
      <c r="T140" s="21">
        <v>8.3299999999999999E-2</v>
      </c>
      <c r="U140" s="21">
        <v>8.3299999999999999E-2</v>
      </c>
      <c r="V140" s="21">
        <v>8.3299999999999999E-2</v>
      </c>
      <c r="W140" s="23">
        <v>8.3299999999999999E-2</v>
      </c>
      <c r="X140" s="152">
        <v>8.3299999999999999E-2</v>
      </c>
      <c r="Y140" s="21">
        <v>8.3299999999999999E-2</v>
      </c>
      <c r="Z140" s="21">
        <v>8.3299999999999999E-2</v>
      </c>
      <c r="AA140" s="21">
        <v>8.3299999999999999E-2</v>
      </c>
      <c r="AB140" s="180">
        <v>0.99960000000000016</v>
      </c>
      <c r="AC140" s="23">
        <v>0.08</v>
      </c>
      <c r="AD140" s="23">
        <v>0.05</v>
      </c>
      <c r="AE140" s="23">
        <v>0</v>
      </c>
      <c r="AF140" s="23">
        <v>0</v>
      </c>
      <c r="AG140" s="21">
        <v>8.3299999999999999E-2</v>
      </c>
      <c r="AH140" s="21">
        <v>0</v>
      </c>
      <c r="AI140" s="21">
        <v>0.08</v>
      </c>
      <c r="AJ140" s="23">
        <v>0.28000000000000003</v>
      </c>
      <c r="AK140" s="264">
        <v>0.05</v>
      </c>
      <c r="AL140" s="23">
        <v>0</v>
      </c>
      <c r="AM140" s="23">
        <v>0</v>
      </c>
      <c r="AN140" s="172">
        <v>0</v>
      </c>
      <c r="AO140" s="22">
        <v>0.62330000000000008</v>
      </c>
      <c r="AP140" s="175">
        <v>0.86029411764705888</v>
      </c>
      <c r="AQ140" s="92" t="s">
        <v>1032</v>
      </c>
      <c r="AR140" s="39" t="s">
        <v>1983</v>
      </c>
      <c r="AS140" s="72" t="s">
        <v>903</v>
      </c>
      <c r="AT140" s="72" t="s">
        <v>903</v>
      </c>
      <c r="AU140" s="72" t="s">
        <v>1599</v>
      </c>
      <c r="AV140" s="72" t="s">
        <v>1599</v>
      </c>
      <c r="AW140" s="72" t="s">
        <v>1599</v>
      </c>
      <c r="AX140" s="163"/>
      <c r="AY140" s="47"/>
      <c r="AZ140" s="47"/>
      <c r="BA140" s="72" t="s">
        <v>1599</v>
      </c>
      <c r="BB140" s="211">
        <v>0.37669999999999992</v>
      </c>
      <c r="BC140" s="237"/>
      <c r="BD140" s="262"/>
      <c r="BE140" s="262"/>
      <c r="BF140" s="238" t="e">
        <v>#DIV/0!</v>
      </c>
      <c r="BG140" s="262">
        <v>0</v>
      </c>
      <c r="BH140" s="262"/>
      <c r="BI140" s="262"/>
      <c r="BJ140" s="238" t="e">
        <v>#DIV/0!</v>
      </c>
      <c r="BK140" s="262">
        <v>0</v>
      </c>
      <c r="BL140" s="262"/>
      <c r="BM140" s="262"/>
      <c r="BN140" s="238" t="e">
        <v>#DIV/0!</v>
      </c>
      <c r="BO140" s="262">
        <v>0</v>
      </c>
      <c r="BP140" s="262"/>
      <c r="BQ140" s="262"/>
      <c r="BR140" s="238" t="e">
        <v>#DIV/0!</v>
      </c>
      <c r="BS140" s="262">
        <v>0</v>
      </c>
      <c r="BT140" s="262"/>
      <c r="BU140" s="262"/>
      <c r="BV140" s="238" t="e">
        <v>#DIV/0!</v>
      </c>
      <c r="BW140" s="262">
        <v>0</v>
      </c>
      <c r="BX140" s="262"/>
      <c r="BY140" s="262"/>
      <c r="BZ140" s="238" t="e">
        <v>#DIV/0!</v>
      </c>
      <c r="CA140" s="262">
        <v>0</v>
      </c>
      <c r="CB140" s="262"/>
      <c r="CC140" s="262"/>
      <c r="CD140" s="238" t="e">
        <v>#DIV/0!</v>
      </c>
      <c r="CE140" s="262">
        <v>0</v>
      </c>
      <c r="CF140" s="262"/>
      <c r="CG140" s="262"/>
      <c r="CH140" s="238" t="e">
        <v>#DIV/0!</v>
      </c>
      <c r="CI140" s="262">
        <v>0</v>
      </c>
      <c r="CJ140" s="262"/>
      <c r="CK140" s="262"/>
      <c r="CL140" s="238" t="e">
        <v>#DIV/0!</v>
      </c>
      <c r="CM140" s="262">
        <v>0</v>
      </c>
      <c r="CN140" s="262"/>
      <c r="CO140" s="262"/>
      <c r="CP140" s="238" t="e">
        <v>#DIV/0!</v>
      </c>
      <c r="CQ140" s="262">
        <v>0</v>
      </c>
      <c r="CR140" s="262"/>
      <c r="CS140" s="262"/>
      <c r="CT140" s="238" t="e">
        <v>#DIV/0!</v>
      </c>
      <c r="CU140" s="262">
        <v>0</v>
      </c>
    </row>
    <row r="141" spans="1:99" ht="27.95" hidden="1" customHeight="1" outlineLevel="4" x14ac:dyDescent="0.2">
      <c r="A141" s="343"/>
      <c r="B141" s="337"/>
      <c r="C141" s="26" t="s">
        <v>11</v>
      </c>
      <c r="D141" s="26" t="s">
        <v>11</v>
      </c>
      <c r="E141" s="24" t="s">
        <v>38</v>
      </c>
      <c r="F141" s="8">
        <v>42384</v>
      </c>
      <c r="G141" s="8">
        <v>42724</v>
      </c>
      <c r="H141" s="26" t="s">
        <v>40</v>
      </c>
      <c r="I141" s="26" t="s">
        <v>41</v>
      </c>
      <c r="J141" s="26" t="s">
        <v>39</v>
      </c>
      <c r="K141" s="26">
        <v>20</v>
      </c>
      <c r="L141" s="9">
        <v>700000</v>
      </c>
      <c r="M141" s="9">
        <v>14000000</v>
      </c>
      <c r="N141" s="20" t="s">
        <v>191</v>
      </c>
      <c r="O141" s="20" t="s">
        <v>191</v>
      </c>
      <c r="P141" s="21">
        <v>1</v>
      </c>
      <c r="Q141" s="21">
        <v>0</v>
      </c>
      <c r="R141" s="21">
        <v>0</v>
      </c>
      <c r="S141" s="21">
        <v>0</v>
      </c>
      <c r="T141" s="21">
        <v>0</v>
      </c>
      <c r="U141" s="21">
        <v>0</v>
      </c>
      <c r="V141" s="21">
        <v>0</v>
      </c>
      <c r="W141" s="23">
        <v>0</v>
      </c>
      <c r="X141" s="152">
        <v>0</v>
      </c>
      <c r="Y141" s="21">
        <v>0</v>
      </c>
      <c r="Z141" s="21">
        <v>0</v>
      </c>
      <c r="AA141" s="21">
        <v>0</v>
      </c>
      <c r="AB141" s="180">
        <v>1</v>
      </c>
      <c r="AC141" s="23">
        <v>0.2</v>
      </c>
      <c r="AD141" s="23">
        <v>0.1</v>
      </c>
      <c r="AE141" s="23">
        <v>0.1</v>
      </c>
      <c r="AF141" s="23">
        <v>0.1</v>
      </c>
      <c r="AG141" s="21">
        <v>0.1</v>
      </c>
      <c r="AH141" s="21">
        <v>0</v>
      </c>
      <c r="AI141" s="21">
        <v>0</v>
      </c>
      <c r="AJ141" s="23">
        <v>0</v>
      </c>
      <c r="AK141" s="264">
        <v>0.4</v>
      </c>
      <c r="AL141" s="23">
        <v>0</v>
      </c>
      <c r="AM141" s="23">
        <v>0</v>
      </c>
      <c r="AN141" s="172">
        <v>0</v>
      </c>
      <c r="AO141" s="22">
        <v>1</v>
      </c>
      <c r="AP141" s="175">
        <v>1</v>
      </c>
      <c r="AQ141" s="92" t="s">
        <v>1985</v>
      </c>
      <c r="AR141" s="39" t="s">
        <v>1986</v>
      </c>
      <c r="AS141" s="72" t="s">
        <v>1398</v>
      </c>
      <c r="AT141" s="72" t="s">
        <v>1398</v>
      </c>
      <c r="AU141" s="72" t="s">
        <v>1515</v>
      </c>
      <c r="AV141" s="72" t="s">
        <v>1515</v>
      </c>
      <c r="AW141" s="72" t="s">
        <v>1515</v>
      </c>
      <c r="AX141" s="163"/>
      <c r="AY141" s="47"/>
      <c r="AZ141" s="47"/>
      <c r="BA141" s="72" t="s">
        <v>1515</v>
      </c>
      <c r="BB141" s="211">
        <v>0</v>
      </c>
      <c r="BC141" s="237"/>
      <c r="BD141" s="262"/>
      <c r="BE141" s="262"/>
      <c r="BF141" s="238" t="e">
        <v>#DIV/0!</v>
      </c>
      <c r="BG141" s="262">
        <v>0</v>
      </c>
      <c r="BH141" s="262"/>
      <c r="BI141" s="262"/>
      <c r="BJ141" s="238" t="e">
        <v>#DIV/0!</v>
      </c>
      <c r="BK141" s="262">
        <v>0</v>
      </c>
      <c r="BL141" s="262"/>
      <c r="BM141" s="262"/>
      <c r="BN141" s="238" t="e">
        <v>#DIV/0!</v>
      </c>
      <c r="BO141" s="262">
        <v>0</v>
      </c>
      <c r="BP141" s="262"/>
      <c r="BQ141" s="262"/>
      <c r="BR141" s="238" t="e">
        <v>#DIV/0!</v>
      </c>
      <c r="BS141" s="262">
        <v>0</v>
      </c>
      <c r="BT141" s="262"/>
      <c r="BU141" s="262"/>
      <c r="BV141" s="238" t="e">
        <v>#DIV/0!</v>
      </c>
      <c r="BW141" s="262">
        <v>0</v>
      </c>
      <c r="BX141" s="262"/>
      <c r="BY141" s="262"/>
      <c r="BZ141" s="238" t="e">
        <v>#DIV/0!</v>
      </c>
      <c r="CA141" s="262">
        <v>0</v>
      </c>
      <c r="CB141" s="262"/>
      <c r="CC141" s="262"/>
      <c r="CD141" s="238" t="e">
        <v>#DIV/0!</v>
      </c>
      <c r="CE141" s="262">
        <v>0</v>
      </c>
      <c r="CF141" s="262"/>
      <c r="CG141" s="262"/>
      <c r="CH141" s="238" t="e">
        <v>#DIV/0!</v>
      </c>
      <c r="CI141" s="262">
        <v>0</v>
      </c>
      <c r="CJ141" s="262"/>
      <c r="CK141" s="262"/>
      <c r="CL141" s="238" t="e">
        <v>#DIV/0!</v>
      </c>
      <c r="CM141" s="262">
        <v>0</v>
      </c>
      <c r="CN141" s="262"/>
      <c r="CO141" s="262"/>
      <c r="CP141" s="238" t="e">
        <v>#DIV/0!</v>
      </c>
      <c r="CQ141" s="262">
        <v>0</v>
      </c>
      <c r="CR141" s="262"/>
      <c r="CS141" s="262"/>
      <c r="CT141" s="238" t="e">
        <v>#DIV/0!</v>
      </c>
      <c r="CU141" s="262">
        <v>0</v>
      </c>
    </row>
    <row r="142" spans="1:99" ht="27.95" hidden="1" customHeight="1" outlineLevel="4" x14ac:dyDescent="0.2">
      <c r="A142" s="343"/>
      <c r="B142" s="337"/>
      <c r="C142" s="26" t="s">
        <v>11</v>
      </c>
      <c r="D142" s="26" t="s">
        <v>11</v>
      </c>
      <c r="E142" s="24" t="s">
        <v>31</v>
      </c>
      <c r="F142" s="8">
        <v>42384</v>
      </c>
      <c r="G142" s="8">
        <v>42724</v>
      </c>
      <c r="H142" s="26" t="s">
        <v>32</v>
      </c>
      <c r="I142" s="26" t="s">
        <v>33</v>
      </c>
      <c r="J142" s="26" t="s">
        <v>34</v>
      </c>
      <c r="K142" s="26">
        <v>1</v>
      </c>
      <c r="L142" s="9">
        <v>0</v>
      </c>
      <c r="M142" s="9">
        <v>0</v>
      </c>
      <c r="N142" s="20" t="s">
        <v>191</v>
      </c>
      <c r="O142" s="20" t="s">
        <v>204</v>
      </c>
      <c r="P142" s="21">
        <v>0.33</v>
      </c>
      <c r="Q142" s="21">
        <v>0.33</v>
      </c>
      <c r="R142" s="21">
        <v>0.34</v>
      </c>
      <c r="S142" s="21">
        <v>0</v>
      </c>
      <c r="T142" s="21">
        <v>0</v>
      </c>
      <c r="U142" s="21">
        <v>0</v>
      </c>
      <c r="V142" s="21">
        <v>0</v>
      </c>
      <c r="W142" s="23">
        <v>0</v>
      </c>
      <c r="X142" s="152">
        <v>0</v>
      </c>
      <c r="Y142" s="21">
        <v>0</v>
      </c>
      <c r="Z142" s="21">
        <v>0</v>
      </c>
      <c r="AA142" s="21">
        <v>0</v>
      </c>
      <c r="AB142" s="180">
        <v>1</v>
      </c>
      <c r="AC142" s="23">
        <v>0</v>
      </c>
      <c r="AD142" s="23">
        <v>0.2</v>
      </c>
      <c r="AE142" s="23">
        <v>0.3</v>
      </c>
      <c r="AF142" s="23">
        <v>0</v>
      </c>
      <c r="AG142" s="21">
        <v>0</v>
      </c>
      <c r="AH142" s="21">
        <v>0.2</v>
      </c>
      <c r="AI142" s="21">
        <v>0</v>
      </c>
      <c r="AJ142" s="23">
        <v>0</v>
      </c>
      <c r="AK142" s="264">
        <v>0.3</v>
      </c>
      <c r="AL142" s="23">
        <v>0</v>
      </c>
      <c r="AM142" s="23">
        <v>0</v>
      </c>
      <c r="AN142" s="172">
        <v>0</v>
      </c>
      <c r="AO142" s="22">
        <v>1</v>
      </c>
      <c r="AP142" s="175">
        <v>1</v>
      </c>
      <c r="AQ142" s="92" t="s">
        <v>1985</v>
      </c>
      <c r="AR142" s="39" t="s">
        <v>1986</v>
      </c>
      <c r="AS142" s="72" t="s">
        <v>1399</v>
      </c>
      <c r="AT142" s="72" t="s">
        <v>1399</v>
      </c>
      <c r="AU142" s="72"/>
      <c r="AV142" s="72"/>
      <c r="AW142" s="72"/>
      <c r="AX142" s="163"/>
      <c r="AY142" s="47"/>
      <c r="AZ142" s="47"/>
      <c r="BA142" s="72"/>
      <c r="BB142" s="211">
        <v>0</v>
      </c>
      <c r="BC142" s="237"/>
      <c r="BD142" s="262"/>
      <c r="BE142" s="262"/>
      <c r="BF142" s="238" t="e">
        <v>#DIV/0!</v>
      </c>
      <c r="BG142" s="262">
        <v>0</v>
      </c>
      <c r="BH142" s="262"/>
      <c r="BI142" s="262"/>
      <c r="BJ142" s="238" t="e">
        <v>#DIV/0!</v>
      </c>
      <c r="BK142" s="262">
        <v>0</v>
      </c>
      <c r="BL142" s="262"/>
      <c r="BM142" s="262"/>
      <c r="BN142" s="238" t="e">
        <v>#DIV/0!</v>
      </c>
      <c r="BO142" s="262">
        <v>0</v>
      </c>
      <c r="BP142" s="262"/>
      <c r="BQ142" s="262"/>
      <c r="BR142" s="238" t="e">
        <v>#DIV/0!</v>
      </c>
      <c r="BS142" s="262">
        <v>0</v>
      </c>
      <c r="BT142" s="262"/>
      <c r="BU142" s="262"/>
      <c r="BV142" s="238" t="e">
        <v>#DIV/0!</v>
      </c>
      <c r="BW142" s="262">
        <v>0</v>
      </c>
      <c r="BX142" s="262"/>
      <c r="BY142" s="262"/>
      <c r="BZ142" s="238" t="e">
        <v>#DIV/0!</v>
      </c>
      <c r="CA142" s="262">
        <v>0</v>
      </c>
      <c r="CB142" s="262"/>
      <c r="CC142" s="262"/>
      <c r="CD142" s="238" t="e">
        <v>#DIV/0!</v>
      </c>
      <c r="CE142" s="262">
        <v>0</v>
      </c>
      <c r="CF142" s="262"/>
      <c r="CG142" s="262"/>
      <c r="CH142" s="238" t="e">
        <v>#DIV/0!</v>
      </c>
      <c r="CI142" s="262">
        <v>0</v>
      </c>
      <c r="CJ142" s="262"/>
      <c r="CK142" s="262"/>
      <c r="CL142" s="238" t="e">
        <v>#DIV/0!</v>
      </c>
      <c r="CM142" s="262">
        <v>0</v>
      </c>
      <c r="CN142" s="262"/>
      <c r="CO142" s="262"/>
      <c r="CP142" s="238" t="e">
        <v>#DIV/0!</v>
      </c>
      <c r="CQ142" s="262">
        <v>0</v>
      </c>
      <c r="CR142" s="262"/>
      <c r="CS142" s="262"/>
      <c r="CT142" s="238" t="e">
        <v>#DIV/0!</v>
      </c>
      <c r="CU142" s="262">
        <v>0</v>
      </c>
    </row>
    <row r="143" spans="1:99" ht="27.95" hidden="1" customHeight="1" outlineLevel="4" x14ac:dyDescent="0.2">
      <c r="A143" s="343"/>
      <c r="B143" s="337"/>
      <c r="C143" s="26" t="s">
        <v>11</v>
      </c>
      <c r="D143" s="26" t="s">
        <v>11</v>
      </c>
      <c r="E143" s="24" t="s">
        <v>1044</v>
      </c>
      <c r="F143" s="8">
        <v>42401</v>
      </c>
      <c r="G143" s="8">
        <v>42719</v>
      </c>
      <c r="H143" s="26" t="s">
        <v>13</v>
      </c>
      <c r="I143" s="26" t="s">
        <v>25</v>
      </c>
      <c r="J143" s="26" t="s">
        <v>26</v>
      </c>
      <c r="K143" s="26">
        <v>1</v>
      </c>
      <c r="L143" s="9">
        <v>10000000</v>
      </c>
      <c r="M143" s="9">
        <v>10000000</v>
      </c>
      <c r="N143" s="20" t="s">
        <v>180</v>
      </c>
      <c r="O143" s="20" t="s">
        <v>196</v>
      </c>
      <c r="P143" s="21">
        <v>0</v>
      </c>
      <c r="Q143" s="21">
        <v>0</v>
      </c>
      <c r="R143" s="21">
        <v>0</v>
      </c>
      <c r="S143" s="21">
        <v>0</v>
      </c>
      <c r="T143" s="21">
        <v>0</v>
      </c>
      <c r="U143" s="21">
        <v>0</v>
      </c>
      <c r="V143" s="21">
        <v>0</v>
      </c>
      <c r="W143" s="23">
        <v>0</v>
      </c>
      <c r="X143" s="152">
        <v>0</v>
      </c>
      <c r="Y143" s="21">
        <v>0</v>
      </c>
      <c r="Z143" s="21">
        <v>1</v>
      </c>
      <c r="AA143" s="21">
        <v>0</v>
      </c>
      <c r="AB143" s="180">
        <v>1</v>
      </c>
      <c r="AC143" s="23">
        <v>0</v>
      </c>
      <c r="AD143" s="23">
        <v>0</v>
      </c>
      <c r="AE143" s="23">
        <v>0</v>
      </c>
      <c r="AF143" s="23">
        <v>0</v>
      </c>
      <c r="AG143" s="21">
        <v>0</v>
      </c>
      <c r="AH143" s="21">
        <v>0</v>
      </c>
      <c r="AI143" s="21">
        <v>0</v>
      </c>
      <c r="AJ143" s="23">
        <v>0</v>
      </c>
      <c r="AK143" s="264">
        <v>0</v>
      </c>
      <c r="AL143" s="23">
        <v>0</v>
      </c>
      <c r="AM143" s="23">
        <v>0</v>
      </c>
      <c r="AN143" s="172">
        <v>0</v>
      </c>
      <c r="AO143" s="22">
        <v>0</v>
      </c>
      <c r="AP143" s="175" t="s">
        <v>368</v>
      </c>
      <c r="AQ143" s="92" t="s">
        <v>368</v>
      </c>
      <c r="AR143" s="39" t="s">
        <v>368</v>
      </c>
      <c r="AS143" s="72" t="s">
        <v>1226</v>
      </c>
      <c r="AT143" s="72"/>
      <c r="AU143" s="72"/>
      <c r="AV143" s="72"/>
      <c r="AW143" s="72"/>
      <c r="AX143" s="163"/>
      <c r="AY143" s="47"/>
      <c r="AZ143" s="47"/>
      <c r="BA143" s="72"/>
      <c r="BB143" s="211">
        <v>1</v>
      </c>
      <c r="BC143" s="237"/>
      <c r="BD143" s="262"/>
      <c r="BE143" s="262"/>
      <c r="BF143" s="238" t="e">
        <v>#DIV/0!</v>
      </c>
      <c r="BG143" s="262">
        <v>0</v>
      </c>
      <c r="BH143" s="262"/>
      <c r="BI143" s="262"/>
      <c r="BJ143" s="238" t="e">
        <v>#DIV/0!</v>
      </c>
      <c r="BK143" s="262">
        <v>0</v>
      </c>
      <c r="BL143" s="262"/>
      <c r="BM143" s="262"/>
      <c r="BN143" s="238" t="e">
        <v>#DIV/0!</v>
      </c>
      <c r="BO143" s="262">
        <v>0</v>
      </c>
      <c r="BP143" s="262"/>
      <c r="BQ143" s="262"/>
      <c r="BR143" s="238" t="e">
        <v>#DIV/0!</v>
      </c>
      <c r="BS143" s="262">
        <v>0</v>
      </c>
      <c r="BT143" s="262"/>
      <c r="BU143" s="262"/>
      <c r="BV143" s="238" t="e">
        <v>#DIV/0!</v>
      </c>
      <c r="BW143" s="262">
        <v>0</v>
      </c>
      <c r="BX143" s="262"/>
      <c r="BY143" s="262"/>
      <c r="BZ143" s="238" t="e">
        <v>#DIV/0!</v>
      </c>
      <c r="CA143" s="262">
        <v>0</v>
      </c>
      <c r="CB143" s="262"/>
      <c r="CC143" s="262"/>
      <c r="CD143" s="238" t="e">
        <v>#DIV/0!</v>
      </c>
      <c r="CE143" s="262">
        <v>0</v>
      </c>
      <c r="CF143" s="262"/>
      <c r="CG143" s="262"/>
      <c r="CH143" s="238" t="e">
        <v>#DIV/0!</v>
      </c>
      <c r="CI143" s="262">
        <v>0</v>
      </c>
      <c r="CJ143" s="262"/>
      <c r="CK143" s="262"/>
      <c r="CL143" s="238" t="e">
        <v>#DIV/0!</v>
      </c>
      <c r="CM143" s="262">
        <v>0</v>
      </c>
      <c r="CN143" s="262"/>
      <c r="CO143" s="262"/>
      <c r="CP143" s="238" t="e">
        <v>#DIV/0!</v>
      </c>
      <c r="CQ143" s="262">
        <v>0</v>
      </c>
      <c r="CR143" s="262"/>
      <c r="CS143" s="262"/>
      <c r="CT143" s="238" t="e">
        <v>#DIV/0!</v>
      </c>
      <c r="CU143" s="262">
        <v>0</v>
      </c>
    </row>
    <row r="144" spans="1:99" ht="27.95" hidden="1" customHeight="1" outlineLevel="4" x14ac:dyDescent="0.2">
      <c r="A144" s="343"/>
      <c r="B144" s="337"/>
      <c r="C144" s="26" t="s">
        <v>11</v>
      </c>
      <c r="D144" s="26" t="s">
        <v>11</v>
      </c>
      <c r="E144" s="24" t="s">
        <v>42</v>
      </c>
      <c r="F144" s="8">
        <v>42384</v>
      </c>
      <c r="G144" s="8">
        <v>42724</v>
      </c>
      <c r="H144" s="26" t="s">
        <v>43</v>
      </c>
      <c r="I144" s="26" t="s">
        <v>33</v>
      </c>
      <c r="J144" s="26" t="s">
        <v>44</v>
      </c>
      <c r="K144" s="26">
        <v>1</v>
      </c>
      <c r="L144" s="9">
        <v>0</v>
      </c>
      <c r="M144" s="9">
        <v>0</v>
      </c>
      <c r="N144" s="20" t="s">
        <v>191</v>
      </c>
      <c r="O144" s="20" t="s">
        <v>209</v>
      </c>
      <c r="P144" s="21">
        <v>0</v>
      </c>
      <c r="Q144" s="21">
        <v>0</v>
      </c>
      <c r="R144" s="21">
        <v>0</v>
      </c>
      <c r="S144" s="21">
        <v>0.25</v>
      </c>
      <c r="T144" s="21">
        <v>0</v>
      </c>
      <c r="U144" s="21">
        <v>0.25</v>
      </c>
      <c r="V144" s="21">
        <v>0.25</v>
      </c>
      <c r="W144" s="23">
        <v>0</v>
      </c>
      <c r="X144" s="152">
        <v>7.0000000000000007E-2</v>
      </c>
      <c r="Y144" s="21">
        <v>0.06</v>
      </c>
      <c r="Z144" s="21">
        <v>0.06</v>
      </c>
      <c r="AA144" s="21">
        <v>0.06</v>
      </c>
      <c r="AB144" s="180">
        <v>1.0000000000000002</v>
      </c>
      <c r="AC144" s="23">
        <v>0</v>
      </c>
      <c r="AD144" s="23">
        <v>0</v>
      </c>
      <c r="AE144" s="23">
        <v>0</v>
      </c>
      <c r="AF144" s="23">
        <v>0.15</v>
      </c>
      <c r="AG144" s="21">
        <v>0.15</v>
      </c>
      <c r="AH144" s="21">
        <v>0.15</v>
      </c>
      <c r="AI144" s="21">
        <v>0.25</v>
      </c>
      <c r="AJ144" s="23">
        <v>0</v>
      </c>
      <c r="AK144" s="264">
        <v>0.06</v>
      </c>
      <c r="AL144" s="23">
        <v>0</v>
      </c>
      <c r="AM144" s="23">
        <v>0</v>
      </c>
      <c r="AN144" s="172">
        <v>0</v>
      </c>
      <c r="AO144" s="22">
        <v>0.76</v>
      </c>
      <c r="AP144" s="175">
        <v>0.93333333333333324</v>
      </c>
      <c r="AQ144" s="92" t="s">
        <v>1032</v>
      </c>
      <c r="AR144" s="39" t="s">
        <v>1983</v>
      </c>
      <c r="AS144" s="72" t="s">
        <v>1047</v>
      </c>
      <c r="AT144" s="72" t="s">
        <v>1047</v>
      </c>
      <c r="AU144" s="72"/>
      <c r="AV144" s="72"/>
      <c r="AW144" s="72"/>
      <c r="AX144" s="163"/>
      <c r="AY144" s="47"/>
      <c r="AZ144" s="47"/>
      <c r="BA144" s="72" t="s">
        <v>1957</v>
      </c>
      <c r="BB144" s="211">
        <v>0.24</v>
      </c>
      <c r="BC144" s="237"/>
      <c r="BD144" s="262"/>
      <c r="BE144" s="262"/>
      <c r="BF144" s="238" t="e">
        <v>#DIV/0!</v>
      </c>
      <c r="BG144" s="262">
        <v>0</v>
      </c>
      <c r="BH144" s="262"/>
      <c r="BI144" s="262"/>
      <c r="BJ144" s="238" t="e">
        <v>#DIV/0!</v>
      </c>
      <c r="BK144" s="262">
        <v>0</v>
      </c>
      <c r="BL144" s="262"/>
      <c r="BM144" s="262"/>
      <c r="BN144" s="238" t="e">
        <v>#DIV/0!</v>
      </c>
      <c r="BO144" s="262">
        <v>0</v>
      </c>
      <c r="BP144" s="262"/>
      <c r="BQ144" s="262"/>
      <c r="BR144" s="238" t="e">
        <v>#DIV/0!</v>
      </c>
      <c r="BS144" s="262">
        <v>0</v>
      </c>
      <c r="BT144" s="262"/>
      <c r="BU144" s="262"/>
      <c r="BV144" s="238" t="e">
        <v>#DIV/0!</v>
      </c>
      <c r="BW144" s="262">
        <v>0</v>
      </c>
      <c r="BX144" s="262"/>
      <c r="BY144" s="262"/>
      <c r="BZ144" s="238" t="e">
        <v>#DIV/0!</v>
      </c>
      <c r="CA144" s="262">
        <v>0</v>
      </c>
      <c r="CB144" s="262"/>
      <c r="CC144" s="262"/>
      <c r="CD144" s="238" t="e">
        <v>#DIV/0!</v>
      </c>
      <c r="CE144" s="262">
        <v>0</v>
      </c>
      <c r="CF144" s="262"/>
      <c r="CG144" s="262"/>
      <c r="CH144" s="238" t="e">
        <v>#DIV/0!</v>
      </c>
      <c r="CI144" s="262">
        <v>0</v>
      </c>
      <c r="CJ144" s="262"/>
      <c r="CK144" s="262"/>
      <c r="CL144" s="238" t="e">
        <v>#DIV/0!</v>
      </c>
      <c r="CM144" s="262">
        <v>0</v>
      </c>
      <c r="CN144" s="262"/>
      <c r="CO144" s="262"/>
      <c r="CP144" s="238" t="e">
        <v>#DIV/0!</v>
      </c>
      <c r="CQ144" s="262">
        <v>0</v>
      </c>
      <c r="CR144" s="262"/>
      <c r="CS144" s="262"/>
      <c r="CT144" s="238" t="e">
        <v>#DIV/0!</v>
      </c>
      <c r="CU144" s="262">
        <v>0</v>
      </c>
    </row>
    <row r="145" spans="1:1772" ht="63" hidden="1" customHeight="1" outlineLevel="3" x14ac:dyDescent="0.2">
      <c r="A145" s="343"/>
      <c r="B145" s="337"/>
      <c r="C145" s="323" t="s">
        <v>1276</v>
      </c>
      <c r="D145" s="323"/>
      <c r="E145" s="323"/>
      <c r="F145" s="83"/>
      <c r="G145" s="83"/>
      <c r="H145" s="2"/>
      <c r="I145" s="2"/>
      <c r="J145" s="83"/>
      <c r="K145" s="83"/>
      <c r="L145" s="83"/>
      <c r="M145" s="83"/>
      <c r="N145" s="69"/>
      <c r="O145" s="69"/>
      <c r="P145" s="70"/>
      <c r="Q145" s="70"/>
      <c r="R145" s="70"/>
      <c r="S145" s="70"/>
      <c r="T145" s="70"/>
      <c r="U145" s="70"/>
      <c r="V145" s="70"/>
      <c r="W145" s="70"/>
      <c r="X145" s="144"/>
      <c r="Y145" s="70"/>
      <c r="Z145" s="70"/>
      <c r="AA145" s="70"/>
      <c r="AB145" s="186"/>
      <c r="AC145" s="70"/>
      <c r="AD145" s="70"/>
      <c r="AE145" s="70"/>
      <c r="AF145" s="70"/>
      <c r="AG145" s="70"/>
      <c r="AH145" s="70"/>
      <c r="AI145" s="70"/>
      <c r="AJ145" s="70"/>
      <c r="AK145" s="144"/>
      <c r="AL145" s="70"/>
      <c r="AM145" s="70"/>
      <c r="AN145" s="168"/>
      <c r="AO145" s="176">
        <v>0.80983809523809536</v>
      </c>
      <c r="AP145" s="176">
        <v>0.98077342047930272</v>
      </c>
      <c r="AQ145" s="92" t="s">
        <v>1238</v>
      </c>
      <c r="AR145" s="39" t="s">
        <v>1984</v>
      </c>
      <c r="AS145" s="72"/>
      <c r="AT145" s="72"/>
      <c r="AU145" s="72"/>
      <c r="AV145" s="72"/>
      <c r="AW145" s="72"/>
      <c r="AX145" s="163"/>
      <c r="AY145" s="47"/>
      <c r="AZ145" s="47"/>
      <c r="BA145" s="72"/>
      <c r="BB145" s="211">
        <v>0.19016190476190464</v>
      </c>
      <c r="BC145" s="237"/>
      <c r="BD145" s="262"/>
      <c r="BE145" s="262"/>
      <c r="BF145" s="238" t="e">
        <v>#DIV/0!</v>
      </c>
      <c r="BG145" s="262">
        <v>0</v>
      </c>
      <c r="BH145" s="262"/>
      <c r="BI145" s="262"/>
      <c r="BJ145" s="238" t="e">
        <v>#DIV/0!</v>
      </c>
      <c r="BK145" s="262">
        <v>0</v>
      </c>
      <c r="BL145" s="262"/>
      <c r="BM145" s="262"/>
      <c r="BN145" s="238" t="e">
        <v>#DIV/0!</v>
      </c>
      <c r="BO145" s="262">
        <v>0</v>
      </c>
      <c r="BP145" s="262"/>
      <c r="BQ145" s="262"/>
      <c r="BR145" s="238" t="e">
        <v>#DIV/0!</v>
      </c>
      <c r="BS145" s="262">
        <v>0</v>
      </c>
      <c r="BT145" s="262"/>
      <c r="BU145" s="262"/>
      <c r="BV145" s="238" t="e">
        <v>#DIV/0!</v>
      </c>
      <c r="BW145" s="262">
        <v>0</v>
      </c>
      <c r="BX145" s="262"/>
      <c r="BY145" s="262"/>
      <c r="BZ145" s="238" t="e">
        <v>#DIV/0!</v>
      </c>
      <c r="CA145" s="262">
        <v>0</v>
      </c>
      <c r="CB145" s="262"/>
      <c r="CC145" s="262"/>
      <c r="CD145" s="238" t="e">
        <v>#DIV/0!</v>
      </c>
      <c r="CE145" s="262">
        <v>0</v>
      </c>
      <c r="CF145" s="262"/>
      <c r="CG145" s="262"/>
      <c r="CH145" s="238" t="e">
        <v>#DIV/0!</v>
      </c>
      <c r="CI145" s="262">
        <v>0</v>
      </c>
      <c r="CJ145" s="262"/>
      <c r="CK145" s="262"/>
      <c r="CL145" s="238" t="e">
        <v>#DIV/0!</v>
      </c>
      <c r="CM145" s="262">
        <v>0</v>
      </c>
      <c r="CN145" s="262"/>
      <c r="CO145" s="262"/>
      <c r="CP145" s="238" t="e">
        <v>#DIV/0!</v>
      </c>
      <c r="CQ145" s="262">
        <v>0</v>
      </c>
      <c r="CR145" s="262"/>
      <c r="CS145" s="262"/>
      <c r="CT145" s="238" t="e">
        <v>#DIV/0!</v>
      </c>
      <c r="CU145" s="262">
        <v>0</v>
      </c>
    </row>
    <row r="146" spans="1:1772" ht="63" hidden="1" customHeight="1" outlineLevel="4" x14ac:dyDescent="0.2">
      <c r="A146" s="343"/>
      <c r="B146" s="337"/>
      <c r="C146" s="289" t="s">
        <v>430</v>
      </c>
      <c r="D146" s="289" t="s">
        <v>430</v>
      </c>
      <c r="E146" s="289" t="s">
        <v>436</v>
      </c>
      <c r="F146" s="289">
        <v>42384</v>
      </c>
      <c r="G146" s="289">
        <v>42724</v>
      </c>
      <c r="H146" s="289" t="s">
        <v>437</v>
      </c>
      <c r="I146" s="289" t="s">
        <v>194</v>
      </c>
      <c r="J146" s="289" t="s">
        <v>194</v>
      </c>
      <c r="K146" s="289">
        <v>0</v>
      </c>
      <c r="L146" s="289">
        <v>0</v>
      </c>
      <c r="M146" s="289">
        <v>0</v>
      </c>
      <c r="N146" s="289" t="s">
        <v>191</v>
      </c>
      <c r="O146" s="289" t="s">
        <v>195</v>
      </c>
      <c r="P146" s="23">
        <v>0.11</v>
      </c>
      <c r="Q146" s="23">
        <v>0.11</v>
      </c>
      <c r="R146" s="23">
        <v>0.11</v>
      </c>
      <c r="S146" s="23">
        <v>0.11</v>
      </c>
      <c r="T146" s="23">
        <v>0.11</v>
      </c>
      <c r="U146" s="23">
        <v>0.11</v>
      </c>
      <c r="V146" s="23">
        <v>0.11</v>
      </c>
      <c r="W146" s="23">
        <v>0.11</v>
      </c>
      <c r="X146" s="152">
        <v>0.12</v>
      </c>
      <c r="Y146" s="21">
        <v>0</v>
      </c>
      <c r="Z146" s="21">
        <v>0</v>
      </c>
      <c r="AA146" s="21">
        <v>0</v>
      </c>
      <c r="AB146" s="180">
        <v>1</v>
      </c>
      <c r="AC146" s="23">
        <v>0.11</v>
      </c>
      <c r="AD146" s="23">
        <v>0.11</v>
      </c>
      <c r="AE146" s="23">
        <v>0.11</v>
      </c>
      <c r="AF146" s="23">
        <v>0.11</v>
      </c>
      <c r="AG146" s="21">
        <v>0.11</v>
      </c>
      <c r="AH146" s="21">
        <v>0.11</v>
      </c>
      <c r="AI146" s="21">
        <v>0.11</v>
      </c>
      <c r="AJ146" s="23">
        <v>0.11</v>
      </c>
      <c r="AK146" s="264">
        <v>0.12</v>
      </c>
      <c r="AL146" s="23">
        <v>0</v>
      </c>
      <c r="AM146" s="23">
        <v>0</v>
      </c>
      <c r="AN146" s="172">
        <v>0</v>
      </c>
      <c r="AO146" s="22">
        <v>1</v>
      </c>
      <c r="AP146" s="175">
        <v>0.99687499999999996</v>
      </c>
      <c r="AQ146" s="92" t="s">
        <v>1985</v>
      </c>
      <c r="AR146" s="39" t="s">
        <v>1986</v>
      </c>
      <c r="AS146" s="72" t="s">
        <v>1400</v>
      </c>
      <c r="AT146" s="72" t="s">
        <v>1400</v>
      </c>
      <c r="AU146" s="72"/>
      <c r="AV146" s="72"/>
      <c r="AW146" s="72" t="s">
        <v>1687</v>
      </c>
      <c r="AX146" s="163"/>
      <c r="AY146" s="47"/>
      <c r="AZ146" s="47"/>
      <c r="BA146" s="72" t="s">
        <v>1687</v>
      </c>
      <c r="BB146" s="211">
        <v>0</v>
      </c>
      <c r="BC146" s="237"/>
      <c r="BD146" s="262"/>
      <c r="BE146" s="262"/>
      <c r="BF146" s="238" t="e">
        <v>#DIV/0!</v>
      </c>
      <c r="BG146" s="262">
        <v>0</v>
      </c>
      <c r="BH146" s="262"/>
      <c r="BI146" s="262"/>
      <c r="BJ146" s="238" t="e">
        <v>#DIV/0!</v>
      </c>
      <c r="BK146" s="262">
        <v>0</v>
      </c>
      <c r="BL146" s="262"/>
      <c r="BM146" s="262"/>
      <c r="BN146" s="238" t="e">
        <v>#DIV/0!</v>
      </c>
      <c r="BO146" s="262">
        <v>0</v>
      </c>
      <c r="BP146" s="262"/>
      <c r="BQ146" s="262"/>
      <c r="BR146" s="238" t="e">
        <v>#DIV/0!</v>
      </c>
      <c r="BS146" s="262">
        <v>0</v>
      </c>
      <c r="BT146" s="262"/>
      <c r="BU146" s="262"/>
      <c r="BV146" s="238" t="e">
        <v>#DIV/0!</v>
      </c>
      <c r="BW146" s="262">
        <v>0</v>
      </c>
      <c r="BX146" s="262"/>
      <c r="BY146" s="262"/>
      <c r="BZ146" s="238" t="e">
        <v>#DIV/0!</v>
      </c>
      <c r="CA146" s="262">
        <v>0</v>
      </c>
      <c r="CB146" s="262"/>
      <c r="CC146" s="262"/>
      <c r="CD146" s="238" t="e">
        <v>#DIV/0!</v>
      </c>
      <c r="CE146" s="262">
        <v>0</v>
      </c>
      <c r="CF146" s="262"/>
      <c r="CG146" s="262"/>
      <c r="CH146" s="238" t="e">
        <v>#DIV/0!</v>
      </c>
      <c r="CI146" s="262">
        <v>0</v>
      </c>
      <c r="CJ146" s="262"/>
      <c r="CK146" s="262"/>
      <c r="CL146" s="238" t="e">
        <v>#DIV/0!</v>
      </c>
      <c r="CM146" s="262">
        <v>0</v>
      </c>
      <c r="CN146" s="262"/>
      <c r="CO146" s="262"/>
      <c r="CP146" s="238" t="e">
        <v>#DIV/0!</v>
      </c>
      <c r="CQ146" s="262">
        <v>0</v>
      </c>
      <c r="CR146" s="262"/>
      <c r="CS146" s="262"/>
      <c r="CT146" s="238" t="e">
        <v>#DIV/0!</v>
      </c>
      <c r="CU146" s="262">
        <v>0</v>
      </c>
    </row>
    <row r="147" spans="1:1772" s="283" customFormat="1" ht="72" hidden="1" outlineLevel="4" x14ac:dyDescent="0.2">
      <c r="A147" s="343"/>
      <c r="B147" s="337"/>
      <c r="C147" s="289" t="s">
        <v>450</v>
      </c>
      <c r="D147" s="289" t="s">
        <v>450</v>
      </c>
      <c r="E147" s="289" t="s">
        <v>458</v>
      </c>
      <c r="F147" s="289">
        <v>42376</v>
      </c>
      <c r="G147" s="289">
        <v>42719</v>
      </c>
      <c r="H147" s="289"/>
      <c r="I147" s="289" t="s">
        <v>453</v>
      </c>
      <c r="J147" s="289" t="s">
        <v>454</v>
      </c>
      <c r="K147" s="289">
        <v>1</v>
      </c>
      <c r="L147" s="289">
        <v>22400000</v>
      </c>
      <c r="M147" s="289">
        <v>22400000</v>
      </c>
      <c r="N147" s="289" t="s">
        <v>180</v>
      </c>
      <c r="O147" s="289" t="s">
        <v>180</v>
      </c>
      <c r="P147" s="105">
        <v>0</v>
      </c>
      <c r="Q147" s="105">
        <v>0.4</v>
      </c>
      <c r="R147" s="105">
        <v>0</v>
      </c>
      <c r="S147" s="105">
        <v>0</v>
      </c>
      <c r="T147" s="105">
        <v>0</v>
      </c>
      <c r="U147" s="105">
        <v>0.5</v>
      </c>
      <c r="V147" s="105">
        <v>0</v>
      </c>
      <c r="W147" s="106">
        <v>0</v>
      </c>
      <c r="X147" s="143">
        <v>0.03</v>
      </c>
      <c r="Y147" s="105">
        <v>0.03</v>
      </c>
      <c r="Z147" s="105">
        <v>0.03</v>
      </c>
      <c r="AA147" s="105">
        <v>0.01</v>
      </c>
      <c r="AB147" s="184">
        <v>1</v>
      </c>
      <c r="AC147" s="106">
        <v>0</v>
      </c>
      <c r="AD147" s="106">
        <v>0.4</v>
      </c>
      <c r="AE147" s="106">
        <v>0</v>
      </c>
      <c r="AF147" s="106">
        <v>0</v>
      </c>
      <c r="AG147" s="105">
        <v>0</v>
      </c>
      <c r="AH147" s="105">
        <v>0.5</v>
      </c>
      <c r="AI147" s="105">
        <v>0</v>
      </c>
      <c r="AJ147" s="106">
        <v>0</v>
      </c>
      <c r="AK147" s="146">
        <v>0.02</v>
      </c>
      <c r="AL147" s="106">
        <v>0</v>
      </c>
      <c r="AM147" s="106">
        <v>0</v>
      </c>
      <c r="AN147" s="106">
        <v>0</v>
      </c>
      <c r="AO147" s="22">
        <v>0.92</v>
      </c>
      <c r="AP147" s="175">
        <v>0.9</v>
      </c>
      <c r="AQ147" s="92" t="s">
        <v>1032</v>
      </c>
      <c r="AR147" s="39" t="s">
        <v>1983</v>
      </c>
      <c r="AS147" s="72"/>
      <c r="AT147" s="72"/>
      <c r="AU147" s="72"/>
      <c r="AV147" s="72"/>
      <c r="AW147" s="72"/>
      <c r="AX147" s="163"/>
      <c r="AY147" s="47"/>
      <c r="AZ147" s="47"/>
      <c r="BA147" s="45" t="s">
        <v>1962</v>
      </c>
      <c r="BB147" s="211">
        <v>7.999999999999996E-2</v>
      </c>
      <c r="BC147" s="237"/>
      <c r="BD147" s="262"/>
      <c r="BE147" s="262"/>
      <c r="BF147" s="238"/>
      <c r="BG147" s="262"/>
      <c r="BH147" s="262"/>
      <c r="BI147" s="262"/>
      <c r="BJ147" s="238"/>
      <c r="BK147" s="262"/>
      <c r="BL147" s="262"/>
      <c r="BM147" s="262"/>
      <c r="BN147" s="238"/>
      <c r="BO147" s="262"/>
      <c r="BP147" s="262"/>
      <c r="BQ147" s="262"/>
      <c r="BR147" s="238"/>
      <c r="BS147" s="262"/>
      <c r="BT147" s="262"/>
      <c r="BU147" s="262"/>
      <c r="BV147" s="238"/>
      <c r="BW147" s="262"/>
      <c r="BX147" s="262"/>
      <c r="BY147" s="262"/>
      <c r="BZ147" s="238"/>
      <c r="CA147" s="262"/>
      <c r="CB147" s="262"/>
      <c r="CC147" s="262"/>
      <c r="CD147" s="238"/>
      <c r="CE147" s="262"/>
      <c r="CF147" s="262"/>
      <c r="CG147" s="262"/>
      <c r="CH147" s="238"/>
      <c r="CI147" s="262"/>
      <c r="CJ147" s="262"/>
      <c r="CK147" s="262"/>
      <c r="CL147" s="238"/>
      <c r="CM147" s="262"/>
      <c r="CN147" s="262"/>
      <c r="CO147" s="262"/>
      <c r="CP147" s="238"/>
      <c r="CQ147" s="262"/>
      <c r="CR147" s="262"/>
      <c r="CS147" s="262"/>
      <c r="CT147" s="238"/>
      <c r="CU147" s="262"/>
      <c r="CV147" s="80"/>
      <c r="CW147" s="80"/>
      <c r="CX147" s="56"/>
      <c r="CY147" s="80"/>
      <c r="CZ147" s="80"/>
      <c r="DA147" s="80"/>
      <c r="DB147" s="80"/>
      <c r="DC147" s="80"/>
      <c r="DD147" s="80"/>
      <c r="DE147" s="80"/>
      <c r="DF147" s="80"/>
      <c r="DG147" s="80"/>
      <c r="DH147" s="80"/>
      <c r="DI147" s="80"/>
      <c r="DJ147" s="80"/>
      <c r="DK147" s="80"/>
      <c r="DL147" s="80"/>
      <c r="DM147" s="80"/>
      <c r="DN147" s="80"/>
      <c r="DO147" s="80"/>
      <c r="DP147" s="80"/>
      <c r="DQ147" s="80"/>
      <c r="DR147" s="80"/>
      <c r="DS147" s="80"/>
      <c r="DT147" s="80"/>
      <c r="DU147" s="80"/>
      <c r="DV147" s="80"/>
      <c r="DW147" s="80"/>
      <c r="DX147" s="80"/>
      <c r="DY147" s="80"/>
      <c r="DZ147" s="80"/>
      <c r="EA147" s="80"/>
      <c r="EB147" s="80"/>
      <c r="EC147" s="80"/>
      <c r="ED147" s="80"/>
      <c r="EE147" s="80"/>
      <c r="EF147" s="80"/>
      <c r="EG147" s="80"/>
      <c r="EH147" s="80"/>
      <c r="EI147" s="80"/>
      <c r="EJ147" s="80"/>
      <c r="EK147" s="80"/>
      <c r="EL147" s="80"/>
      <c r="EM147" s="80"/>
      <c r="EN147" s="80"/>
      <c r="EO147" s="80"/>
      <c r="EP147" s="80"/>
      <c r="EQ147" s="80"/>
      <c r="ER147" s="80"/>
      <c r="ES147" s="80"/>
      <c r="ET147" s="80"/>
      <c r="EU147" s="80"/>
      <c r="EV147" s="80"/>
      <c r="EW147" s="80"/>
      <c r="EX147" s="80"/>
      <c r="EY147" s="80"/>
      <c r="EZ147" s="80"/>
      <c r="FA147" s="80"/>
      <c r="FB147" s="80"/>
      <c r="FC147" s="80"/>
      <c r="FD147" s="80"/>
      <c r="FE147" s="80"/>
      <c r="FF147" s="80"/>
      <c r="FG147" s="80"/>
      <c r="FH147" s="80"/>
      <c r="FI147" s="80"/>
      <c r="FJ147" s="80"/>
      <c r="FK147" s="80"/>
      <c r="FL147" s="80"/>
      <c r="FM147" s="80"/>
      <c r="FN147" s="80"/>
      <c r="FO147" s="80"/>
      <c r="FP147" s="80"/>
      <c r="FQ147" s="80"/>
      <c r="FR147" s="80"/>
      <c r="FS147" s="80"/>
      <c r="FT147" s="80"/>
      <c r="FU147" s="80"/>
      <c r="FV147" s="80"/>
      <c r="FW147" s="80"/>
      <c r="FX147" s="80"/>
      <c r="FY147" s="80"/>
      <c r="FZ147" s="80"/>
      <c r="GA147" s="80"/>
      <c r="GB147" s="80"/>
      <c r="GC147" s="80"/>
      <c r="GD147" s="80"/>
      <c r="GE147" s="80"/>
      <c r="GF147" s="80"/>
      <c r="GG147" s="80"/>
      <c r="GH147" s="80"/>
      <c r="GI147" s="80"/>
      <c r="GJ147" s="80"/>
      <c r="GK147" s="80"/>
      <c r="GL147" s="80"/>
      <c r="GM147" s="80"/>
      <c r="GN147" s="80"/>
      <c r="GO147" s="80"/>
      <c r="GP147" s="80"/>
      <c r="GQ147" s="80"/>
      <c r="GR147" s="80"/>
      <c r="GS147" s="80"/>
      <c r="GT147" s="80"/>
      <c r="GU147" s="80"/>
      <c r="GV147" s="80"/>
      <c r="GW147" s="80"/>
      <c r="GX147" s="80"/>
      <c r="GY147" s="80"/>
      <c r="GZ147" s="80"/>
      <c r="HA147" s="80"/>
      <c r="HB147" s="80"/>
      <c r="HC147" s="80"/>
      <c r="HD147" s="80"/>
      <c r="HE147" s="80"/>
      <c r="HF147" s="80"/>
      <c r="HG147" s="80"/>
      <c r="HH147" s="80"/>
      <c r="HI147" s="80"/>
      <c r="HJ147" s="80"/>
      <c r="HK147" s="80"/>
      <c r="HL147" s="80"/>
      <c r="HM147" s="80"/>
      <c r="HN147" s="80"/>
      <c r="HO147" s="80"/>
      <c r="HP147" s="80"/>
      <c r="HQ147" s="80"/>
      <c r="HR147" s="80"/>
      <c r="HS147" s="80"/>
      <c r="HT147" s="80"/>
      <c r="HU147" s="80"/>
      <c r="HV147" s="80"/>
      <c r="HW147" s="80"/>
      <c r="HX147" s="80"/>
      <c r="HY147" s="80"/>
      <c r="HZ147" s="80"/>
      <c r="IA147" s="80"/>
      <c r="IB147" s="80"/>
      <c r="IC147" s="80"/>
      <c r="ID147" s="80"/>
      <c r="IE147" s="80"/>
      <c r="IF147" s="80"/>
      <c r="IG147" s="80"/>
      <c r="IH147" s="80"/>
      <c r="II147" s="80"/>
      <c r="IJ147" s="80"/>
      <c r="IK147" s="80"/>
      <c r="IL147" s="80"/>
      <c r="IM147" s="80"/>
      <c r="IN147" s="80"/>
      <c r="IO147" s="80"/>
      <c r="IP147" s="80"/>
      <c r="IQ147" s="80"/>
      <c r="IR147" s="80"/>
      <c r="IS147" s="80"/>
      <c r="IT147" s="80"/>
      <c r="IU147" s="80"/>
      <c r="IV147" s="80"/>
      <c r="IW147" s="80"/>
      <c r="IX147" s="80"/>
      <c r="IY147" s="80"/>
      <c r="IZ147" s="80"/>
      <c r="JA147" s="80"/>
      <c r="JB147" s="80"/>
      <c r="JC147" s="80"/>
      <c r="JD147" s="80"/>
      <c r="JE147" s="80"/>
      <c r="JF147" s="80"/>
      <c r="JG147" s="80"/>
      <c r="JH147" s="80"/>
      <c r="JI147" s="80"/>
      <c r="JJ147" s="80"/>
      <c r="JK147" s="80"/>
      <c r="JL147" s="80"/>
      <c r="JM147" s="80"/>
      <c r="JN147" s="80"/>
      <c r="JO147" s="80"/>
      <c r="JP147" s="80"/>
      <c r="JQ147" s="80"/>
      <c r="JR147" s="80"/>
      <c r="JS147" s="80"/>
      <c r="JT147" s="80"/>
      <c r="JU147" s="80"/>
      <c r="JV147" s="80"/>
      <c r="JW147" s="80"/>
      <c r="JX147" s="80"/>
      <c r="JY147" s="80"/>
      <c r="JZ147" s="80"/>
      <c r="KA147" s="80"/>
      <c r="KB147" s="80"/>
      <c r="KC147" s="80"/>
      <c r="KD147" s="80"/>
      <c r="KE147" s="80"/>
      <c r="KF147" s="80"/>
      <c r="KG147" s="80"/>
      <c r="KH147" s="80"/>
      <c r="KI147" s="80"/>
      <c r="KJ147" s="80"/>
      <c r="KK147" s="80"/>
      <c r="KL147" s="80"/>
      <c r="KM147" s="80"/>
      <c r="KN147" s="80"/>
      <c r="KO147" s="80"/>
      <c r="KP147" s="80"/>
      <c r="KQ147" s="80"/>
      <c r="KR147" s="80"/>
      <c r="KS147" s="80"/>
      <c r="KT147" s="80"/>
      <c r="KU147" s="80"/>
      <c r="KV147" s="80"/>
      <c r="KW147" s="80"/>
      <c r="KX147" s="80"/>
      <c r="KY147" s="80"/>
      <c r="KZ147" s="80"/>
      <c r="LA147" s="80"/>
      <c r="LB147" s="80"/>
      <c r="LC147" s="80"/>
      <c r="LD147" s="80"/>
      <c r="LE147" s="80"/>
      <c r="LF147" s="80"/>
      <c r="LG147" s="80"/>
      <c r="LH147" s="80"/>
      <c r="LI147" s="80"/>
      <c r="LJ147" s="80"/>
      <c r="LK147" s="80"/>
      <c r="LL147" s="80"/>
      <c r="LM147" s="80"/>
      <c r="LN147" s="80"/>
      <c r="LO147" s="80"/>
      <c r="LP147" s="80"/>
      <c r="LQ147" s="80"/>
      <c r="LR147" s="80"/>
      <c r="LS147" s="80"/>
      <c r="LT147" s="80"/>
      <c r="LU147" s="80"/>
      <c r="LV147" s="80"/>
      <c r="LW147" s="80"/>
      <c r="LX147" s="80"/>
      <c r="LY147" s="80"/>
      <c r="LZ147" s="80"/>
      <c r="MA147" s="80"/>
      <c r="MB147" s="80"/>
      <c r="MC147" s="80"/>
      <c r="MD147" s="80"/>
      <c r="ME147" s="80"/>
      <c r="MF147" s="80"/>
      <c r="MG147" s="80"/>
      <c r="MH147" s="80"/>
      <c r="MI147" s="80"/>
      <c r="MJ147" s="80"/>
      <c r="MK147" s="80"/>
      <c r="ML147" s="80"/>
      <c r="MM147" s="80"/>
      <c r="MN147" s="80"/>
      <c r="MO147" s="80"/>
      <c r="MP147" s="80"/>
      <c r="MQ147" s="80"/>
      <c r="MR147" s="80"/>
      <c r="MS147" s="80"/>
      <c r="MT147" s="80"/>
      <c r="MU147" s="80"/>
      <c r="MV147" s="80"/>
      <c r="MW147" s="80"/>
      <c r="MX147" s="80"/>
      <c r="MY147" s="80"/>
      <c r="MZ147" s="80"/>
      <c r="NA147" s="80"/>
      <c r="NB147" s="80"/>
      <c r="NC147" s="80"/>
      <c r="ND147" s="80"/>
      <c r="NE147" s="80"/>
      <c r="NF147" s="80"/>
      <c r="NG147" s="80"/>
      <c r="NH147" s="80"/>
      <c r="NI147" s="80"/>
      <c r="NJ147" s="80"/>
      <c r="NK147" s="80"/>
      <c r="NL147" s="80"/>
      <c r="NM147" s="80"/>
      <c r="NN147" s="80"/>
      <c r="NO147" s="80"/>
      <c r="NP147" s="80"/>
      <c r="NQ147" s="80"/>
      <c r="NR147" s="80"/>
      <c r="NS147" s="80"/>
      <c r="NT147" s="80"/>
      <c r="NU147" s="80"/>
      <c r="NV147" s="80"/>
      <c r="NW147" s="80"/>
      <c r="NX147" s="80"/>
      <c r="NY147" s="80"/>
      <c r="NZ147" s="80"/>
      <c r="OA147" s="80"/>
      <c r="OB147" s="80"/>
      <c r="OC147" s="80"/>
      <c r="OD147" s="80"/>
      <c r="OE147" s="80"/>
      <c r="OF147" s="80"/>
      <c r="OG147" s="80"/>
      <c r="OH147" s="80"/>
      <c r="OI147" s="80"/>
      <c r="OJ147" s="80"/>
      <c r="OK147" s="80"/>
      <c r="OL147" s="80"/>
      <c r="OM147" s="80"/>
      <c r="ON147" s="80"/>
      <c r="OO147" s="80"/>
      <c r="OP147" s="80"/>
      <c r="OQ147" s="80"/>
      <c r="OR147" s="80"/>
      <c r="OS147" s="80"/>
      <c r="OT147" s="80"/>
      <c r="OU147" s="80"/>
      <c r="OV147" s="80"/>
      <c r="OW147" s="80"/>
      <c r="OX147" s="80"/>
      <c r="OY147" s="80"/>
      <c r="OZ147" s="80"/>
      <c r="PA147" s="80"/>
      <c r="PB147" s="80"/>
      <c r="PC147" s="80"/>
      <c r="PD147" s="80"/>
      <c r="PE147" s="80"/>
      <c r="PF147" s="80"/>
      <c r="PG147" s="80"/>
      <c r="PH147" s="80"/>
      <c r="PI147" s="80"/>
      <c r="PJ147" s="80"/>
      <c r="PK147" s="80"/>
      <c r="PL147" s="80"/>
      <c r="PM147" s="80"/>
      <c r="PN147" s="80"/>
      <c r="PO147" s="80"/>
      <c r="PP147" s="80"/>
      <c r="PQ147" s="80"/>
      <c r="PR147" s="80"/>
      <c r="PS147" s="80"/>
      <c r="PT147" s="80"/>
      <c r="PU147" s="80"/>
      <c r="PV147" s="80"/>
      <c r="PW147" s="80"/>
      <c r="PX147" s="80"/>
      <c r="PY147" s="80"/>
      <c r="PZ147" s="80"/>
      <c r="QA147" s="80"/>
      <c r="QB147" s="80"/>
      <c r="QC147" s="80"/>
      <c r="QD147" s="80"/>
      <c r="QE147" s="80"/>
      <c r="QF147" s="80"/>
      <c r="QG147" s="80"/>
      <c r="QH147" s="80"/>
      <c r="QI147" s="80"/>
      <c r="QJ147" s="80"/>
      <c r="QK147" s="80"/>
      <c r="QL147" s="80"/>
      <c r="QM147" s="80"/>
      <c r="QN147" s="80"/>
      <c r="QO147" s="80"/>
      <c r="QP147" s="80"/>
      <c r="QQ147" s="80"/>
      <c r="QR147" s="80"/>
      <c r="QS147" s="80"/>
      <c r="QT147" s="80"/>
      <c r="QU147" s="80"/>
      <c r="QV147" s="80"/>
      <c r="QW147" s="80"/>
      <c r="QX147" s="80"/>
      <c r="QY147" s="80"/>
      <c r="QZ147" s="80"/>
      <c r="RA147" s="80"/>
      <c r="RB147" s="80"/>
      <c r="RC147" s="80"/>
      <c r="RD147" s="80"/>
      <c r="RE147" s="80"/>
      <c r="RF147" s="80"/>
      <c r="RG147" s="80"/>
      <c r="RH147" s="80"/>
      <c r="RI147" s="80"/>
      <c r="RJ147" s="80"/>
      <c r="RK147" s="80"/>
      <c r="RL147" s="80"/>
      <c r="RM147" s="80"/>
      <c r="RN147" s="80"/>
      <c r="RO147" s="80"/>
      <c r="RP147" s="80"/>
      <c r="RQ147" s="80"/>
      <c r="RR147" s="80"/>
      <c r="RS147" s="80"/>
      <c r="RT147" s="80"/>
      <c r="RU147" s="80"/>
      <c r="RV147" s="80"/>
      <c r="RW147" s="80"/>
      <c r="RX147" s="80"/>
      <c r="RY147" s="80"/>
      <c r="RZ147" s="80"/>
      <c r="SA147" s="80"/>
      <c r="SB147" s="80"/>
      <c r="SC147" s="80"/>
      <c r="SD147" s="80"/>
      <c r="SE147" s="80"/>
      <c r="SF147" s="80"/>
      <c r="SG147" s="80"/>
      <c r="SH147" s="80"/>
      <c r="SI147" s="80"/>
      <c r="SJ147" s="80"/>
      <c r="SK147" s="80"/>
      <c r="SL147" s="80"/>
      <c r="SM147" s="80"/>
      <c r="SN147" s="80"/>
      <c r="SO147" s="80"/>
      <c r="SP147" s="80"/>
      <c r="SQ147" s="80"/>
      <c r="SR147" s="80"/>
      <c r="SS147" s="80"/>
      <c r="ST147" s="80"/>
      <c r="SU147" s="80"/>
      <c r="SV147" s="80"/>
      <c r="SW147" s="80"/>
      <c r="SX147" s="80"/>
      <c r="SY147" s="80"/>
      <c r="SZ147" s="80"/>
      <c r="TA147" s="80"/>
      <c r="TB147" s="80"/>
      <c r="TC147" s="80"/>
      <c r="TD147" s="80"/>
      <c r="TE147" s="80"/>
      <c r="TF147" s="80"/>
      <c r="TG147" s="80"/>
      <c r="TH147" s="80"/>
      <c r="TI147" s="80"/>
      <c r="TJ147" s="80"/>
      <c r="TK147" s="80"/>
      <c r="TL147" s="80"/>
      <c r="TM147" s="80"/>
      <c r="TN147" s="80"/>
      <c r="TO147" s="80"/>
      <c r="TP147" s="80"/>
      <c r="TQ147" s="80"/>
      <c r="TR147" s="80"/>
      <c r="TS147" s="80"/>
      <c r="TT147" s="80"/>
      <c r="TU147" s="80"/>
      <c r="TV147" s="80"/>
      <c r="TW147" s="80"/>
      <c r="TX147" s="80"/>
      <c r="TY147" s="80"/>
      <c r="TZ147" s="80"/>
      <c r="UA147" s="80"/>
      <c r="UB147" s="80"/>
      <c r="UC147" s="80"/>
      <c r="UD147" s="80"/>
      <c r="UE147" s="80"/>
      <c r="UF147" s="80"/>
      <c r="UG147" s="80"/>
      <c r="UH147" s="80"/>
      <c r="UI147" s="80"/>
      <c r="UJ147" s="80"/>
      <c r="UK147" s="80"/>
      <c r="UL147" s="80"/>
      <c r="UM147" s="80"/>
      <c r="UN147" s="80"/>
      <c r="UO147" s="80"/>
      <c r="UP147" s="80"/>
      <c r="UQ147" s="80"/>
      <c r="UR147" s="80"/>
      <c r="US147" s="80"/>
      <c r="UT147" s="80"/>
      <c r="UU147" s="80"/>
      <c r="UV147" s="80"/>
      <c r="UW147" s="80"/>
      <c r="UX147" s="80"/>
      <c r="UY147" s="80"/>
      <c r="UZ147" s="80"/>
      <c r="VA147" s="80"/>
      <c r="VB147" s="80"/>
      <c r="VC147" s="80"/>
      <c r="VD147" s="80"/>
      <c r="VE147" s="80"/>
      <c r="VF147" s="80"/>
      <c r="VG147" s="80"/>
      <c r="VH147" s="80"/>
      <c r="VI147" s="80"/>
      <c r="VJ147" s="80"/>
      <c r="VK147" s="80"/>
      <c r="VL147" s="80"/>
      <c r="VM147" s="80"/>
      <c r="VN147" s="80"/>
      <c r="VO147" s="80"/>
      <c r="VP147" s="80"/>
      <c r="VQ147" s="80"/>
      <c r="VR147" s="80"/>
      <c r="VS147" s="80"/>
      <c r="VT147" s="80"/>
      <c r="VU147" s="80"/>
      <c r="VV147" s="80"/>
      <c r="VW147" s="80"/>
      <c r="VX147" s="80"/>
      <c r="VY147" s="80"/>
      <c r="VZ147" s="80"/>
      <c r="WA147" s="80"/>
      <c r="WB147" s="80"/>
      <c r="WC147" s="80"/>
      <c r="WD147" s="80"/>
      <c r="WE147" s="80"/>
      <c r="WF147" s="80"/>
      <c r="WG147" s="80"/>
      <c r="WH147" s="80"/>
      <c r="WI147" s="80"/>
      <c r="WJ147" s="80"/>
      <c r="WK147" s="80"/>
      <c r="WL147" s="80"/>
      <c r="WM147" s="80"/>
      <c r="WN147" s="80"/>
      <c r="WO147" s="80"/>
      <c r="WP147" s="80"/>
      <c r="WQ147" s="80"/>
      <c r="WR147" s="80"/>
      <c r="WS147" s="80"/>
      <c r="WT147" s="80"/>
      <c r="WU147" s="80"/>
      <c r="WV147" s="80"/>
      <c r="WW147" s="80"/>
      <c r="WX147" s="80"/>
      <c r="WY147" s="80"/>
      <c r="WZ147" s="80"/>
      <c r="XA147" s="80"/>
      <c r="XB147" s="80"/>
      <c r="XC147" s="80"/>
      <c r="XD147" s="80"/>
      <c r="XE147" s="80"/>
      <c r="XF147" s="80"/>
      <c r="XG147" s="80"/>
      <c r="XH147" s="80"/>
      <c r="XI147" s="80"/>
      <c r="XJ147" s="80"/>
      <c r="XK147" s="80"/>
      <c r="XL147" s="80"/>
      <c r="XM147" s="80"/>
      <c r="XN147" s="80"/>
      <c r="XO147" s="80"/>
      <c r="XP147" s="80"/>
      <c r="XQ147" s="80"/>
      <c r="XR147" s="80"/>
      <c r="XS147" s="80"/>
      <c r="XT147" s="80"/>
      <c r="XU147" s="80"/>
      <c r="XV147" s="80"/>
      <c r="XW147" s="80"/>
      <c r="XX147" s="80"/>
      <c r="XY147" s="80"/>
      <c r="XZ147" s="80"/>
      <c r="YA147" s="80"/>
      <c r="YB147" s="80"/>
      <c r="YC147" s="80"/>
      <c r="YD147" s="80"/>
      <c r="YE147" s="80"/>
      <c r="YF147" s="80"/>
      <c r="YG147" s="80"/>
      <c r="YH147" s="80"/>
      <c r="YI147" s="80"/>
      <c r="YJ147" s="80"/>
      <c r="YK147" s="80"/>
      <c r="YL147" s="80"/>
      <c r="YM147" s="80"/>
      <c r="YN147" s="80"/>
      <c r="YO147" s="80"/>
      <c r="YP147" s="80"/>
      <c r="YQ147" s="80"/>
      <c r="YR147" s="80"/>
      <c r="YS147" s="80"/>
      <c r="YT147" s="80"/>
      <c r="YU147" s="80"/>
      <c r="YV147" s="80"/>
      <c r="YW147" s="80"/>
      <c r="YX147" s="80"/>
      <c r="YY147" s="80"/>
      <c r="YZ147" s="80"/>
      <c r="ZA147" s="80"/>
      <c r="ZB147" s="80"/>
      <c r="ZC147" s="80"/>
      <c r="ZD147" s="80"/>
      <c r="ZE147" s="80"/>
      <c r="ZF147" s="80"/>
      <c r="ZG147" s="80"/>
      <c r="ZH147" s="80"/>
      <c r="ZI147" s="80"/>
      <c r="ZJ147" s="80"/>
      <c r="ZK147" s="80"/>
      <c r="ZL147" s="80"/>
      <c r="ZM147" s="80"/>
      <c r="ZN147" s="80"/>
      <c r="ZO147" s="80"/>
      <c r="ZP147" s="80"/>
      <c r="ZQ147" s="80"/>
      <c r="ZR147" s="80"/>
      <c r="ZS147" s="80"/>
      <c r="ZT147" s="80"/>
      <c r="ZU147" s="80"/>
      <c r="ZV147" s="80"/>
      <c r="ZW147" s="80"/>
      <c r="ZX147" s="80"/>
      <c r="ZY147" s="80"/>
      <c r="ZZ147" s="80"/>
      <c r="AAA147" s="80"/>
      <c r="AAB147" s="80"/>
      <c r="AAC147" s="80"/>
      <c r="AAD147" s="80"/>
      <c r="AAE147" s="80"/>
      <c r="AAF147" s="80"/>
      <c r="AAG147" s="80"/>
      <c r="AAH147" s="80"/>
      <c r="AAI147" s="80"/>
      <c r="AAJ147" s="80"/>
      <c r="AAK147" s="80"/>
      <c r="AAL147" s="80"/>
      <c r="AAM147" s="80"/>
      <c r="AAN147" s="80"/>
      <c r="AAO147" s="80"/>
      <c r="AAP147" s="80"/>
      <c r="AAQ147" s="80"/>
      <c r="AAR147" s="80"/>
      <c r="AAS147" s="80"/>
      <c r="AAT147" s="80"/>
      <c r="AAU147" s="80"/>
      <c r="AAV147" s="80"/>
      <c r="AAW147" s="80"/>
      <c r="AAX147" s="80"/>
      <c r="AAY147" s="80"/>
      <c r="AAZ147" s="80"/>
      <c r="ABA147" s="80"/>
      <c r="ABB147" s="80"/>
      <c r="ABC147" s="80"/>
      <c r="ABD147" s="80"/>
      <c r="ABE147" s="80"/>
      <c r="ABF147" s="80"/>
      <c r="ABG147" s="80"/>
      <c r="ABH147" s="80"/>
      <c r="ABI147" s="80"/>
      <c r="ABJ147" s="80"/>
      <c r="ABK147" s="80"/>
      <c r="ABL147" s="80"/>
      <c r="ABM147" s="80"/>
      <c r="ABN147" s="80"/>
      <c r="ABO147" s="80"/>
      <c r="ABP147" s="80"/>
      <c r="ABQ147" s="80"/>
      <c r="ABR147" s="80"/>
      <c r="ABS147" s="80"/>
      <c r="ABT147" s="80"/>
      <c r="ABU147" s="80"/>
      <c r="ABV147" s="80"/>
      <c r="ABW147" s="80"/>
      <c r="ABX147" s="80"/>
      <c r="ABY147" s="80"/>
      <c r="ABZ147" s="80"/>
      <c r="ACA147" s="80"/>
      <c r="ACB147" s="80"/>
      <c r="ACC147" s="80"/>
      <c r="ACD147" s="80"/>
      <c r="ACE147" s="80"/>
      <c r="ACF147" s="80"/>
      <c r="ACG147" s="80"/>
      <c r="ACH147" s="80"/>
      <c r="ACI147" s="80"/>
      <c r="ACJ147" s="80"/>
      <c r="ACK147" s="80"/>
      <c r="ACL147" s="80"/>
      <c r="ACM147" s="80"/>
      <c r="ACN147" s="80"/>
      <c r="ACO147" s="80"/>
      <c r="ACP147" s="80"/>
      <c r="ACQ147" s="80"/>
      <c r="ACR147" s="80"/>
      <c r="ACS147" s="80"/>
      <c r="ACT147" s="80"/>
      <c r="ACU147" s="80"/>
      <c r="ACV147" s="80"/>
      <c r="ACW147" s="80"/>
      <c r="ACX147" s="80"/>
      <c r="ACY147" s="80"/>
      <c r="ACZ147" s="80"/>
      <c r="ADA147" s="80"/>
      <c r="ADB147" s="80"/>
      <c r="ADC147" s="80"/>
      <c r="ADD147" s="80"/>
      <c r="ADE147" s="80"/>
      <c r="ADF147" s="80"/>
      <c r="ADG147" s="80"/>
      <c r="ADH147" s="80"/>
      <c r="ADI147" s="80"/>
      <c r="ADJ147" s="80"/>
      <c r="ADK147" s="80"/>
      <c r="ADL147" s="80"/>
      <c r="ADM147" s="80"/>
      <c r="ADN147" s="80"/>
      <c r="ADO147" s="80"/>
      <c r="ADP147" s="80"/>
      <c r="ADQ147" s="80"/>
      <c r="ADR147" s="80"/>
      <c r="ADS147" s="80"/>
      <c r="ADT147" s="80"/>
      <c r="ADU147" s="80"/>
      <c r="ADV147" s="80"/>
      <c r="ADW147" s="80"/>
      <c r="ADX147" s="80"/>
      <c r="ADY147" s="80"/>
      <c r="ADZ147" s="80"/>
      <c r="AEA147" s="80"/>
      <c r="AEB147" s="80"/>
      <c r="AEC147" s="80"/>
      <c r="AED147" s="80"/>
      <c r="AEE147" s="80"/>
      <c r="AEF147" s="80"/>
      <c r="AEG147" s="80"/>
      <c r="AEH147" s="80"/>
      <c r="AEI147" s="80"/>
      <c r="AEJ147" s="80"/>
      <c r="AEK147" s="80"/>
      <c r="AEL147" s="80"/>
      <c r="AEM147" s="80"/>
      <c r="AEN147" s="80"/>
      <c r="AEO147" s="80"/>
      <c r="AEP147" s="80"/>
      <c r="AEQ147" s="80"/>
      <c r="AER147" s="80"/>
      <c r="AES147" s="80"/>
      <c r="AET147" s="80"/>
      <c r="AEU147" s="80"/>
      <c r="AEV147" s="80"/>
      <c r="AEW147" s="80"/>
      <c r="AEX147" s="80"/>
      <c r="AEY147" s="80"/>
      <c r="AEZ147" s="80"/>
      <c r="AFA147" s="80"/>
      <c r="AFB147" s="80"/>
      <c r="AFC147" s="80"/>
      <c r="AFD147" s="80"/>
      <c r="AFE147" s="80"/>
      <c r="AFF147" s="80"/>
      <c r="AFG147" s="80"/>
      <c r="AFH147" s="80"/>
      <c r="AFI147" s="80"/>
      <c r="AFJ147" s="80"/>
      <c r="AFK147" s="80"/>
      <c r="AFL147" s="80"/>
      <c r="AFM147" s="80"/>
      <c r="AFN147" s="80"/>
      <c r="AFO147" s="80"/>
      <c r="AFP147" s="80"/>
      <c r="AFQ147" s="80"/>
      <c r="AFR147" s="80"/>
      <c r="AFS147" s="80"/>
      <c r="AFT147" s="80"/>
      <c r="AFU147" s="80"/>
      <c r="AFV147" s="80"/>
      <c r="AFW147" s="80"/>
      <c r="AFX147" s="80"/>
      <c r="AFY147" s="80"/>
      <c r="AFZ147" s="80"/>
      <c r="AGA147" s="80"/>
      <c r="AGB147" s="80"/>
      <c r="AGC147" s="80"/>
      <c r="AGD147" s="80"/>
      <c r="AGE147" s="80"/>
      <c r="AGF147" s="80"/>
      <c r="AGG147" s="80"/>
      <c r="AGH147" s="80"/>
      <c r="AGI147" s="80"/>
      <c r="AGJ147" s="80"/>
      <c r="AGK147" s="80"/>
      <c r="AGL147" s="80"/>
      <c r="AGM147" s="80"/>
      <c r="AGN147" s="80"/>
      <c r="AGO147" s="80"/>
      <c r="AGP147" s="80"/>
      <c r="AGQ147" s="80"/>
      <c r="AGR147" s="80"/>
      <c r="AGS147" s="80"/>
      <c r="AGT147" s="80"/>
      <c r="AGU147" s="80"/>
      <c r="AGV147" s="80"/>
      <c r="AGW147" s="80"/>
      <c r="AGX147" s="80"/>
      <c r="AGY147" s="80"/>
      <c r="AGZ147" s="80"/>
      <c r="AHA147" s="80"/>
      <c r="AHB147" s="80"/>
      <c r="AHC147" s="80"/>
      <c r="AHD147" s="80"/>
      <c r="AHE147" s="80"/>
      <c r="AHF147" s="80"/>
      <c r="AHG147" s="80"/>
      <c r="AHH147" s="80"/>
      <c r="AHI147" s="80"/>
      <c r="AHJ147" s="80"/>
      <c r="AHK147" s="80"/>
      <c r="AHL147" s="80"/>
      <c r="AHM147" s="80"/>
      <c r="AHN147" s="80"/>
      <c r="AHO147" s="80"/>
      <c r="AHP147" s="80"/>
      <c r="AHQ147" s="80"/>
      <c r="AHR147" s="80"/>
      <c r="AHS147" s="80"/>
      <c r="AHT147" s="80"/>
      <c r="AHU147" s="80"/>
      <c r="AHV147" s="80"/>
      <c r="AHW147" s="80"/>
      <c r="AHX147" s="80"/>
      <c r="AHY147" s="80"/>
      <c r="AHZ147" s="80"/>
      <c r="AIA147" s="80"/>
      <c r="AIB147" s="80"/>
      <c r="AIC147" s="80"/>
      <c r="AID147" s="80"/>
      <c r="AIE147" s="80"/>
      <c r="AIF147" s="80"/>
      <c r="AIG147" s="80"/>
      <c r="AIH147" s="80"/>
      <c r="AII147" s="80"/>
      <c r="AIJ147" s="80"/>
      <c r="AIK147" s="80"/>
      <c r="AIL147" s="80"/>
      <c r="AIM147" s="80"/>
      <c r="AIN147" s="80"/>
      <c r="AIO147" s="80"/>
      <c r="AIP147" s="80"/>
      <c r="AIQ147" s="80"/>
      <c r="AIR147" s="80"/>
      <c r="AIS147" s="80"/>
      <c r="AIT147" s="80"/>
      <c r="AIU147" s="80"/>
      <c r="AIV147" s="80"/>
      <c r="AIW147" s="80"/>
      <c r="AIX147" s="80"/>
      <c r="AIY147" s="80"/>
      <c r="AIZ147" s="80"/>
      <c r="AJA147" s="80"/>
      <c r="AJB147" s="80"/>
      <c r="AJC147" s="80"/>
      <c r="AJD147" s="80"/>
      <c r="AJE147" s="80"/>
      <c r="AJF147" s="80"/>
      <c r="AJG147" s="80"/>
      <c r="AJH147" s="80"/>
      <c r="AJI147" s="80"/>
      <c r="AJJ147" s="80"/>
      <c r="AJK147" s="80"/>
      <c r="AJL147" s="80"/>
      <c r="AJM147" s="80"/>
      <c r="AJN147" s="80"/>
      <c r="AJO147" s="80"/>
      <c r="AJP147" s="80"/>
      <c r="AJQ147" s="80"/>
      <c r="AJR147" s="80"/>
      <c r="AJS147" s="80"/>
      <c r="AJT147" s="80"/>
      <c r="AJU147" s="80"/>
      <c r="AJV147" s="80"/>
      <c r="AJW147" s="80"/>
      <c r="AJX147" s="80"/>
      <c r="AJY147" s="80"/>
      <c r="AJZ147" s="80"/>
      <c r="AKA147" s="80"/>
      <c r="AKB147" s="80"/>
      <c r="AKC147" s="80"/>
      <c r="AKD147" s="80"/>
      <c r="AKE147" s="80"/>
      <c r="AKF147" s="80"/>
      <c r="AKG147" s="80"/>
      <c r="AKH147" s="80"/>
      <c r="AKI147" s="80"/>
      <c r="AKJ147" s="80"/>
      <c r="AKK147" s="80"/>
      <c r="AKL147" s="80"/>
      <c r="AKM147" s="80"/>
      <c r="AKN147" s="80"/>
      <c r="AKO147" s="80"/>
      <c r="AKP147" s="80"/>
      <c r="AKQ147" s="80"/>
      <c r="AKR147" s="80"/>
      <c r="AKS147" s="80"/>
      <c r="AKT147" s="80"/>
      <c r="AKU147" s="80"/>
      <c r="AKV147" s="80"/>
      <c r="AKW147" s="80"/>
      <c r="AKX147" s="80"/>
      <c r="AKY147" s="80"/>
      <c r="AKZ147" s="80"/>
      <c r="ALA147" s="80"/>
      <c r="ALB147" s="80"/>
      <c r="ALC147" s="80"/>
      <c r="ALD147" s="80"/>
      <c r="ALE147" s="80"/>
      <c r="ALF147" s="80"/>
      <c r="ALG147" s="80"/>
      <c r="ALH147" s="80"/>
      <c r="ALI147" s="80"/>
      <c r="ALJ147" s="80"/>
      <c r="ALK147" s="80"/>
      <c r="ALL147" s="80"/>
      <c r="ALM147" s="80"/>
      <c r="ALN147" s="80"/>
      <c r="ALO147" s="80"/>
      <c r="ALP147" s="80"/>
      <c r="ALQ147" s="80"/>
      <c r="ALR147" s="80"/>
      <c r="ALS147" s="80"/>
      <c r="ALT147" s="80"/>
      <c r="ALU147" s="80"/>
      <c r="ALV147" s="80"/>
      <c r="ALW147" s="80"/>
      <c r="ALX147" s="80"/>
      <c r="ALY147" s="80"/>
      <c r="ALZ147" s="80"/>
      <c r="AMA147" s="80"/>
      <c r="AMB147" s="80"/>
      <c r="AMC147" s="80"/>
      <c r="AMD147" s="80"/>
      <c r="AME147" s="80"/>
      <c r="AMF147" s="80"/>
      <c r="AMG147" s="80"/>
      <c r="AMH147" s="80"/>
      <c r="AMI147" s="80"/>
      <c r="AMJ147" s="80"/>
      <c r="AMK147" s="80"/>
      <c r="AML147" s="80"/>
      <c r="AMM147" s="80"/>
      <c r="AMN147" s="80"/>
      <c r="AMO147" s="80"/>
      <c r="AMP147" s="80"/>
      <c r="AMQ147" s="80"/>
      <c r="AMR147" s="80"/>
      <c r="AMS147" s="80"/>
      <c r="AMT147" s="80"/>
      <c r="AMU147" s="80"/>
      <c r="AMV147" s="80"/>
      <c r="AMW147" s="80"/>
      <c r="AMX147" s="80"/>
      <c r="AMY147" s="80"/>
      <c r="AMZ147" s="80"/>
      <c r="ANA147" s="80"/>
      <c r="ANB147" s="80"/>
      <c r="ANC147" s="80"/>
      <c r="AND147" s="80"/>
      <c r="ANE147" s="80"/>
      <c r="ANF147" s="80"/>
      <c r="ANG147" s="80"/>
      <c r="ANH147" s="80"/>
      <c r="ANI147" s="80"/>
      <c r="ANJ147" s="80"/>
      <c r="ANK147" s="80"/>
      <c r="ANL147" s="80"/>
      <c r="ANM147" s="80"/>
      <c r="ANN147" s="80"/>
      <c r="ANO147" s="80"/>
      <c r="ANP147" s="80"/>
      <c r="ANQ147" s="80"/>
      <c r="ANR147" s="80"/>
      <c r="ANS147" s="80"/>
      <c r="ANT147" s="80"/>
      <c r="ANU147" s="80"/>
      <c r="ANV147" s="80"/>
      <c r="ANW147" s="80"/>
      <c r="ANX147" s="80"/>
      <c r="ANY147" s="80"/>
      <c r="ANZ147" s="80"/>
      <c r="AOA147" s="80"/>
      <c r="AOB147" s="80"/>
      <c r="AOC147" s="80"/>
      <c r="AOD147" s="80"/>
      <c r="AOE147" s="80"/>
      <c r="AOF147" s="80"/>
      <c r="AOG147" s="80"/>
      <c r="AOH147" s="80"/>
      <c r="AOI147" s="80"/>
      <c r="AOJ147" s="80"/>
      <c r="AOK147" s="80"/>
      <c r="AOL147" s="80"/>
      <c r="AOM147" s="80"/>
      <c r="AON147" s="80"/>
      <c r="AOO147" s="80"/>
      <c r="AOP147" s="80"/>
      <c r="AOQ147" s="80"/>
      <c r="AOR147" s="80"/>
      <c r="AOS147" s="80"/>
      <c r="AOT147" s="80"/>
      <c r="AOU147" s="80"/>
      <c r="AOV147" s="80"/>
      <c r="AOW147" s="80"/>
      <c r="AOX147" s="80"/>
      <c r="AOY147" s="80"/>
      <c r="AOZ147" s="80"/>
      <c r="APA147" s="80"/>
      <c r="APB147" s="80"/>
      <c r="APC147" s="80"/>
      <c r="APD147" s="80"/>
      <c r="APE147" s="80"/>
      <c r="APF147" s="80"/>
      <c r="APG147" s="80"/>
      <c r="APH147" s="80"/>
      <c r="API147" s="80"/>
      <c r="APJ147" s="80"/>
      <c r="APK147" s="80"/>
      <c r="APL147" s="80"/>
      <c r="APM147" s="80"/>
      <c r="APN147" s="80"/>
      <c r="APO147" s="80"/>
      <c r="APP147" s="80"/>
      <c r="APQ147" s="80"/>
      <c r="APR147" s="80"/>
      <c r="APS147" s="80"/>
      <c r="APT147" s="80"/>
      <c r="APU147" s="80"/>
      <c r="APV147" s="80"/>
      <c r="APW147" s="80"/>
      <c r="APX147" s="80"/>
      <c r="APY147" s="80"/>
      <c r="APZ147" s="80"/>
      <c r="AQA147" s="80"/>
      <c r="AQB147" s="80"/>
      <c r="AQC147" s="80"/>
      <c r="AQD147" s="80"/>
      <c r="AQE147" s="80"/>
      <c r="AQF147" s="80"/>
      <c r="AQG147" s="80"/>
      <c r="AQH147" s="80"/>
      <c r="AQI147" s="80"/>
      <c r="AQJ147" s="80"/>
      <c r="AQK147" s="80"/>
      <c r="AQL147" s="80"/>
      <c r="AQM147" s="80"/>
      <c r="AQN147" s="80"/>
      <c r="AQO147" s="80"/>
      <c r="AQP147" s="80"/>
      <c r="AQQ147" s="80"/>
      <c r="AQR147" s="80"/>
      <c r="AQS147" s="80"/>
      <c r="AQT147" s="80"/>
      <c r="AQU147" s="80"/>
      <c r="AQV147" s="80"/>
      <c r="AQW147" s="80"/>
      <c r="AQX147" s="80"/>
      <c r="AQY147" s="80"/>
      <c r="AQZ147" s="80"/>
      <c r="ARA147" s="80"/>
      <c r="ARB147" s="80"/>
      <c r="ARC147" s="80"/>
      <c r="ARD147" s="80"/>
      <c r="ARE147" s="80"/>
      <c r="ARF147" s="80"/>
      <c r="ARG147" s="80"/>
      <c r="ARH147" s="80"/>
      <c r="ARI147" s="80"/>
      <c r="ARJ147" s="80"/>
      <c r="ARK147" s="80"/>
      <c r="ARL147" s="80"/>
      <c r="ARM147" s="80"/>
      <c r="ARN147" s="80"/>
      <c r="ARO147" s="80"/>
      <c r="ARP147" s="80"/>
      <c r="ARQ147" s="80"/>
      <c r="ARR147" s="80"/>
      <c r="ARS147" s="80"/>
      <c r="ART147" s="80"/>
      <c r="ARU147" s="80"/>
      <c r="ARV147" s="80"/>
      <c r="ARW147" s="80"/>
      <c r="ARX147" s="80"/>
      <c r="ARY147" s="80"/>
      <c r="ARZ147" s="80"/>
      <c r="ASA147" s="80"/>
      <c r="ASB147" s="80"/>
      <c r="ASC147" s="80"/>
      <c r="ASD147" s="80"/>
      <c r="ASE147" s="80"/>
      <c r="ASF147" s="80"/>
      <c r="ASG147" s="80"/>
      <c r="ASH147" s="80"/>
      <c r="ASI147" s="80"/>
      <c r="ASJ147" s="80"/>
      <c r="ASK147" s="80"/>
      <c r="ASL147" s="80"/>
      <c r="ASM147" s="80"/>
      <c r="ASN147" s="80"/>
      <c r="ASO147" s="80"/>
      <c r="ASP147" s="80"/>
      <c r="ASQ147" s="80"/>
      <c r="ASR147" s="80"/>
      <c r="ASS147" s="80"/>
      <c r="AST147" s="80"/>
      <c r="ASU147" s="80"/>
      <c r="ASV147" s="80"/>
      <c r="ASW147" s="80"/>
      <c r="ASX147" s="80"/>
      <c r="ASY147" s="80"/>
      <c r="ASZ147" s="80"/>
      <c r="ATA147" s="80"/>
      <c r="ATB147" s="80"/>
      <c r="ATC147" s="80"/>
      <c r="ATD147" s="80"/>
      <c r="ATE147" s="80"/>
      <c r="ATF147" s="80"/>
      <c r="ATG147" s="80"/>
      <c r="ATH147" s="80"/>
      <c r="ATI147" s="80"/>
      <c r="ATJ147" s="80"/>
      <c r="ATK147" s="80"/>
      <c r="ATL147" s="80"/>
      <c r="ATM147" s="80"/>
      <c r="ATN147" s="80"/>
      <c r="ATO147" s="80"/>
      <c r="ATP147" s="80"/>
      <c r="ATQ147" s="80"/>
      <c r="ATR147" s="80"/>
      <c r="ATS147" s="80"/>
      <c r="ATT147" s="80"/>
      <c r="ATU147" s="80"/>
      <c r="ATV147" s="80"/>
      <c r="ATW147" s="80"/>
      <c r="ATX147" s="80"/>
      <c r="ATY147" s="80"/>
      <c r="ATZ147" s="80"/>
      <c r="AUA147" s="80"/>
      <c r="AUB147" s="80"/>
      <c r="AUC147" s="80"/>
      <c r="AUD147" s="80"/>
      <c r="AUE147" s="80"/>
      <c r="AUF147" s="80"/>
      <c r="AUG147" s="80"/>
      <c r="AUH147" s="80"/>
      <c r="AUI147" s="80"/>
      <c r="AUJ147" s="80"/>
      <c r="AUK147" s="80"/>
      <c r="AUL147" s="80"/>
      <c r="AUM147" s="80"/>
      <c r="AUN147" s="80"/>
      <c r="AUO147" s="80"/>
      <c r="AUP147" s="80"/>
      <c r="AUQ147" s="80"/>
      <c r="AUR147" s="80"/>
      <c r="AUS147" s="80"/>
      <c r="AUT147" s="80"/>
      <c r="AUU147" s="80"/>
      <c r="AUV147" s="80"/>
      <c r="AUW147" s="80"/>
      <c r="AUX147" s="80"/>
      <c r="AUY147" s="80"/>
      <c r="AUZ147" s="80"/>
      <c r="AVA147" s="80"/>
      <c r="AVB147" s="80"/>
      <c r="AVC147" s="80"/>
      <c r="AVD147" s="80"/>
      <c r="AVE147" s="80"/>
      <c r="AVF147" s="80"/>
      <c r="AVG147" s="80"/>
      <c r="AVH147" s="80"/>
      <c r="AVI147" s="80"/>
      <c r="AVJ147" s="80"/>
      <c r="AVK147" s="80"/>
      <c r="AVL147" s="80"/>
      <c r="AVM147" s="80"/>
      <c r="AVN147" s="80"/>
      <c r="AVO147" s="80"/>
      <c r="AVP147" s="80"/>
      <c r="AVQ147" s="80"/>
      <c r="AVR147" s="80"/>
      <c r="AVS147" s="80"/>
      <c r="AVT147" s="80"/>
      <c r="AVU147" s="80"/>
      <c r="AVV147" s="80"/>
      <c r="AVW147" s="80"/>
      <c r="AVX147" s="80"/>
      <c r="AVY147" s="80"/>
      <c r="AVZ147" s="80"/>
      <c r="AWA147" s="80"/>
      <c r="AWB147" s="80"/>
      <c r="AWC147" s="80"/>
      <c r="AWD147" s="80"/>
      <c r="AWE147" s="80"/>
      <c r="AWF147" s="80"/>
      <c r="AWG147" s="80"/>
      <c r="AWH147" s="80"/>
      <c r="AWI147" s="80"/>
      <c r="AWJ147" s="80"/>
      <c r="AWK147" s="80"/>
      <c r="AWL147" s="80"/>
      <c r="AWM147" s="80"/>
      <c r="AWN147" s="80"/>
      <c r="AWO147" s="80"/>
      <c r="AWP147" s="80"/>
      <c r="AWQ147" s="80"/>
      <c r="AWR147" s="80"/>
      <c r="AWS147" s="80"/>
      <c r="AWT147" s="80"/>
      <c r="AWU147" s="80"/>
      <c r="AWV147" s="80"/>
      <c r="AWW147" s="80"/>
      <c r="AWX147" s="80"/>
      <c r="AWY147" s="80"/>
      <c r="AWZ147" s="80"/>
      <c r="AXA147" s="80"/>
      <c r="AXB147" s="80"/>
      <c r="AXC147" s="80"/>
      <c r="AXD147" s="80"/>
      <c r="AXE147" s="80"/>
      <c r="AXF147" s="80"/>
      <c r="AXG147" s="80"/>
      <c r="AXH147" s="80"/>
      <c r="AXI147" s="80"/>
      <c r="AXJ147" s="80"/>
      <c r="AXK147" s="80"/>
      <c r="AXL147" s="80"/>
      <c r="AXM147" s="80"/>
      <c r="AXN147" s="80"/>
      <c r="AXO147" s="80"/>
      <c r="AXP147" s="80"/>
      <c r="AXQ147" s="80"/>
      <c r="AXR147" s="80"/>
      <c r="AXS147" s="80"/>
      <c r="AXT147" s="80"/>
      <c r="AXU147" s="80"/>
      <c r="AXV147" s="80"/>
      <c r="AXW147" s="80"/>
      <c r="AXX147" s="80"/>
      <c r="AXY147" s="80"/>
      <c r="AXZ147" s="80"/>
      <c r="AYA147" s="80"/>
      <c r="AYB147" s="80"/>
      <c r="AYC147" s="80"/>
      <c r="AYD147" s="80"/>
      <c r="AYE147" s="80"/>
      <c r="AYF147" s="80"/>
      <c r="AYG147" s="80"/>
      <c r="AYH147" s="80"/>
      <c r="AYI147" s="80"/>
      <c r="AYJ147" s="80"/>
      <c r="AYK147" s="80"/>
      <c r="AYL147" s="80"/>
      <c r="AYM147" s="80"/>
      <c r="AYN147" s="80"/>
      <c r="AYO147" s="80"/>
      <c r="AYP147" s="80"/>
      <c r="AYQ147" s="80"/>
      <c r="AYR147" s="80"/>
      <c r="AYS147" s="80"/>
      <c r="AYT147" s="80"/>
      <c r="AYU147" s="80"/>
      <c r="AYV147" s="80"/>
      <c r="AYW147" s="80"/>
      <c r="AYX147" s="80"/>
      <c r="AYY147" s="80"/>
      <c r="AYZ147" s="80"/>
      <c r="AZA147" s="80"/>
      <c r="AZB147" s="80"/>
      <c r="AZC147" s="80"/>
      <c r="AZD147" s="80"/>
      <c r="AZE147" s="80"/>
      <c r="AZF147" s="80"/>
      <c r="AZG147" s="80"/>
      <c r="AZH147" s="80"/>
      <c r="AZI147" s="80"/>
      <c r="AZJ147" s="80"/>
      <c r="AZK147" s="80"/>
      <c r="AZL147" s="80"/>
      <c r="AZM147" s="80"/>
      <c r="AZN147" s="80"/>
      <c r="AZO147" s="80"/>
      <c r="AZP147" s="80"/>
      <c r="AZQ147" s="80"/>
      <c r="AZR147" s="80"/>
      <c r="AZS147" s="80"/>
      <c r="AZT147" s="80"/>
      <c r="AZU147" s="80"/>
      <c r="AZV147" s="80"/>
      <c r="AZW147" s="80"/>
      <c r="AZX147" s="80"/>
      <c r="AZY147" s="80"/>
      <c r="AZZ147" s="80"/>
      <c r="BAA147" s="80"/>
      <c r="BAB147" s="80"/>
      <c r="BAC147" s="80"/>
      <c r="BAD147" s="80"/>
      <c r="BAE147" s="80"/>
      <c r="BAF147" s="80"/>
      <c r="BAG147" s="80"/>
      <c r="BAH147" s="80"/>
      <c r="BAI147" s="80"/>
      <c r="BAJ147" s="80"/>
      <c r="BAK147" s="80"/>
      <c r="BAL147" s="80"/>
      <c r="BAM147" s="80"/>
      <c r="BAN147" s="80"/>
      <c r="BAO147" s="80"/>
      <c r="BAP147" s="80"/>
      <c r="BAQ147" s="80"/>
      <c r="BAR147" s="80"/>
      <c r="BAS147" s="80"/>
      <c r="BAT147" s="80"/>
      <c r="BAU147" s="80"/>
      <c r="BAV147" s="80"/>
      <c r="BAW147" s="80"/>
      <c r="BAX147" s="80"/>
      <c r="BAY147" s="80"/>
      <c r="BAZ147" s="80"/>
      <c r="BBA147" s="80"/>
      <c r="BBB147" s="80"/>
      <c r="BBC147" s="80"/>
      <c r="BBD147" s="80"/>
      <c r="BBE147" s="80"/>
      <c r="BBF147" s="80"/>
      <c r="BBG147" s="80"/>
      <c r="BBH147" s="80"/>
      <c r="BBI147" s="80"/>
      <c r="BBJ147" s="80"/>
      <c r="BBK147" s="80"/>
      <c r="BBL147" s="80"/>
      <c r="BBM147" s="80"/>
      <c r="BBN147" s="80"/>
      <c r="BBO147" s="80"/>
      <c r="BBP147" s="80"/>
      <c r="BBQ147" s="80"/>
      <c r="BBR147" s="80"/>
      <c r="BBS147" s="80"/>
      <c r="BBT147" s="80"/>
      <c r="BBU147" s="80"/>
      <c r="BBV147" s="80"/>
      <c r="BBW147" s="80"/>
      <c r="BBX147" s="80"/>
      <c r="BBY147" s="80"/>
      <c r="BBZ147" s="80"/>
      <c r="BCA147" s="80"/>
      <c r="BCB147" s="80"/>
      <c r="BCC147" s="80"/>
      <c r="BCD147" s="80"/>
      <c r="BCE147" s="80"/>
      <c r="BCF147" s="80"/>
      <c r="BCG147" s="80"/>
      <c r="BCH147" s="80"/>
      <c r="BCI147" s="80"/>
      <c r="BCJ147" s="80"/>
      <c r="BCK147" s="80"/>
      <c r="BCL147" s="80"/>
      <c r="BCM147" s="80"/>
      <c r="BCN147" s="80"/>
      <c r="BCO147" s="80"/>
      <c r="BCP147" s="80"/>
      <c r="BCQ147" s="80"/>
      <c r="BCR147" s="80"/>
      <c r="BCS147" s="80"/>
      <c r="BCT147" s="80"/>
      <c r="BCU147" s="80"/>
      <c r="BCV147" s="80"/>
      <c r="BCW147" s="80"/>
      <c r="BCX147" s="80"/>
      <c r="BCY147" s="80"/>
      <c r="BCZ147" s="80"/>
      <c r="BDA147" s="80"/>
      <c r="BDB147" s="80"/>
      <c r="BDC147" s="80"/>
      <c r="BDD147" s="80"/>
      <c r="BDE147" s="80"/>
      <c r="BDF147" s="80"/>
      <c r="BDG147" s="80"/>
      <c r="BDH147" s="80"/>
      <c r="BDI147" s="80"/>
      <c r="BDJ147" s="80"/>
      <c r="BDK147" s="80"/>
      <c r="BDL147" s="80"/>
      <c r="BDM147" s="80"/>
      <c r="BDN147" s="80"/>
      <c r="BDO147" s="80"/>
      <c r="BDP147" s="80"/>
      <c r="BDQ147" s="80"/>
      <c r="BDR147" s="80"/>
      <c r="BDS147" s="80"/>
      <c r="BDT147" s="80"/>
      <c r="BDU147" s="80"/>
      <c r="BDV147" s="80"/>
      <c r="BDW147" s="80"/>
      <c r="BDX147" s="80"/>
      <c r="BDY147" s="80"/>
      <c r="BDZ147" s="80"/>
      <c r="BEA147" s="80"/>
      <c r="BEB147" s="80"/>
      <c r="BEC147" s="80"/>
      <c r="BED147" s="80"/>
      <c r="BEE147" s="80"/>
      <c r="BEF147" s="80"/>
      <c r="BEG147" s="80"/>
      <c r="BEH147" s="80"/>
      <c r="BEI147" s="80"/>
      <c r="BEJ147" s="80"/>
      <c r="BEK147" s="80"/>
      <c r="BEL147" s="80"/>
      <c r="BEM147" s="80"/>
      <c r="BEN147" s="80"/>
      <c r="BEO147" s="80"/>
      <c r="BEP147" s="80"/>
      <c r="BEQ147" s="80"/>
      <c r="BER147" s="80"/>
      <c r="BES147" s="80"/>
      <c r="BET147" s="80"/>
      <c r="BEU147" s="80"/>
      <c r="BEV147" s="80"/>
      <c r="BEW147" s="80"/>
      <c r="BEX147" s="80"/>
      <c r="BEY147" s="80"/>
      <c r="BEZ147" s="80"/>
      <c r="BFA147" s="80"/>
      <c r="BFB147" s="80"/>
      <c r="BFC147" s="80"/>
      <c r="BFD147" s="80"/>
      <c r="BFE147" s="80"/>
      <c r="BFF147" s="80"/>
      <c r="BFG147" s="80"/>
      <c r="BFH147" s="80"/>
      <c r="BFI147" s="80"/>
      <c r="BFJ147" s="80"/>
      <c r="BFK147" s="80"/>
      <c r="BFL147" s="80"/>
      <c r="BFM147" s="80"/>
      <c r="BFN147" s="80"/>
      <c r="BFO147" s="80"/>
      <c r="BFP147" s="80"/>
      <c r="BFQ147" s="80"/>
      <c r="BFR147" s="80"/>
      <c r="BFS147" s="80"/>
      <c r="BFT147" s="80"/>
      <c r="BFU147" s="80"/>
      <c r="BFV147" s="80"/>
      <c r="BFW147" s="80"/>
      <c r="BFX147" s="80"/>
      <c r="BFY147" s="80"/>
      <c r="BFZ147" s="80"/>
      <c r="BGA147" s="80"/>
      <c r="BGB147" s="80"/>
      <c r="BGC147" s="80"/>
      <c r="BGD147" s="80"/>
      <c r="BGE147" s="80"/>
      <c r="BGF147" s="80"/>
      <c r="BGG147" s="80"/>
      <c r="BGH147" s="80"/>
      <c r="BGI147" s="80"/>
      <c r="BGJ147" s="80"/>
      <c r="BGK147" s="80"/>
      <c r="BGL147" s="80"/>
      <c r="BGM147" s="80"/>
      <c r="BGN147" s="80"/>
      <c r="BGO147" s="80"/>
      <c r="BGP147" s="80"/>
      <c r="BGQ147" s="80"/>
      <c r="BGR147" s="80"/>
      <c r="BGS147" s="80"/>
      <c r="BGT147" s="80"/>
      <c r="BGU147" s="80"/>
      <c r="BGV147" s="80"/>
      <c r="BGW147" s="80"/>
      <c r="BGX147" s="80"/>
      <c r="BGY147" s="80"/>
      <c r="BGZ147" s="80"/>
      <c r="BHA147" s="80"/>
      <c r="BHB147" s="80"/>
      <c r="BHC147" s="80"/>
      <c r="BHD147" s="80"/>
      <c r="BHE147" s="80"/>
      <c r="BHF147" s="80"/>
      <c r="BHG147" s="80"/>
      <c r="BHH147" s="80"/>
      <c r="BHI147" s="80"/>
      <c r="BHJ147" s="80"/>
      <c r="BHK147" s="80"/>
      <c r="BHL147" s="80"/>
      <c r="BHM147" s="80"/>
      <c r="BHN147" s="80"/>
      <c r="BHO147" s="80"/>
      <c r="BHP147" s="80"/>
      <c r="BHQ147" s="80"/>
      <c r="BHR147" s="80"/>
      <c r="BHS147" s="80"/>
      <c r="BHT147" s="80"/>
      <c r="BHU147" s="80"/>
      <c r="BHV147" s="80"/>
      <c r="BHW147" s="80"/>
      <c r="BHX147" s="80"/>
      <c r="BHY147" s="80"/>
      <c r="BHZ147" s="80"/>
      <c r="BIA147" s="80"/>
      <c r="BIB147" s="80"/>
      <c r="BIC147" s="80"/>
      <c r="BID147" s="80"/>
      <c r="BIE147" s="80"/>
      <c r="BIF147" s="80"/>
      <c r="BIG147" s="80"/>
      <c r="BIH147" s="80"/>
      <c r="BII147" s="80"/>
      <c r="BIJ147" s="80"/>
      <c r="BIK147" s="80"/>
      <c r="BIL147" s="80"/>
      <c r="BIM147" s="80"/>
      <c r="BIN147" s="80"/>
      <c r="BIO147" s="80"/>
      <c r="BIP147" s="80"/>
      <c r="BIQ147" s="80"/>
      <c r="BIR147" s="80"/>
      <c r="BIS147" s="80"/>
      <c r="BIT147" s="80"/>
      <c r="BIU147" s="80"/>
      <c r="BIV147" s="80"/>
      <c r="BIW147" s="80"/>
      <c r="BIX147" s="80"/>
      <c r="BIY147" s="80"/>
      <c r="BIZ147" s="80"/>
      <c r="BJA147" s="80"/>
      <c r="BJB147" s="80"/>
      <c r="BJC147" s="80"/>
      <c r="BJD147" s="80"/>
      <c r="BJE147" s="80"/>
      <c r="BJF147" s="80"/>
      <c r="BJG147" s="80"/>
      <c r="BJH147" s="80"/>
      <c r="BJI147" s="80"/>
      <c r="BJJ147" s="80"/>
      <c r="BJK147" s="80"/>
      <c r="BJL147" s="80"/>
      <c r="BJM147" s="80"/>
      <c r="BJN147" s="80"/>
      <c r="BJO147" s="80"/>
      <c r="BJP147" s="80"/>
      <c r="BJQ147" s="80"/>
      <c r="BJR147" s="80"/>
      <c r="BJS147" s="80"/>
      <c r="BJT147" s="80"/>
      <c r="BJU147" s="80"/>
      <c r="BJV147" s="80"/>
      <c r="BJW147" s="80"/>
      <c r="BJX147" s="80"/>
      <c r="BJY147" s="80"/>
      <c r="BJZ147" s="80"/>
      <c r="BKA147" s="80"/>
      <c r="BKB147" s="80"/>
      <c r="BKC147" s="80"/>
      <c r="BKD147" s="80"/>
      <c r="BKE147" s="80"/>
      <c r="BKF147" s="80"/>
      <c r="BKG147" s="80"/>
      <c r="BKH147" s="80"/>
      <c r="BKI147" s="80"/>
      <c r="BKJ147" s="80"/>
      <c r="BKK147" s="80"/>
      <c r="BKL147" s="80"/>
      <c r="BKM147" s="80"/>
      <c r="BKN147" s="80"/>
      <c r="BKO147" s="80"/>
      <c r="BKP147" s="80"/>
      <c r="BKQ147" s="80"/>
      <c r="BKR147" s="80"/>
      <c r="BKS147" s="80"/>
      <c r="BKT147" s="80"/>
      <c r="BKU147" s="80"/>
      <c r="BKV147" s="80"/>
      <c r="BKW147" s="80"/>
      <c r="BKX147" s="80"/>
      <c r="BKY147" s="80"/>
      <c r="BKZ147" s="80"/>
      <c r="BLA147" s="80"/>
      <c r="BLB147" s="80"/>
      <c r="BLC147" s="80"/>
      <c r="BLD147" s="80"/>
      <c r="BLE147" s="80"/>
      <c r="BLF147" s="80"/>
      <c r="BLG147" s="80"/>
      <c r="BLH147" s="80"/>
      <c r="BLI147" s="80"/>
      <c r="BLJ147" s="80"/>
      <c r="BLK147" s="80"/>
      <c r="BLL147" s="80"/>
      <c r="BLM147" s="80"/>
      <c r="BLN147" s="80"/>
      <c r="BLO147" s="80"/>
      <c r="BLP147" s="80"/>
      <c r="BLQ147" s="80"/>
      <c r="BLR147" s="80"/>
      <c r="BLS147" s="80"/>
      <c r="BLT147" s="80"/>
      <c r="BLU147" s="80"/>
      <c r="BLV147" s="80"/>
      <c r="BLW147" s="80"/>
      <c r="BLX147" s="80"/>
      <c r="BLY147" s="80"/>
      <c r="BLZ147" s="80"/>
      <c r="BMA147" s="80"/>
      <c r="BMB147" s="80"/>
      <c r="BMC147" s="80"/>
      <c r="BMD147" s="80"/>
      <c r="BME147" s="80"/>
      <c r="BMF147" s="80"/>
      <c r="BMG147" s="80"/>
      <c r="BMH147" s="80"/>
      <c r="BMI147" s="80"/>
      <c r="BMJ147" s="80"/>
      <c r="BMK147" s="80"/>
      <c r="BML147" s="80"/>
      <c r="BMM147" s="80"/>
      <c r="BMN147" s="80"/>
      <c r="BMO147" s="80"/>
      <c r="BMP147" s="80"/>
      <c r="BMQ147" s="80"/>
      <c r="BMR147" s="80"/>
      <c r="BMS147" s="80"/>
      <c r="BMT147" s="80"/>
      <c r="BMU147" s="80"/>
      <c r="BMV147" s="80"/>
      <c r="BMW147" s="80"/>
      <c r="BMX147" s="80"/>
      <c r="BMY147" s="80"/>
      <c r="BMZ147" s="80"/>
      <c r="BNA147" s="80"/>
      <c r="BNB147" s="80"/>
      <c r="BNC147" s="80"/>
      <c r="BND147" s="80"/>
      <c r="BNE147" s="80"/>
      <c r="BNF147" s="80"/>
      <c r="BNG147" s="80"/>
      <c r="BNH147" s="80"/>
      <c r="BNI147" s="80"/>
      <c r="BNJ147" s="80"/>
      <c r="BNK147" s="80"/>
      <c r="BNL147" s="80"/>
      <c r="BNM147" s="80"/>
      <c r="BNN147" s="80"/>
      <c r="BNO147" s="80"/>
      <c r="BNP147" s="80"/>
      <c r="BNQ147" s="80"/>
      <c r="BNR147" s="80"/>
      <c r="BNS147" s="80"/>
      <c r="BNT147" s="80"/>
      <c r="BNU147" s="80"/>
      <c r="BNV147" s="80"/>
      <c r="BNW147" s="80"/>
      <c r="BNX147" s="80"/>
      <c r="BNY147" s="80"/>
      <c r="BNZ147" s="80"/>
      <c r="BOA147" s="80"/>
      <c r="BOB147" s="80"/>
      <c r="BOC147" s="80"/>
      <c r="BOD147" s="80"/>
      <c r="BOE147" s="80"/>
      <c r="BOF147" s="80"/>
      <c r="BOG147" s="80"/>
      <c r="BOH147" s="80"/>
      <c r="BOI147" s="80"/>
      <c r="BOJ147" s="80"/>
      <c r="BOK147" s="80"/>
      <c r="BOL147" s="80"/>
      <c r="BOM147" s="80"/>
      <c r="BON147" s="80"/>
      <c r="BOO147" s="80"/>
      <c r="BOP147" s="80"/>
      <c r="BOQ147" s="80"/>
      <c r="BOR147" s="80"/>
      <c r="BOS147" s="80"/>
      <c r="BOT147" s="80"/>
      <c r="BOU147" s="80"/>
      <c r="BOV147" s="80"/>
      <c r="BOW147" s="80"/>
      <c r="BOX147" s="80"/>
      <c r="BOY147" s="80"/>
      <c r="BOZ147" s="80"/>
      <c r="BPA147" s="80"/>
      <c r="BPB147" s="80"/>
      <c r="BPC147" s="80"/>
      <c r="BPD147" s="80"/>
    </row>
    <row r="148" spans="1:1772" s="283" customFormat="1" ht="72" hidden="1" outlineLevel="4" x14ac:dyDescent="0.2">
      <c r="A148" s="343"/>
      <c r="B148" s="337"/>
      <c r="C148" s="289" t="s">
        <v>450</v>
      </c>
      <c r="D148" s="289" t="s">
        <v>450</v>
      </c>
      <c r="E148" s="289" t="s">
        <v>456</v>
      </c>
      <c r="F148" s="289">
        <v>42376</v>
      </c>
      <c r="G148" s="289">
        <v>42719</v>
      </c>
      <c r="H148" s="289" t="s">
        <v>457</v>
      </c>
      <c r="I148" s="289" t="s">
        <v>453</v>
      </c>
      <c r="J148" s="289" t="s">
        <v>454</v>
      </c>
      <c r="K148" s="289">
        <v>1</v>
      </c>
      <c r="L148" s="289">
        <v>30000000</v>
      </c>
      <c r="M148" s="289">
        <v>30000000</v>
      </c>
      <c r="N148" s="289" t="s">
        <v>196</v>
      </c>
      <c r="O148" s="289" t="s">
        <v>196</v>
      </c>
      <c r="P148" s="105">
        <v>0</v>
      </c>
      <c r="Q148" s="105">
        <v>0.5</v>
      </c>
      <c r="R148" s="105">
        <v>0</v>
      </c>
      <c r="S148" s="105">
        <v>0</v>
      </c>
      <c r="T148" s="105">
        <v>0</v>
      </c>
      <c r="U148" s="105">
        <v>0</v>
      </c>
      <c r="V148" s="105">
        <v>0</v>
      </c>
      <c r="W148" s="106">
        <v>0</v>
      </c>
      <c r="X148" s="143">
        <v>0.12</v>
      </c>
      <c r="Y148" s="105">
        <v>0.13</v>
      </c>
      <c r="Z148" s="105">
        <v>0.12</v>
      </c>
      <c r="AA148" s="105">
        <v>0.13</v>
      </c>
      <c r="AB148" s="184">
        <v>1</v>
      </c>
      <c r="AC148" s="106">
        <v>0</v>
      </c>
      <c r="AD148" s="106">
        <v>0.3</v>
      </c>
      <c r="AE148" s="106">
        <v>0</v>
      </c>
      <c r="AF148" s="106">
        <v>0</v>
      </c>
      <c r="AG148" s="105">
        <v>0</v>
      </c>
      <c r="AH148" s="105">
        <v>0</v>
      </c>
      <c r="AI148" s="105">
        <v>0</v>
      </c>
      <c r="AJ148" s="106">
        <v>0</v>
      </c>
      <c r="AK148" s="146">
        <v>7.0000000000000007E-2</v>
      </c>
      <c r="AL148" s="106">
        <v>0</v>
      </c>
      <c r="AM148" s="106">
        <v>0</v>
      </c>
      <c r="AN148" s="106">
        <v>0</v>
      </c>
      <c r="AO148" s="22">
        <v>0.37</v>
      </c>
      <c r="AP148" s="175">
        <v>0.6</v>
      </c>
      <c r="AQ148" s="92" t="s">
        <v>1032</v>
      </c>
      <c r="AR148" s="39" t="s">
        <v>1983</v>
      </c>
      <c r="AS148" s="75"/>
      <c r="AT148" s="75"/>
      <c r="AU148" s="75"/>
      <c r="AV148" s="75"/>
      <c r="AW148" s="75"/>
      <c r="AX148" s="160"/>
      <c r="AY148" s="80"/>
      <c r="AZ148" s="80"/>
      <c r="BA148" s="45" t="s">
        <v>1962</v>
      </c>
      <c r="BB148" s="211">
        <v>0.63</v>
      </c>
      <c r="BC148" s="237"/>
      <c r="BD148" s="262"/>
      <c r="BE148" s="262"/>
      <c r="BF148" s="238"/>
      <c r="BG148" s="262"/>
      <c r="BH148" s="262"/>
      <c r="BI148" s="262"/>
      <c r="BJ148" s="238"/>
      <c r="BK148" s="262"/>
      <c r="BL148" s="262"/>
      <c r="BM148" s="262"/>
      <c r="BN148" s="238"/>
      <c r="BO148" s="262"/>
      <c r="BP148" s="262"/>
      <c r="BQ148" s="262"/>
      <c r="BR148" s="238"/>
      <c r="BS148" s="262"/>
      <c r="BT148" s="262"/>
      <c r="BU148" s="262"/>
      <c r="BV148" s="238"/>
      <c r="BW148" s="262"/>
      <c r="BX148" s="262"/>
      <c r="BY148" s="262"/>
      <c r="BZ148" s="238"/>
      <c r="CA148" s="262"/>
      <c r="CB148" s="262"/>
      <c r="CC148" s="262"/>
      <c r="CD148" s="238"/>
      <c r="CE148" s="262"/>
      <c r="CF148" s="262"/>
      <c r="CG148" s="262"/>
      <c r="CH148" s="238"/>
      <c r="CI148" s="262"/>
      <c r="CJ148" s="262"/>
      <c r="CK148" s="262"/>
      <c r="CL148" s="238"/>
      <c r="CM148" s="262"/>
      <c r="CN148" s="262"/>
      <c r="CO148" s="262"/>
      <c r="CP148" s="238"/>
      <c r="CQ148" s="262"/>
      <c r="CR148" s="262"/>
      <c r="CS148" s="262"/>
      <c r="CT148" s="238"/>
      <c r="CU148" s="262"/>
      <c r="CV148" s="80"/>
      <c r="CW148" s="80"/>
      <c r="CX148" s="56"/>
      <c r="CY148" s="80"/>
      <c r="CZ148" s="80"/>
      <c r="DA148" s="80"/>
      <c r="DB148" s="80"/>
      <c r="DC148" s="80"/>
      <c r="DD148" s="80"/>
      <c r="DE148" s="80"/>
      <c r="DF148" s="80"/>
      <c r="DG148" s="80"/>
      <c r="DH148" s="80"/>
      <c r="DI148" s="80"/>
      <c r="DJ148" s="80"/>
      <c r="DK148" s="80"/>
      <c r="DL148" s="80"/>
      <c r="DM148" s="80"/>
      <c r="DN148" s="80"/>
      <c r="DO148" s="80"/>
      <c r="DP148" s="80"/>
      <c r="DQ148" s="80"/>
      <c r="DR148" s="80"/>
      <c r="DS148" s="80"/>
      <c r="DT148" s="80"/>
      <c r="DU148" s="80"/>
      <c r="DV148" s="80"/>
      <c r="DW148" s="80"/>
      <c r="DX148" s="80"/>
      <c r="DY148" s="80"/>
      <c r="DZ148" s="80"/>
      <c r="EA148" s="80"/>
      <c r="EB148" s="80"/>
      <c r="EC148" s="80"/>
      <c r="ED148" s="80"/>
      <c r="EE148" s="80"/>
      <c r="EF148" s="80"/>
      <c r="EG148" s="80"/>
      <c r="EH148" s="80"/>
      <c r="EI148" s="80"/>
      <c r="EJ148" s="80"/>
      <c r="EK148" s="80"/>
      <c r="EL148" s="80"/>
      <c r="EM148" s="80"/>
      <c r="EN148" s="80"/>
      <c r="EO148" s="80"/>
      <c r="EP148" s="80"/>
      <c r="EQ148" s="80"/>
      <c r="ER148" s="80"/>
      <c r="ES148" s="80"/>
      <c r="ET148" s="80"/>
      <c r="EU148" s="80"/>
      <c r="EV148" s="80"/>
      <c r="EW148" s="80"/>
      <c r="EX148" s="80"/>
      <c r="EY148" s="80"/>
      <c r="EZ148" s="80"/>
      <c r="FA148" s="80"/>
      <c r="FB148" s="80"/>
      <c r="FC148" s="80"/>
      <c r="FD148" s="80"/>
      <c r="FE148" s="80"/>
      <c r="FF148" s="80"/>
      <c r="FG148" s="80"/>
      <c r="FH148" s="80"/>
      <c r="FI148" s="80"/>
      <c r="FJ148" s="80"/>
      <c r="FK148" s="80"/>
      <c r="FL148" s="80"/>
      <c r="FM148" s="80"/>
      <c r="FN148" s="80"/>
      <c r="FO148" s="80"/>
      <c r="FP148" s="80"/>
      <c r="FQ148" s="80"/>
      <c r="FR148" s="80"/>
      <c r="FS148" s="80"/>
      <c r="FT148" s="80"/>
      <c r="FU148" s="80"/>
      <c r="FV148" s="80"/>
      <c r="FW148" s="80"/>
      <c r="FX148" s="80"/>
      <c r="FY148" s="80"/>
      <c r="FZ148" s="80"/>
      <c r="GA148" s="80"/>
      <c r="GB148" s="80"/>
      <c r="GC148" s="80"/>
      <c r="GD148" s="80"/>
      <c r="GE148" s="80"/>
      <c r="GF148" s="80"/>
      <c r="GG148" s="80"/>
      <c r="GH148" s="80"/>
      <c r="GI148" s="80"/>
      <c r="GJ148" s="80"/>
      <c r="GK148" s="80"/>
      <c r="GL148" s="80"/>
      <c r="GM148" s="80"/>
      <c r="GN148" s="80"/>
      <c r="GO148" s="80"/>
      <c r="GP148" s="80"/>
      <c r="GQ148" s="80"/>
      <c r="GR148" s="80"/>
      <c r="GS148" s="80"/>
      <c r="GT148" s="80"/>
      <c r="GU148" s="80"/>
      <c r="GV148" s="80"/>
      <c r="GW148" s="80"/>
      <c r="GX148" s="80"/>
      <c r="GY148" s="80"/>
      <c r="GZ148" s="80"/>
      <c r="HA148" s="80"/>
      <c r="HB148" s="80"/>
      <c r="HC148" s="80"/>
      <c r="HD148" s="80"/>
      <c r="HE148" s="80"/>
      <c r="HF148" s="80"/>
      <c r="HG148" s="80"/>
      <c r="HH148" s="80"/>
      <c r="HI148" s="80"/>
      <c r="HJ148" s="80"/>
      <c r="HK148" s="80"/>
      <c r="HL148" s="80"/>
      <c r="HM148" s="80"/>
      <c r="HN148" s="80"/>
      <c r="HO148" s="80"/>
      <c r="HP148" s="80"/>
      <c r="HQ148" s="80"/>
      <c r="HR148" s="80"/>
      <c r="HS148" s="80"/>
      <c r="HT148" s="80"/>
      <c r="HU148" s="80"/>
      <c r="HV148" s="80"/>
      <c r="HW148" s="80"/>
      <c r="HX148" s="80"/>
      <c r="HY148" s="80"/>
      <c r="HZ148" s="80"/>
      <c r="IA148" s="80"/>
      <c r="IB148" s="80"/>
      <c r="IC148" s="80"/>
      <c r="ID148" s="80"/>
      <c r="IE148" s="80"/>
      <c r="IF148" s="80"/>
      <c r="IG148" s="80"/>
      <c r="IH148" s="80"/>
      <c r="II148" s="80"/>
      <c r="IJ148" s="80"/>
      <c r="IK148" s="80"/>
      <c r="IL148" s="80"/>
      <c r="IM148" s="80"/>
      <c r="IN148" s="80"/>
      <c r="IO148" s="80"/>
      <c r="IP148" s="80"/>
      <c r="IQ148" s="80"/>
      <c r="IR148" s="80"/>
      <c r="IS148" s="80"/>
      <c r="IT148" s="80"/>
      <c r="IU148" s="80"/>
      <c r="IV148" s="80"/>
      <c r="IW148" s="80"/>
      <c r="IX148" s="80"/>
      <c r="IY148" s="80"/>
      <c r="IZ148" s="80"/>
      <c r="JA148" s="80"/>
      <c r="JB148" s="80"/>
      <c r="JC148" s="80"/>
      <c r="JD148" s="80"/>
      <c r="JE148" s="80"/>
      <c r="JF148" s="80"/>
      <c r="JG148" s="80"/>
      <c r="JH148" s="80"/>
      <c r="JI148" s="80"/>
      <c r="JJ148" s="80"/>
      <c r="JK148" s="80"/>
      <c r="JL148" s="80"/>
      <c r="JM148" s="80"/>
      <c r="JN148" s="80"/>
      <c r="JO148" s="80"/>
      <c r="JP148" s="80"/>
      <c r="JQ148" s="80"/>
      <c r="JR148" s="80"/>
      <c r="JS148" s="80"/>
      <c r="JT148" s="80"/>
      <c r="JU148" s="80"/>
      <c r="JV148" s="80"/>
      <c r="JW148" s="80"/>
      <c r="JX148" s="80"/>
      <c r="JY148" s="80"/>
      <c r="JZ148" s="80"/>
      <c r="KA148" s="80"/>
      <c r="KB148" s="80"/>
      <c r="KC148" s="80"/>
      <c r="KD148" s="80"/>
      <c r="KE148" s="80"/>
      <c r="KF148" s="80"/>
      <c r="KG148" s="80"/>
      <c r="KH148" s="80"/>
      <c r="KI148" s="80"/>
      <c r="KJ148" s="80"/>
      <c r="KK148" s="80"/>
      <c r="KL148" s="80"/>
      <c r="KM148" s="80"/>
      <c r="KN148" s="80"/>
      <c r="KO148" s="80"/>
      <c r="KP148" s="80"/>
      <c r="KQ148" s="80"/>
      <c r="KR148" s="80"/>
      <c r="KS148" s="80"/>
      <c r="KT148" s="80"/>
      <c r="KU148" s="80"/>
      <c r="KV148" s="80"/>
      <c r="KW148" s="80"/>
      <c r="KX148" s="80"/>
      <c r="KY148" s="80"/>
      <c r="KZ148" s="80"/>
      <c r="LA148" s="80"/>
      <c r="LB148" s="80"/>
      <c r="LC148" s="80"/>
      <c r="LD148" s="80"/>
      <c r="LE148" s="80"/>
      <c r="LF148" s="80"/>
      <c r="LG148" s="80"/>
      <c r="LH148" s="80"/>
      <c r="LI148" s="80"/>
      <c r="LJ148" s="80"/>
      <c r="LK148" s="80"/>
      <c r="LL148" s="80"/>
      <c r="LM148" s="80"/>
      <c r="LN148" s="80"/>
      <c r="LO148" s="80"/>
      <c r="LP148" s="80"/>
      <c r="LQ148" s="80"/>
      <c r="LR148" s="80"/>
      <c r="LS148" s="80"/>
      <c r="LT148" s="80"/>
      <c r="LU148" s="80"/>
      <c r="LV148" s="80"/>
      <c r="LW148" s="80"/>
      <c r="LX148" s="80"/>
      <c r="LY148" s="80"/>
      <c r="LZ148" s="80"/>
      <c r="MA148" s="80"/>
      <c r="MB148" s="80"/>
      <c r="MC148" s="80"/>
      <c r="MD148" s="80"/>
      <c r="ME148" s="80"/>
      <c r="MF148" s="80"/>
      <c r="MG148" s="80"/>
      <c r="MH148" s="80"/>
      <c r="MI148" s="80"/>
      <c r="MJ148" s="80"/>
      <c r="MK148" s="80"/>
      <c r="ML148" s="80"/>
      <c r="MM148" s="80"/>
      <c r="MN148" s="80"/>
      <c r="MO148" s="80"/>
      <c r="MP148" s="80"/>
      <c r="MQ148" s="80"/>
      <c r="MR148" s="80"/>
      <c r="MS148" s="80"/>
      <c r="MT148" s="80"/>
      <c r="MU148" s="80"/>
      <c r="MV148" s="80"/>
      <c r="MW148" s="80"/>
      <c r="MX148" s="80"/>
      <c r="MY148" s="80"/>
      <c r="MZ148" s="80"/>
      <c r="NA148" s="80"/>
      <c r="NB148" s="80"/>
      <c r="NC148" s="80"/>
      <c r="ND148" s="80"/>
      <c r="NE148" s="80"/>
      <c r="NF148" s="80"/>
      <c r="NG148" s="80"/>
      <c r="NH148" s="80"/>
      <c r="NI148" s="80"/>
      <c r="NJ148" s="80"/>
      <c r="NK148" s="80"/>
      <c r="NL148" s="80"/>
      <c r="NM148" s="80"/>
      <c r="NN148" s="80"/>
      <c r="NO148" s="80"/>
      <c r="NP148" s="80"/>
      <c r="NQ148" s="80"/>
      <c r="NR148" s="80"/>
      <c r="NS148" s="80"/>
      <c r="NT148" s="80"/>
      <c r="NU148" s="80"/>
      <c r="NV148" s="80"/>
      <c r="NW148" s="80"/>
      <c r="NX148" s="80"/>
      <c r="NY148" s="80"/>
      <c r="NZ148" s="80"/>
      <c r="OA148" s="80"/>
      <c r="OB148" s="80"/>
      <c r="OC148" s="80"/>
      <c r="OD148" s="80"/>
      <c r="OE148" s="80"/>
      <c r="OF148" s="80"/>
      <c r="OG148" s="80"/>
      <c r="OH148" s="80"/>
      <c r="OI148" s="80"/>
      <c r="OJ148" s="80"/>
      <c r="OK148" s="80"/>
      <c r="OL148" s="80"/>
      <c r="OM148" s="80"/>
      <c r="ON148" s="80"/>
      <c r="OO148" s="80"/>
      <c r="OP148" s="80"/>
      <c r="OQ148" s="80"/>
      <c r="OR148" s="80"/>
      <c r="OS148" s="80"/>
      <c r="OT148" s="80"/>
      <c r="OU148" s="80"/>
      <c r="OV148" s="80"/>
      <c r="OW148" s="80"/>
      <c r="OX148" s="80"/>
      <c r="OY148" s="80"/>
      <c r="OZ148" s="80"/>
      <c r="PA148" s="80"/>
      <c r="PB148" s="80"/>
      <c r="PC148" s="80"/>
      <c r="PD148" s="80"/>
      <c r="PE148" s="80"/>
      <c r="PF148" s="80"/>
      <c r="PG148" s="80"/>
      <c r="PH148" s="80"/>
      <c r="PI148" s="80"/>
      <c r="PJ148" s="80"/>
      <c r="PK148" s="80"/>
      <c r="PL148" s="80"/>
      <c r="PM148" s="80"/>
      <c r="PN148" s="80"/>
      <c r="PO148" s="80"/>
      <c r="PP148" s="80"/>
      <c r="PQ148" s="80"/>
      <c r="PR148" s="80"/>
      <c r="PS148" s="80"/>
      <c r="PT148" s="80"/>
      <c r="PU148" s="80"/>
      <c r="PV148" s="80"/>
      <c r="PW148" s="80"/>
      <c r="PX148" s="80"/>
      <c r="PY148" s="80"/>
      <c r="PZ148" s="80"/>
      <c r="QA148" s="80"/>
      <c r="QB148" s="80"/>
      <c r="QC148" s="80"/>
      <c r="QD148" s="80"/>
      <c r="QE148" s="80"/>
      <c r="QF148" s="80"/>
      <c r="QG148" s="80"/>
      <c r="QH148" s="80"/>
      <c r="QI148" s="80"/>
      <c r="QJ148" s="80"/>
      <c r="QK148" s="80"/>
      <c r="QL148" s="80"/>
      <c r="QM148" s="80"/>
      <c r="QN148" s="80"/>
      <c r="QO148" s="80"/>
      <c r="QP148" s="80"/>
      <c r="QQ148" s="80"/>
      <c r="QR148" s="80"/>
      <c r="QS148" s="80"/>
      <c r="QT148" s="80"/>
      <c r="QU148" s="80"/>
      <c r="QV148" s="80"/>
      <c r="QW148" s="80"/>
      <c r="QX148" s="80"/>
      <c r="QY148" s="80"/>
      <c r="QZ148" s="80"/>
      <c r="RA148" s="80"/>
      <c r="RB148" s="80"/>
      <c r="RC148" s="80"/>
      <c r="RD148" s="80"/>
      <c r="RE148" s="80"/>
      <c r="RF148" s="80"/>
      <c r="RG148" s="80"/>
      <c r="RH148" s="80"/>
      <c r="RI148" s="80"/>
      <c r="RJ148" s="80"/>
      <c r="RK148" s="80"/>
      <c r="RL148" s="80"/>
      <c r="RM148" s="80"/>
      <c r="RN148" s="80"/>
      <c r="RO148" s="80"/>
      <c r="RP148" s="80"/>
      <c r="RQ148" s="80"/>
      <c r="RR148" s="80"/>
      <c r="RS148" s="80"/>
      <c r="RT148" s="80"/>
      <c r="RU148" s="80"/>
      <c r="RV148" s="80"/>
      <c r="RW148" s="80"/>
      <c r="RX148" s="80"/>
      <c r="RY148" s="80"/>
      <c r="RZ148" s="80"/>
      <c r="SA148" s="80"/>
      <c r="SB148" s="80"/>
      <c r="SC148" s="80"/>
      <c r="SD148" s="80"/>
      <c r="SE148" s="80"/>
      <c r="SF148" s="80"/>
      <c r="SG148" s="80"/>
      <c r="SH148" s="80"/>
      <c r="SI148" s="80"/>
      <c r="SJ148" s="80"/>
      <c r="SK148" s="80"/>
      <c r="SL148" s="80"/>
      <c r="SM148" s="80"/>
      <c r="SN148" s="80"/>
      <c r="SO148" s="80"/>
      <c r="SP148" s="80"/>
      <c r="SQ148" s="80"/>
      <c r="SR148" s="80"/>
      <c r="SS148" s="80"/>
      <c r="ST148" s="80"/>
      <c r="SU148" s="80"/>
      <c r="SV148" s="80"/>
      <c r="SW148" s="80"/>
      <c r="SX148" s="80"/>
      <c r="SY148" s="80"/>
      <c r="SZ148" s="80"/>
      <c r="TA148" s="80"/>
      <c r="TB148" s="80"/>
      <c r="TC148" s="80"/>
      <c r="TD148" s="80"/>
      <c r="TE148" s="80"/>
      <c r="TF148" s="80"/>
      <c r="TG148" s="80"/>
      <c r="TH148" s="80"/>
      <c r="TI148" s="80"/>
      <c r="TJ148" s="80"/>
      <c r="TK148" s="80"/>
      <c r="TL148" s="80"/>
      <c r="TM148" s="80"/>
      <c r="TN148" s="80"/>
      <c r="TO148" s="80"/>
      <c r="TP148" s="80"/>
      <c r="TQ148" s="80"/>
      <c r="TR148" s="80"/>
      <c r="TS148" s="80"/>
      <c r="TT148" s="80"/>
      <c r="TU148" s="80"/>
      <c r="TV148" s="80"/>
      <c r="TW148" s="80"/>
      <c r="TX148" s="80"/>
      <c r="TY148" s="80"/>
      <c r="TZ148" s="80"/>
      <c r="UA148" s="80"/>
      <c r="UB148" s="80"/>
      <c r="UC148" s="80"/>
      <c r="UD148" s="80"/>
      <c r="UE148" s="80"/>
      <c r="UF148" s="80"/>
      <c r="UG148" s="80"/>
      <c r="UH148" s="80"/>
      <c r="UI148" s="80"/>
      <c r="UJ148" s="80"/>
      <c r="UK148" s="80"/>
      <c r="UL148" s="80"/>
      <c r="UM148" s="80"/>
      <c r="UN148" s="80"/>
      <c r="UO148" s="80"/>
      <c r="UP148" s="80"/>
      <c r="UQ148" s="80"/>
      <c r="UR148" s="80"/>
      <c r="US148" s="80"/>
      <c r="UT148" s="80"/>
      <c r="UU148" s="80"/>
      <c r="UV148" s="80"/>
      <c r="UW148" s="80"/>
      <c r="UX148" s="80"/>
      <c r="UY148" s="80"/>
      <c r="UZ148" s="80"/>
      <c r="VA148" s="80"/>
      <c r="VB148" s="80"/>
      <c r="VC148" s="80"/>
      <c r="VD148" s="80"/>
      <c r="VE148" s="80"/>
      <c r="VF148" s="80"/>
      <c r="VG148" s="80"/>
      <c r="VH148" s="80"/>
      <c r="VI148" s="80"/>
      <c r="VJ148" s="80"/>
      <c r="VK148" s="80"/>
      <c r="VL148" s="80"/>
      <c r="VM148" s="80"/>
      <c r="VN148" s="80"/>
      <c r="VO148" s="80"/>
      <c r="VP148" s="80"/>
      <c r="VQ148" s="80"/>
      <c r="VR148" s="80"/>
      <c r="VS148" s="80"/>
      <c r="VT148" s="80"/>
      <c r="VU148" s="80"/>
      <c r="VV148" s="80"/>
      <c r="VW148" s="80"/>
      <c r="VX148" s="80"/>
      <c r="VY148" s="80"/>
      <c r="VZ148" s="80"/>
      <c r="WA148" s="80"/>
      <c r="WB148" s="80"/>
      <c r="WC148" s="80"/>
      <c r="WD148" s="80"/>
      <c r="WE148" s="80"/>
      <c r="WF148" s="80"/>
      <c r="WG148" s="80"/>
      <c r="WH148" s="80"/>
      <c r="WI148" s="80"/>
      <c r="WJ148" s="80"/>
      <c r="WK148" s="80"/>
      <c r="WL148" s="80"/>
      <c r="WM148" s="80"/>
      <c r="WN148" s="80"/>
      <c r="WO148" s="80"/>
      <c r="WP148" s="80"/>
      <c r="WQ148" s="80"/>
      <c r="WR148" s="80"/>
      <c r="WS148" s="80"/>
      <c r="WT148" s="80"/>
      <c r="WU148" s="80"/>
      <c r="WV148" s="80"/>
      <c r="WW148" s="80"/>
      <c r="WX148" s="80"/>
      <c r="WY148" s="80"/>
      <c r="WZ148" s="80"/>
      <c r="XA148" s="80"/>
      <c r="XB148" s="80"/>
      <c r="XC148" s="80"/>
      <c r="XD148" s="80"/>
      <c r="XE148" s="80"/>
      <c r="XF148" s="80"/>
      <c r="XG148" s="80"/>
      <c r="XH148" s="80"/>
      <c r="XI148" s="80"/>
      <c r="XJ148" s="80"/>
      <c r="XK148" s="80"/>
      <c r="XL148" s="80"/>
      <c r="XM148" s="80"/>
      <c r="XN148" s="80"/>
      <c r="XO148" s="80"/>
      <c r="XP148" s="80"/>
      <c r="XQ148" s="80"/>
      <c r="XR148" s="80"/>
      <c r="XS148" s="80"/>
      <c r="XT148" s="80"/>
      <c r="XU148" s="80"/>
      <c r="XV148" s="80"/>
      <c r="XW148" s="80"/>
      <c r="XX148" s="80"/>
      <c r="XY148" s="80"/>
      <c r="XZ148" s="80"/>
      <c r="YA148" s="80"/>
      <c r="YB148" s="80"/>
      <c r="YC148" s="80"/>
      <c r="YD148" s="80"/>
      <c r="YE148" s="80"/>
      <c r="YF148" s="80"/>
      <c r="YG148" s="80"/>
      <c r="YH148" s="80"/>
      <c r="YI148" s="80"/>
      <c r="YJ148" s="80"/>
      <c r="YK148" s="80"/>
      <c r="YL148" s="80"/>
      <c r="YM148" s="80"/>
      <c r="YN148" s="80"/>
      <c r="YO148" s="80"/>
      <c r="YP148" s="80"/>
      <c r="YQ148" s="80"/>
      <c r="YR148" s="80"/>
      <c r="YS148" s="80"/>
      <c r="YT148" s="80"/>
      <c r="YU148" s="80"/>
      <c r="YV148" s="80"/>
      <c r="YW148" s="80"/>
      <c r="YX148" s="80"/>
      <c r="YY148" s="80"/>
      <c r="YZ148" s="80"/>
      <c r="ZA148" s="80"/>
      <c r="ZB148" s="80"/>
      <c r="ZC148" s="80"/>
      <c r="ZD148" s="80"/>
      <c r="ZE148" s="80"/>
      <c r="ZF148" s="80"/>
      <c r="ZG148" s="80"/>
      <c r="ZH148" s="80"/>
      <c r="ZI148" s="80"/>
      <c r="ZJ148" s="80"/>
      <c r="ZK148" s="80"/>
      <c r="ZL148" s="80"/>
      <c r="ZM148" s="80"/>
      <c r="ZN148" s="80"/>
      <c r="ZO148" s="80"/>
      <c r="ZP148" s="80"/>
      <c r="ZQ148" s="80"/>
      <c r="ZR148" s="80"/>
      <c r="ZS148" s="80"/>
      <c r="ZT148" s="80"/>
      <c r="ZU148" s="80"/>
      <c r="ZV148" s="80"/>
      <c r="ZW148" s="80"/>
      <c r="ZX148" s="80"/>
      <c r="ZY148" s="80"/>
      <c r="ZZ148" s="80"/>
      <c r="AAA148" s="80"/>
      <c r="AAB148" s="80"/>
      <c r="AAC148" s="80"/>
      <c r="AAD148" s="80"/>
      <c r="AAE148" s="80"/>
      <c r="AAF148" s="80"/>
      <c r="AAG148" s="80"/>
      <c r="AAH148" s="80"/>
      <c r="AAI148" s="80"/>
      <c r="AAJ148" s="80"/>
      <c r="AAK148" s="80"/>
      <c r="AAL148" s="80"/>
      <c r="AAM148" s="80"/>
      <c r="AAN148" s="80"/>
      <c r="AAO148" s="80"/>
      <c r="AAP148" s="80"/>
      <c r="AAQ148" s="80"/>
      <c r="AAR148" s="80"/>
      <c r="AAS148" s="80"/>
      <c r="AAT148" s="80"/>
      <c r="AAU148" s="80"/>
      <c r="AAV148" s="80"/>
      <c r="AAW148" s="80"/>
      <c r="AAX148" s="80"/>
      <c r="AAY148" s="80"/>
      <c r="AAZ148" s="80"/>
      <c r="ABA148" s="80"/>
      <c r="ABB148" s="80"/>
      <c r="ABC148" s="80"/>
      <c r="ABD148" s="80"/>
      <c r="ABE148" s="80"/>
      <c r="ABF148" s="80"/>
      <c r="ABG148" s="80"/>
      <c r="ABH148" s="80"/>
      <c r="ABI148" s="80"/>
      <c r="ABJ148" s="80"/>
      <c r="ABK148" s="80"/>
      <c r="ABL148" s="80"/>
      <c r="ABM148" s="80"/>
      <c r="ABN148" s="80"/>
      <c r="ABO148" s="80"/>
      <c r="ABP148" s="80"/>
      <c r="ABQ148" s="80"/>
      <c r="ABR148" s="80"/>
      <c r="ABS148" s="80"/>
      <c r="ABT148" s="80"/>
      <c r="ABU148" s="80"/>
      <c r="ABV148" s="80"/>
      <c r="ABW148" s="80"/>
      <c r="ABX148" s="80"/>
      <c r="ABY148" s="80"/>
      <c r="ABZ148" s="80"/>
      <c r="ACA148" s="80"/>
      <c r="ACB148" s="80"/>
      <c r="ACC148" s="80"/>
      <c r="ACD148" s="80"/>
      <c r="ACE148" s="80"/>
      <c r="ACF148" s="80"/>
      <c r="ACG148" s="80"/>
      <c r="ACH148" s="80"/>
      <c r="ACI148" s="80"/>
      <c r="ACJ148" s="80"/>
      <c r="ACK148" s="80"/>
      <c r="ACL148" s="80"/>
      <c r="ACM148" s="80"/>
      <c r="ACN148" s="80"/>
      <c r="ACO148" s="80"/>
      <c r="ACP148" s="80"/>
      <c r="ACQ148" s="80"/>
      <c r="ACR148" s="80"/>
      <c r="ACS148" s="80"/>
      <c r="ACT148" s="80"/>
      <c r="ACU148" s="80"/>
      <c r="ACV148" s="80"/>
      <c r="ACW148" s="80"/>
      <c r="ACX148" s="80"/>
      <c r="ACY148" s="80"/>
      <c r="ACZ148" s="80"/>
      <c r="ADA148" s="80"/>
      <c r="ADB148" s="80"/>
      <c r="ADC148" s="80"/>
      <c r="ADD148" s="80"/>
      <c r="ADE148" s="80"/>
      <c r="ADF148" s="80"/>
      <c r="ADG148" s="80"/>
      <c r="ADH148" s="80"/>
      <c r="ADI148" s="80"/>
      <c r="ADJ148" s="80"/>
      <c r="ADK148" s="80"/>
      <c r="ADL148" s="80"/>
      <c r="ADM148" s="80"/>
      <c r="ADN148" s="80"/>
      <c r="ADO148" s="80"/>
      <c r="ADP148" s="80"/>
      <c r="ADQ148" s="80"/>
      <c r="ADR148" s="80"/>
      <c r="ADS148" s="80"/>
      <c r="ADT148" s="80"/>
      <c r="ADU148" s="80"/>
      <c r="ADV148" s="80"/>
      <c r="ADW148" s="80"/>
      <c r="ADX148" s="80"/>
      <c r="ADY148" s="80"/>
      <c r="ADZ148" s="80"/>
      <c r="AEA148" s="80"/>
      <c r="AEB148" s="80"/>
      <c r="AEC148" s="80"/>
      <c r="AED148" s="80"/>
      <c r="AEE148" s="80"/>
      <c r="AEF148" s="80"/>
      <c r="AEG148" s="80"/>
      <c r="AEH148" s="80"/>
      <c r="AEI148" s="80"/>
      <c r="AEJ148" s="80"/>
      <c r="AEK148" s="80"/>
      <c r="AEL148" s="80"/>
      <c r="AEM148" s="80"/>
      <c r="AEN148" s="80"/>
      <c r="AEO148" s="80"/>
      <c r="AEP148" s="80"/>
      <c r="AEQ148" s="80"/>
      <c r="AER148" s="80"/>
      <c r="AES148" s="80"/>
      <c r="AET148" s="80"/>
      <c r="AEU148" s="80"/>
      <c r="AEV148" s="80"/>
      <c r="AEW148" s="80"/>
      <c r="AEX148" s="80"/>
      <c r="AEY148" s="80"/>
      <c r="AEZ148" s="80"/>
      <c r="AFA148" s="80"/>
      <c r="AFB148" s="80"/>
      <c r="AFC148" s="80"/>
      <c r="AFD148" s="80"/>
      <c r="AFE148" s="80"/>
      <c r="AFF148" s="80"/>
      <c r="AFG148" s="80"/>
      <c r="AFH148" s="80"/>
      <c r="AFI148" s="80"/>
      <c r="AFJ148" s="80"/>
      <c r="AFK148" s="80"/>
      <c r="AFL148" s="80"/>
      <c r="AFM148" s="80"/>
      <c r="AFN148" s="80"/>
      <c r="AFO148" s="80"/>
      <c r="AFP148" s="80"/>
      <c r="AFQ148" s="80"/>
      <c r="AFR148" s="80"/>
      <c r="AFS148" s="80"/>
      <c r="AFT148" s="80"/>
      <c r="AFU148" s="80"/>
      <c r="AFV148" s="80"/>
      <c r="AFW148" s="80"/>
      <c r="AFX148" s="80"/>
      <c r="AFY148" s="80"/>
      <c r="AFZ148" s="80"/>
      <c r="AGA148" s="80"/>
      <c r="AGB148" s="80"/>
      <c r="AGC148" s="80"/>
      <c r="AGD148" s="80"/>
      <c r="AGE148" s="80"/>
      <c r="AGF148" s="80"/>
      <c r="AGG148" s="80"/>
      <c r="AGH148" s="80"/>
      <c r="AGI148" s="80"/>
      <c r="AGJ148" s="80"/>
      <c r="AGK148" s="80"/>
      <c r="AGL148" s="80"/>
      <c r="AGM148" s="80"/>
      <c r="AGN148" s="80"/>
      <c r="AGO148" s="80"/>
      <c r="AGP148" s="80"/>
      <c r="AGQ148" s="80"/>
      <c r="AGR148" s="80"/>
      <c r="AGS148" s="80"/>
      <c r="AGT148" s="80"/>
      <c r="AGU148" s="80"/>
      <c r="AGV148" s="80"/>
      <c r="AGW148" s="80"/>
      <c r="AGX148" s="80"/>
      <c r="AGY148" s="80"/>
      <c r="AGZ148" s="80"/>
      <c r="AHA148" s="80"/>
      <c r="AHB148" s="80"/>
      <c r="AHC148" s="80"/>
      <c r="AHD148" s="80"/>
      <c r="AHE148" s="80"/>
      <c r="AHF148" s="80"/>
      <c r="AHG148" s="80"/>
      <c r="AHH148" s="80"/>
      <c r="AHI148" s="80"/>
      <c r="AHJ148" s="80"/>
      <c r="AHK148" s="80"/>
      <c r="AHL148" s="80"/>
      <c r="AHM148" s="80"/>
      <c r="AHN148" s="80"/>
      <c r="AHO148" s="80"/>
      <c r="AHP148" s="80"/>
      <c r="AHQ148" s="80"/>
      <c r="AHR148" s="80"/>
      <c r="AHS148" s="80"/>
      <c r="AHT148" s="80"/>
      <c r="AHU148" s="80"/>
      <c r="AHV148" s="80"/>
      <c r="AHW148" s="80"/>
      <c r="AHX148" s="80"/>
      <c r="AHY148" s="80"/>
      <c r="AHZ148" s="80"/>
      <c r="AIA148" s="80"/>
      <c r="AIB148" s="80"/>
      <c r="AIC148" s="80"/>
      <c r="AID148" s="80"/>
      <c r="AIE148" s="80"/>
      <c r="AIF148" s="80"/>
      <c r="AIG148" s="80"/>
      <c r="AIH148" s="80"/>
      <c r="AII148" s="80"/>
      <c r="AIJ148" s="80"/>
      <c r="AIK148" s="80"/>
      <c r="AIL148" s="80"/>
      <c r="AIM148" s="80"/>
      <c r="AIN148" s="80"/>
      <c r="AIO148" s="80"/>
      <c r="AIP148" s="80"/>
      <c r="AIQ148" s="80"/>
      <c r="AIR148" s="80"/>
      <c r="AIS148" s="80"/>
      <c r="AIT148" s="80"/>
      <c r="AIU148" s="80"/>
      <c r="AIV148" s="80"/>
      <c r="AIW148" s="80"/>
      <c r="AIX148" s="80"/>
      <c r="AIY148" s="80"/>
      <c r="AIZ148" s="80"/>
      <c r="AJA148" s="80"/>
      <c r="AJB148" s="80"/>
      <c r="AJC148" s="80"/>
      <c r="AJD148" s="80"/>
      <c r="AJE148" s="80"/>
      <c r="AJF148" s="80"/>
      <c r="AJG148" s="80"/>
      <c r="AJH148" s="80"/>
      <c r="AJI148" s="80"/>
      <c r="AJJ148" s="80"/>
      <c r="AJK148" s="80"/>
      <c r="AJL148" s="80"/>
      <c r="AJM148" s="80"/>
      <c r="AJN148" s="80"/>
      <c r="AJO148" s="80"/>
      <c r="AJP148" s="80"/>
      <c r="AJQ148" s="80"/>
      <c r="AJR148" s="80"/>
      <c r="AJS148" s="80"/>
      <c r="AJT148" s="80"/>
      <c r="AJU148" s="80"/>
      <c r="AJV148" s="80"/>
      <c r="AJW148" s="80"/>
      <c r="AJX148" s="80"/>
      <c r="AJY148" s="80"/>
      <c r="AJZ148" s="80"/>
      <c r="AKA148" s="80"/>
      <c r="AKB148" s="80"/>
      <c r="AKC148" s="80"/>
      <c r="AKD148" s="80"/>
      <c r="AKE148" s="80"/>
      <c r="AKF148" s="80"/>
      <c r="AKG148" s="80"/>
      <c r="AKH148" s="80"/>
      <c r="AKI148" s="80"/>
      <c r="AKJ148" s="80"/>
      <c r="AKK148" s="80"/>
      <c r="AKL148" s="80"/>
      <c r="AKM148" s="80"/>
      <c r="AKN148" s="80"/>
      <c r="AKO148" s="80"/>
      <c r="AKP148" s="80"/>
      <c r="AKQ148" s="80"/>
      <c r="AKR148" s="80"/>
      <c r="AKS148" s="80"/>
      <c r="AKT148" s="80"/>
      <c r="AKU148" s="80"/>
      <c r="AKV148" s="80"/>
      <c r="AKW148" s="80"/>
      <c r="AKX148" s="80"/>
      <c r="AKY148" s="80"/>
      <c r="AKZ148" s="80"/>
      <c r="ALA148" s="80"/>
      <c r="ALB148" s="80"/>
      <c r="ALC148" s="80"/>
      <c r="ALD148" s="80"/>
      <c r="ALE148" s="80"/>
      <c r="ALF148" s="80"/>
      <c r="ALG148" s="80"/>
      <c r="ALH148" s="80"/>
      <c r="ALI148" s="80"/>
      <c r="ALJ148" s="80"/>
      <c r="ALK148" s="80"/>
      <c r="ALL148" s="80"/>
      <c r="ALM148" s="80"/>
      <c r="ALN148" s="80"/>
      <c r="ALO148" s="80"/>
      <c r="ALP148" s="80"/>
      <c r="ALQ148" s="80"/>
      <c r="ALR148" s="80"/>
      <c r="ALS148" s="80"/>
      <c r="ALT148" s="80"/>
      <c r="ALU148" s="80"/>
      <c r="ALV148" s="80"/>
      <c r="ALW148" s="80"/>
      <c r="ALX148" s="80"/>
      <c r="ALY148" s="80"/>
      <c r="ALZ148" s="80"/>
      <c r="AMA148" s="80"/>
      <c r="AMB148" s="80"/>
      <c r="AMC148" s="80"/>
      <c r="AMD148" s="80"/>
      <c r="AME148" s="80"/>
      <c r="AMF148" s="80"/>
      <c r="AMG148" s="80"/>
      <c r="AMH148" s="80"/>
      <c r="AMI148" s="80"/>
      <c r="AMJ148" s="80"/>
      <c r="AMK148" s="80"/>
      <c r="AML148" s="80"/>
      <c r="AMM148" s="80"/>
      <c r="AMN148" s="80"/>
      <c r="AMO148" s="80"/>
      <c r="AMP148" s="80"/>
      <c r="AMQ148" s="80"/>
      <c r="AMR148" s="80"/>
      <c r="AMS148" s="80"/>
      <c r="AMT148" s="80"/>
      <c r="AMU148" s="80"/>
      <c r="AMV148" s="80"/>
      <c r="AMW148" s="80"/>
      <c r="AMX148" s="80"/>
      <c r="AMY148" s="80"/>
      <c r="AMZ148" s="80"/>
      <c r="ANA148" s="80"/>
      <c r="ANB148" s="80"/>
      <c r="ANC148" s="80"/>
      <c r="AND148" s="80"/>
      <c r="ANE148" s="80"/>
      <c r="ANF148" s="80"/>
      <c r="ANG148" s="80"/>
      <c r="ANH148" s="80"/>
      <c r="ANI148" s="80"/>
      <c r="ANJ148" s="80"/>
      <c r="ANK148" s="80"/>
      <c r="ANL148" s="80"/>
      <c r="ANM148" s="80"/>
      <c r="ANN148" s="80"/>
      <c r="ANO148" s="80"/>
      <c r="ANP148" s="80"/>
      <c r="ANQ148" s="80"/>
      <c r="ANR148" s="80"/>
      <c r="ANS148" s="80"/>
      <c r="ANT148" s="80"/>
      <c r="ANU148" s="80"/>
      <c r="ANV148" s="80"/>
      <c r="ANW148" s="80"/>
      <c r="ANX148" s="80"/>
      <c r="ANY148" s="80"/>
      <c r="ANZ148" s="80"/>
      <c r="AOA148" s="80"/>
      <c r="AOB148" s="80"/>
      <c r="AOC148" s="80"/>
      <c r="AOD148" s="80"/>
      <c r="AOE148" s="80"/>
      <c r="AOF148" s="80"/>
      <c r="AOG148" s="80"/>
      <c r="AOH148" s="80"/>
      <c r="AOI148" s="80"/>
      <c r="AOJ148" s="80"/>
      <c r="AOK148" s="80"/>
      <c r="AOL148" s="80"/>
      <c r="AOM148" s="80"/>
      <c r="AON148" s="80"/>
      <c r="AOO148" s="80"/>
      <c r="AOP148" s="80"/>
      <c r="AOQ148" s="80"/>
      <c r="AOR148" s="80"/>
      <c r="AOS148" s="80"/>
      <c r="AOT148" s="80"/>
      <c r="AOU148" s="80"/>
      <c r="AOV148" s="80"/>
      <c r="AOW148" s="80"/>
      <c r="AOX148" s="80"/>
      <c r="AOY148" s="80"/>
      <c r="AOZ148" s="80"/>
      <c r="APA148" s="80"/>
      <c r="APB148" s="80"/>
      <c r="APC148" s="80"/>
      <c r="APD148" s="80"/>
      <c r="APE148" s="80"/>
      <c r="APF148" s="80"/>
      <c r="APG148" s="80"/>
      <c r="APH148" s="80"/>
      <c r="API148" s="80"/>
      <c r="APJ148" s="80"/>
      <c r="APK148" s="80"/>
      <c r="APL148" s="80"/>
      <c r="APM148" s="80"/>
      <c r="APN148" s="80"/>
      <c r="APO148" s="80"/>
      <c r="APP148" s="80"/>
      <c r="APQ148" s="80"/>
      <c r="APR148" s="80"/>
      <c r="APS148" s="80"/>
      <c r="APT148" s="80"/>
      <c r="APU148" s="80"/>
      <c r="APV148" s="80"/>
      <c r="APW148" s="80"/>
      <c r="APX148" s="80"/>
      <c r="APY148" s="80"/>
      <c r="APZ148" s="80"/>
      <c r="AQA148" s="80"/>
      <c r="AQB148" s="80"/>
      <c r="AQC148" s="80"/>
      <c r="AQD148" s="80"/>
      <c r="AQE148" s="80"/>
      <c r="AQF148" s="80"/>
      <c r="AQG148" s="80"/>
      <c r="AQH148" s="80"/>
      <c r="AQI148" s="80"/>
      <c r="AQJ148" s="80"/>
      <c r="AQK148" s="80"/>
      <c r="AQL148" s="80"/>
      <c r="AQM148" s="80"/>
      <c r="AQN148" s="80"/>
      <c r="AQO148" s="80"/>
      <c r="AQP148" s="80"/>
      <c r="AQQ148" s="80"/>
      <c r="AQR148" s="80"/>
      <c r="AQS148" s="80"/>
      <c r="AQT148" s="80"/>
      <c r="AQU148" s="80"/>
      <c r="AQV148" s="80"/>
      <c r="AQW148" s="80"/>
      <c r="AQX148" s="80"/>
      <c r="AQY148" s="80"/>
      <c r="AQZ148" s="80"/>
      <c r="ARA148" s="80"/>
      <c r="ARB148" s="80"/>
      <c r="ARC148" s="80"/>
      <c r="ARD148" s="80"/>
      <c r="ARE148" s="80"/>
      <c r="ARF148" s="80"/>
      <c r="ARG148" s="80"/>
      <c r="ARH148" s="80"/>
      <c r="ARI148" s="80"/>
      <c r="ARJ148" s="80"/>
      <c r="ARK148" s="80"/>
      <c r="ARL148" s="80"/>
      <c r="ARM148" s="80"/>
      <c r="ARN148" s="80"/>
      <c r="ARO148" s="80"/>
      <c r="ARP148" s="80"/>
      <c r="ARQ148" s="80"/>
      <c r="ARR148" s="80"/>
      <c r="ARS148" s="80"/>
      <c r="ART148" s="80"/>
      <c r="ARU148" s="80"/>
      <c r="ARV148" s="80"/>
      <c r="ARW148" s="80"/>
      <c r="ARX148" s="80"/>
      <c r="ARY148" s="80"/>
      <c r="ARZ148" s="80"/>
      <c r="ASA148" s="80"/>
      <c r="ASB148" s="80"/>
      <c r="ASC148" s="80"/>
      <c r="ASD148" s="80"/>
      <c r="ASE148" s="80"/>
      <c r="ASF148" s="80"/>
      <c r="ASG148" s="80"/>
      <c r="ASH148" s="80"/>
      <c r="ASI148" s="80"/>
      <c r="ASJ148" s="80"/>
      <c r="ASK148" s="80"/>
      <c r="ASL148" s="80"/>
      <c r="ASM148" s="80"/>
      <c r="ASN148" s="80"/>
      <c r="ASO148" s="80"/>
      <c r="ASP148" s="80"/>
      <c r="ASQ148" s="80"/>
      <c r="ASR148" s="80"/>
      <c r="ASS148" s="80"/>
      <c r="AST148" s="80"/>
      <c r="ASU148" s="80"/>
      <c r="ASV148" s="80"/>
      <c r="ASW148" s="80"/>
      <c r="ASX148" s="80"/>
      <c r="ASY148" s="80"/>
      <c r="ASZ148" s="80"/>
      <c r="ATA148" s="80"/>
      <c r="ATB148" s="80"/>
      <c r="ATC148" s="80"/>
      <c r="ATD148" s="80"/>
      <c r="ATE148" s="80"/>
      <c r="ATF148" s="80"/>
      <c r="ATG148" s="80"/>
      <c r="ATH148" s="80"/>
      <c r="ATI148" s="80"/>
      <c r="ATJ148" s="80"/>
      <c r="ATK148" s="80"/>
      <c r="ATL148" s="80"/>
      <c r="ATM148" s="80"/>
      <c r="ATN148" s="80"/>
      <c r="ATO148" s="80"/>
      <c r="ATP148" s="80"/>
      <c r="ATQ148" s="80"/>
      <c r="ATR148" s="80"/>
      <c r="ATS148" s="80"/>
      <c r="ATT148" s="80"/>
      <c r="ATU148" s="80"/>
      <c r="ATV148" s="80"/>
      <c r="ATW148" s="80"/>
      <c r="ATX148" s="80"/>
      <c r="ATY148" s="80"/>
      <c r="ATZ148" s="80"/>
      <c r="AUA148" s="80"/>
      <c r="AUB148" s="80"/>
      <c r="AUC148" s="80"/>
      <c r="AUD148" s="80"/>
      <c r="AUE148" s="80"/>
      <c r="AUF148" s="80"/>
      <c r="AUG148" s="80"/>
      <c r="AUH148" s="80"/>
      <c r="AUI148" s="80"/>
      <c r="AUJ148" s="80"/>
      <c r="AUK148" s="80"/>
      <c r="AUL148" s="80"/>
      <c r="AUM148" s="80"/>
      <c r="AUN148" s="80"/>
      <c r="AUO148" s="80"/>
      <c r="AUP148" s="80"/>
      <c r="AUQ148" s="80"/>
      <c r="AUR148" s="80"/>
      <c r="AUS148" s="80"/>
      <c r="AUT148" s="80"/>
      <c r="AUU148" s="80"/>
      <c r="AUV148" s="80"/>
      <c r="AUW148" s="80"/>
      <c r="AUX148" s="80"/>
      <c r="AUY148" s="80"/>
      <c r="AUZ148" s="80"/>
      <c r="AVA148" s="80"/>
      <c r="AVB148" s="80"/>
      <c r="AVC148" s="80"/>
      <c r="AVD148" s="80"/>
      <c r="AVE148" s="80"/>
      <c r="AVF148" s="80"/>
      <c r="AVG148" s="80"/>
      <c r="AVH148" s="80"/>
      <c r="AVI148" s="80"/>
      <c r="AVJ148" s="80"/>
      <c r="AVK148" s="80"/>
      <c r="AVL148" s="80"/>
      <c r="AVM148" s="80"/>
      <c r="AVN148" s="80"/>
      <c r="AVO148" s="80"/>
      <c r="AVP148" s="80"/>
      <c r="AVQ148" s="80"/>
      <c r="AVR148" s="80"/>
      <c r="AVS148" s="80"/>
      <c r="AVT148" s="80"/>
      <c r="AVU148" s="80"/>
      <c r="AVV148" s="80"/>
      <c r="AVW148" s="80"/>
      <c r="AVX148" s="80"/>
      <c r="AVY148" s="80"/>
      <c r="AVZ148" s="80"/>
      <c r="AWA148" s="80"/>
      <c r="AWB148" s="80"/>
      <c r="AWC148" s="80"/>
      <c r="AWD148" s="80"/>
      <c r="AWE148" s="80"/>
      <c r="AWF148" s="80"/>
      <c r="AWG148" s="80"/>
      <c r="AWH148" s="80"/>
      <c r="AWI148" s="80"/>
      <c r="AWJ148" s="80"/>
      <c r="AWK148" s="80"/>
      <c r="AWL148" s="80"/>
      <c r="AWM148" s="80"/>
      <c r="AWN148" s="80"/>
      <c r="AWO148" s="80"/>
      <c r="AWP148" s="80"/>
      <c r="AWQ148" s="80"/>
      <c r="AWR148" s="80"/>
      <c r="AWS148" s="80"/>
      <c r="AWT148" s="80"/>
      <c r="AWU148" s="80"/>
      <c r="AWV148" s="80"/>
      <c r="AWW148" s="80"/>
      <c r="AWX148" s="80"/>
      <c r="AWY148" s="80"/>
      <c r="AWZ148" s="80"/>
      <c r="AXA148" s="80"/>
      <c r="AXB148" s="80"/>
      <c r="AXC148" s="80"/>
      <c r="AXD148" s="80"/>
      <c r="AXE148" s="80"/>
      <c r="AXF148" s="80"/>
      <c r="AXG148" s="80"/>
      <c r="AXH148" s="80"/>
      <c r="AXI148" s="80"/>
      <c r="AXJ148" s="80"/>
      <c r="AXK148" s="80"/>
      <c r="AXL148" s="80"/>
      <c r="AXM148" s="80"/>
      <c r="AXN148" s="80"/>
      <c r="AXO148" s="80"/>
      <c r="AXP148" s="80"/>
      <c r="AXQ148" s="80"/>
      <c r="AXR148" s="80"/>
      <c r="AXS148" s="80"/>
      <c r="AXT148" s="80"/>
      <c r="AXU148" s="80"/>
      <c r="AXV148" s="80"/>
      <c r="AXW148" s="80"/>
      <c r="AXX148" s="80"/>
      <c r="AXY148" s="80"/>
      <c r="AXZ148" s="80"/>
      <c r="AYA148" s="80"/>
      <c r="AYB148" s="80"/>
      <c r="AYC148" s="80"/>
      <c r="AYD148" s="80"/>
      <c r="AYE148" s="80"/>
      <c r="AYF148" s="80"/>
      <c r="AYG148" s="80"/>
      <c r="AYH148" s="80"/>
      <c r="AYI148" s="80"/>
      <c r="AYJ148" s="80"/>
      <c r="AYK148" s="80"/>
      <c r="AYL148" s="80"/>
      <c r="AYM148" s="80"/>
      <c r="AYN148" s="80"/>
      <c r="AYO148" s="80"/>
      <c r="AYP148" s="80"/>
      <c r="AYQ148" s="80"/>
      <c r="AYR148" s="80"/>
      <c r="AYS148" s="80"/>
      <c r="AYT148" s="80"/>
      <c r="AYU148" s="80"/>
      <c r="AYV148" s="80"/>
      <c r="AYW148" s="80"/>
      <c r="AYX148" s="80"/>
      <c r="AYY148" s="80"/>
      <c r="AYZ148" s="80"/>
      <c r="AZA148" s="80"/>
      <c r="AZB148" s="80"/>
      <c r="AZC148" s="80"/>
      <c r="AZD148" s="80"/>
      <c r="AZE148" s="80"/>
      <c r="AZF148" s="80"/>
      <c r="AZG148" s="80"/>
      <c r="AZH148" s="80"/>
      <c r="AZI148" s="80"/>
      <c r="AZJ148" s="80"/>
      <c r="AZK148" s="80"/>
      <c r="AZL148" s="80"/>
      <c r="AZM148" s="80"/>
      <c r="AZN148" s="80"/>
      <c r="AZO148" s="80"/>
      <c r="AZP148" s="80"/>
      <c r="AZQ148" s="80"/>
      <c r="AZR148" s="80"/>
      <c r="AZS148" s="80"/>
      <c r="AZT148" s="80"/>
      <c r="AZU148" s="80"/>
      <c r="AZV148" s="80"/>
      <c r="AZW148" s="80"/>
      <c r="AZX148" s="80"/>
      <c r="AZY148" s="80"/>
      <c r="AZZ148" s="80"/>
      <c r="BAA148" s="80"/>
      <c r="BAB148" s="80"/>
      <c r="BAC148" s="80"/>
      <c r="BAD148" s="80"/>
      <c r="BAE148" s="80"/>
      <c r="BAF148" s="80"/>
      <c r="BAG148" s="80"/>
      <c r="BAH148" s="80"/>
      <c r="BAI148" s="80"/>
      <c r="BAJ148" s="80"/>
      <c r="BAK148" s="80"/>
      <c r="BAL148" s="80"/>
      <c r="BAM148" s="80"/>
      <c r="BAN148" s="80"/>
      <c r="BAO148" s="80"/>
      <c r="BAP148" s="80"/>
      <c r="BAQ148" s="80"/>
      <c r="BAR148" s="80"/>
      <c r="BAS148" s="80"/>
      <c r="BAT148" s="80"/>
      <c r="BAU148" s="80"/>
      <c r="BAV148" s="80"/>
      <c r="BAW148" s="80"/>
      <c r="BAX148" s="80"/>
      <c r="BAY148" s="80"/>
      <c r="BAZ148" s="80"/>
      <c r="BBA148" s="80"/>
      <c r="BBB148" s="80"/>
      <c r="BBC148" s="80"/>
      <c r="BBD148" s="80"/>
      <c r="BBE148" s="80"/>
      <c r="BBF148" s="80"/>
      <c r="BBG148" s="80"/>
      <c r="BBH148" s="80"/>
      <c r="BBI148" s="80"/>
      <c r="BBJ148" s="80"/>
      <c r="BBK148" s="80"/>
      <c r="BBL148" s="80"/>
      <c r="BBM148" s="80"/>
      <c r="BBN148" s="80"/>
      <c r="BBO148" s="80"/>
      <c r="BBP148" s="80"/>
      <c r="BBQ148" s="80"/>
      <c r="BBR148" s="80"/>
      <c r="BBS148" s="80"/>
      <c r="BBT148" s="80"/>
      <c r="BBU148" s="80"/>
      <c r="BBV148" s="80"/>
      <c r="BBW148" s="80"/>
      <c r="BBX148" s="80"/>
      <c r="BBY148" s="80"/>
      <c r="BBZ148" s="80"/>
      <c r="BCA148" s="80"/>
      <c r="BCB148" s="80"/>
      <c r="BCC148" s="80"/>
      <c r="BCD148" s="80"/>
      <c r="BCE148" s="80"/>
      <c r="BCF148" s="80"/>
      <c r="BCG148" s="80"/>
      <c r="BCH148" s="80"/>
      <c r="BCI148" s="80"/>
      <c r="BCJ148" s="80"/>
      <c r="BCK148" s="80"/>
      <c r="BCL148" s="80"/>
      <c r="BCM148" s="80"/>
      <c r="BCN148" s="80"/>
      <c r="BCO148" s="80"/>
      <c r="BCP148" s="80"/>
      <c r="BCQ148" s="80"/>
      <c r="BCR148" s="80"/>
      <c r="BCS148" s="80"/>
      <c r="BCT148" s="80"/>
      <c r="BCU148" s="80"/>
      <c r="BCV148" s="80"/>
      <c r="BCW148" s="80"/>
      <c r="BCX148" s="80"/>
      <c r="BCY148" s="80"/>
      <c r="BCZ148" s="80"/>
      <c r="BDA148" s="80"/>
      <c r="BDB148" s="80"/>
      <c r="BDC148" s="80"/>
      <c r="BDD148" s="80"/>
      <c r="BDE148" s="80"/>
      <c r="BDF148" s="80"/>
      <c r="BDG148" s="80"/>
      <c r="BDH148" s="80"/>
      <c r="BDI148" s="80"/>
      <c r="BDJ148" s="80"/>
      <c r="BDK148" s="80"/>
      <c r="BDL148" s="80"/>
      <c r="BDM148" s="80"/>
      <c r="BDN148" s="80"/>
      <c r="BDO148" s="80"/>
      <c r="BDP148" s="80"/>
      <c r="BDQ148" s="80"/>
      <c r="BDR148" s="80"/>
      <c r="BDS148" s="80"/>
      <c r="BDT148" s="80"/>
      <c r="BDU148" s="80"/>
      <c r="BDV148" s="80"/>
      <c r="BDW148" s="80"/>
      <c r="BDX148" s="80"/>
      <c r="BDY148" s="80"/>
      <c r="BDZ148" s="80"/>
      <c r="BEA148" s="80"/>
      <c r="BEB148" s="80"/>
      <c r="BEC148" s="80"/>
      <c r="BED148" s="80"/>
      <c r="BEE148" s="80"/>
      <c r="BEF148" s="80"/>
      <c r="BEG148" s="80"/>
      <c r="BEH148" s="80"/>
      <c r="BEI148" s="80"/>
      <c r="BEJ148" s="80"/>
      <c r="BEK148" s="80"/>
      <c r="BEL148" s="80"/>
      <c r="BEM148" s="80"/>
      <c r="BEN148" s="80"/>
      <c r="BEO148" s="80"/>
      <c r="BEP148" s="80"/>
      <c r="BEQ148" s="80"/>
      <c r="BER148" s="80"/>
      <c r="BES148" s="80"/>
      <c r="BET148" s="80"/>
      <c r="BEU148" s="80"/>
      <c r="BEV148" s="80"/>
      <c r="BEW148" s="80"/>
      <c r="BEX148" s="80"/>
      <c r="BEY148" s="80"/>
      <c r="BEZ148" s="80"/>
      <c r="BFA148" s="80"/>
      <c r="BFB148" s="80"/>
      <c r="BFC148" s="80"/>
      <c r="BFD148" s="80"/>
      <c r="BFE148" s="80"/>
      <c r="BFF148" s="80"/>
      <c r="BFG148" s="80"/>
      <c r="BFH148" s="80"/>
      <c r="BFI148" s="80"/>
      <c r="BFJ148" s="80"/>
      <c r="BFK148" s="80"/>
      <c r="BFL148" s="80"/>
      <c r="BFM148" s="80"/>
      <c r="BFN148" s="80"/>
      <c r="BFO148" s="80"/>
      <c r="BFP148" s="80"/>
      <c r="BFQ148" s="80"/>
      <c r="BFR148" s="80"/>
      <c r="BFS148" s="80"/>
      <c r="BFT148" s="80"/>
      <c r="BFU148" s="80"/>
      <c r="BFV148" s="80"/>
      <c r="BFW148" s="80"/>
      <c r="BFX148" s="80"/>
      <c r="BFY148" s="80"/>
      <c r="BFZ148" s="80"/>
      <c r="BGA148" s="80"/>
      <c r="BGB148" s="80"/>
      <c r="BGC148" s="80"/>
      <c r="BGD148" s="80"/>
      <c r="BGE148" s="80"/>
      <c r="BGF148" s="80"/>
      <c r="BGG148" s="80"/>
      <c r="BGH148" s="80"/>
      <c r="BGI148" s="80"/>
      <c r="BGJ148" s="80"/>
      <c r="BGK148" s="80"/>
      <c r="BGL148" s="80"/>
      <c r="BGM148" s="80"/>
      <c r="BGN148" s="80"/>
      <c r="BGO148" s="80"/>
      <c r="BGP148" s="80"/>
      <c r="BGQ148" s="80"/>
      <c r="BGR148" s="80"/>
      <c r="BGS148" s="80"/>
      <c r="BGT148" s="80"/>
      <c r="BGU148" s="80"/>
      <c r="BGV148" s="80"/>
      <c r="BGW148" s="80"/>
      <c r="BGX148" s="80"/>
      <c r="BGY148" s="80"/>
      <c r="BGZ148" s="80"/>
      <c r="BHA148" s="80"/>
      <c r="BHB148" s="80"/>
      <c r="BHC148" s="80"/>
      <c r="BHD148" s="80"/>
      <c r="BHE148" s="80"/>
      <c r="BHF148" s="80"/>
      <c r="BHG148" s="80"/>
      <c r="BHH148" s="80"/>
      <c r="BHI148" s="80"/>
      <c r="BHJ148" s="80"/>
      <c r="BHK148" s="80"/>
      <c r="BHL148" s="80"/>
      <c r="BHM148" s="80"/>
      <c r="BHN148" s="80"/>
      <c r="BHO148" s="80"/>
      <c r="BHP148" s="80"/>
      <c r="BHQ148" s="80"/>
      <c r="BHR148" s="80"/>
      <c r="BHS148" s="80"/>
      <c r="BHT148" s="80"/>
      <c r="BHU148" s="80"/>
      <c r="BHV148" s="80"/>
      <c r="BHW148" s="80"/>
      <c r="BHX148" s="80"/>
      <c r="BHY148" s="80"/>
      <c r="BHZ148" s="80"/>
      <c r="BIA148" s="80"/>
      <c r="BIB148" s="80"/>
      <c r="BIC148" s="80"/>
      <c r="BID148" s="80"/>
      <c r="BIE148" s="80"/>
      <c r="BIF148" s="80"/>
      <c r="BIG148" s="80"/>
      <c r="BIH148" s="80"/>
      <c r="BII148" s="80"/>
      <c r="BIJ148" s="80"/>
      <c r="BIK148" s="80"/>
      <c r="BIL148" s="80"/>
      <c r="BIM148" s="80"/>
      <c r="BIN148" s="80"/>
      <c r="BIO148" s="80"/>
      <c r="BIP148" s="80"/>
      <c r="BIQ148" s="80"/>
      <c r="BIR148" s="80"/>
      <c r="BIS148" s="80"/>
      <c r="BIT148" s="80"/>
      <c r="BIU148" s="80"/>
      <c r="BIV148" s="80"/>
      <c r="BIW148" s="80"/>
      <c r="BIX148" s="80"/>
      <c r="BIY148" s="80"/>
      <c r="BIZ148" s="80"/>
      <c r="BJA148" s="80"/>
      <c r="BJB148" s="80"/>
      <c r="BJC148" s="80"/>
      <c r="BJD148" s="80"/>
      <c r="BJE148" s="80"/>
      <c r="BJF148" s="80"/>
      <c r="BJG148" s="80"/>
      <c r="BJH148" s="80"/>
      <c r="BJI148" s="80"/>
      <c r="BJJ148" s="80"/>
      <c r="BJK148" s="80"/>
      <c r="BJL148" s="80"/>
      <c r="BJM148" s="80"/>
      <c r="BJN148" s="80"/>
      <c r="BJO148" s="80"/>
      <c r="BJP148" s="80"/>
      <c r="BJQ148" s="80"/>
      <c r="BJR148" s="80"/>
      <c r="BJS148" s="80"/>
      <c r="BJT148" s="80"/>
      <c r="BJU148" s="80"/>
      <c r="BJV148" s="80"/>
      <c r="BJW148" s="80"/>
      <c r="BJX148" s="80"/>
      <c r="BJY148" s="80"/>
      <c r="BJZ148" s="80"/>
      <c r="BKA148" s="80"/>
      <c r="BKB148" s="80"/>
      <c r="BKC148" s="80"/>
      <c r="BKD148" s="80"/>
      <c r="BKE148" s="80"/>
      <c r="BKF148" s="80"/>
      <c r="BKG148" s="80"/>
      <c r="BKH148" s="80"/>
      <c r="BKI148" s="80"/>
      <c r="BKJ148" s="80"/>
      <c r="BKK148" s="80"/>
      <c r="BKL148" s="80"/>
      <c r="BKM148" s="80"/>
      <c r="BKN148" s="80"/>
      <c r="BKO148" s="80"/>
      <c r="BKP148" s="80"/>
      <c r="BKQ148" s="80"/>
      <c r="BKR148" s="80"/>
      <c r="BKS148" s="80"/>
      <c r="BKT148" s="80"/>
      <c r="BKU148" s="80"/>
      <c r="BKV148" s="80"/>
      <c r="BKW148" s="80"/>
      <c r="BKX148" s="80"/>
      <c r="BKY148" s="80"/>
      <c r="BKZ148" s="80"/>
      <c r="BLA148" s="80"/>
      <c r="BLB148" s="80"/>
      <c r="BLC148" s="80"/>
      <c r="BLD148" s="80"/>
      <c r="BLE148" s="80"/>
      <c r="BLF148" s="80"/>
      <c r="BLG148" s="80"/>
      <c r="BLH148" s="80"/>
      <c r="BLI148" s="80"/>
      <c r="BLJ148" s="80"/>
      <c r="BLK148" s="80"/>
      <c r="BLL148" s="80"/>
      <c r="BLM148" s="80"/>
      <c r="BLN148" s="80"/>
      <c r="BLO148" s="80"/>
      <c r="BLP148" s="80"/>
      <c r="BLQ148" s="80"/>
      <c r="BLR148" s="80"/>
      <c r="BLS148" s="80"/>
      <c r="BLT148" s="80"/>
      <c r="BLU148" s="80"/>
      <c r="BLV148" s="80"/>
      <c r="BLW148" s="80"/>
      <c r="BLX148" s="80"/>
      <c r="BLY148" s="80"/>
      <c r="BLZ148" s="80"/>
      <c r="BMA148" s="80"/>
      <c r="BMB148" s="80"/>
      <c r="BMC148" s="80"/>
      <c r="BMD148" s="80"/>
      <c r="BME148" s="80"/>
      <c r="BMF148" s="80"/>
      <c r="BMG148" s="80"/>
      <c r="BMH148" s="80"/>
      <c r="BMI148" s="80"/>
      <c r="BMJ148" s="80"/>
      <c r="BMK148" s="80"/>
      <c r="BML148" s="80"/>
      <c r="BMM148" s="80"/>
      <c r="BMN148" s="80"/>
      <c r="BMO148" s="80"/>
      <c r="BMP148" s="80"/>
      <c r="BMQ148" s="80"/>
      <c r="BMR148" s="80"/>
      <c r="BMS148" s="80"/>
      <c r="BMT148" s="80"/>
      <c r="BMU148" s="80"/>
      <c r="BMV148" s="80"/>
      <c r="BMW148" s="80"/>
      <c r="BMX148" s="80"/>
      <c r="BMY148" s="80"/>
      <c r="BMZ148" s="80"/>
      <c r="BNA148" s="80"/>
      <c r="BNB148" s="80"/>
      <c r="BNC148" s="80"/>
      <c r="BND148" s="80"/>
      <c r="BNE148" s="80"/>
      <c r="BNF148" s="80"/>
      <c r="BNG148" s="80"/>
      <c r="BNH148" s="80"/>
      <c r="BNI148" s="80"/>
      <c r="BNJ148" s="80"/>
      <c r="BNK148" s="80"/>
      <c r="BNL148" s="80"/>
      <c r="BNM148" s="80"/>
      <c r="BNN148" s="80"/>
      <c r="BNO148" s="80"/>
      <c r="BNP148" s="80"/>
      <c r="BNQ148" s="80"/>
      <c r="BNR148" s="80"/>
      <c r="BNS148" s="80"/>
      <c r="BNT148" s="80"/>
      <c r="BNU148" s="80"/>
      <c r="BNV148" s="80"/>
      <c r="BNW148" s="80"/>
      <c r="BNX148" s="80"/>
      <c r="BNY148" s="80"/>
      <c r="BNZ148" s="80"/>
      <c r="BOA148" s="80"/>
      <c r="BOB148" s="80"/>
      <c r="BOC148" s="80"/>
      <c r="BOD148" s="80"/>
      <c r="BOE148" s="80"/>
      <c r="BOF148" s="80"/>
      <c r="BOG148" s="80"/>
      <c r="BOH148" s="80"/>
      <c r="BOI148" s="80"/>
      <c r="BOJ148" s="80"/>
      <c r="BOK148" s="80"/>
      <c r="BOL148" s="80"/>
      <c r="BOM148" s="80"/>
      <c r="BON148" s="80"/>
      <c r="BOO148" s="80"/>
      <c r="BOP148" s="80"/>
      <c r="BOQ148" s="80"/>
      <c r="BOR148" s="80"/>
      <c r="BOS148" s="80"/>
      <c r="BOT148" s="80"/>
      <c r="BOU148" s="80"/>
      <c r="BOV148" s="80"/>
      <c r="BOW148" s="80"/>
      <c r="BOX148" s="80"/>
      <c r="BOY148" s="80"/>
      <c r="BOZ148" s="80"/>
      <c r="BPA148" s="80"/>
      <c r="BPB148" s="80"/>
      <c r="BPC148" s="80"/>
      <c r="BPD148" s="80"/>
    </row>
    <row r="149" spans="1:1772" ht="51" hidden="1" customHeight="1" outlineLevel="4" x14ac:dyDescent="0.2">
      <c r="A149" s="343"/>
      <c r="B149" s="337"/>
      <c r="C149" s="289" t="s">
        <v>430</v>
      </c>
      <c r="D149" s="289" t="s">
        <v>430</v>
      </c>
      <c r="E149" s="289" t="s">
        <v>434</v>
      </c>
      <c r="F149" s="289">
        <v>42384</v>
      </c>
      <c r="G149" s="289">
        <v>42724</v>
      </c>
      <c r="H149" s="289" t="s">
        <v>435</v>
      </c>
      <c r="I149" s="289" t="s">
        <v>194</v>
      </c>
      <c r="J149" s="289" t="s">
        <v>194</v>
      </c>
      <c r="K149" s="289">
        <v>0</v>
      </c>
      <c r="L149" s="289">
        <v>0</v>
      </c>
      <c r="M149" s="289">
        <v>0</v>
      </c>
      <c r="N149" s="289" t="s">
        <v>191</v>
      </c>
      <c r="O149" s="289" t="s">
        <v>196</v>
      </c>
      <c r="P149" s="21">
        <v>0.09</v>
      </c>
      <c r="Q149" s="21">
        <v>0.09</v>
      </c>
      <c r="R149" s="21">
        <v>0.09</v>
      </c>
      <c r="S149" s="21">
        <v>0.09</v>
      </c>
      <c r="T149" s="21">
        <v>0.09</v>
      </c>
      <c r="U149" s="21">
        <v>0.09</v>
      </c>
      <c r="V149" s="21">
        <v>0.09</v>
      </c>
      <c r="W149" s="23">
        <v>0.09</v>
      </c>
      <c r="X149" s="152">
        <v>0.28000000000000003</v>
      </c>
      <c r="Y149" s="21">
        <v>0</v>
      </c>
      <c r="Z149" s="21">
        <v>0</v>
      </c>
      <c r="AA149" s="21">
        <v>0</v>
      </c>
      <c r="AB149" s="180">
        <v>0.99999999999999989</v>
      </c>
      <c r="AC149" s="23">
        <v>0.09</v>
      </c>
      <c r="AD149" s="23">
        <v>0.09</v>
      </c>
      <c r="AE149" s="23">
        <v>0.09</v>
      </c>
      <c r="AF149" s="23">
        <v>0.09</v>
      </c>
      <c r="AG149" s="21">
        <v>0.09</v>
      </c>
      <c r="AH149" s="21">
        <v>0.09</v>
      </c>
      <c r="AI149" s="21">
        <v>0.09</v>
      </c>
      <c r="AJ149" s="23">
        <v>0.09</v>
      </c>
      <c r="AK149" s="264">
        <v>0.28000000000000003</v>
      </c>
      <c r="AL149" s="23">
        <v>0</v>
      </c>
      <c r="AM149" s="23">
        <v>0</v>
      </c>
      <c r="AN149" s="172">
        <v>0</v>
      </c>
      <c r="AO149" s="22">
        <v>0.99999999999999989</v>
      </c>
      <c r="AP149" s="175">
        <v>1</v>
      </c>
      <c r="AQ149" s="92" t="s">
        <v>1985</v>
      </c>
      <c r="AR149" s="39" t="s">
        <v>1986</v>
      </c>
      <c r="AS149" s="72" t="s">
        <v>1048</v>
      </c>
      <c r="AT149" s="72" t="s">
        <v>1048</v>
      </c>
      <c r="AU149" s="72" t="s">
        <v>1603</v>
      </c>
      <c r="AV149" s="72" t="s">
        <v>1604</v>
      </c>
      <c r="AW149" s="72" t="s">
        <v>1688</v>
      </c>
      <c r="AX149" s="163"/>
      <c r="AY149" s="47"/>
      <c r="AZ149" s="47"/>
      <c r="BA149" s="72" t="s">
        <v>1688</v>
      </c>
      <c r="BB149" s="211">
        <v>0</v>
      </c>
      <c r="BC149" s="237"/>
      <c r="BD149" s="262"/>
      <c r="BE149" s="262"/>
      <c r="BF149" s="238" t="e">
        <v>#DIV/0!</v>
      </c>
      <c r="BG149" s="262">
        <v>0</v>
      </c>
      <c r="BH149" s="262"/>
      <c r="BI149" s="262"/>
      <c r="BJ149" s="238" t="e">
        <v>#DIV/0!</v>
      </c>
      <c r="BK149" s="262">
        <v>0</v>
      </c>
      <c r="BL149" s="262"/>
      <c r="BM149" s="262"/>
      <c r="BN149" s="238" t="e">
        <v>#DIV/0!</v>
      </c>
      <c r="BO149" s="262">
        <v>0</v>
      </c>
      <c r="BP149" s="262"/>
      <c r="BQ149" s="262"/>
      <c r="BR149" s="238" t="e">
        <v>#DIV/0!</v>
      </c>
      <c r="BS149" s="262">
        <v>0</v>
      </c>
      <c r="BT149" s="262"/>
      <c r="BU149" s="262"/>
      <c r="BV149" s="238" t="e">
        <v>#DIV/0!</v>
      </c>
      <c r="BW149" s="262">
        <v>0</v>
      </c>
      <c r="BX149" s="262"/>
      <c r="BY149" s="262"/>
      <c r="BZ149" s="238" t="e">
        <v>#DIV/0!</v>
      </c>
      <c r="CA149" s="262">
        <v>0</v>
      </c>
      <c r="CB149" s="262"/>
      <c r="CC149" s="262"/>
      <c r="CD149" s="238" t="e">
        <v>#DIV/0!</v>
      </c>
      <c r="CE149" s="262">
        <v>0</v>
      </c>
      <c r="CF149" s="262"/>
      <c r="CG149" s="262"/>
      <c r="CH149" s="238" t="e">
        <v>#DIV/0!</v>
      </c>
      <c r="CI149" s="262">
        <v>0</v>
      </c>
      <c r="CJ149" s="262"/>
      <c r="CK149" s="262"/>
      <c r="CL149" s="238" t="e">
        <v>#DIV/0!</v>
      </c>
      <c r="CM149" s="262">
        <v>0</v>
      </c>
      <c r="CN149" s="262"/>
      <c r="CO149" s="262"/>
      <c r="CP149" s="238" t="e">
        <v>#DIV/0!</v>
      </c>
      <c r="CQ149" s="262">
        <v>0</v>
      </c>
      <c r="CR149" s="262"/>
      <c r="CS149" s="262"/>
      <c r="CT149" s="238" t="e">
        <v>#DIV/0!</v>
      </c>
      <c r="CU149" s="262">
        <v>0</v>
      </c>
    </row>
    <row r="150" spans="1:1772" ht="42.95" hidden="1" customHeight="1" outlineLevel="4" x14ac:dyDescent="0.2">
      <c r="A150" s="343"/>
      <c r="B150" s="337"/>
      <c r="C150" s="289" t="s">
        <v>430</v>
      </c>
      <c r="D150" s="289" t="s">
        <v>430</v>
      </c>
      <c r="E150" s="289" t="s">
        <v>438</v>
      </c>
      <c r="F150" s="289">
        <v>42384</v>
      </c>
      <c r="G150" s="289">
        <v>42724</v>
      </c>
      <c r="H150" s="289" t="s">
        <v>439</v>
      </c>
      <c r="I150" s="289" t="s">
        <v>27</v>
      </c>
      <c r="J150" s="289" t="s">
        <v>194</v>
      </c>
      <c r="K150" s="289">
        <v>0</v>
      </c>
      <c r="L150" s="289">
        <v>0</v>
      </c>
      <c r="M150" s="289">
        <v>0</v>
      </c>
      <c r="N150" s="289" t="s">
        <v>191</v>
      </c>
      <c r="O150" s="289" t="s">
        <v>195</v>
      </c>
      <c r="P150" s="21">
        <v>0.1111111111111111</v>
      </c>
      <c r="Q150" s="21">
        <v>0.1111111111111111</v>
      </c>
      <c r="R150" s="21">
        <v>0.1111111111111111</v>
      </c>
      <c r="S150" s="21">
        <v>0.1111111111111111</v>
      </c>
      <c r="T150" s="21">
        <v>0.1111111111111111</v>
      </c>
      <c r="U150" s="21">
        <v>0.1111111111111111</v>
      </c>
      <c r="V150" s="21">
        <v>0.1111111111111111</v>
      </c>
      <c r="W150" s="23">
        <v>0.1111111111111111</v>
      </c>
      <c r="X150" s="152">
        <v>0.1111111111111111</v>
      </c>
      <c r="Y150" s="21">
        <v>0</v>
      </c>
      <c r="Z150" s="21">
        <v>0</v>
      </c>
      <c r="AA150" s="21">
        <v>0</v>
      </c>
      <c r="AB150" s="180">
        <v>1.0000000000000002</v>
      </c>
      <c r="AC150" s="23">
        <v>0.11</v>
      </c>
      <c r="AD150" s="23">
        <v>0.11</v>
      </c>
      <c r="AE150" s="23">
        <v>0.11</v>
      </c>
      <c r="AF150" s="23">
        <v>0.25</v>
      </c>
      <c r="AG150" s="21">
        <v>0.1111111111111111</v>
      </c>
      <c r="AH150" s="21">
        <v>0.11</v>
      </c>
      <c r="AI150" s="21">
        <v>0.11</v>
      </c>
      <c r="AJ150" s="23">
        <v>0</v>
      </c>
      <c r="AK150" s="264">
        <v>0</v>
      </c>
      <c r="AL150" s="23">
        <v>0</v>
      </c>
      <c r="AM150" s="23">
        <v>0</v>
      </c>
      <c r="AN150" s="172">
        <v>0</v>
      </c>
      <c r="AO150" s="22">
        <v>0.9111111111111112</v>
      </c>
      <c r="AP150" s="175">
        <v>1.0249999999999999</v>
      </c>
      <c r="AQ150" s="92" t="s">
        <v>1033</v>
      </c>
      <c r="AR150" s="39" t="s">
        <v>1990</v>
      </c>
      <c r="AS150" s="72" t="s">
        <v>1605</v>
      </c>
      <c r="AT150" s="72" t="s">
        <v>1605</v>
      </c>
      <c r="AU150" s="72" t="s">
        <v>1606</v>
      </c>
      <c r="AV150" s="72" t="s">
        <v>1606</v>
      </c>
      <c r="AW150" s="72" t="s">
        <v>1689</v>
      </c>
      <c r="AX150" s="163"/>
      <c r="AY150" s="47"/>
      <c r="AZ150" s="47"/>
      <c r="BA150" s="72" t="s">
        <v>1689</v>
      </c>
      <c r="BB150" s="211">
        <v>8.8888888888888795E-2</v>
      </c>
      <c r="BC150" s="237"/>
      <c r="BD150" s="262"/>
      <c r="BE150" s="262"/>
      <c r="BF150" s="238" t="e">
        <v>#DIV/0!</v>
      </c>
      <c r="BG150" s="262">
        <v>0</v>
      </c>
      <c r="BH150" s="262"/>
      <c r="BI150" s="262"/>
      <c r="BJ150" s="238" t="e">
        <v>#DIV/0!</v>
      </c>
      <c r="BK150" s="262">
        <v>0</v>
      </c>
      <c r="BL150" s="262"/>
      <c r="BM150" s="262"/>
      <c r="BN150" s="238" t="e">
        <v>#DIV/0!</v>
      </c>
      <c r="BO150" s="262">
        <v>0</v>
      </c>
      <c r="BP150" s="262"/>
      <c r="BQ150" s="262"/>
      <c r="BR150" s="238" t="e">
        <v>#DIV/0!</v>
      </c>
      <c r="BS150" s="262">
        <v>0</v>
      </c>
      <c r="BT150" s="262"/>
      <c r="BU150" s="262"/>
      <c r="BV150" s="238" t="e">
        <v>#DIV/0!</v>
      </c>
      <c r="BW150" s="262">
        <v>0</v>
      </c>
      <c r="BX150" s="262"/>
      <c r="BY150" s="262"/>
      <c r="BZ150" s="238" t="e">
        <v>#DIV/0!</v>
      </c>
      <c r="CA150" s="262">
        <v>0</v>
      </c>
      <c r="CB150" s="262"/>
      <c r="CC150" s="262"/>
      <c r="CD150" s="238" t="e">
        <v>#DIV/0!</v>
      </c>
      <c r="CE150" s="262">
        <v>0</v>
      </c>
      <c r="CF150" s="262"/>
      <c r="CG150" s="262"/>
      <c r="CH150" s="238" t="e">
        <v>#DIV/0!</v>
      </c>
      <c r="CI150" s="262">
        <v>0</v>
      </c>
      <c r="CJ150" s="262"/>
      <c r="CK150" s="262"/>
      <c r="CL150" s="238" t="e">
        <v>#DIV/0!</v>
      </c>
      <c r="CM150" s="262">
        <v>0</v>
      </c>
      <c r="CN150" s="262"/>
      <c r="CO150" s="262"/>
      <c r="CP150" s="238" t="e">
        <v>#DIV/0!</v>
      </c>
      <c r="CQ150" s="262">
        <v>0</v>
      </c>
      <c r="CR150" s="262"/>
      <c r="CS150" s="262"/>
      <c r="CT150" s="238" t="e">
        <v>#DIV/0!</v>
      </c>
      <c r="CU150" s="262">
        <v>0</v>
      </c>
    </row>
    <row r="151" spans="1:1772" ht="42.95" hidden="1" customHeight="1" outlineLevel="3" thickBot="1" x14ac:dyDescent="0.25">
      <c r="A151" s="343"/>
      <c r="B151" s="337"/>
      <c r="C151" s="325" t="s">
        <v>1277</v>
      </c>
      <c r="D151" s="325"/>
      <c r="E151" s="325"/>
      <c r="F151" s="124"/>
      <c r="G151" s="124"/>
      <c r="H151" s="125"/>
      <c r="I151" s="125"/>
      <c r="J151" s="124"/>
      <c r="K151" s="124"/>
      <c r="L151" s="124"/>
      <c r="M151" s="124"/>
      <c r="N151" s="126"/>
      <c r="O151" s="126"/>
      <c r="P151" s="70"/>
      <c r="Q151" s="70"/>
      <c r="R151" s="70"/>
      <c r="S151" s="70"/>
      <c r="T151" s="70"/>
      <c r="U151" s="70"/>
      <c r="V151" s="70"/>
      <c r="W151" s="70"/>
      <c r="X151" s="144"/>
      <c r="Y151" s="70"/>
      <c r="Z151" s="70"/>
      <c r="AA151" s="70"/>
      <c r="AB151" s="186"/>
      <c r="AC151" s="70"/>
      <c r="AD151" s="70"/>
      <c r="AE151" s="70"/>
      <c r="AF151" s="70"/>
      <c r="AG151" s="70"/>
      <c r="AH151" s="70"/>
      <c r="AI151" s="70"/>
      <c r="AJ151" s="70"/>
      <c r="AK151" s="144"/>
      <c r="AL151" s="70"/>
      <c r="AM151" s="70"/>
      <c r="AN151" s="168"/>
      <c r="AO151" s="176">
        <v>0.84022222222222231</v>
      </c>
      <c r="AP151" s="192">
        <v>0.90437499999999993</v>
      </c>
      <c r="AQ151" s="92" t="s">
        <v>1032</v>
      </c>
      <c r="AR151" s="39" t="s">
        <v>1983</v>
      </c>
      <c r="AS151" s="72"/>
      <c r="AT151" s="72"/>
      <c r="AU151" s="72"/>
      <c r="AV151" s="72"/>
      <c r="AW151" s="72"/>
      <c r="AX151" s="163"/>
      <c r="AY151" s="47"/>
      <c r="AZ151" s="47"/>
      <c r="BA151" s="72"/>
      <c r="BB151" s="211">
        <v>0.15977777777777769</v>
      </c>
      <c r="BC151" s="237"/>
      <c r="BD151" s="262"/>
      <c r="BE151" s="262"/>
      <c r="BF151" s="238" t="e">
        <v>#DIV/0!</v>
      </c>
      <c r="BG151" s="262">
        <v>0</v>
      </c>
      <c r="BH151" s="262"/>
      <c r="BI151" s="262"/>
      <c r="BJ151" s="238" t="e">
        <v>#DIV/0!</v>
      </c>
      <c r="BK151" s="262">
        <v>0</v>
      </c>
      <c r="BL151" s="262"/>
      <c r="BM151" s="262"/>
      <c r="BN151" s="238" t="e">
        <v>#DIV/0!</v>
      </c>
      <c r="BO151" s="262">
        <v>0</v>
      </c>
      <c r="BP151" s="262"/>
      <c r="BQ151" s="262"/>
      <c r="BR151" s="238" t="e">
        <v>#DIV/0!</v>
      </c>
      <c r="BS151" s="262">
        <v>0</v>
      </c>
      <c r="BT151" s="262"/>
      <c r="BU151" s="262"/>
      <c r="BV151" s="238" t="e">
        <v>#DIV/0!</v>
      </c>
      <c r="BW151" s="262">
        <v>0</v>
      </c>
      <c r="BX151" s="262"/>
      <c r="BY151" s="262"/>
      <c r="BZ151" s="238" t="e">
        <v>#DIV/0!</v>
      </c>
      <c r="CA151" s="262">
        <v>0</v>
      </c>
      <c r="CB151" s="262"/>
      <c r="CC151" s="262"/>
      <c r="CD151" s="238" t="e">
        <v>#DIV/0!</v>
      </c>
      <c r="CE151" s="262">
        <v>0</v>
      </c>
      <c r="CF151" s="262"/>
      <c r="CG151" s="262"/>
      <c r="CH151" s="238" t="e">
        <v>#DIV/0!</v>
      </c>
      <c r="CI151" s="262">
        <v>0</v>
      </c>
      <c r="CJ151" s="262"/>
      <c r="CK151" s="262"/>
      <c r="CL151" s="238" t="e">
        <v>#DIV/0!</v>
      </c>
      <c r="CM151" s="262">
        <v>0</v>
      </c>
      <c r="CN151" s="262"/>
      <c r="CO151" s="262"/>
      <c r="CP151" s="238" t="e">
        <v>#DIV/0!</v>
      </c>
      <c r="CQ151" s="262">
        <v>0</v>
      </c>
      <c r="CR151" s="262"/>
      <c r="CS151" s="262"/>
      <c r="CT151" s="238" t="e">
        <v>#DIV/0!</v>
      </c>
      <c r="CU151" s="262">
        <v>0</v>
      </c>
    </row>
    <row r="152" spans="1:1772" ht="27.95" customHeight="1" outlineLevel="2" collapsed="1" thickBot="1" x14ac:dyDescent="0.25">
      <c r="A152" s="343"/>
      <c r="B152" s="328" t="s">
        <v>1251</v>
      </c>
      <c r="C152" s="329"/>
      <c r="D152" s="329"/>
      <c r="E152" s="329"/>
      <c r="F152" s="329"/>
      <c r="G152" s="329"/>
      <c r="H152" s="329"/>
      <c r="I152" s="329"/>
      <c r="J152" s="329"/>
      <c r="K152" s="329"/>
      <c r="L152" s="329"/>
      <c r="M152" s="329"/>
      <c r="N152" s="329"/>
      <c r="O152" s="330"/>
      <c r="P152" s="195"/>
      <c r="Q152" s="97"/>
      <c r="R152" s="97"/>
      <c r="S152" s="97"/>
      <c r="T152" s="97"/>
      <c r="U152" s="97"/>
      <c r="V152" s="97"/>
      <c r="W152" s="97"/>
      <c r="X152" s="148"/>
      <c r="Y152" s="97"/>
      <c r="Z152" s="97"/>
      <c r="AA152" s="97"/>
      <c r="AB152" s="183"/>
      <c r="AC152" s="97"/>
      <c r="AD152" s="97"/>
      <c r="AE152" s="97"/>
      <c r="AF152" s="97"/>
      <c r="AG152" s="97"/>
      <c r="AH152" s="97"/>
      <c r="AI152" s="97"/>
      <c r="AJ152" s="97"/>
      <c r="AK152" s="148"/>
      <c r="AL152" s="97"/>
      <c r="AM152" s="97"/>
      <c r="AN152" s="173"/>
      <c r="AO152" s="194">
        <v>0.82503015873015884</v>
      </c>
      <c r="AP152" s="193">
        <v>0.94257421023965127</v>
      </c>
      <c r="AQ152" s="92" t="s">
        <v>1032</v>
      </c>
      <c r="AR152" s="39" t="s">
        <v>1983</v>
      </c>
      <c r="AS152" s="72"/>
      <c r="AT152" s="72"/>
      <c r="AU152" s="72"/>
      <c r="AV152" s="72"/>
      <c r="AW152" s="72"/>
      <c r="BA152" s="72"/>
      <c r="BB152" s="211">
        <v>0.17496984126984116</v>
      </c>
      <c r="BC152" s="236"/>
      <c r="BD152" s="262"/>
      <c r="BE152" s="262"/>
      <c r="BF152" s="238" t="e">
        <v>#DIV/0!</v>
      </c>
      <c r="BG152" s="262">
        <v>0</v>
      </c>
      <c r="BH152" s="262"/>
      <c r="BI152" s="262"/>
      <c r="BJ152" s="238" t="e">
        <v>#DIV/0!</v>
      </c>
      <c r="BK152" s="262">
        <v>0</v>
      </c>
      <c r="BL152" s="262"/>
      <c r="BM152" s="262"/>
      <c r="BN152" s="238" t="e">
        <v>#DIV/0!</v>
      </c>
      <c r="BO152" s="262">
        <v>0</v>
      </c>
      <c r="BP152" s="262"/>
      <c r="BQ152" s="262"/>
      <c r="BR152" s="238" t="e">
        <v>#DIV/0!</v>
      </c>
      <c r="BS152" s="262">
        <v>0</v>
      </c>
      <c r="BT152" s="262"/>
      <c r="BU152" s="262"/>
      <c r="BV152" s="238" t="e">
        <v>#DIV/0!</v>
      </c>
      <c r="BW152" s="262">
        <v>0</v>
      </c>
      <c r="BX152" s="262"/>
      <c r="BY152" s="262"/>
      <c r="BZ152" s="238" t="e">
        <v>#DIV/0!</v>
      </c>
      <c r="CA152" s="262">
        <v>0</v>
      </c>
      <c r="CB152" s="262"/>
      <c r="CC152" s="262"/>
      <c r="CD152" s="238" t="e">
        <v>#DIV/0!</v>
      </c>
      <c r="CE152" s="262">
        <v>0</v>
      </c>
      <c r="CF152" s="262"/>
      <c r="CG152" s="262"/>
      <c r="CH152" s="238" t="e">
        <v>#DIV/0!</v>
      </c>
      <c r="CI152" s="262">
        <v>0</v>
      </c>
      <c r="CJ152" s="262"/>
      <c r="CK152" s="262"/>
      <c r="CL152" s="238" t="e">
        <v>#DIV/0!</v>
      </c>
      <c r="CM152" s="262">
        <v>0</v>
      </c>
      <c r="CN152" s="262"/>
      <c r="CO152" s="262"/>
      <c r="CP152" s="238" t="e">
        <v>#DIV/0!</v>
      </c>
      <c r="CQ152" s="262">
        <v>0</v>
      </c>
      <c r="CR152" s="262"/>
      <c r="CS152" s="262"/>
      <c r="CT152" s="238" t="e">
        <v>#DIV/0!</v>
      </c>
      <c r="CU152" s="262">
        <v>0</v>
      </c>
    </row>
    <row r="153" spans="1:1772" ht="27.95" hidden="1" customHeight="1" outlineLevel="4" x14ac:dyDescent="0.2">
      <c r="A153" s="343"/>
      <c r="B153" s="334" t="s">
        <v>69</v>
      </c>
      <c r="C153" s="98" t="s">
        <v>1139</v>
      </c>
      <c r="D153" s="98" t="s">
        <v>1149</v>
      </c>
      <c r="E153" s="98" t="s">
        <v>1557</v>
      </c>
      <c r="F153" s="99"/>
      <c r="G153" s="99"/>
      <c r="H153" s="98" t="s">
        <v>677</v>
      </c>
      <c r="I153" s="98" t="s">
        <v>27</v>
      </c>
      <c r="J153" s="98" t="s">
        <v>687</v>
      </c>
      <c r="K153" s="98">
        <v>50</v>
      </c>
      <c r="L153" s="100">
        <v>30000</v>
      </c>
      <c r="M153" s="100">
        <v>1500000</v>
      </c>
      <c r="N153" s="101" t="s">
        <v>191</v>
      </c>
      <c r="O153" s="101" t="s">
        <v>209</v>
      </c>
      <c r="P153" s="102">
        <v>0</v>
      </c>
      <c r="Q153" s="102">
        <v>0</v>
      </c>
      <c r="R153" s="102">
        <v>0</v>
      </c>
      <c r="S153" s="102">
        <v>0.5</v>
      </c>
      <c r="T153" s="102">
        <v>0</v>
      </c>
      <c r="U153" s="102">
        <v>0</v>
      </c>
      <c r="V153" s="102">
        <v>0</v>
      </c>
      <c r="W153" s="103">
        <v>0</v>
      </c>
      <c r="X153" s="142">
        <v>0.5</v>
      </c>
      <c r="Y153" s="102">
        <v>0</v>
      </c>
      <c r="Z153" s="102">
        <v>0</v>
      </c>
      <c r="AA153" s="102">
        <v>0</v>
      </c>
      <c r="AB153" s="180">
        <v>1</v>
      </c>
      <c r="AC153" s="103">
        <v>0</v>
      </c>
      <c r="AD153" s="103">
        <v>0</v>
      </c>
      <c r="AE153" s="103">
        <v>0</v>
      </c>
      <c r="AF153" s="103">
        <v>0.5</v>
      </c>
      <c r="AG153" s="102">
        <v>0</v>
      </c>
      <c r="AH153" s="102">
        <v>0</v>
      </c>
      <c r="AI153" s="102">
        <v>0</v>
      </c>
      <c r="AJ153" s="103">
        <v>0</v>
      </c>
      <c r="AK153" s="263">
        <v>0.5</v>
      </c>
      <c r="AL153" s="103">
        <v>0</v>
      </c>
      <c r="AM153" s="103">
        <v>0</v>
      </c>
      <c r="AN153" s="103">
        <v>0</v>
      </c>
      <c r="AO153" s="22">
        <v>1</v>
      </c>
      <c r="AP153" s="175">
        <v>1</v>
      </c>
      <c r="AQ153" s="92" t="s">
        <v>1985</v>
      </c>
      <c r="AR153" s="39" t="s">
        <v>1986</v>
      </c>
      <c r="AS153" s="72" t="s">
        <v>1401</v>
      </c>
      <c r="AT153" s="72" t="s">
        <v>1401</v>
      </c>
      <c r="AU153" s="72"/>
      <c r="AV153" s="72"/>
      <c r="AW153" s="72"/>
      <c r="BA153" s="72"/>
      <c r="BB153" s="211">
        <v>0</v>
      </c>
      <c r="BC153" s="236"/>
      <c r="BD153" s="262"/>
      <c r="BE153" s="262"/>
      <c r="BF153" s="238" t="e">
        <v>#DIV/0!</v>
      </c>
      <c r="BG153" s="262">
        <v>0</v>
      </c>
      <c r="BH153" s="262"/>
      <c r="BI153" s="262"/>
      <c r="BJ153" s="238" t="e">
        <v>#DIV/0!</v>
      </c>
      <c r="BK153" s="262">
        <v>0</v>
      </c>
      <c r="BL153" s="262"/>
      <c r="BM153" s="262"/>
      <c r="BN153" s="238" t="e">
        <v>#DIV/0!</v>
      </c>
      <c r="BO153" s="262">
        <v>0</v>
      </c>
      <c r="BP153" s="262"/>
      <c r="BQ153" s="262"/>
      <c r="BR153" s="238" t="e">
        <v>#DIV/0!</v>
      </c>
      <c r="BS153" s="262">
        <v>0</v>
      </c>
      <c r="BT153" s="262"/>
      <c r="BU153" s="262"/>
      <c r="BV153" s="238" t="e">
        <v>#DIV/0!</v>
      </c>
      <c r="BW153" s="262">
        <v>0</v>
      </c>
      <c r="BX153" s="262"/>
      <c r="BY153" s="262"/>
      <c r="BZ153" s="238" t="e">
        <v>#DIV/0!</v>
      </c>
      <c r="CA153" s="262">
        <v>0</v>
      </c>
      <c r="CB153" s="262"/>
      <c r="CC153" s="262"/>
      <c r="CD153" s="238" t="e">
        <v>#DIV/0!</v>
      </c>
      <c r="CE153" s="262">
        <v>0</v>
      </c>
      <c r="CF153" s="262"/>
      <c r="CG153" s="262"/>
      <c r="CH153" s="238" t="e">
        <v>#DIV/0!</v>
      </c>
      <c r="CI153" s="262">
        <v>0</v>
      </c>
      <c r="CJ153" s="262"/>
      <c r="CK153" s="262"/>
      <c r="CL153" s="238" t="e">
        <v>#DIV/0!</v>
      </c>
      <c r="CM153" s="262">
        <v>0</v>
      </c>
      <c r="CN153" s="262"/>
      <c r="CO153" s="262"/>
      <c r="CP153" s="238" t="e">
        <v>#DIV/0!</v>
      </c>
      <c r="CQ153" s="262">
        <v>0</v>
      </c>
      <c r="CR153" s="262"/>
      <c r="CS153" s="262"/>
      <c r="CT153" s="238" t="e">
        <v>#DIV/0!</v>
      </c>
      <c r="CU153" s="262">
        <v>0</v>
      </c>
    </row>
    <row r="154" spans="1:1772" ht="27.95" hidden="1" customHeight="1" outlineLevel="4" x14ac:dyDescent="0.2">
      <c r="A154" s="343"/>
      <c r="B154" s="335"/>
      <c r="C154" s="11" t="s">
        <v>1139</v>
      </c>
      <c r="D154" s="11" t="s">
        <v>1149</v>
      </c>
      <c r="E154" s="11" t="s">
        <v>1150</v>
      </c>
      <c r="F154" s="79"/>
      <c r="G154" s="79"/>
      <c r="H154" s="11" t="s">
        <v>677</v>
      </c>
      <c r="I154" s="11" t="s">
        <v>14</v>
      </c>
      <c r="J154" s="11" t="s">
        <v>688</v>
      </c>
      <c r="K154" s="11">
        <v>3</v>
      </c>
      <c r="L154" s="7">
        <v>13660000</v>
      </c>
      <c r="M154" s="7">
        <v>40980000</v>
      </c>
      <c r="N154" s="104" t="s">
        <v>191</v>
      </c>
      <c r="O154" s="104" t="s">
        <v>209</v>
      </c>
      <c r="P154" s="105">
        <v>0</v>
      </c>
      <c r="Q154" s="105">
        <v>0</v>
      </c>
      <c r="R154" s="105">
        <v>0</v>
      </c>
      <c r="S154" s="105">
        <v>0.5</v>
      </c>
      <c r="T154" s="105">
        <v>0</v>
      </c>
      <c r="U154" s="105">
        <v>0</v>
      </c>
      <c r="V154" s="105">
        <v>0</v>
      </c>
      <c r="W154" s="106">
        <v>0</v>
      </c>
      <c r="X154" s="143">
        <v>0.5</v>
      </c>
      <c r="Y154" s="105">
        <v>0</v>
      </c>
      <c r="Z154" s="105">
        <v>0</v>
      </c>
      <c r="AA154" s="105">
        <v>0</v>
      </c>
      <c r="AB154" s="180">
        <v>1</v>
      </c>
      <c r="AC154" s="106">
        <v>0</v>
      </c>
      <c r="AD154" s="106">
        <v>0</v>
      </c>
      <c r="AE154" s="106">
        <v>0</v>
      </c>
      <c r="AF154" s="106">
        <v>0.5</v>
      </c>
      <c r="AG154" s="105">
        <v>0</v>
      </c>
      <c r="AH154" s="105">
        <v>0</v>
      </c>
      <c r="AI154" s="105">
        <v>0</v>
      </c>
      <c r="AJ154" s="106">
        <v>0</v>
      </c>
      <c r="AK154" s="146">
        <v>0.5</v>
      </c>
      <c r="AL154" s="106">
        <v>0</v>
      </c>
      <c r="AM154" s="106">
        <v>0</v>
      </c>
      <c r="AN154" s="106">
        <v>0</v>
      </c>
      <c r="AO154" s="22">
        <v>1</v>
      </c>
      <c r="AP154" s="175">
        <v>1</v>
      </c>
      <c r="AQ154" s="92" t="s">
        <v>1985</v>
      </c>
      <c r="AR154" s="39" t="s">
        <v>1986</v>
      </c>
      <c r="AS154" s="72"/>
      <c r="AT154" s="72"/>
      <c r="AU154" s="72"/>
      <c r="AV154" s="72"/>
      <c r="AW154" s="72"/>
      <c r="BA154" s="72"/>
      <c r="BB154" s="211">
        <v>0</v>
      </c>
      <c r="BC154" s="236"/>
      <c r="BD154" s="262"/>
      <c r="BE154" s="262"/>
      <c r="BF154" s="238" t="e">
        <v>#DIV/0!</v>
      </c>
      <c r="BG154" s="262">
        <v>0</v>
      </c>
      <c r="BH154" s="262"/>
      <c r="BI154" s="262"/>
      <c r="BJ154" s="238" t="e">
        <v>#DIV/0!</v>
      </c>
      <c r="BK154" s="262">
        <v>0</v>
      </c>
      <c r="BL154" s="262"/>
      <c r="BM154" s="262"/>
      <c r="BN154" s="238" t="e">
        <v>#DIV/0!</v>
      </c>
      <c r="BO154" s="262">
        <v>0</v>
      </c>
      <c r="BP154" s="262"/>
      <c r="BQ154" s="262"/>
      <c r="BR154" s="238" t="e">
        <v>#DIV/0!</v>
      </c>
      <c r="BS154" s="262">
        <v>0</v>
      </c>
      <c r="BT154" s="262"/>
      <c r="BU154" s="262"/>
      <c r="BV154" s="238" t="e">
        <v>#DIV/0!</v>
      </c>
      <c r="BW154" s="262">
        <v>0</v>
      </c>
      <c r="BX154" s="262"/>
      <c r="BY154" s="262"/>
      <c r="BZ154" s="238" t="e">
        <v>#DIV/0!</v>
      </c>
      <c r="CA154" s="262">
        <v>0</v>
      </c>
      <c r="CB154" s="262"/>
      <c r="CC154" s="262"/>
      <c r="CD154" s="238" t="e">
        <v>#DIV/0!</v>
      </c>
      <c r="CE154" s="262">
        <v>0</v>
      </c>
      <c r="CF154" s="262"/>
      <c r="CG154" s="262"/>
      <c r="CH154" s="238" t="e">
        <v>#DIV/0!</v>
      </c>
      <c r="CI154" s="262">
        <v>0</v>
      </c>
      <c r="CJ154" s="262"/>
      <c r="CK154" s="262"/>
      <c r="CL154" s="238" t="e">
        <v>#DIV/0!</v>
      </c>
      <c r="CM154" s="262">
        <v>0</v>
      </c>
      <c r="CN154" s="262"/>
      <c r="CO154" s="262"/>
      <c r="CP154" s="238" t="e">
        <v>#DIV/0!</v>
      </c>
      <c r="CQ154" s="262">
        <v>0</v>
      </c>
      <c r="CR154" s="262"/>
      <c r="CS154" s="262"/>
      <c r="CT154" s="238" t="e">
        <v>#DIV/0!</v>
      </c>
      <c r="CU154" s="262">
        <v>0</v>
      </c>
    </row>
    <row r="155" spans="1:1772" ht="27.95" hidden="1" customHeight="1" outlineLevel="4" x14ac:dyDescent="0.2">
      <c r="A155" s="343"/>
      <c r="B155" s="335"/>
      <c r="C155" s="11" t="s">
        <v>1139</v>
      </c>
      <c r="D155" s="11" t="s">
        <v>1173</v>
      </c>
      <c r="E155" s="11" t="s">
        <v>1176</v>
      </c>
      <c r="F155" s="79"/>
      <c r="G155" s="79"/>
      <c r="H155" s="11" t="s">
        <v>698</v>
      </c>
      <c r="I155" s="11" t="s">
        <v>27</v>
      </c>
      <c r="J155" s="11" t="s">
        <v>718</v>
      </c>
      <c r="K155" s="11">
        <v>3200</v>
      </c>
      <c r="L155" s="7">
        <v>937.5</v>
      </c>
      <c r="M155" s="7">
        <v>3000000</v>
      </c>
      <c r="N155" s="104" t="s">
        <v>191</v>
      </c>
      <c r="O155" s="104" t="s">
        <v>209</v>
      </c>
      <c r="P155" s="105">
        <v>8.3299999999999999E-2</v>
      </c>
      <c r="Q155" s="105">
        <v>8.3299999999999999E-2</v>
      </c>
      <c r="R155" s="105">
        <v>8.3299999999999999E-2</v>
      </c>
      <c r="S155" s="105">
        <v>8.3299999999999999E-2</v>
      </c>
      <c r="T155" s="105">
        <v>8.3299999999999999E-2</v>
      </c>
      <c r="U155" s="105">
        <v>8.3299999999999999E-2</v>
      </c>
      <c r="V155" s="105">
        <v>8.3299999999999999E-2</v>
      </c>
      <c r="W155" s="106">
        <v>8.3299999999999999E-2</v>
      </c>
      <c r="X155" s="143">
        <v>8.3299999999999999E-2</v>
      </c>
      <c r="Y155" s="105">
        <v>8.3299999999999999E-2</v>
      </c>
      <c r="Z155" s="105">
        <v>8.3299999999999999E-2</v>
      </c>
      <c r="AA155" s="105">
        <v>8.3299999999999999E-2</v>
      </c>
      <c r="AB155" s="180">
        <v>0.99960000000000016</v>
      </c>
      <c r="AC155" s="106">
        <v>0.09</v>
      </c>
      <c r="AD155" s="106">
        <v>0.09</v>
      </c>
      <c r="AE155" s="106">
        <v>0.08</v>
      </c>
      <c r="AF155" s="106">
        <v>0.08</v>
      </c>
      <c r="AG155" s="106">
        <v>0.08</v>
      </c>
      <c r="AH155" s="106">
        <v>0.08</v>
      </c>
      <c r="AI155" s="105">
        <v>0</v>
      </c>
      <c r="AJ155" s="106">
        <v>0</v>
      </c>
      <c r="AK155" s="146">
        <v>0.06</v>
      </c>
      <c r="AL155" s="106">
        <v>0</v>
      </c>
      <c r="AM155" s="106">
        <v>0</v>
      </c>
      <c r="AN155" s="106">
        <v>0</v>
      </c>
      <c r="AO155" s="22">
        <v>0.56000000000000005</v>
      </c>
      <c r="AP155" s="175">
        <v>0.75</v>
      </c>
      <c r="AQ155" s="92" t="s">
        <v>1032</v>
      </c>
      <c r="AR155" s="39" t="s">
        <v>1983</v>
      </c>
      <c r="AS155" s="72"/>
      <c r="AT155" s="72"/>
      <c r="AU155" s="72"/>
      <c r="AV155" s="72"/>
      <c r="AW155" s="72" t="s">
        <v>1697</v>
      </c>
      <c r="BA155" s="72" t="s">
        <v>1805</v>
      </c>
      <c r="BB155" s="211">
        <v>0.43999999999999995</v>
      </c>
      <c r="BC155" s="236"/>
      <c r="BD155" s="262"/>
      <c r="BE155" s="262"/>
      <c r="BF155" s="238" t="e">
        <v>#DIV/0!</v>
      </c>
      <c r="BG155" s="262">
        <v>0</v>
      </c>
      <c r="BH155" s="262"/>
      <c r="BI155" s="262"/>
      <c r="BJ155" s="238" t="e">
        <v>#DIV/0!</v>
      </c>
      <c r="BK155" s="262">
        <v>0</v>
      </c>
      <c r="BL155" s="262"/>
      <c r="BM155" s="262"/>
      <c r="BN155" s="238" t="e">
        <v>#DIV/0!</v>
      </c>
      <c r="BO155" s="262">
        <v>0</v>
      </c>
      <c r="BP155" s="262"/>
      <c r="BQ155" s="262"/>
      <c r="BR155" s="238" t="e">
        <v>#DIV/0!</v>
      </c>
      <c r="BS155" s="262">
        <v>0</v>
      </c>
      <c r="BT155" s="262"/>
      <c r="BU155" s="262"/>
      <c r="BV155" s="238" t="e">
        <v>#DIV/0!</v>
      </c>
      <c r="BW155" s="262">
        <v>0</v>
      </c>
      <c r="BX155" s="262"/>
      <c r="BY155" s="262"/>
      <c r="BZ155" s="238" t="e">
        <v>#DIV/0!</v>
      </c>
      <c r="CA155" s="262">
        <v>0</v>
      </c>
      <c r="CB155" s="262"/>
      <c r="CC155" s="262"/>
      <c r="CD155" s="238" t="e">
        <v>#DIV/0!</v>
      </c>
      <c r="CE155" s="262">
        <v>0</v>
      </c>
      <c r="CF155" s="262"/>
      <c r="CG155" s="262"/>
      <c r="CH155" s="238" t="e">
        <v>#DIV/0!</v>
      </c>
      <c r="CI155" s="262">
        <v>0</v>
      </c>
      <c r="CJ155" s="262"/>
      <c r="CK155" s="262"/>
      <c r="CL155" s="238" t="e">
        <v>#DIV/0!</v>
      </c>
      <c r="CM155" s="262">
        <v>0</v>
      </c>
      <c r="CN155" s="262"/>
      <c r="CO155" s="262"/>
      <c r="CP155" s="238" t="e">
        <v>#DIV/0!</v>
      </c>
      <c r="CQ155" s="262">
        <v>0</v>
      </c>
      <c r="CR155" s="262"/>
      <c r="CS155" s="262"/>
      <c r="CT155" s="238" t="e">
        <v>#DIV/0!</v>
      </c>
      <c r="CU155" s="262">
        <v>0</v>
      </c>
    </row>
    <row r="156" spans="1:1772" ht="27.95" hidden="1" customHeight="1" outlineLevel="4" x14ac:dyDescent="0.2">
      <c r="A156" s="343"/>
      <c r="B156" s="335"/>
      <c r="C156" s="11" t="s">
        <v>1139</v>
      </c>
      <c r="D156" s="11" t="s">
        <v>1173</v>
      </c>
      <c r="E156" s="11" t="s">
        <v>1174</v>
      </c>
      <c r="F156" s="79"/>
      <c r="G156" s="79"/>
      <c r="H156" s="11" t="s">
        <v>698</v>
      </c>
      <c r="I156" s="11" t="s">
        <v>27</v>
      </c>
      <c r="J156" s="11" t="s">
        <v>715</v>
      </c>
      <c r="K156" s="11">
        <v>1</v>
      </c>
      <c r="L156" s="7">
        <v>5050000</v>
      </c>
      <c r="M156" s="7">
        <v>5050000</v>
      </c>
      <c r="N156" s="104" t="s">
        <v>191</v>
      </c>
      <c r="O156" s="104" t="s">
        <v>209</v>
      </c>
      <c r="P156" s="105">
        <v>8.3299999999999999E-2</v>
      </c>
      <c r="Q156" s="105">
        <v>8.3299999999999999E-2</v>
      </c>
      <c r="R156" s="105">
        <v>8.3299999999999999E-2</v>
      </c>
      <c r="S156" s="105">
        <v>8.3299999999999999E-2</v>
      </c>
      <c r="T156" s="105">
        <v>8.3299999999999999E-2</v>
      </c>
      <c r="U156" s="105">
        <v>8.3299999999999999E-2</v>
      </c>
      <c r="V156" s="105">
        <v>0.08</v>
      </c>
      <c r="W156" s="106">
        <v>8.3299999999999999E-2</v>
      </c>
      <c r="X156" s="143">
        <v>8.3299999999999999E-2</v>
      </c>
      <c r="Y156" s="105">
        <v>8.3299999999999999E-2</v>
      </c>
      <c r="Z156" s="105">
        <v>8.3299999999999999E-2</v>
      </c>
      <c r="AA156" s="105">
        <v>8.3299999999999999E-2</v>
      </c>
      <c r="AB156" s="180">
        <v>0.99630000000000019</v>
      </c>
      <c r="AC156" s="106">
        <v>0.04</v>
      </c>
      <c r="AD156" s="106">
        <v>0.04</v>
      </c>
      <c r="AE156" s="106">
        <v>0.04</v>
      </c>
      <c r="AF156" s="106">
        <v>0.04</v>
      </c>
      <c r="AG156" s="105">
        <v>0.04</v>
      </c>
      <c r="AH156" s="105">
        <v>0.04</v>
      </c>
      <c r="AI156" s="105">
        <v>0</v>
      </c>
      <c r="AJ156" s="106">
        <v>0</v>
      </c>
      <c r="AK156" s="146">
        <v>0.03</v>
      </c>
      <c r="AL156" s="106">
        <v>0</v>
      </c>
      <c r="AM156" s="106">
        <v>0</v>
      </c>
      <c r="AN156" s="106">
        <v>0</v>
      </c>
      <c r="AO156" s="22">
        <v>0.27</v>
      </c>
      <c r="AP156" s="175">
        <v>0.36193635952345049</v>
      </c>
      <c r="AQ156" s="92" t="s">
        <v>1987</v>
      </c>
      <c r="AR156" s="39" t="s">
        <v>1988</v>
      </c>
      <c r="AS156" s="72"/>
      <c r="AT156" s="72"/>
      <c r="AU156" s="72"/>
      <c r="AV156" s="72"/>
      <c r="AW156" s="72" t="s">
        <v>1698</v>
      </c>
      <c r="BA156" s="72" t="s">
        <v>1806</v>
      </c>
      <c r="BB156" s="211">
        <v>0.73</v>
      </c>
      <c r="BC156" s="236"/>
      <c r="BD156" s="262"/>
      <c r="BE156" s="262"/>
      <c r="BF156" s="238" t="e">
        <v>#DIV/0!</v>
      </c>
      <c r="BG156" s="262">
        <v>0</v>
      </c>
      <c r="BH156" s="262"/>
      <c r="BI156" s="262"/>
      <c r="BJ156" s="238" t="e">
        <v>#DIV/0!</v>
      </c>
      <c r="BK156" s="262">
        <v>0</v>
      </c>
      <c r="BL156" s="262"/>
      <c r="BM156" s="262"/>
      <c r="BN156" s="238" t="e">
        <v>#DIV/0!</v>
      </c>
      <c r="BO156" s="262">
        <v>0</v>
      </c>
      <c r="BP156" s="262"/>
      <c r="BQ156" s="262"/>
      <c r="BR156" s="238" t="e">
        <v>#DIV/0!</v>
      </c>
      <c r="BS156" s="262">
        <v>0</v>
      </c>
      <c r="BT156" s="262"/>
      <c r="BU156" s="262"/>
      <c r="BV156" s="238" t="e">
        <v>#DIV/0!</v>
      </c>
      <c r="BW156" s="262">
        <v>0</v>
      </c>
      <c r="BX156" s="262"/>
      <c r="BY156" s="262"/>
      <c r="BZ156" s="238" t="e">
        <v>#DIV/0!</v>
      </c>
      <c r="CA156" s="262">
        <v>0</v>
      </c>
      <c r="CB156" s="262"/>
      <c r="CC156" s="262"/>
      <c r="CD156" s="238" t="e">
        <v>#DIV/0!</v>
      </c>
      <c r="CE156" s="262">
        <v>0</v>
      </c>
      <c r="CF156" s="262"/>
      <c r="CG156" s="262"/>
      <c r="CH156" s="238" t="e">
        <v>#DIV/0!</v>
      </c>
      <c r="CI156" s="262">
        <v>0</v>
      </c>
      <c r="CJ156" s="262"/>
      <c r="CK156" s="262"/>
      <c r="CL156" s="238" t="e">
        <v>#DIV/0!</v>
      </c>
      <c r="CM156" s="262">
        <v>0</v>
      </c>
      <c r="CN156" s="262"/>
      <c r="CO156" s="262"/>
      <c r="CP156" s="238" t="e">
        <v>#DIV/0!</v>
      </c>
      <c r="CQ156" s="262">
        <v>0</v>
      </c>
      <c r="CR156" s="262"/>
      <c r="CS156" s="262"/>
      <c r="CT156" s="238" t="e">
        <v>#DIV/0!</v>
      </c>
      <c r="CU156" s="262">
        <v>0</v>
      </c>
    </row>
    <row r="157" spans="1:1772" ht="27.95" hidden="1" customHeight="1" outlineLevel="4" x14ac:dyDescent="0.2">
      <c r="A157" s="343"/>
      <c r="B157" s="335"/>
      <c r="C157" s="11" t="s">
        <v>1139</v>
      </c>
      <c r="D157" s="11" t="s">
        <v>1173</v>
      </c>
      <c r="E157" s="11" t="s">
        <v>1175</v>
      </c>
      <c r="F157" s="79"/>
      <c r="G157" s="79"/>
      <c r="H157" s="11" t="s">
        <v>698</v>
      </c>
      <c r="I157" s="11" t="s">
        <v>27</v>
      </c>
      <c r="J157" s="11" t="s">
        <v>717</v>
      </c>
      <c r="K157" s="11">
        <v>500</v>
      </c>
      <c r="L157" s="7">
        <v>6000</v>
      </c>
      <c r="M157" s="7">
        <v>3000000</v>
      </c>
      <c r="N157" s="104" t="s">
        <v>191</v>
      </c>
      <c r="O157" s="104" t="s">
        <v>209</v>
      </c>
      <c r="P157" s="105">
        <v>0</v>
      </c>
      <c r="Q157" s="105">
        <v>0.5</v>
      </c>
      <c r="R157" s="105">
        <v>0</v>
      </c>
      <c r="S157" s="105">
        <v>0</v>
      </c>
      <c r="T157" s="105">
        <v>0</v>
      </c>
      <c r="U157" s="105">
        <v>0</v>
      </c>
      <c r="V157" s="105">
        <v>0</v>
      </c>
      <c r="W157" s="106">
        <v>0</v>
      </c>
      <c r="X157" s="143">
        <v>0.5</v>
      </c>
      <c r="Y157" s="105">
        <v>0</v>
      </c>
      <c r="Z157" s="105">
        <v>0</v>
      </c>
      <c r="AA157" s="105">
        <v>0</v>
      </c>
      <c r="AB157" s="180">
        <v>1</v>
      </c>
      <c r="AC157" s="106">
        <v>0</v>
      </c>
      <c r="AD157" s="106">
        <v>0.5</v>
      </c>
      <c r="AE157" s="106">
        <v>0</v>
      </c>
      <c r="AF157" s="106">
        <v>0</v>
      </c>
      <c r="AG157" s="105">
        <v>0</v>
      </c>
      <c r="AH157" s="105">
        <v>0</v>
      </c>
      <c r="AI157" s="105">
        <v>0</v>
      </c>
      <c r="AJ157" s="106">
        <v>0</v>
      </c>
      <c r="AK157" s="146">
        <v>0.5</v>
      </c>
      <c r="AL157" s="106">
        <v>0</v>
      </c>
      <c r="AM157" s="106">
        <v>0</v>
      </c>
      <c r="AN157" s="106">
        <v>0</v>
      </c>
      <c r="AO157" s="22">
        <v>1</v>
      </c>
      <c r="AP157" s="175">
        <v>1</v>
      </c>
      <c r="AQ157" s="92" t="s">
        <v>1985</v>
      </c>
      <c r="AR157" s="39" t="s">
        <v>1986</v>
      </c>
      <c r="AS157" s="72"/>
      <c r="AT157" s="72"/>
      <c r="AU157" s="72"/>
      <c r="AV157" s="72"/>
      <c r="AW157" s="72"/>
      <c r="BA157" s="72"/>
      <c r="BB157" s="211">
        <v>0</v>
      </c>
      <c r="BC157" s="236"/>
      <c r="BD157" s="262"/>
      <c r="BE157" s="262"/>
      <c r="BF157" s="238" t="e">
        <v>#DIV/0!</v>
      </c>
      <c r="BG157" s="262">
        <v>0</v>
      </c>
      <c r="BH157" s="262"/>
      <c r="BI157" s="262"/>
      <c r="BJ157" s="238" t="e">
        <v>#DIV/0!</v>
      </c>
      <c r="BK157" s="262">
        <v>0</v>
      </c>
      <c r="BL157" s="262"/>
      <c r="BM157" s="262"/>
      <c r="BN157" s="238" t="e">
        <v>#DIV/0!</v>
      </c>
      <c r="BO157" s="262">
        <v>0</v>
      </c>
      <c r="BP157" s="262"/>
      <c r="BQ157" s="262"/>
      <c r="BR157" s="238" t="e">
        <v>#DIV/0!</v>
      </c>
      <c r="BS157" s="262">
        <v>0</v>
      </c>
      <c r="BT157" s="262"/>
      <c r="BU157" s="262"/>
      <c r="BV157" s="238" t="e">
        <v>#DIV/0!</v>
      </c>
      <c r="BW157" s="262">
        <v>0</v>
      </c>
      <c r="BX157" s="262"/>
      <c r="BY157" s="262"/>
      <c r="BZ157" s="238" t="e">
        <v>#DIV/0!</v>
      </c>
      <c r="CA157" s="262">
        <v>0</v>
      </c>
      <c r="CB157" s="262"/>
      <c r="CC157" s="262"/>
      <c r="CD157" s="238" t="e">
        <v>#DIV/0!</v>
      </c>
      <c r="CE157" s="262">
        <v>0</v>
      </c>
      <c r="CF157" s="262"/>
      <c r="CG157" s="262"/>
      <c r="CH157" s="238" t="e">
        <v>#DIV/0!</v>
      </c>
      <c r="CI157" s="262">
        <v>0</v>
      </c>
      <c r="CJ157" s="262"/>
      <c r="CK157" s="262"/>
      <c r="CL157" s="238" t="e">
        <v>#DIV/0!</v>
      </c>
      <c r="CM157" s="262">
        <v>0</v>
      </c>
      <c r="CN157" s="262"/>
      <c r="CO157" s="262"/>
      <c r="CP157" s="238" t="e">
        <v>#DIV/0!</v>
      </c>
      <c r="CQ157" s="262">
        <v>0</v>
      </c>
      <c r="CR157" s="262"/>
      <c r="CS157" s="262"/>
      <c r="CT157" s="238" t="e">
        <v>#DIV/0!</v>
      </c>
      <c r="CU157" s="262">
        <v>0</v>
      </c>
    </row>
    <row r="158" spans="1:1772" ht="27.95" hidden="1" customHeight="1" outlineLevel="4" x14ac:dyDescent="0.2">
      <c r="A158" s="343"/>
      <c r="B158" s="335"/>
      <c r="C158" s="11" t="s">
        <v>1139</v>
      </c>
      <c r="D158" s="11" t="s">
        <v>1158</v>
      </c>
      <c r="E158" s="11" t="s">
        <v>1160</v>
      </c>
      <c r="F158" s="79"/>
      <c r="G158" s="79"/>
      <c r="H158" s="11" t="s">
        <v>698</v>
      </c>
      <c r="I158" s="11" t="s">
        <v>110</v>
      </c>
      <c r="J158" s="11" t="s">
        <v>701</v>
      </c>
      <c r="K158" s="11">
        <v>108</v>
      </c>
      <c r="L158" s="7">
        <v>64814.814814814818</v>
      </c>
      <c r="M158" s="7">
        <v>7000000</v>
      </c>
      <c r="N158" s="104" t="s">
        <v>191</v>
      </c>
      <c r="O158" s="104" t="s">
        <v>209</v>
      </c>
      <c r="P158" s="105">
        <v>0</v>
      </c>
      <c r="Q158" s="105">
        <v>0</v>
      </c>
      <c r="R158" s="105">
        <v>0.25</v>
      </c>
      <c r="S158" s="105">
        <v>0</v>
      </c>
      <c r="T158" s="105">
        <v>0</v>
      </c>
      <c r="U158" s="105">
        <v>0.25</v>
      </c>
      <c r="V158" s="105">
        <v>0</v>
      </c>
      <c r="W158" s="106">
        <v>0</v>
      </c>
      <c r="X158" s="143">
        <v>0.5</v>
      </c>
      <c r="Y158" s="105">
        <v>0</v>
      </c>
      <c r="Z158" s="105">
        <v>0</v>
      </c>
      <c r="AA158" s="105">
        <v>0</v>
      </c>
      <c r="AB158" s="180">
        <v>1</v>
      </c>
      <c r="AC158" s="106">
        <v>0</v>
      </c>
      <c r="AD158" s="106">
        <v>0</v>
      </c>
      <c r="AE158" s="106">
        <v>0.25</v>
      </c>
      <c r="AF158" s="106">
        <v>0</v>
      </c>
      <c r="AG158" s="105">
        <v>0</v>
      </c>
      <c r="AH158" s="105">
        <v>0.25</v>
      </c>
      <c r="AI158" s="105">
        <v>0</v>
      </c>
      <c r="AJ158" s="106">
        <v>0</v>
      </c>
      <c r="AK158" s="146">
        <v>0.5</v>
      </c>
      <c r="AL158" s="106">
        <v>0</v>
      </c>
      <c r="AM158" s="106">
        <v>0</v>
      </c>
      <c r="AN158" s="106">
        <v>0</v>
      </c>
      <c r="AO158" s="22">
        <v>1</v>
      </c>
      <c r="AP158" s="175">
        <v>1</v>
      </c>
      <c r="AQ158" s="92" t="s">
        <v>1985</v>
      </c>
      <c r="AR158" s="39" t="s">
        <v>1986</v>
      </c>
      <c r="AS158" s="72"/>
      <c r="AT158" s="72"/>
      <c r="AU158" s="72"/>
      <c r="AV158" s="72"/>
      <c r="AW158" s="72"/>
      <c r="BA158" s="72" t="s">
        <v>1807</v>
      </c>
      <c r="BB158" s="211">
        <v>0</v>
      </c>
      <c r="BC158" s="236"/>
      <c r="BD158" s="262"/>
      <c r="BE158" s="262"/>
      <c r="BF158" s="238" t="e">
        <v>#DIV/0!</v>
      </c>
      <c r="BG158" s="262">
        <v>0</v>
      </c>
      <c r="BH158" s="262"/>
      <c r="BI158" s="262"/>
      <c r="BJ158" s="238" t="e">
        <v>#DIV/0!</v>
      </c>
      <c r="BK158" s="262">
        <v>0</v>
      </c>
      <c r="BL158" s="262"/>
      <c r="BM158" s="262"/>
      <c r="BN158" s="238" t="e">
        <v>#DIV/0!</v>
      </c>
      <c r="BO158" s="262">
        <v>0</v>
      </c>
      <c r="BP158" s="262"/>
      <c r="BQ158" s="262"/>
      <c r="BR158" s="238" t="e">
        <v>#DIV/0!</v>
      </c>
      <c r="BS158" s="262">
        <v>0</v>
      </c>
      <c r="BT158" s="262"/>
      <c r="BU158" s="262"/>
      <c r="BV158" s="238" t="e">
        <v>#DIV/0!</v>
      </c>
      <c r="BW158" s="262">
        <v>0</v>
      </c>
      <c r="BX158" s="262"/>
      <c r="BY158" s="262"/>
      <c r="BZ158" s="238" t="e">
        <v>#DIV/0!</v>
      </c>
      <c r="CA158" s="262">
        <v>0</v>
      </c>
      <c r="CB158" s="262"/>
      <c r="CC158" s="262"/>
      <c r="CD158" s="238" t="e">
        <v>#DIV/0!</v>
      </c>
      <c r="CE158" s="262">
        <v>0</v>
      </c>
      <c r="CF158" s="262"/>
      <c r="CG158" s="262"/>
      <c r="CH158" s="238" t="e">
        <v>#DIV/0!</v>
      </c>
      <c r="CI158" s="262">
        <v>0</v>
      </c>
      <c r="CJ158" s="262"/>
      <c r="CK158" s="262"/>
      <c r="CL158" s="238" t="e">
        <v>#DIV/0!</v>
      </c>
      <c r="CM158" s="262">
        <v>0</v>
      </c>
      <c r="CN158" s="262"/>
      <c r="CO158" s="262"/>
      <c r="CP158" s="238" t="e">
        <v>#DIV/0!</v>
      </c>
      <c r="CQ158" s="262">
        <v>0</v>
      </c>
      <c r="CR158" s="262"/>
      <c r="CS158" s="262"/>
      <c r="CT158" s="238" t="e">
        <v>#DIV/0!</v>
      </c>
      <c r="CU158" s="262">
        <v>0</v>
      </c>
    </row>
    <row r="159" spans="1:1772" ht="27.95" hidden="1" customHeight="1" outlineLevel="4" x14ac:dyDescent="0.2">
      <c r="A159" s="343"/>
      <c r="B159" s="335"/>
      <c r="C159" s="11" t="s">
        <v>1139</v>
      </c>
      <c r="D159" s="11" t="s">
        <v>1158</v>
      </c>
      <c r="E159" s="11" t="s">
        <v>1402</v>
      </c>
      <c r="F159" s="79"/>
      <c r="G159" s="79"/>
      <c r="H159" s="11" t="s">
        <v>698</v>
      </c>
      <c r="I159" s="11" t="s">
        <v>36</v>
      </c>
      <c r="J159" s="11" t="s">
        <v>702</v>
      </c>
      <c r="K159" s="11">
        <v>7</v>
      </c>
      <c r="L159" s="7">
        <v>100000</v>
      </c>
      <c r="M159" s="7">
        <v>700000</v>
      </c>
      <c r="N159" s="104" t="s">
        <v>191</v>
      </c>
      <c r="O159" s="104" t="s">
        <v>209</v>
      </c>
      <c r="P159" s="105">
        <v>0</v>
      </c>
      <c r="Q159" s="105">
        <v>0</v>
      </c>
      <c r="R159" s="105">
        <v>0.25</v>
      </c>
      <c r="S159" s="105">
        <v>0</v>
      </c>
      <c r="T159" s="105">
        <v>0</v>
      </c>
      <c r="U159" s="105">
        <v>0.25</v>
      </c>
      <c r="V159" s="105">
        <v>0</v>
      </c>
      <c r="W159" s="106">
        <v>0</v>
      </c>
      <c r="X159" s="143">
        <v>0.5</v>
      </c>
      <c r="Y159" s="105">
        <v>0</v>
      </c>
      <c r="Z159" s="105">
        <v>0</v>
      </c>
      <c r="AA159" s="105">
        <v>0</v>
      </c>
      <c r="AB159" s="180">
        <v>1</v>
      </c>
      <c r="AC159" s="106">
        <v>0</v>
      </c>
      <c r="AD159" s="106">
        <v>0</v>
      </c>
      <c r="AE159" s="106">
        <v>0.25</v>
      </c>
      <c r="AF159" s="106">
        <v>0</v>
      </c>
      <c r="AG159" s="105">
        <v>0</v>
      </c>
      <c r="AH159" s="105">
        <v>0.25</v>
      </c>
      <c r="AI159" s="105">
        <v>0</v>
      </c>
      <c r="AJ159" s="106">
        <v>0</v>
      </c>
      <c r="AK159" s="146">
        <v>0.5</v>
      </c>
      <c r="AL159" s="106">
        <v>0</v>
      </c>
      <c r="AM159" s="106">
        <v>0</v>
      </c>
      <c r="AN159" s="106">
        <v>0</v>
      </c>
      <c r="AO159" s="22">
        <v>1</v>
      </c>
      <c r="AP159" s="175">
        <v>1</v>
      </c>
      <c r="AQ159" s="92" t="s">
        <v>1985</v>
      </c>
      <c r="AR159" s="39" t="s">
        <v>1986</v>
      </c>
      <c r="AS159" s="72"/>
      <c r="AT159" s="72"/>
      <c r="AU159" s="72"/>
      <c r="AV159" s="72"/>
      <c r="AW159" s="72"/>
      <c r="BA159" s="72" t="s">
        <v>1808</v>
      </c>
      <c r="BB159" s="211">
        <v>0</v>
      </c>
      <c r="BC159" s="236"/>
      <c r="BD159" s="262"/>
      <c r="BE159" s="262"/>
      <c r="BF159" s="238" t="e">
        <v>#DIV/0!</v>
      </c>
      <c r="BG159" s="262">
        <v>0</v>
      </c>
      <c r="BH159" s="262"/>
      <c r="BI159" s="262"/>
      <c r="BJ159" s="238" t="e">
        <v>#DIV/0!</v>
      </c>
      <c r="BK159" s="262">
        <v>0</v>
      </c>
      <c r="BL159" s="262"/>
      <c r="BM159" s="262"/>
      <c r="BN159" s="238" t="e">
        <v>#DIV/0!</v>
      </c>
      <c r="BO159" s="262">
        <v>0</v>
      </c>
      <c r="BP159" s="262"/>
      <c r="BQ159" s="262"/>
      <c r="BR159" s="238" t="e">
        <v>#DIV/0!</v>
      </c>
      <c r="BS159" s="262">
        <v>0</v>
      </c>
      <c r="BT159" s="262"/>
      <c r="BU159" s="262"/>
      <c r="BV159" s="238" t="e">
        <v>#DIV/0!</v>
      </c>
      <c r="BW159" s="262">
        <v>0</v>
      </c>
      <c r="BX159" s="262"/>
      <c r="BY159" s="262"/>
      <c r="BZ159" s="238" t="e">
        <v>#DIV/0!</v>
      </c>
      <c r="CA159" s="262">
        <v>0</v>
      </c>
      <c r="CB159" s="262"/>
      <c r="CC159" s="262"/>
      <c r="CD159" s="238" t="e">
        <v>#DIV/0!</v>
      </c>
      <c r="CE159" s="262">
        <v>0</v>
      </c>
      <c r="CF159" s="262"/>
      <c r="CG159" s="262"/>
      <c r="CH159" s="238" t="e">
        <v>#DIV/0!</v>
      </c>
      <c r="CI159" s="262">
        <v>0</v>
      </c>
      <c r="CJ159" s="262"/>
      <c r="CK159" s="262"/>
      <c r="CL159" s="238" t="e">
        <v>#DIV/0!</v>
      </c>
      <c r="CM159" s="262">
        <v>0</v>
      </c>
      <c r="CN159" s="262"/>
      <c r="CO159" s="262"/>
      <c r="CP159" s="238" t="e">
        <v>#DIV/0!</v>
      </c>
      <c r="CQ159" s="262">
        <v>0</v>
      </c>
      <c r="CR159" s="262"/>
      <c r="CS159" s="262"/>
      <c r="CT159" s="238" t="e">
        <v>#DIV/0!</v>
      </c>
      <c r="CU159" s="262">
        <v>0</v>
      </c>
    </row>
    <row r="160" spans="1:1772" ht="27.95" hidden="1" customHeight="1" outlineLevel="4" x14ac:dyDescent="0.2">
      <c r="A160" s="343"/>
      <c r="B160" s="335"/>
      <c r="C160" s="11" t="s">
        <v>1139</v>
      </c>
      <c r="D160" s="11" t="s">
        <v>1158</v>
      </c>
      <c r="E160" s="11" t="s">
        <v>1161</v>
      </c>
      <c r="F160" s="79"/>
      <c r="G160" s="79"/>
      <c r="H160" s="11" t="s">
        <v>698</v>
      </c>
      <c r="I160" s="11" t="s">
        <v>27</v>
      </c>
      <c r="J160" s="11" t="s">
        <v>703</v>
      </c>
      <c r="K160" s="11">
        <v>9</v>
      </c>
      <c r="L160" s="7">
        <v>222222.22222222222</v>
      </c>
      <c r="M160" s="7">
        <v>2000000</v>
      </c>
      <c r="N160" s="104" t="s">
        <v>191</v>
      </c>
      <c r="O160" s="104" t="s">
        <v>209</v>
      </c>
      <c r="P160" s="105">
        <v>0</v>
      </c>
      <c r="Q160" s="105">
        <v>0</v>
      </c>
      <c r="R160" s="105">
        <v>0</v>
      </c>
      <c r="S160" s="105">
        <v>1</v>
      </c>
      <c r="T160" s="105">
        <v>0</v>
      </c>
      <c r="U160" s="105">
        <v>0</v>
      </c>
      <c r="V160" s="105">
        <v>0</v>
      </c>
      <c r="W160" s="106">
        <v>0</v>
      </c>
      <c r="X160" s="143">
        <v>0</v>
      </c>
      <c r="Y160" s="105">
        <v>0</v>
      </c>
      <c r="Z160" s="105">
        <v>0</v>
      </c>
      <c r="AA160" s="105">
        <v>0</v>
      </c>
      <c r="AB160" s="180">
        <v>1</v>
      </c>
      <c r="AC160" s="106">
        <v>0</v>
      </c>
      <c r="AD160" s="106">
        <v>0</v>
      </c>
      <c r="AE160" s="106">
        <v>0</v>
      </c>
      <c r="AF160" s="106">
        <v>1</v>
      </c>
      <c r="AG160" s="105">
        <v>0</v>
      </c>
      <c r="AH160" s="105">
        <v>0</v>
      </c>
      <c r="AI160" s="105">
        <v>0</v>
      </c>
      <c r="AJ160" s="106">
        <v>0</v>
      </c>
      <c r="AK160" s="146">
        <v>0</v>
      </c>
      <c r="AL160" s="106">
        <v>0</v>
      </c>
      <c r="AM160" s="106">
        <v>0</v>
      </c>
      <c r="AN160" s="106">
        <v>0</v>
      </c>
      <c r="AO160" s="22">
        <v>1</v>
      </c>
      <c r="AP160" s="175">
        <v>1</v>
      </c>
      <c r="AQ160" s="92" t="s">
        <v>1985</v>
      </c>
      <c r="AR160" s="39" t="s">
        <v>1986</v>
      </c>
      <c r="AS160" s="72"/>
      <c r="AT160" s="72"/>
      <c r="AU160" s="72"/>
      <c r="AV160" s="72"/>
      <c r="AW160" s="72"/>
      <c r="BA160" s="72"/>
      <c r="BB160" s="211">
        <v>0</v>
      </c>
      <c r="BC160" s="236"/>
      <c r="BD160" s="262"/>
      <c r="BE160" s="262"/>
      <c r="BF160" s="238" t="e">
        <v>#DIV/0!</v>
      </c>
      <c r="BG160" s="262">
        <v>0</v>
      </c>
      <c r="BH160" s="262"/>
      <c r="BI160" s="262"/>
      <c r="BJ160" s="238" t="e">
        <v>#DIV/0!</v>
      </c>
      <c r="BK160" s="262">
        <v>0</v>
      </c>
      <c r="BL160" s="262"/>
      <c r="BM160" s="262"/>
      <c r="BN160" s="238" t="e">
        <v>#DIV/0!</v>
      </c>
      <c r="BO160" s="262">
        <v>0</v>
      </c>
      <c r="BP160" s="262"/>
      <c r="BQ160" s="262"/>
      <c r="BR160" s="238" t="e">
        <v>#DIV/0!</v>
      </c>
      <c r="BS160" s="262">
        <v>0</v>
      </c>
      <c r="BT160" s="262"/>
      <c r="BU160" s="262"/>
      <c r="BV160" s="238" t="e">
        <v>#DIV/0!</v>
      </c>
      <c r="BW160" s="262">
        <v>0</v>
      </c>
      <c r="BX160" s="262"/>
      <c r="BY160" s="262"/>
      <c r="BZ160" s="238" t="e">
        <v>#DIV/0!</v>
      </c>
      <c r="CA160" s="262">
        <v>0</v>
      </c>
      <c r="CB160" s="262"/>
      <c r="CC160" s="262"/>
      <c r="CD160" s="238" t="e">
        <v>#DIV/0!</v>
      </c>
      <c r="CE160" s="262">
        <v>0</v>
      </c>
      <c r="CF160" s="262"/>
      <c r="CG160" s="262"/>
      <c r="CH160" s="238" t="e">
        <v>#DIV/0!</v>
      </c>
      <c r="CI160" s="262">
        <v>0</v>
      </c>
      <c r="CJ160" s="262"/>
      <c r="CK160" s="262"/>
      <c r="CL160" s="238" t="e">
        <v>#DIV/0!</v>
      </c>
      <c r="CM160" s="262">
        <v>0</v>
      </c>
      <c r="CN160" s="262"/>
      <c r="CO160" s="262"/>
      <c r="CP160" s="238" t="e">
        <v>#DIV/0!</v>
      </c>
      <c r="CQ160" s="262">
        <v>0</v>
      </c>
      <c r="CR160" s="262"/>
      <c r="CS160" s="262"/>
      <c r="CT160" s="238" t="e">
        <v>#DIV/0!</v>
      </c>
      <c r="CU160" s="262">
        <v>0</v>
      </c>
    </row>
    <row r="161" spans="1:102" ht="27.95" hidden="1" customHeight="1" outlineLevel="4" x14ac:dyDescent="0.2">
      <c r="A161" s="343"/>
      <c r="B161" s="335"/>
      <c r="C161" s="11" t="s">
        <v>1139</v>
      </c>
      <c r="D161" s="11" t="s">
        <v>1158</v>
      </c>
      <c r="E161" s="11" t="s">
        <v>1159</v>
      </c>
      <c r="F161" s="79"/>
      <c r="G161" s="79"/>
      <c r="H161" s="11" t="s">
        <v>698</v>
      </c>
      <c r="I161" s="11" t="s">
        <v>27</v>
      </c>
      <c r="J161" s="11" t="s">
        <v>699</v>
      </c>
      <c r="K161" s="11">
        <v>404</v>
      </c>
      <c r="L161" s="7">
        <v>57957.920792079211</v>
      </c>
      <c r="M161" s="7">
        <v>23415000</v>
      </c>
      <c r="N161" s="104" t="s">
        <v>191</v>
      </c>
      <c r="O161" s="104" t="s">
        <v>209</v>
      </c>
      <c r="P161" s="105">
        <v>8.3299999999999999E-2</v>
      </c>
      <c r="Q161" s="105">
        <v>8.3299999999999999E-2</v>
      </c>
      <c r="R161" s="105">
        <v>8.3299999999999999E-2</v>
      </c>
      <c r="S161" s="105">
        <v>8.3299999999999999E-2</v>
      </c>
      <c r="T161" s="105">
        <v>8.3299999999999999E-2</v>
      </c>
      <c r="U161" s="105">
        <v>8.3299999999999999E-2</v>
      </c>
      <c r="V161" s="105">
        <v>8.3299999999999999E-2</v>
      </c>
      <c r="W161" s="106">
        <v>8.3299999999999999E-2</v>
      </c>
      <c r="X161" s="143">
        <v>8.3299999999999999E-2</v>
      </c>
      <c r="Y161" s="105">
        <v>8.3299999999999999E-2</v>
      </c>
      <c r="Z161" s="105">
        <v>8.3299999999999999E-2</v>
      </c>
      <c r="AA161" s="105">
        <v>8.3299999999999999E-2</v>
      </c>
      <c r="AB161" s="180">
        <v>0.99960000000000016</v>
      </c>
      <c r="AC161" s="106">
        <v>0.08</v>
      </c>
      <c r="AD161" s="106">
        <v>0.08</v>
      </c>
      <c r="AE161" s="106">
        <v>0.08</v>
      </c>
      <c r="AF161" s="106">
        <v>0.08</v>
      </c>
      <c r="AG161" s="105">
        <v>0.08</v>
      </c>
      <c r="AH161" s="105">
        <v>8.3299999999999999E-2</v>
      </c>
      <c r="AI161" s="105">
        <v>8.3299999999999999E-2</v>
      </c>
      <c r="AJ161" s="106">
        <v>8.3299999999999999E-2</v>
      </c>
      <c r="AK161" s="146">
        <v>7.0000000000000007E-2</v>
      </c>
      <c r="AL161" s="106">
        <v>0</v>
      </c>
      <c r="AM161" s="106">
        <v>0</v>
      </c>
      <c r="AN161" s="106">
        <v>0</v>
      </c>
      <c r="AO161" s="22">
        <v>0.71989999999999998</v>
      </c>
      <c r="AP161" s="175">
        <v>0.97524009603841544</v>
      </c>
      <c r="AQ161" s="92" t="s">
        <v>1238</v>
      </c>
      <c r="AR161" s="39" t="s">
        <v>1984</v>
      </c>
      <c r="AS161" s="72"/>
      <c r="AT161" s="72"/>
      <c r="AU161" s="72"/>
      <c r="AV161" s="72"/>
      <c r="AW161" s="72"/>
      <c r="BA161" s="72" t="s">
        <v>1809</v>
      </c>
      <c r="BB161" s="211">
        <v>0.28010000000000002</v>
      </c>
      <c r="BC161" s="236"/>
      <c r="BD161" s="262"/>
      <c r="BE161" s="262"/>
      <c r="BF161" s="238" t="e">
        <v>#DIV/0!</v>
      </c>
      <c r="BG161" s="262">
        <v>0</v>
      </c>
      <c r="BH161" s="262"/>
      <c r="BI161" s="262"/>
      <c r="BJ161" s="238" t="e">
        <v>#DIV/0!</v>
      </c>
      <c r="BK161" s="262">
        <v>0</v>
      </c>
      <c r="BL161" s="262"/>
      <c r="BM161" s="262"/>
      <c r="BN161" s="238" t="e">
        <v>#DIV/0!</v>
      </c>
      <c r="BO161" s="262">
        <v>0</v>
      </c>
      <c r="BP161" s="262"/>
      <c r="BQ161" s="262"/>
      <c r="BR161" s="238" t="e">
        <v>#DIV/0!</v>
      </c>
      <c r="BS161" s="262">
        <v>0</v>
      </c>
      <c r="BT161" s="262"/>
      <c r="BU161" s="262"/>
      <c r="BV161" s="238" t="e">
        <v>#DIV/0!</v>
      </c>
      <c r="BW161" s="262">
        <v>0</v>
      </c>
      <c r="BX161" s="262"/>
      <c r="BY161" s="262"/>
      <c r="BZ161" s="238" t="e">
        <v>#DIV/0!</v>
      </c>
      <c r="CA161" s="262">
        <v>0</v>
      </c>
      <c r="CB161" s="262"/>
      <c r="CC161" s="262"/>
      <c r="CD161" s="238" t="e">
        <v>#DIV/0!</v>
      </c>
      <c r="CE161" s="262">
        <v>0</v>
      </c>
      <c r="CF161" s="262"/>
      <c r="CG161" s="262"/>
      <c r="CH161" s="238" t="e">
        <v>#DIV/0!</v>
      </c>
      <c r="CI161" s="262">
        <v>0</v>
      </c>
      <c r="CJ161" s="262"/>
      <c r="CK161" s="262"/>
      <c r="CL161" s="238" t="e">
        <v>#DIV/0!</v>
      </c>
      <c r="CM161" s="262">
        <v>0</v>
      </c>
      <c r="CN161" s="262"/>
      <c r="CO161" s="262"/>
      <c r="CP161" s="238" t="e">
        <v>#DIV/0!</v>
      </c>
      <c r="CQ161" s="262">
        <v>0</v>
      </c>
      <c r="CR161" s="262"/>
      <c r="CS161" s="262"/>
      <c r="CT161" s="238" t="e">
        <v>#DIV/0!</v>
      </c>
      <c r="CU161" s="262">
        <v>0</v>
      </c>
    </row>
    <row r="162" spans="1:102" ht="27.95" hidden="1" customHeight="1" outlineLevel="4" x14ac:dyDescent="0.2">
      <c r="A162" s="343"/>
      <c r="B162" s="335"/>
      <c r="C162" s="11" t="s">
        <v>1139</v>
      </c>
      <c r="D162" s="11" t="s">
        <v>1163</v>
      </c>
      <c r="E162" s="11" t="s">
        <v>1164</v>
      </c>
      <c r="F162" s="79"/>
      <c r="G162" s="79"/>
      <c r="H162" s="11" t="s">
        <v>698</v>
      </c>
      <c r="I162" s="11" t="s">
        <v>110</v>
      </c>
      <c r="J162" s="11" t="s">
        <v>705</v>
      </c>
      <c r="K162" s="11">
        <v>98</v>
      </c>
      <c r="L162" s="7">
        <v>61224.489795918365</v>
      </c>
      <c r="M162" s="7">
        <v>6000000</v>
      </c>
      <c r="N162" s="104" t="s">
        <v>191</v>
      </c>
      <c r="O162" s="104" t="s">
        <v>209</v>
      </c>
      <c r="P162" s="105">
        <v>0</v>
      </c>
      <c r="Q162" s="105">
        <v>0</v>
      </c>
      <c r="R162" s="105">
        <v>0</v>
      </c>
      <c r="S162" s="105">
        <v>0</v>
      </c>
      <c r="T162" s="105">
        <v>0.125</v>
      </c>
      <c r="U162" s="105">
        <v>0.125</v>
      </c>
      <c r="V162" s="105">
        <v>0.125</v>
      </c>
      <c r="W162" s="106">
        <v>0.125</v>
      </c>
      <c r="X162" s="143">
        <v>0.5</v>
      </c>
      <c r="Y162" s="105">
        <v>0</v>
      </c>
      <c r="Z162" s="105">
        <v>0</v>
      </c>
      <c r="AA162" s="105">
        <v>0</v>
      </c>
      <c r="AB162" s="180">
        <v>1</v>
      </c>
      <c r="AC162" s="106">
        <v>0</v>
      </c>
      <c r="AD162" s="106">
        <v>0</v>
      </c>
      <c r="AE162" s="106">
        <v>0</v>
      </c>
      <c r="AF162" s="106">
        <v>0</v>
      </c>
      <c r="AG162" s="105">
        <v>0.12</v>
      </c>
      <c r="AH162" s="105">
        <v>0.12</v>
      </c>
      <c r="AI162" s="105">
        <v>0.13</v>
      </c>
      <c r="AJ162" s="106">
        <v>0.13</v>
      </c>
      <c r="AK162" s="146">
        <v>0.5</v>
      </c>
      <c r="AL162" s="106">
        <v>0</v>
      </c>
      <c r="AM162" s="106">
        <v>0</v>
      </c>
      <c r="AN162" s="106">
        <v>0</v>
      </c>
      <c r="AO162" s="22">
        <v>1</v>
      </c>
      <c r="AP162" s="175">
        <v>1</v>
      </c>
      <c r="AQ162" s="92" t="s">
        <v>1985</v>
      </c>
      <c r="AR162" s="39" t="s">
        <v>1986</v>
      </c>
      <c r="AS162" s="72"/>
      <c r="AT162" s="72"/>
      <c r="AU162" s="72"/>
      <c r="AV162" s="72"/>
      <c r="AW162" s="72"/>
      <c r="BA162" s="72" t="s">
        <v>1810</v>
      </c>
      <c r="BB162" s="211">
        <v>0</v>
      </c>
      <c r="BC162" s="236"/>
      <c r="BD162" s="262"/>
      <c r="BE162" s="262"/>
      <c r="BF162" s="238" t="e">
        <v>#DIV/0!</v>
      </c>
      <c r="BG162" s="262">
        <v>0</v>
      </c>
      <c r="BH162" s="262"/>
      <c r="BI162" s="262"/>
      <c r="BJ162" s="238" t="e">
        <v>#DIV/0!</v>
      </c>
      <c r="BK162" s="262">
        <v>0</v>
      </c>
      <c r="BL162" s="262"/>
      <c r="BM162" s="262"/>
      <c r="BN162" s="238" t="e">
        <v>#DIV/0!</v>
      </c>
      <c r="BO162" s="262">
        <v>0</v>
      </c>
      <c r="BP162" s="262"/>
      <c r="BQ162" s="262"/>
      <c r="BR162" s="238" t="e">
        <v>#DIV/0!</v>
      </c>
      <c r="BS162" s="262">
        <v>0</v>
      </c>
      <c r="BT162" s="262"/>
      <c r="BU162" s="262"/>
      <c r="BV162" s="238" t="e">
        <v>#DIV/0!</v>
      </c>
      <c r="BW162" s="262">
        <v>0</v>
      </c>
      <c r="BX162" s="262"/>
      <c r="BY162" s="262"/>
      <c r="BZ162" s="238" t="e">
        <v>#DIV/0!</v>
      </c>
      <c r="CA162" s="262">
        <v>0</v>
      </c>
      <c r="CB162" s="262"/>
      <c r="CC162" s="262"/>
      <c r="CD162" s="238" t="e">
        <v>#DIV/0!</v>
      </c>
      <c r="CE162" s="262">
        <v>0</v>
      </c>
      <c r="CF162" s="262"/>
      <c r="CG162" s="262"/>
      <c r="CH162" s="238" t="e">
        <v>#DIV/0!</v>
      </c>
      <c r="CI162" s="262">
        <v>0</v>
      </c>
      <c r="CJ162" s="262"/>
      <c r="CK162" s="262"/>
      <c r="CL162" s="238" t="e">
        <v>#DIV/0!</v>
      </c>
      <c r="CM162" s="262">
        <v>0</v>
      </c>
      <c r="CN162" s="262"/>
      <c r="CO162" s="262"/>
      <c r="CP162" s="238" t="e">
        <v>#DIV/0!</v>
      </c>
      <c r="CQ162" s="262">
        <v>0</v>
      </c>
      <c r="CR162" s="262"/>
      <c r="CS162" s="262"/>
      <c r="CT162" s="238" t="e">
        <v>#DIV/0!</v>
      </c>
      <c r="CU162" s="262">
        <v>0</v>
      </c>
    </row>
    <row r="163" spans="1:102" ht="27.95" hidden="1" customHeight="1" outlineLevel="4" x14ac:dyDescent="0.2">
      <c r="A163" s="343"/>
      <c r="B163" s="335"/>
      <c r="C163" s="11" t="s">
        <v>1139</v>
      </c>
      <c r="D163" s="11" t="s">
        <v>1163</v>
      </c>
      <c r="E163" s="11" t="s">
        <v>1165</v>
      </c>
      <c r="F163" s="79"/>
      <c r="G163" s="79"/>
      <c r="H163" s="11" t="s">
        <v>698</v>
      </c>
      <c r="I163" s="11" t="s">
        <v>36</v>
      </c>
      <c r="J163" s="11" t="s">
        <v>707</v>
      </c>
      <c r="K163" s="11">
        <v>8</v>
      </c>
      <c r="L163" s="7">
        <v>250000</v>
      </c>
      <c r="M163" s="7">
        <v>2000000</v>
      </c>
      <c r="N163" s="104" t="s">
        <v>191</v>
      </c>
      <c r="O163" s="104" t="s">
        <v>209</v>
      </c>
      <c r="P163" s="105">
        <v>8.3299999999999999E-2</v>
      </c>
      <c r="Q163" s="105">
        <v>8.3299999999999999E-2</v>
      </c>
      <c r="R163" s="105">
        <v>8.3299999999999999E-2</v>
      </c>
      <c r="S163" s="105">
        <v>8.3299999999999999E-2</v>
      </c>
      <c r="T163" s="105">
        <v>8.3299999999999999E-2</v>
      </c>
      <c r="U163" s="105">
        <v>8.3299999999999999E-2</v>
      </c>
      <c r="V163" s="105">
        <v>8.3299999999999999E-2</v>
      </c>
      <c r="W163" s="106">
        <v>8.3299999999999999E-2</v>
      </c>
      <c r="X163" s="143">
        <v>8.3299999999999999E-2</v>
      </c>
      <c r="Y163" s="105">
        <v>8.3299999999999999E-2</v>
      </c>
      <c r="Z163" s="105">
        <v>8.3299999999999999E-2</v>
      </c>
      <c r="AA163" s="105">
        <v>8.3299999999999999E-2</v>
      </c>
      <c r="AB163" s="180">
        <v>0.99960000000000016</v>
      </c>
      <c r="AC163" s="106">
        <v>0.08</v>
      </c>
      <c r="AD163" s="106">
        <v>0.08</v>
      </c>
      <c r="AE163" s="106">
        <v>0.08</v>
      </c>
      <c r="AF163" s="106">
        <v>0.08</v>
      </c>
      <c r="AG163" s="105">
        <v>0.08</v>
      </c>
      <c r="AH163" s="105">
        <v>8.3299999999999999E-2</v>
      </c>
      <c r="AI163" s="105">
        <v>8.3299999999999999E-2</v>
      </c>
      <c r="AJ163" s="106">
        <v>8.3299999999999999E-2</v>
      </c>
      <c r="AK163" s="146">
        <v>0.05</v>
      </c>
      <c r="AL163" s="106">
        <v>0</v>
      </c>
      <c r="AM163" s="106">
        <v>0</v>
      </c>
      <c r="AN163" s="106">
        <v>0</v>
      </c>
      <c r="AO163" s="22">
        <v>0.69990000000000008</v>
      </c>
      <c r="AP163" s="175">
        <v>0.97524009603841544</v>
      </c>
      <c r="AQ163" s="92" t="s">
        <v>1238</v>
      </c>
      <c r="AR163" s="39" t="s">
        <v>1984</v>
      </c>
      <c r="AS163" s="72"/>
      <c r="AT163" s="72"/>
      <c r="AU163" s="72"/>
      <c r="AV163" s="72"/>
      <c r="AW163" s="72"/>
      <c r="BA163" s="72" t="s">
        <v>1811</v>
      </c>
      <c r="BB163" s="211">
        <v>0.30009999999999992</v>
      </c>
      <c r="BC163" s="236"/>
      <c r="BD163" s="262"/>
      <c r="BE163" s="262"/>
      <c r="BF163" s="238" t="e">
        <v>#DIV/0!</v>
      </c>
      <c r="BG163" s="262">
        <v>0</v>
      </c>
      <c r="BH163" s="262"/>
      <c r="BI163" s="262"/>
      <c r="BJ163" s="238" t="e">
        <v>#DIV/0!</v>
      </c>
      <c r="BK163" s="262">
        <v>0</v>
      </c>
      <c r="BL163" s="262"/>
      <c r="BM163" s="262"/>
      <c r="BN163" s="238" t="e">
        <v>#DIV/0!</v>
      </c>
      <c r="BO163" s="262">
        <v>0</v>
      </c>
      <c r="BP163" s="262"/>
      <c r="BQ163" s="262"/>
      <c r="BR163" s="238" t="e">
        <v>#DIV/0!</v>
      </c>
      <c r="BS163" s="262">
        <v>0</v>
      </c>
      <c r="BT163" s="262"/>
      <c r="BU163" s="262"/>
      <c r="BV163" s="238" t="e">
        <v>#DIV/0!</v>
      </c>
      <c r="BW163" s="262">
        <v>0</v>
      </c>
      <c r="BX163" s="262"/>
      <c r="BY163" s="262"/>
      <c r="BZ163" s="238" t="e">
        <v>#DIV/0!</v>
      </c>
      <c r="CA163" s="262">
        <v>0</v>
      </c>
      <c r="CB163" s="262"/>
      <c r="CC163" s="262"/>
      <c r="CD163" s="238" t="e">
        <v>#DIV/0!</v>
      </c>
      <c r="CE163" s="262">
        <v>0</v>
      </c>
      <c r="CF163" s="262"/>
      <c r="CG163" s="262"/>
      <c r="CH163" s="238" t="e">
        <v>#DIV/0!</v>
      </c>
      <c r="CI163" s="262">
        <v>0</v>
      </c>
      <c r="CJ163" s="262"/>
      <c r="CK163" s="262"/>
      <c r="CL163" s="238" t="e">
        <v>#DIV/0!</v>
      </c>
      <c r="CM163" s="262">
        <v>0</v>
      </c>
      <c r="CN163" s="262"/>
      <c r="CO163" s="262"/>
      <c r="CP163" s="238" t="e">
        <v>#DIV/0!</v>
      </c>
      <c r="CQ163" s="262">
        <v>0</v>
      </c>
      <c r="CR163" s="262"/>
      <c r="CS163" s="262"/>
      <c r="CT163" s="238" t="e">
        <v>#DIV/0!</v>
      </c>
      <c r="CU163" s="262">
        <v>0</v>
      </c>
    </row>
    <row r="164" spans="1:102" ht="27.95" hidden="1" customHeight="1" outlineLevel="4" x14ac:dyDescent="0.2">
      <c r="A164" s="343"/>
      <c r="B164" s="335"/>
      <c r="C164" s="11" t="s">
        <v>1139</v>
      </c>
      <c r="D164" s="11" t="s">
        <v>1140</v>
      </c>
      <c r="E164" s="11" t="s">
        <v>1142</v>
      </c>
      <c r="F164" s="79"/>
      <c r="G164" s="79"/>
      <c r="H164" s="11" t="s">
        <v>677</v>
      </c>
      <c r="I164" s="11" t="s">
        <v>610</v>
      </c>
      <c r="J164" s="11" t="s">
        <v>679</v>
      </c>
      <c r="K164" s="11">
        <v>51</v>
      </c>
      <c r="L164" s="7">
        <v>58823.529411764706</v>
      </c>
      <c r="M164" s="7">
        <v>3000000</v>
      </c>
      <c r="N164" s="104" t="s">
        <v>191</v>
      </c>
      <c r="O164" s="104" t="s">
        <v>209</v>
      </c>
      <c r="P164" s="105">
        <v>8.3299999999999999E-2</v>
      </c>
      <c r="Q164" s="105">
        <v>8.3299999999999999E-2</v>
      </c>
      <c r="R164" s="105">
        <v>8.3299999999999999E-2</v>
      </c>
      <c r="S164" s="105">
        <v>8.3299999999999999E-2</v>
      </c>
      <c r="T164" s="105">
        <v>8.3299999999999999E-2</v>
      </c>
      <c r="U164" s="105">
        <v>8.3299999999999999E-2</v>
      </c>
      <c r="V164" s="105">
        <v>8.3299999999999999E-2</v>
      </c>
      <c r="W164" s="106">
        <v>8.3299999999999999E-2</v>
      </c>
      <c r="X164" s="143">
        <v>8.3299999999999999E-2</v>
      </c>
      <c r="Y164" s="105">
        <v>8.3299999999999999E-2</v>
      </c>
      <c r="Z164" s="105">
        <v>8.3299999999999999E-2</v>
      </c>
      <c r="AA164" s="105">
        <v>8.3299999999999999E-2</v>
      </c>
      <c r="AB164" s="180">
        <v>0.99960000000000016</v>
      </c>
      <c r="AC164" s="106">
        <v>0.08</v>
      </c>
      <c r="AD164" s="106">
        <v>0.08</v>
      </c>
      <c r="AE164" s="106">
        <v>0.08</v>
      </c>
      <c r="AF164" s="106">
        <v>0.08</v>
      </c>
      <c r="AG164" s="105">
        <v>0</v>
      </c>
      <c r="AH164" s="105">
        <v>8.3299999999999999E-2</v>
      </c>
      <c r="AI164" s="105">
        <v>8.3299999999999999E-2</v>
      </c>
      <c r="AJ164" s="106">
        <v>8.3299999999999999E-2</v>
      </c>
      <c r="AK164" s="146">
        <v>7.0000000000000007E-2</v>
      </c>
      <c r="AL164" s="106">
        <v>0</v>
      </c>
      <c r="AM164" s="106">
        <v>0</v>
      </c>
      <c r="AN164" s="106">
        <v>0</v>
      </c>
      <c r="AO164" s="22">
        <v>0.63989999999999991</v>
      </c>
      <c r="AP164" s="175">
        <v>0.85519207683073228</v>
      </c>
      <c r="AQ164" s="92" t="s">
        <v>1032</v>
      </c>
      <c r="AR164" s="39" t="s">
        <v>1983</v>
      </c>
      <c r="AS164" s="72"/>
      <c r="AT164" s="72"/>
      <c r="AU164" s="72"/>
      <c r="AV164" s="72"/>
      <c r="AW164" s="72"/>
      <c r="BA164" s="72" t="s">
        <v>1811</v>
      </c>
      <c r="BB164" s="211">
        <v>0.36010000000000009</v>
      </c>
      <c r="BC164" s="236"/>
      <c r="BD164" s="262"/>
      <c r="BE164" s="262"/>
      <c r="BF164" s="238" t="e">
        <v>#DIV/0!</v>
      </c>
      <c r="BG164" s="262">
        <v>0</v>
      </c>
      <c r="BH164" s="262"/>
      <c r="BI164" s="262"/>
      <c r="BJ164" s="238" t="e">
        <v>#DIV/0!</v>
      </c>
      <c r="BK164" s="262">
        <v>0</v>
      </c>
      <c r="BL164" s="262"/>
      <c r="BM164" s="262"/>
      <c r="BN164" s="238" t="e">
        <v>#DIV/0!</v>
      </c>
      <c r="BO164" s="262">
        <v>0</v>
      </c>
      <c r="BP164" s="262"/>
      <c r="BQ164" s="262"/>
      <c r="BR164" s="238" t="e">
        <v>#DIV/0!</v>
      </c>
      <c r="BS164" s="262">
        <v>0</v>
      </c>
      <c r="BT164" s="262"/>
      <c r="BU164" s="262"/>
      <c r="BV164" s="238" t="e">
        <v>#DIV/0!</v>
      </c>
      <c r="BW164" s="262">
        <v>0</v>
      </c>
      <c r="BX164" s="262"/>
      <c r="BY164" s="262"/>
      <c r="BZ164" s="238" t="e">
        <v>#DIV/0!</v>
      </c>
      <c r="CA164" s="262">
        <v>0</v>
      </c>
      <c r="CB164" s="262"/>
      <c r="CC164" s="262"/>
      <c r="CD164" s="238" t="e">
        <v>#DIV/0!</v>
      </c>
      <c r="CE164" s="262">
        <v>0</v>
      </c>
      <c r="CF164" s="262"/>
      <c r="CG164" s="262"/>
      <c r="CH164" s="238" t="e">
        <v>#DIV/0!</v>
      </c>
      <c r="CI164" s="262">
        <v>0</v>
      </c>
      <c r="CJ164" s="262"/>
      <c r="CK164" s="262"/>
      <c r="CL164" s="238" t="e">
        <v>#DIV/0!</v>
      </c>
      <c r="CM164" s="262">
        <v>0</v>
      </c>
      <c r="CN164" s="262"/>
      <c r="CO164" s="262"/>
      <c r="CP164" s="238" t="e">
        <v>#DIV/0!</v>
      </c>
      <c r="CQ164" s="262">
        <v>0</v>
      </c>
      <c r="CR164" s="262"/>
      <c r="CS164" s="262"/>
      <c r="CT164" s="238" t="e">
        <v>#DIV/0!</v>
      </c>
      <c r="CU164" s="262">
        <v>0</v>
      </c>
    </row>
    <row r="165" spans="1:102" ht="27.95" hidden="1" customHeight="1" outlineLevel="4" x14ac:dyDescent="0.2">
      <c r="A165" s="343"/>
      <c r="B165" s="335"/>
      <c r="C165" s="11" t="s">
        <v>1139</v>
      </c>
      <c r="D165" s="11" t="s">
        <v>1140</v>
      </c>
      <c r="E165" s="11" t="s">
        <v>1141</v>
      </c>
      <c r="F165" s="79"/>
      <c r="G165" s="79"/>
      <c r="H165" s="11" t="s">
        <v>677</v>
      </c>
      <c r="I165" s="11" t="s">
        <v>610</v>
      </c>
      <c r="J165" s="11" t="s">
        <v>678</v>
      </c>
      <c r="K165" s="11">
        <v>4</v>
      </c>
      <c r="L165" s="7">
        <v>175000</v>
      </c>
      <c r="M165" s="7">
        <v>700000</v>
      </c>
      <c r="N165" s="104" t="s">
        <v>191</v>
      </c>
      <c r="O165" s="104" t="s">
        <v>209</v>
      </c>
      <c r="P165" s="105">
        <v>8.3299999999999999E-2</v>
      </c>
      <c r="Q165" s="105">
        <v>8.3299999999999999E-2</v>
      </c>
      <c r="R165" s="105">
        <v>8.3299999999999999E-2</v>
      </c>
      <c r="S165" s="105">
        <v>8.3299999999999999E-2</v>
      </c>
      <c r="T165" s="105">
        <v>8.3299999999999999E-2</v>
      </c>
      <c r="U165" s="105">
        <v>8.3299999999999999E-2</v>
      </c>
      <c r="V165" s="105">
        <v>8.3299999999999999E-2</v>
      </c>
      <c r="W165" s="106">
        <v>8.3299999999999999E-2</v>
      </c>
      <c r="X165" s="143">
        <v>8.3299999999999999E-2</v>
      </c>
      <c r="Y165" s="105">
        <v>8.3299999999999999E-2</v>
      </c>
      <c r="Z165" s="105">
        <v>8.3299999999999999E-2</v>
      </c>
      <c r="AA165" s="105">
        <v>8.3299999999999999E-2</v>
      </c>
      <c r="AB165" s="180">
        <v>0.99960000000000016</v>
      </c>
      <c r="AC165" s="106">
        <v>0.08</v>
      </c>
      <c r="AD165" s="106">
        <v>0.08</v>
      </c>
      <c r="AE165" s="106">
        <v>0.08</v>
      </c>
      <c r="AF165" s="106">
        <v>0.08</v>
      </c>
      <c r="AG165" s="105">
        <v>0</v>
      </c>
      <c r="AH165" s="105">
        <v>8.3299999999999999E-2</v>
      </c>
      <c r="AI165" s="105">
        <v>8.3299999999999999E-2</v>
      </c>
      <c r="AJ165" s="106">
        <v>8.3299999999999999E-2</v>
      </c>
      <c r="AK165" s="146">
        <v>7.0000000000000007E-2</v>
      </c>
      <c r="AL165" s="106">
        <v>0</v>
      </c>
      <c r="AM165" s="106">
        <v>0</v>
      </c>
      <c r="AN165" s="106">
        <v>0</v>
      </c>
      <c r="AO165" s="22">
        <v>0.63989999999999991</v>
      </c>
      <c r="AP165" s="175">
        <v>0.85519207683073228</v>
      </c>
      <c r="AQ165" s="92" t="s">
        <v>1032</v>
      </c>
      <c r="AR165" s="39" t="s">
        <v>1983</v>
      </c>
      <c r="AS165" s="72" t="s">
        <v>1403</v>
      </c>
      <c r="AT165" s="72" t="s">
        <v>1607</v>
      </c>
      <c r="AU165" s="72"/>
      <c r="AV165" s="72"/>
      <c r="AW165" s="72"/>
      <c r="BA165" s="72" t="s">
        <v>1811</v>
      </c>
      <c r="BB165" s="211">
        <v>0.36010000000000009</v>
      </c>
      <c r="BC165" s="236"/>
      <c r="BD165" s="262"/>
      <c r="BE165" s="262"/>
      <c r="BF165" s="238" t="e">
        <v>#DIV/0!</v>
      </c>
      <c r="BG165" s="262">
        <v>0</v>
      </c>
      <c r="BH165" s="262"/>
      <c r="BI165" s="262"/>
      <c r="BJ165" s="238" t="e">
        <v>#DIV/0!</v>
      </c>
      <c r="BK165" s="262">
        <v>0</v>
      </c>
      <c r="BL165" s="262"/>
      <c r="BM165" s="262"/>
      <c r="BN165" s="238" t="e">
        <v>#DIV/0!</v>
      </c>
      <c r="BO165" s="262">
        <v>0</v>
      </c>
      <c r="BP165" s="262"/>
      <c r="BQ165" s="262"/>
      <c r="BR165" s="238" t="e">
        <v>#DIV/0!</v>
      </c>
      <c r="BS165" s="262">
        <v>0</v>
      </c>
      <c r="BT165" s="262"/>
      <c r="BU165" s="262"/>
      <c r="BV165" s="238" t="e">
        <v>#DIV/0!</v>
      </c>
      <c r="BW165" s="262">
        <v>0</v>
      </c>
      <c r="BX165" s="262"/>
      <c r="BY165" s="262"/>
      <c r="BZ165" s="238" t="e">
        <v>#DIV/0!</v>
      </c>
      <c r="CA165" s="262">
        <v>0</v>
      </c>
      <c r="CB165" s="262"/>
      <c r="CC165" s="262"/>
      <c r="CD165" s="238" t="e">
        <v>#DIV/0!</v>
      </c>
      <c r="CE165" s="262">
        <v>0</v>
      </c>
      <c r="CF165" s="262"/>
      <c r="CG165" s="262"/>
      <c r="CH165" s="238" t="e">
        <v>#DIV/0!</v>
      </c>
      <c r="CI165" s="262">
        <v>0</v>
      </c>
      <c r="CJ165" s="262"/>
      <c r="CK165" s="262"/>
      <c r="CL165" s="238" t="e">
        <v>#DIV/0!</v>
      </c>
      <c r="CM165" s="262">
        <v>0</v>
      </c>
      <c r="CN165" s="262"/>
      <c r="CO165" s="262"/>
      <c r="CP165" s="238" t="e">
        <v>#DIV/0!</v>
      </c>
      <c r="CQ165" s="262">
        <v>0</v>
      </c>
      <c r="CR165" s="262"/>
      <c r="CS165" s="262"/>
      <c r="CT165" s="238" t="e">
        <v>#DIV/0!</v>
      </c>
      <c r="CU165" s="262">
        <v>0</v>
      </c>
    </row>
    <row r="166" spans="1:102" ht="27.95" hidden="1" customHeight="1" outlineLevel="4" x14ac:dyDescent="0.2">
      <c r="A166" s="343"/>
      <c r="B166" s="335"/>
      <c r="C166" s="11" t="s">
        <v>1139</v>
      </c>
      <c r="D166" s="11" t="s">
        <v>1140</v>
      </c>
      <c r="E166" s="11" t="s">
        <v>1143</v>
      </c>
      <c r="F166" s="79"/>
      <c r="G166" s="79"/>
      <c r="H166" s="11" t="s">
        <v>677</v>
      </c>
      <c r="I166" s="11" t="s">
        <v>27</v>
      </c>
      <c r="J166" s="11" t="s">
        <v>681</v>
      </c>
      <c r="K166" s="11">
        <v>9</v>
      </c>
      <c r="L166" s="7">
        <v>166666.66666666666</v>
      </c>
      <c r="M166" s="7">
        <v>1500000</v>
      </c>
      <c r="N166" s="104" t="s">
        <v>191</v>
      </c>
      <c r="O166" s="104" t="s">
        <v>209</v>
      </c>
      <c r="P166" s="105">
        <v>0</v>
      </c>
      <c r="Q166" s="105">
        <v>0.25</v>
      </c>
      <c r="R166" s="105">
        <v>0.2</v>
      </c>
      <c r="S166" s="105">
        <v>0.05</v>
      </c>
      <c r="T166" s="105">
        <v>0</v>
      </c>
      <c r="U166" s="105">
        <v>0</v>
      </c>
      <c r="V166" s="105">
        <v>0</v>
      </c>
      <c r="W166" s="106">
        <v>0.5</v>
      </c>
      <c r="X166" s="143">
        <v>0</v>
      </c>
      <c r="Y166" s="105">
        <v>0.5</v>
      </c>
      <c r="Z166" s="105">
        <v>0</v>
      </c>
      <c r="AA166" s="105">
        <v>0</v>
      </c>
      <c r="AB166" s="180">
        <v>1.5</v>
      </c>
      <c r="AC166" s="106">
        <v>0</v>
      </c>
      <c r="AD166" s="106">
        <v>0.25</v>
      </c>
      <c r="AE166" s="106">
        <v>0.2</v>
      </c>
      <c r="AF166" s="106">
        <v>0.05</v>
      </c>
      <c r="AG166" s="105">
        <v>0</v>
      </c>
      <c r="AH166" s="105">
        <v>0</v>
      </c>
      <c r="AI166" s="105">
        <v>0</v>
      </c>
      <c r="AJ166" s="106">
        <v>0.5</v>
      </c>
      <c r="AK166" s="146">
        <v>0</v>
      </c>
      <c r="AL166" s="106">
        <v>0</v>
      </c>
      <c r="AM166" s="106">
        <v>0</v>
      </c>
      <c r="AN166" s="106">
        <v>0</v>
      </c>
      <c r="AO166" s="22">
        <v>1</v>
      </c>
      <c r="AP166" s="175">
        <v>1</v>
      </c>
      <c r="AQ166" s="92" t="s">
        <v>1985</v>
      </c>
      <c r="AR166" s="39" t="s">
        <v>1986</v>
      </c>
      <c r="AS166" s="72"/>
      <c r="AT166" s="72"/>
      <c r="AU166" s="72"/>
      <c r="AV166" s="72"/>
      <c r="AW166" s="72"/>
      <c r="BA166" s="72"/>
      <c r="BB166" s="211">
        <v>0</v>
      </c>
      <c r="BC166" s="236"/>
      <c r="BD166" s="262"/>
      <c r="BE166" s="262"/>
      <c r="BF166" s="238" t="e">
        <v>#DIV/0!</v>
      </c>
      <c r="BG166" s="262">
        <v>0</v>
      </c>
      <c r="BH166" s="262"/>
      <c r="BI166" s="262"/>
      <c r="BJ166" s="238" t="e">
        <v>#DIV/0!</v>
      </c>
      <c r="BK166" s="262">
        <v>0</v>
      </c>
      <c r="BL166" s="262"/>
      <c r="BM166" s="262"/>
      <c r="BN166" s="238" t="e">
        <v>#DIV/0!</v>
      </c>
      <c r="BO166" s="262">
        <v>0</v>
      </c>
      <c r="BP166" s="262"/>
      <c r="BQ166" s="262"/>
      <c r="BR166" s="238" t="e">
        <v>#DIV/0!</v>
      </c>
      <c r="BS166" s="262">
        <v>0</v>
      </c>
      <c r="BT166" s="262"/>
      <c r="BU166" s="262"/>
      <c r="BV166" s="238" t="e">
        <v>#DIV/0!</v>
      </c>
      <c r="BW166" s="262">
        <v>0</v>
      </c>
      <c r="BX166" s="262"/>
      <c r="BY166" s="262"/>
      <c r="BZ166" s="238" t="e">
        <v>#DIV/0!</v>
      </c>
      <c r="CA166" s="262">
        <v>0</v>
      </c>
      <c r="CB166" s="262"/>
      <c r="CC166" s="262"/>
      <c r="CD166" s="238" t="e">
        <v>#DIV/0!</v>
      </c>
      <c r="CE166" s="262">
        <v>0</v>
      </c>
      <c r="CF166" s="262"/>
      <c r="CG166" s="262"/>
      <c r="CH166" s="238" t="e">
        <v>#DIV/0!</v>
      </c>
      <c r="CI166" s="262">
        <v>0</v>
      </c>
      <c r="CJ166" s="262"/>
      <c r="CK166" s="262"/>
      <c r="CL166" s="238" t="e">
        <v>#DIV/0!</v>
      </c>
      <c r="CM166" s="262">
        <v>0</v>
      </c>
      <c r="CN166" s="262"/>
      <c r="CO166" s="262"/>
      <c r="CP166" s="238" t="e">
        <v>#DIV/0!</v>
      </c>
      <c r="CQ166" s="262">
        <v>0</v>
      </c>
      <c r="CR166" s="262"/>
      <c r="CS166" s="262"/>
      <c r="CT166" s="238" t="e">
        <v>#DIV/0!</v>
      </c>
      <c r="CU166" s="262">
        <v>0</v>
      </c>
    </row>
    <row r="167" spans="1:102" ht="27.95" hidden="1" customHeight="1" outlineLevel="4" x14ac:dyDescent="0.2">
      <c r="A167" s="343"/>
      <c r="B167" s="335"/>
      <c r="C167" s="11" t="s">
        <v>1139</v>
      </c>
      <c r="D167" s="11" t="s">
        <v>1171</v>
      </c>
      <c r="E167" s="11" t="s">
        <v>1172</v>
      </c>
      <c r="F167" s="79"/>
      <c r="G167" s="79"/>
      <c r="H167" s="11" t="s">
        <v>698</v>
      </c>
      <c r="I167" s="11" t="s">
        <v>568</v>
      </c>
      <c r="J167" s="11" t="s">
        <v>714</v>
      </c>
      <c r="K167" s="11">
        <v>26</v>
      </c>
      <c r="L167" s="7">
        <v>57692.307692307695</v>
      </c>
      <c r="M167" s="7">
        <v>1500000</v>
      </c>
      <c r="N167" s="104" t="s">
        <v>191</v>
      </c>
      <c r="O167" s="104" t="s">
        <v>209</v>
      </c>
      <c r="P167" s="105">
        <v>8.3299999999999999E-2</v>
      </c>
      <c r="Q167" s="105">
        <v>8.3299999999999999E-2</v>
      </c>
      <c r="R167" s="105">
        <v>8.3299999999999999E-2</v>
      </c>
      <c r="S167" s="105">
        <v>8.3299999999999999E-2</v>
      </c>
      <c r="T167" s="105">
        <v>8.3299999999999999E-2</v>
      </c>
      <c r="U167" s="105">
        <v>8.3299999999999999E-2</v>
      </c>
      <c r="V167" s="105">
        <v>8.3299999999999999E-2</v>
      </c>
      <c r="W167" s="106">
        <v>8.3299999999999999E-2</v>
      </c>
      <c r="X167" s="143">
        <v>8.3299999999999999E-2</v>
      </c>
      <c r="Y167" s="105">
        <v>8.3299999999999999E-2</v>
      </c>
      <c r="Z167" s="105">
        <v>8.3299999999999999E-2</v>
      </c>
      <c r="AA167" s="105">
        <v>8.3299999999999999E-2</v>
      </c>
      <c r="AB167" s="180">
        <v>0.99960000000000016</v>
      </c>
      <c r="AC167" s="106">
        <v>0.08</v>
      </c>
      <c r="AD167" s="106">
        <v>0.08</v>
      </c>
      <c r="AE167" s="106">
        <v>0.08</v>
      </c>
      <c r="AF167" s="106">
        <v>0.08</v>
      </c>
      <c r="AG167" s="105">
        <v>0.08</v>
      </c>
      <c r="AH167" s="105">
        <v>8.3299999999999999E-2</v>
      </c>
      <c r="AI167" s="105">
        <v>8.3299999999999999E-2</v>
      </c>
      <c r="AJ167" s="106">
        <v>8.3299999999999999E-2</v>
      </c>
      <c r="AK167" s="146">
        <v>0.05</v>
      </c>
      <c r="AL167" s="106">
        <v>0</v>
      </c>
      <c r="AM167" s="106">
        <v>0</v>
      </c>
      <c r="AN167" s="106">
        <v>0</v>
      </c>
      <c r="AO167" s="22">
        <v>0.69990000000000008</v>
      </c>
      <c r="AP167" s="175">
        <v>0.97524009603841544</v>
      </c>
      <c r="AQ167" s="92" t="s">
        <v>1238</v>
      </c>
      <c r="AR167" s="39" t="s">
        <v>1984</v>
      </c>
      <c r="AS167" s="72"/>
      <c r="AT167" s="72"/>
      <c r="AU167" s="72"/>
      <c r="AV167" s="72"/>
      <c r="AW167" s="72"/>
      <c r="BA167" s="45" t="s">
        <v>1812</v>
      </c>
      <c r="BB167" s="211">
        <v>0.30009999999999992</v>
      </c>
      <c r="BC167" s="236"/>
      <c r="BD167" s="262"/>
      <c r="BE167" s="262"/>
      <c r="BF167" s="238" t="e">
        <v>#DIV/0!</v>
      </c>
      <c r="BG167" s="262">
        <v>0</v>
      </c>
      <c r="BH167" s="262"/>
      <c r="BI167" s="262"/>
      <c r="BJ167" s="238" t="e">
        <v>#DIV/0!</v>
      </c>
      <c r="BK167" s="262">
        <v>0</v>
      </c>
      <c r="BL167" s="262"/>
      <c r="BM167" s="262"/>
      <c r="BN167" s="238" t="e">
        <v>#DIV/0!</v>
      </c>
      <c r="BO167" s="262">
        <v>0</v>
      </c>
      <c r="BP167" s="262"/>
      <c r="BQ167" s="262"/>
      <c r="BR167" s="238" t="e">
        <v>#DIV/0!</v>
      </c>
      <c r="BS167" s="262">
        <v>0</v>
      </c>
      <c r="BT167" s="262"/>
      <c r="BU167" s="262"/>
      <c r="BV167" s="238" t="e">
        <v>#DIV/0!</v>
      </c>
      <c r="BW167" s="262">
        <v>0</v>
      </c>
      <c r="BX167" s="262"/>
      <c r="BY167" s="262"/>
      <c r="BZ167" s="238" t="e">
        <v>#DIV/0!</v>
      </c>
      <c r="CA167" s="262">
        <v>0</v>
      </c>
      <c r="CB167" s="262"/>
      <c r="CC167" s="262"/>
      <c r="CD167" s="238" t="e">
        <v>#DIV/0!</v>
      </c>
      <c r="CE167" s="262">
        <v>0</v>
      </c>
      <c r="CF167" s="262"/>
      <c r="CG167" s="262"/>
      <c r="CH167" s="238" t="e">
        <v>#DIV/0!</v>
      </c>
      <c r="CI167" s="262">
        <v>0</v>
      </c>
      <c r="CJ167" s="262"/>
      <c r="CK167" s="262"/>
      <c r="CL167" s="238" t="e">
        <v>#DIV/0!</v>
      </c>
      <c r="CM167" s="262">
        <v>0</v>
      </c>
      <c r="CN167" s="262"/>
      <c r="CO167" s="262"/>
      <c r="CP167" s="238" t="e">
        <v>#DIV/0!</v>
      </c>
      <c r="CQ167" s="262">
        <v>0</v>
      </c>
      <c r="CR167" s="262"/>
      <c r="CS167" s="262"/>
      <c r="CT167" s="238" t="e">
        <v>#DIV/0!</v>
      </c>
      <c r="CU167" s="262">
        <v>0</v>
      </c>
      <c r="CX167" s="45"/>
    </row>
    <row r="168" spans="1:102" ht="27.95" hidden="1" customHeight="1" outlineLevel="4" x14ac:dyDescent="0.2">
      <c r="A168" s="343"/>
      <c r="B168" s="335"/>
      <c r="C168" s="11" t="s">
        <v>1139</v>
      </c>
      <c r="D168" s="11" t="s">
        <v>1144</v>
      </c>
      <c r="E168" s="11" t="s">
        <v>1145</v>
      </c>
      <c r="F168" s="79"/>
      <c r="G168" s="79"/>
      <c r="H168" s="11" t="s">
        <v>677</v>
      </c>
      <c r="I168" s="11" t="s">
        <v>27</v>
      </c>
      <c r="J168" s="11" t="s">
        <v>682</v>
      </c>
      <c r="K168" s="11">
        <v>45</v>
      </c>
      <c r="L168" s="7">
        <v>11111.111111111111</v>
      </c>
      <c r="M168" s="7">
        <v>500000</v>
      </c>
      <c r="N168" s="104" t="s">
        <v>191</v>
      </c>
      <c r="O168" s="104" t="s">
        <v>209</v>
      </c>
      <c r="P168" s="105">
        <v>0</v>
      </c>
      <c r="Q168" s="105">
        <v>0</v>
      </c>
      <c r="R168" s="105">
        <v>0.25</v>
      </c>
      <c r="S168" s="105">
        <v>0.25</v>
      </c>
      <c r="T168" s="105">
        <v>0</v>
      </c>
      <c r="U168" s="105">
        <v>0</v>
      </c>
      <c r="V168" s="105">
        <v>0</v>
      </c>
      <c r="W168" s="106">
        <v>0</v>
      </c>
      <c r="X168" s="143">
        <v>0.5</v>
      </c>
      <c r="Y168" s="105">
        <v>0</v>
      </c>
      <c r="Z168" s="105">
        <v>0</v>
      </c>
      <c r="AA168" s="105">
        <v>0</v>
      </c>
      <c r="AB168" s="180">
        <v>1</v>
      </c>
      <c r="AC168" s="106">
        <v>0</v>
      </c>
      <c r="AD168" s="106">
        <v>0</v>
      </c>
      <c r="AE168" s="106">
        <v>0.25</v>
      </c>
      <c r="AF168" s="106">
        <v>0.25</v>
      </c>
      <c r="AG168" s="105">
        <v>0</v>
      </c>
      <c r="AH168" s="105">
        <v>0</v>
      </c>
      <c r="AI168" s="105">
        <v>0</v>
      </c>
      <c r="AJ168" s="106">
        <v>0</v>
      </c>
      <c r="AK168" s="146">
        <v>0.5</v>
      </c>
      <c r="AL168" s="106">
        <v>0</v>
      </c>
      <c r="AM168" s="106">
        <v>0</v>
      </c>
      <c r="AN168" s="106">
        <v>0</v>
      </c>
      <c r="AO168" s="22">
        <v>1</v>
      </c>
      <c r="AP168" s="175">
        <v>1</v>
      </c>
      <c r="AQ168" s="92" t="s">
        <v>1985</v>
      </c>
      <c r="AR168" s="39" t="s">
        <v>1986</v>
      </c>
      <c r="AS168" s="72" t="s">
        <v>1401</v>
      </c>
      <c r="AT168" s="72" t="s">
        <v>1401</v>
      </c>
      <c r="AU168" s="72"/>
      <c r="AV168" s="72"/>
      <c r="AW168" s="72"/>
      <c r="BA168" s="72"/>
      <c r="BB168" s="211">
        <v>0</v>
      </c>
      <c r="BC168" s="236"/>
      <c r="BD168" s="262"/>
      <c r="BE168" s="262"/>
      <c r="BF168" s="238" t="e">
        <v>#DIV/0!</v>
      </c>
      <c r="BG168" s="262">
        <v>0</v>
      </c>
      <c r="BH168" s="262"/>
      <c r="BI168" s="262"/>
      <c r="BJ168" s="238" t="e">
        <v>#DIV/0!</v>
      </c>
      <c r="BK168" s="262">
        <v>0</v>
      </c>
      <c r="BL168" s="262"/>
      <c r="BM168" s="262"/>
      <c r="BN168" s="238" t="e">
        <v>#DIV/0!</v>
      </c>
      <c r="BO168" s="262">
        <v>0</v>
      </c>
      <c r="BP168" s="262"/>
      <c r="BQ168" s="262"/>
      <c r="BR168" s="238" t="e">
        <v>#DIV/0!</v>
      </c>
      <c r="BS168" s="262">
        <v>0</v>
      </c>
      <c r="BT168" s="262"/>
      <c r="BU168" s="262"/>
      <c r="BV168" s="238" t="e">
        <v>#DIV/0!</v>
      </c>
      <c r="BW168" s="262">
        <v>0</v>
      </c>
      <c r="BX168" s="262"/>
      <c r="BY168" s="262"/>
      <c r="BZ168" s="238" t="e">
        <v>#DIV/0!</v>
      </c>
      <c r="CA168" s="262">
        <v>0</v>
      </c>
      <c r="CB168" s="262"/>
      <c r="CC168" s="262"/>
      <c r="CD168" s="238" t="e">
        <v>#DIV/0!</v>
      </c>
      <c r="CE168" s="262">
        <v>0</v>
      </c>
      <c r="CF168" s="262"/>
      <c r="CG168" s="262"/>
      <c r="CH168" s="238" t="e">
        <v>#DIV/0!</v>
      </c>
      <c r="CI168" s="262">
        <v>0</v>
      </c>
      <c r="CJ168" s="262"/>
      <c r="CK168" s="262"/>
      <c r="CL168" s="238" t="e">
        <v>#DIV/0!</v>
      </c>
      <c r="CM168" s="262">
        <v>0</v>
      </c>
      <c r="CN168" s="262"/>
      <c r="CO168" s="262"/>
      <c r="CP168" s="238" t="e">
        <v>#DIV/0!</v>
      </c>
      <c r="CQ168" s="262">
        <v>0</v>
      </c>
      <c r="CR168" s="262"/>
      <c r="CS168" s="262"/>
      <c r="CT168" s="238" t="e">
        <v>#DIV/0!</v>
      </c>
      <c r="CU168" s="262">
        <v>0</v>
      </c>
    </row>
    <row r="169" spans="1:102" ht="27.95" hidden="1" customHeight="1" outlineLevel="4" x14ac:dyDescent="0.2">
      <c r="A169" s="343"/>
      <c r="B169" s="335"/>
      <c r="C169" s="11" t="s">
        <v>1139</v>
      </c>
      <c r="D169" s="11" t="s">
        <v>1168</v>
      </c>
      <c r="E169" s="11" t="s">
        <v>1169</v>
      </c>
      <c r="F169" s="79"/>
      <c r="G169" s="79"/>
      <c r="H169" s="11" t="s">
        <v>698</v>
      </c>
      <c r="I169" s="11" t="s">
        <v>568</v>
      </c>
      <c r="J169" s="11" t="s">
        <v>710</v>
      </c>
      <c r="K169" s="11">
        <v>22</v>
      </c>
      <c r="L169" s="7">
        <v>68181.818181818177</v>
      </c>
      <c r="M169" s="7">
        <v>1500000</v>
      </c>
      <c r="N169" s="104" t="s">
        <v>191</v>
      </c>
      <c r="O169" s="104" t="s">
        <v>209</v>
      </c>
      <c r="P169" s="105">
        <v>0</v>
      </c>
      <c r="Q169" s="105">
        <v>0</v>
      </c>
      <c r="R169" s="105">
        <v>0</v>
      </c>
      <c r="S169" s="105">
        <v>0.5</v>
      </c>
      <c r="T169" s="105">
        <v>0</v>
      </c>
      <c r="U169" s="105">
        <v>0</v>
      </c>
      <c r="V169" s="105">
        <v>0</v>
      </c>
      <c r="W169" s="106">
        <v>0</v>
      </c>
      <c r="X169" s="143">
        <v>0.5</v>
      </c>
      <c r="Y169" s="105">
        <v>0</v>
      </c>
      <c r="Z169" s="105">
        <v>0</v>
      </c>
      <c r="AA169" s="105">
        <v>0</v>
      </c>
      <c r="AB169" s="180">
        <v>1</v>
      </c>
      <c r="AC169" s="106">
        <v>0</v>
      </c>
      <c r="AD169" s="106">
        <v>0</v>
      </c>
      <c r="AE169" s="106">
        <v>0</v>
      </c>
      <c r="AF169" s="106">
        <v>0.5</v>
      </c>
      <c r="AG169" s="105">
        <v>0</v>
      </c>
      <c r="AH169" s="105">
        <v>0</v>
      </c>
      <c r="AI169" s="105">
        <v>0</v>
      </c>
      <c r="AJ169" s="106">
        <v>0</v>
      </c>
      <c r="AK169" s="146">
        <v>0.5</v>
      </c>
      <c r="AL169" s="106">
        <v>0</v>
      </c>
      <c r="AM169" s="106">
        <v>0</v>
      </c>
      <c r="AN169" s="106">
        <v>0</v>
      </c>
      <c r="AO169" s="22">
        <v>1</v>
      </c>
      <c r="AP169" s="175">
        <v>1</v>
      </c>
      <c r="AQ169" s="92" t="s">
        <v>1985</v>
      </c>
      <c r="AR169" s="39" t="s">
        <v>1986</v>
      </c>
      <c r="AS169" s="72"/>
      <c r="AT169" s="72"/>
      <c r="AU169" s="72"/>
      <c r="AV169" s="72"/>
      <c r="AW169" s="72"/>
      <c r="BA169" s="72"/>
      <c r="BB169" s="211">
        <v>0</v>
      </c>
      <c r="BC169" s="236"/>
      <c r="BD169" s="262"/>
      <c r="BE169" s="262"/>
      <c r="BF169" s="238" t="e">
        <v>#DIV/0!</v>
      </c>
      <c r="BG169" s="262">
        <v>0</v>
      </c>
      <c r="BH169" s="262"/>
      <c r="BI169" s="262"/>
      <c r="BJ169" s="238" t="e">
        <v>#DIV/0!</v>
      </c>
      <c r="BK169" s="262">
        <v>0</v>
      </c>
      <c r="BL169" s="262"/>
      <c r="BM169" s="262"/>
      <c r="BN169" s="238" t="e">
        <v>#DIV/0!</v>
      </c>
      <c r="BO169" s="262">
        <v>0</v>
      </c>
      <c r="BP169" s="262"/>
      <c r="BQ169" s="262"/>
      <c r="BR169" s="238" t="e">
        <v>#DIV/0!</v>
      </c>
      <c r="BS169" s="262">
        <v>0</v>
      </c>
      <c r="BT169" s="262"/>
      <c r="BU169" s="262"/>
      <c r="BV169" s="238" t="e">
        <v>#DIV/0!</v>
      </c>
      <c r="BW169" s="262">
        <v>0</v>
      </c>
      <c r="BX169" s="262"/>
      <c r="BY169" s="262"/>
      <c r="BZ169" s="238" t="e">
        <v>#DIV/0!</v>
      </c>
      <c r="CA169" s="262">
        <v>0</v>
      </c>
      <c r="CB169" s="262"/>
      <c r="CC169" s="262"/>
      <c r="CD169" s="238" t="e">
        <v>#DIV/0!</v>
      </c>
      <c r="CE169" s="262">
        <v>0</v>
      </c>
      <c r="CF169" s="262"/>
      <c r="CG169" s="262"/>
      <c r="CH169" s="238" t="e">
        <v>#DIV/0!</v>
      </c>
      <c r="CI169" s="262">
        <v>0</v>
      </c>
      <c r="CJ169" s="262"/>
      <c r="CK169" s="262"/>
      <c r="CL169" s="238" t="e">
        <v>#DIV/0!</v>
      </c>
      <c r="CM169" s="262">
        <v>0</v>
      </c>
      <c r="CN169" s="262"/>
      <c r="CO169" s="262"/>
      <c r="CP169" s="238" t="e">
        <v>#DIV/0!</v>
      </c>
      <c r="CQ169" s="262">
        <v>0</v>
      </c>
      <c r="CR169" s="262"/>
      <c r="CS169" s="262"/>
      <c r="CT169" s="238" t="e">
        <v>#DIV/0!</v>
      </c>
      <c r="CU169" s="262">
        <v>0</v>
      </c>
    </row>
    <row r="170" spans="1:102" ht="27.95" hidden="1" customHeight="1" outlineLevel="4" x14ac:dyDescent="0.2">
      <c r="A170" s="343"/>
      <c r="B170" s="335"/>
      <c r="C170" s="11" t="s">
        <v>1139</v>
      </c>
      <c r="D170" s="11" t="s">
        <v>1168</v>
      </c>
      <c r="E170" s="11" t="s">
        <v>1404</v>
      </c>
      <c r="F170" s="79"/>
      <c r="G170" s="79"/>
      <c r="H170" s="11" t="s">
        <v>698</v>
      </c>
      <c r="I170" s="11" t="s">
        <v>568</v>
      </c>
      <c r="J170" s="11" t="s">
        <v>711</v>
      </c>
      <c r="K170" s="11">
        <v>23</v>
      </c>
      <c r="L170" s="7">
        <v>78260.869565217392</v>
      </c>
      <c r="M170" s="7">
        <v>1800000</v>
      </c>
      <c r="N170" s="104" t="s">
        <v>191</v>
      </c>
      <c r="O170" s="104" t="s">
        <v>209</v>
      </c>
      <c r="P170" s="105">
        <v>8.3299999999999999E-2</v>
      </c>
      <c r="Q170" s="105">
        <v>8.3299999999999999E-2</v>
      </c>
      <c r="R170" s="105">
        <v>8.3299999999999999E-2</v>
      </c>
      <c r="S170" s="105">
        <v>8.3299999999999999E-2</v>
      </c>
      <c r="T170" s="105">
        <v>8.3299999999999999E-2</v>
      </c>
      <c r="U170" s="105">
        <v>8.3299999999999999E-2</v>
      </c>
      <c r="V170" s="105">
        <v>8.3299999999999999E-2</v>
      </c>
      <c r="W170" s="106">
        <v>8.3299999999999999E-2</v>
      </c>
      <c r="X170" s="143">
        <v>8.3299999999999999E-2</v>
      </c>
      <c r="Y170" s="105">
        <v>8.3299999999999999E-2</v>
      </c>
      <c r="Z170" s="105">
        <v>8.3299999999999999E-2</v>
      </c>
      <c r="AA170" s="105">
        <v>8.3299999999999999E-2</v>
      </c>
      <c r="AB170" s="180">
        <v>0.99960000000000016</v>
      </c>
      <c r="AC170" s="106">
        <v>0.08</v>
      </c>
      <c r="AD170" s="106">
        <v>0.08</v>
      </c>
      <c r="AE170" s="106">
        <v>0.08</v>
      </c>
      <c r="AF170" s="106">
        <v>0.08</v>
      </c>
      <c r="AG170" s="105">
        <v>0.08</v>
      </c>
      <c r="AH170" s="105">
        <v>0</v>
      </c>
      <c r="AI170" s="105">
        <v>8.3299999999999999E-2</v>
      </c>
      <c r="AJ170" s="106">
        <v>8.3299999999999999E-2</v>
      </c>
      <c r="AK170" s="146">
        <v>7.0000000000000007E-2</v>
      </c>
      <c r="AL170" s="106">
        <v>0</v>
      </c>
      <c r="AM170" s="106">
        <v>0</v>
      </c>
      <c r="AN170" s="106">
        <v>0</v>
      </c>
      <c r="AO170" s="22">
        <v>0.63660000000000005</v>
      </c>
      <c r="AP170" s="175">
        <v>0.85024009603841533</v>
      </c>
      <c r="AQ170" s="92" t="s">
        <v>1032</v>
      </c>
      <c r="AR170" s="39" t="s">
        <v>1983</v>
      </c>
      <c r="AS170" s="72"/>
      <c r="AT170" s="72"/>
      <c r="AU170" s="72"/>
      <c r="AV170" s="72"/>
      <c r="AW170" s="72"/>
      <c r="BA170" s="72" t="s">
        <v>1813</v>
      </c>
      <c r="BB170" s="211">
        <v>0.36339999999999995</v>
      </c>
      <c r="BC170" s="236"/>
      <c r="BD170" s="262"/>
      <c r="BE170" s="262"/>
      <c r="BF170" s="238" t="e">
        <v>#DIV/0!</v>
      </c>
      <c r="BG170" s="262">
        <v>0</v>
      </c>
      <c r="BH170" s="262"/>
      <c r="BI170" s="262"/>
      <c r="BJ170" s="238" t="e">
        <v>#DIV/0!</v>
      </c>
      <c r="BK170" s="262">
        <v>0</v>
      </c>
      <c r="BL170" s="262"/>
      <c r="BM170" s="262"/>
      <c r="BN170" s="238" t="e">
        <v>#DIV/0!</v>
      </c>
      <c r="BO170" s="262">
        <v>0</v>
      </c>
      <c r="BP170" s="262"/>
      <c r="BQ170" s="262"/>
      <c r="BR170" s="238" t="e">
        <v>#DIV/0!</v>
      </c>
      <c r="BS170" s="262">
        <v>0</v>
      </c>
      <c r="BT170" s="262"/>
      <c r="BU170" s="262"/>
      <c r="BV170" s="238" t="e">
        <v>#DIV/0!</v>
      </c>
      <c r="BW170" s="262">
        <v>0</v>
      </c>
      <c r="BX170" s="262"/>
      <c r="BY170" s="262"/>
      <c r="BZ170" s="238" t="e">
        <v>#DIV/0!</v>
      </c>
      <c r="CA170" s="262">
        <v>0</v>
      </c>
      <c r="CB170" s="262"/>
      <c r="CC170" s="262"/>
      <c r="CD170" s="238" t="e">
        <v>#DIV/0!</v>
      </c>
      <c r="CE170" s="262">
        <v>0</v>
      </c>
      <c r="CF170" s="262"/>
      <c r="CG170" s="262"/>
      <c r="CH170" s="238" t="e">
        <v>#DIV/0!</v>
      </c>
      <c r="CI170" s="262">
        <v>0</v>
      </c>
      <c r="CJ170" s="262"/>
      <c r="CK170" s="262"/>
      <c r="CL170" s="238" t="e">
        <v>#DIV/0!</v>
      </c>
      <c r="CM170" s="262">
        <v>0</v>
      </c>
      <c r="CN170" s="262"/>
      <c r="CO170" s="262"/>
      <c r="CP170" s="238" t="e">
        <v>#DIV/0!</v>
      </c>
      <c r="CQ170" s="262">
        <v>0</v>
      </c>
      <c r="CR170" s="262"/>
      <c r="CS170" s="262"/>
      <c r="CT170" s="238" t="e">
        <v>#DIV/0!</v>
      </c>
      <c r="CU170" s="262">
        <v>0</v>
      </c>
    </row>
    <row r="171" spans="1:102" ht="27.95" hidden="1" customHeight="1" outlineLevel="4" x14ac:dyDescent="0.2">
      <c r="A171" s="343"/>
      <c r="B171" s="335"/>
      <c r="C171" s="11" t="s">
        <v>1139</v>
      </c>
      <c r="D171" s="11" t="s">
        <v>1153</v>
      </c>
      <c r="E171" s="11" t="s">
        <v>1405</v>
      </c>
      <c r="F171" s="79"/>
      <c r="G171" s="79"/>
      <c r="H171" s="11" t="s">
        <v>677</v>
      </c>
      <c r="I171" s="11" t="s">
        <v>14</v>
      </c>
      <c r="J171" s="11" t="s">
        <v>194</v>
      </c>
      <c r="K171" s="11">
        <v>0</v>
      </c>
      <c r="L171" s="7">
        <v>0</v>
      </c>
      <c r="M171" s="7">
        <v>0</v>
      </c>
      <c r="N171" s="104" t="s">
        <v>191</v>
      </c>
      <c r="O171" s="104" t="s">
        <v>209</v>
      </c>
      <c r="P171" s="105">
        <v>8.3299999999999999E-2</v>
      </c>
      <c r="Q171" s="105">
        <v>8.3299999999999999E-2</v>
      </c>
      <c r="R171" s="105">
        <v>8.3299999999999999E-2</v>
      </c>
      <c r="S171" s="105">
        <v>8.3299999999999999E-2</v>
      </c>
      <c r="T171" s="105">
        <v>8.3299999999999999E-2</v>
      </c>
      <c r="U171" s="105">
        <v>8.3299999999999999E-2</v>
      </c>
      <c r="V171" s="105">
        <v>8.3299999999999999E-2</v>
      </c>
      <c r="W171" s="106">
        <v>8.3299999999999999E-2</v>
      </c>
      <c r="X171" s="143">
        <v>8.3299999999999999E-2</v>
      </c>
      <c r="Y171" s="105">
        <v>8.3299999999999999E-2</v>
      </c>
      <c r="Z171" s="105">
        <v>8.3299999999999999E-2</v>
      </c>
      <c r="AA171" s="105">
        <v>8.3299999999999999E-2</v>
      </c>
      <c r="AB171" s="180">
        <v>0.99960000000000016</v>
      </c>
      <c r="AC171" s="106">
        <v>0.08</v>
      </c>
      <c r="AD171" s="106">
        <v>0.08</v>
      </c>
      <c r="AE171" s="106">
        <v>0.08</v>
      </c>
      <c r="AF171" s="106">
        <v>0.08</v>
      </c>
      <c r="AG171" s="105">
        <v>8.3299999999999999E-2</v>
      </c>
      <c r="AH171" s="105">
        <v>8.3299999999999999E-2</v>
      </c>
      <c r="AI171" s="105">
        <v>8.3299999999999999E-2</v>
      </c>
      <c r="AJ171" s="106">
        <v>8.3299999999999999E-2</v>
      </c>
      <c r="AK171" s="146">
        <v>7.0000000000000007E-2</v>
      </c>
      <c r="AL171" s="106">
        <v>0</v>
      </c>
      <c r="AM171" s="106">
        <v>0</v>
      </c>
      <c r="AN171" s="106">
        <v>0</v>
      </c>
      <c r="AO171" s="22">
        <v>0.72320000000000007</v>
      </c>
      <c r="AP171" s="175">
        <v>0.98019207683073228</v>
      </c>
      <c r="AQ171" s="92" t="s">
        <v>1238</v>
      </c>
      <c r="AR171" s="39" t="s">
        <v>1984</v>
      </c>
      <c r="AS171" s="72"/>
      <c r="AT171" s="72"/>
      <c r="AU171" s="72"/>
      <c r="AV171" s="72"/>
      <c r="AW171" s="72"/>
      <c r="BA171" s="72" t="s">
        <v>1757</v>
      </c>
      <c r="BB171" s="211">
        <v>0.27679999999999993</v>
      </c>
      <c r="BC171" s="236"/>
      <c r="BD171" s="262"/>
      <c r="BE171" s="262"/>
      <c r="BF171" s="238" t="e">
        <v>#DIV/0!</v>
      </c>
      <c r="BG171" s="262">
        <v>0</v>
      </c>
      <c r="BH171" s="262"/>
      <c r="BI171" s="262"/>
      <c r="BJ171" s="238" t="e">
        <v>#DIV/0!</v>
      </c>
      <c r="BK171" s="262">
        <v>0</v>
      </c>
      <c r="BL171" s="262"/>
      <c r="BM171" s="262"/>
      <c r="BN171" s="238" t="e">
        <v>#DIV/0!</v>
      </c>
      <c r="BO171" s="262">
        <v>0</v>
      </c>
      <c r="BP171" s="262"/>
      <c r="BQ171" s="262"/>
      <c r="BR171" s="238" t="e">
        <v>#DIV/0!</v>
      </c>
      <c r="BS171" s="262">
        <v>0</v>
      </c>
      <c r="BT171" s="262"/>
      <c r="BU171" s="262"/>
      <c r="BV171" s="238" t="e">
        <v>#DIV/0!</v>
      </c>
      <c r="BW171" s="262">
        <v>0</v>
      </c>
      <c r="BX171" s="262"/>
      <c r="BY171" s="262"/>
      <c r="BZ171" s="238" t="e">
        <v>#DIV/0!</v>
      </c>
      <c r="CA171" s="262">
        <v>0</v>
      </c>
      <c r="CB171" s="262"/>
      <c r="CC171" s="262"/>
      <c r="CD171" s="238" t="e">
        <v>#DIV/0!</v>
      </c>
      <c r="CE171" s="262">
        <v>0</v>
      </c>
      <c r="CF171" s="262"/>
      <c r="CG171" s="262"/>
      <c r="CH171" s="238" t="e">
        <v>#DIV/0!</v>
      </c>
      <c r="CI171" s="262">
        <v>0</v>
      </c>
      <c r="CJ171" s="262"/>
      <c r="CK171" s="262"/>
      <c r="CL171" s="238" t="e">
        <v>#DIV/0!</v>
      </c>
      <c r="CM171" s="262">
        <v>0</v>
      </c>
      <c r="CN171" s="262"/>
      <c r="CO171" s="262"/>
      <c r="CP171" s="238" t="e">
        <v>#DIV/0!</v>
      </c>
      <c r="CQ171" s="262">
        <v>0</v>
      </c>
      <c r="CR171" s="262"/>
      <c r="CS171" s="262"/>
      <c r="CT171" s="238" t="e">
        <v>#DIV/0!</v>
      </c>
      <c r="CU171" s="262">
        <v>0</v>
      </c>
    </row>
    <row r="172" spans="1:102" ht="27.95" hidden="1" customHeight="1" outlineLevel="4" x14ac:dyDescent="0.2">
      <c r="A172" s="343"/>
      <c r="B172" s="335"/>
      <c r="C172" s="11" t="s">
        <v>1139</v>
      </c>
      <c r="D172" s="11" t="s">
        <v>1153</v>
      </c>
      <c r="E172" s="11" t="s">
        <v>1157</v>
      </c>
      <c r="F172" s="79"/>
      <c r="G172" s="79"/>
      <c r="H172" s="11" t="s">
        <v>677</v>
      </c>
      <c r="I172" s="11" t="s">
        <v>27</v>
      </c>
      <c r="J172" s="11" t="s">
        <v>695</v>
      </c>
      <c r="K172" s="11">
        <v>53</v>
      </c>
      <c r="L172" s="7">
        <v>56603.773584905663</v>
      </c>
      <c r="M172" s="7">
        <v>3000000</v>
      </c>
      <c r="N172" s="104" t="s">
        <v>191</v>
      </c>
      <c r="O172" s="104" t="s">
        <v>209</v>
      </c>
      <c r="P172" s="105">
        <v>0</v>
      </c>
      <c r="Q172" s="105">
        <v>0</v>
      </c>
      <c r="R172" s="105">
        <v>0</v>
      </c>
      <c r="S172" s="105">
        <v>0</v>
      </c>
      <c r="T172" s="105">
        <v>0</v>
      </c>
      <c r="U172" s="105">
        <v>1</v>
      </c>
      <c r="V172" s="105">
        <v>0</v>
      </c>
      <c r="W172" s="106">
        <v>0</v>
      </c>
      <c r="X172" s="143">
        <v>0</v>
      </c>
      <c r="Y172" s="105">
        <v>0</v>
      </c>
      <c r="Z172" s="105">
        <v>0</v>
      </c>
      <c r="AA172" s="105">
        <v>0</v>
      </c>
      <c r="AB172" s="180">
        <v>1</v>
      </c>
      <c r="AC172" s="106">
        <v>0</v>
      </c>
      <c r="AD172" s="106">
        <v>0</v>
      </c>
      <c r="AE172" s="106">
        <v>0.05</v>
      </c>
      <c r="AF172" s="106">
        <v>0.05</v>
      </c>
      <c r="AG172" s="105">
        <v>0</v>
      </c>
      <c r="AH172" s="105">
        <v>0.9</v>
      </c>
      <c r="AI172" s="105">
        <v>0</v>
      </c>
      <c r="AJ172" s="106">
        <v>0</v>
      </c>
      <c r="AK172" s="146">
        <v>0</v>
      </c>
      <c r="AL172" s="106">
        <v>0</v>
      </c>
      <c r="AM172" s="106">
        <v>0</v>
      </c>
      <c r="AN172" s="106">
        <v>0</v>
      </c>
      <c r="AO172" s="22">
        <v>1</v>
      </c>
      <c r="AP172" s="175">
        <v>1</v>
      </c>
      <c r="AQ172" s="92" t="s">
        <v>1985</v>
      </c>
      <c r="AR172" s="39" t="s">
        <v>1986</v>
      </c>
      <c r="AS172" s="72"/>
      <c r="AT172" s="72"/>
      <c r="AU172" s="72"/>
      <c r="AV172" s="72"/>
      <c r="AW172" s="72"/>
      <c r="BA172" s="72" t="s">
        <v>1814</v>
      </c>
      <c r="BB172" s="211">
        <v>0</v>
      </c>
      <c r="BC172" s="236"/>
      <c r="BD172" s="262"/>
      <c r="BE172" s="262"/>
      <c r="BF172" s="238" t="e">
        <v>#DIV/0!</v>
      </c>
      <c r="BG172" s="262">
        <v>0</v>
      </c>
      <c r="BH172" s="262"/>
      <c r="BI172" s="262"/>
      <c r="BJ172" s="238" t="e">
        <v>#DIV/0!</v>
      </c>
      <c r="BK172" s="262">
        <v>0</v>
      </c>
      <c r="BL172" s="262"/>
      <c r="BM172" s="262"/>
      <c r="BN172" s="238" t="e">
        <v>#DIV/0!</v>
      </c>
      <c r="BO172" s="262">
        <v>0</v>
      </c>
      <c r="BP172" s="262"/>
      <c r="BQ172" s="262"/>
      <c r="BR172" s="238" t="e">
        <v>#DIV/0!</v>
      </c>
      <c r="BS172" s="262">
        <v>0</v>
      </c>
      <c r="BT172" s="262"/>
      <c r="BU172" s="262"/>
      <c r="BV172" s="238" t="e">
        <v>#DIV/0!</v>
      </c>
      <c r="BW172" s="262">
        <v>0</v>
      </c>
      <c r="BX172" s="262"/>
      <c r="BY172" s="262"/>
      <c r="BZ172" s="238" t="e">
        <v>#DIV/0!</v>
      </c>
      <c r="CA172" s="262">
        <v>0</v>
      </c>
      <c r="CB172" s="262"/>
      <c r="CC172" s="262"/>
      <c r="CD172" s="238" t="e">
        <v>#DIV/0!</v>
      </c>
      <c r="CE172" s="262">
        <v>0</v>
      </c>
      <c r="CF172" s="262"/>
      <c r="CG172" s="262"/>
      <c r="CH172" s="238" t="e">
        <v>#DIV/0!</v>
      </c>
      <c r="CI172" s="262">
        <v>0</v>
      </c>
      <c r="CJ172" s="262"/>
      <c r="CK172" s="262"/>
      <c r="CL172" s="238" t="e">
        <v>#DIV/0!</v>
      </c>
      <c r="CM172" s="262">
        <v>0</v>
      </c>
      <c r="CN172" s="262"/>
      <c r="CO172" s="262"/>
      <c r="CP172" s="238" t="e">
        <v>#DIV/0!</v>
      </c>
      <c r="CQ172" s="262">
        <v>0</v>
      </c>
      <c r="CR172" s="262"/>
      <c r="CS172" s="262"/>
      <c r="CT172" s="238" t="e">
        <v>#DIV/0!</v>
      </c>
      <c r="CU172" s="262">
        <v>0</v>
      </c>
    </row>
    <row r="173" spans="1:102" ht="27.95" hidden="1" customHeight="1" outlineLevel="4" x14ac:dyDescent="0.2">
      <c r="A173" s="343"/>
      <c r="B173" s="335"/>
      <c r="C173" s="11" t="s">
        <v>1139</v>
      </c>
      <c r="D173" s="11" t="s">
        <v>1153</v>
      </c>
      <c r="E173" s="11" t="s">
        <v>1406</v>
      </c>
      <c r="F173" s="79"/>
      <c r="G173" s="79"/>
      <c r="H173" s="11" t="s">
        <v>677</v>
      </c>
      <c r="I173" s="11" t="s">
        <v>27</v>
      </c>
      <c r="J173" s="11" t="s">
        <v>693</v>
      </c>
      <c r="K173" s="11">
        <v>2</v>
      </c>
      <c r="L173" s="7">
        <v>500000</v>
      </c>
      <c r="M173" s="7">
        <v>1000000</v>
      </c>
      <c r="N173" s="104" t="s">
        <v>191</v>
      </c>
      <c r="O173" s="104" t="s">
        <v>209</v>
      </c>
      <c r="P173" s="105">
        <v>8.3299999999999999E-2</v>
      </c>
      <c r="Q173" s="105">
        <v>8.3299999999999999E-2</v>
      </c>
      <c r="R173" s="105">
        <v>8.3299999999999999E-2</v>
      </c>
      <c r="S173" s="105">
        <v>8.3299999999999999E-2</v>
      </c>
      <c r="T173" s="105">
        <v>8.3299999999999999E-2</v>
      </c>
      <c r="U173" s="105">
        <v>8.3299999999999999E-2</v>
      </c>
      <c r="V173" s="105">
        <v>8.3299999999999999E-2</v>
      </c>
      <c r="W173" s="106">
        <v>8.3299999999999999E-2</v>
      </c>
      <c r="X173" s="143">
        <v>8.3299999999999999E-2</v>
      </c>
      <c r="Y173" s="105">
        <v>8.3299999999999999E-2</v>
      </c>
      <c r="Z173" s="105">
        <v>8.3299999999999999E-2</v>
      </c>
      <c r="AA173" s="105">
        <v>8.3299999999999999E-2</v>
      </c>
      <c r="AB173" s="180">
        <v>0.99960000000000016</v>
      </c>
      <c r="AC173" s="106">
        <v>0.08</v>
      </c>
      <c r="AD173" s="106">
        <v>0.08</v>
      </c>
      <c r="AE173" s="106">
        <v>0.08</v>
      </c>
      <c r="AF173" s="106">
        <v>0.08</v>
      </c>
      <c r="AG173" s="105">
        <v>0.08</v>
      </c>
      <c r="AH173" s="105">
        <v>0.08</v>
      </c>
      <c r="AI173" s="105">
        <v>0</v>
      </c>
      <c r="AJ173" s="106">
        <v>8.3299999999999999E-2</v>
      </c>
      <c r="AK173" s="146">
        <v>0.06</v>
      </c>
      <c r="AL173" s="106">
        <v>0</v>
      </c>
      <c r="AM173" s="106">
        <v>0</v>
      </c>
      <c r="AN173" s="106">
        <v>0</v>
      </c>
      <c r="AO173" s="22">
        <v>0.62329999999999997</v>
      </c>
      <c r="AP173" s="175">
        <v>0.84528811524609848</v>
      </c>
      <c r="AQ173" s="92" t="s">
        <v>1032</v>
      </c>
      <c r="AR173" s="39" t="s">
        <v>1983</v>
      </c>
      <c r="AS173" s="72"/>
      <c r="AT173" s="72"/>
      <c r="AU173" s="72"/>
      <c r="AV173" s="72"/>
      <c r="AW173" s="72"/>
      <c r="BA173" s="72" t="s">
        <v>1757</v>
      </c>
      <c r="BB173" s="211">
        <v>0.37670000000000003</v>
      </c>
      <c r="BC173" s="236"/>
      <c r="BD173" s="262"/>
      <c r="BE173" s="262"/>
      <c r="BF173" s="238" t="e">
        <v>#DIV/0!</v>
      </c>
      <c r="BG173" s="262">
        <v>0</v>
      </c>
      <c r="BH173" s="262"/>
      <c r="BI173" s="262"/>
      <c r="BJ173" s="238" t="e">
        <v>#DIV/0!</v>
      </c>
      <c r="BK173" s="262">
        <v>0</v>
      </c>
      <c r="BL173" s="262"/>
      <c r="BM173" s="262"/>
      <c r="BN173" s="238" t="e">
        <v>#DIV/0!</v>
      </c>
      <c r="BO173" s="262">
        <v>0</v>
      </c>
      <c r="BP173" s="262"/>
      <c r="BQ173" s="262"/>
      <c r="BR173" s="238" t="e">
        <v>#DIV/0!</v>
      </c>
      <c r="BS173" s="262">
        <v>0</v>
      </c>
      <c r="BT173" s="262"/>
      <c r="BU173" s="262"/>
      <c r="BV173" s="238" t="e">
        <v>#DIV/0!</v>
      </c>
      <c r="BW173" s="262">
        <v>0</v>
      </c>
      <c r="BX173" s="262"/>
      <c r="BY173" s="262"/>
      <c r="BZ173" s="238" t="e">
        <v>#DIV/0!</v>
      </c>
      <c r="CA173" s="262">
        <v>0</v>
      </c>
      <c r="CB173" s="262"/>
      <c r="CC173" s="262"/>
      <c r="CD173" s="238" t="e">
        <v>#DIV/0!</v>
      </c>
      <c r="CE173" s="262">
        <v>0</v>
      </c>
      <c r="CF173" s="262"/>
      <c r="CG173" s="262"/>
      <c r="CH173" s="238" t="e">
        <v>#DIV/0!</v>
      </c>
      <c r="CI173" s="262">
        <v>0</v>
      </c>
      <c r="CJ173" s="262"/>
      <c r="CK173" s="262"/>
      <c r="CL173" s="238" t="e">
        <v>#DIV/0!</v>
      </c>
      <c r="CM173" s="262">
        <v>0</v>
      </c>
      <c r="CN173" s="262"/>
      <c r="CO173" s="262"/>
      <c r="CP173" s="238" t="e">
        <v>#DIV/0!</v>
      </c>
      <c r="CQ173" s="262">
        <v>0</v>
      </c>
      <c r="CR173" s="262"/>
      <c r="CS173" s="262"/>
      <c r="CT173" s="238" t="e">
        <v>#DIV/0!</v>
      </c>
      <c r="CU173" s="262">
        <v>0</v>
      </c>
    </row>
    <row r="174" spans="1:102" ht="27.95" hidden="1" customHeight="1" outlineLevel="4" x14ac:dyDescent="0.2">
      <c r="A174" s="343"/>
      <c r="B174" s="335"/>
      <c r="C174" s="11" t="s">
        <v>1139</v>
      </c>
      <c r="D174" s="11" t="s">
        <v>1153</v>
      </c>
      <c r="E174" s="11" t="s">
        <v>1155</v>
      </c>
      <c r="F174" s="79"/>
      <c r="G174" s="79"/>
      <c r="H174" s="11" t="s">
        <v>677</v>
      </c>
      <c r="I174" s="11" t="s">
        <v>27</v>
      </c>
      <c r="J174" s="11" t="s">
        <v>692</v>
      </c>
      <c r="K174" s="11">
        <v>1</v>
      </c>
      <c r="L174" s="7">
        <v>1000000</v>
      </c>
      <c r="M174" s="7">
        <v>1000000</v>
      </c>
      <c r="N174" s="104" t="s">
        <v>191</v>
      </c>
      <c r="O174" s="104" t="s">
        <v>209</v>
      </c>
      <c r="P174" s="105">
        <v>8.3299999999999999E-2</v>
      </c>
      <c r="Q174" s="105">
        <v>8.3299999999999999E-2</v>
      </c>
      <c r="R174" s="105">
        <v>8.3299999999999999E-2</v>
      </c>
      <c r="S174" s="105">
        <v>8.3299999999999999E-2</v>
      </c>
      <c r="T174" s="105">
        <v>8.3299999999999999E-2</v>
      </c>
      <c r="U174" s="105">
        <v>8.3299999999999999E-2</v>
      </c>
      <c r="V174" s="105">
        <v>8.3299999999999999E-2</v>
      </c>
      <c r="W174" s="106">
        <v>8.3299999999999999E-2</v>
      </c>
      <c r="X174" s="143">
        <v>8.3299999999999999E-2</v>
      </c>
      <c r="Y174" s="105">
        <v>8.3299999999999999E-2</v>
      </c>
      <c r="Z174" s="105">
        <v>8.3299999999999999E-2</v>
      </c>
      <c r="AA174" s="105">
        <v>8.3299999999999999E-2</v>
      </c>
      <c r="AB174" s="180">
        <v>0.99960000000000016</v>
      </c>
      <c r="AC174" s="106">
        <v>0.08</v>
      </c>
      <c r="AD174" s="106">
        <v>0.08</v>
      </c>
      <c r="AE174" s="106">
        <v>0.08</v>
      </c>
      <c r="AF174" s="106">
        <v>0.08</v>
      </c>
      <c r="AG174" s="105">
        <v>0.08</v>
      </c>
      <c r="AH174" s="105">
        <v>0.08</v>
      </c>
      <c r="AI174" s="105">
        <v>0</v>
      </c>
      <c r="AJ174" s="106">
        <v>8.3299999999999999E-2</v>
      </c>
      <c r="AK174" s="146">
        <v>0.06</v>
      </c>
      <c r="AL174" s="106">
        <v>0</v>
      </c>
      <c r="AM174" s="106">
        <v>0</v>
      </c>
      <c r="AN174" s="106">
        <v>0</v>
      </c>
      <c r="AO174" s="22">
        <v>0.62329999999999997</v>
      </c>
      <c r="AP174" s="175">
        <v>0.84528811524609848</v>
      </c>
      <c r="AQ174" s="92" t="s">
        <v>1032</v>
      </c>
      <c r="AR174" s="39" t="s">
        <v>1983</v>
      </c>
      <c r="AS174" s="72" t="s">
        <v>1401</v>
      </c>
      <c r="AT174" s="72" t="s">
        <v>1401</v>
      </c>
      <c r="AU174" s="72"/>
      <c r="AV174" s="72"/>
      <c r="AW174" s="72"/>
      <c r="BA174" s="72" t="s">
        <v>1963</v>
      </c>
      <c r="BB174" s="211">
        <v>0.37670000000000003</v>
      </c>
      <c r="BC174" s="236"/>
      <c r="BD174" s="262"/>
      <c r="BE174" s="262"/>
      <c r="BF174" s="238" t="e">
        <v>#DIV/0!</v>
      </c>
      <c r="BG174" s="262">
        <v>0</v>
      </c>
      <c r="BH174" s="262"/>
      <c r="BI174" s="262"/>
      <c r="BJ174" s="238" t="e">
        <v>#DIV/0!</v>
      </c>
      <c r="BK174" s="262">
        <v>0</v>
      </c>
      <c r="BL174" s="262"/>
      <c r="BM174" s="262"/>
      <c r="BN174" s="238" t="e">
        <v>#DIV/0!</v>
      </c>
      <c r="BO174" s="262">
        <v>0</v>
      </c>
      <c r="BP174" s="262"/>
      <c r="BQ174" s="262"/>
      <c r="BR174" s="238" t="e">
        <v>#DIV/0!</v>
      </c>
      <c r="BS174" s="262">
        <v>0</v>
      </c>
      <c r="BT174" s="262"/>
      <c r="BU174" s="262"/>
      <c r="BV174" s="238" t="e">
        <v>#DIV/0!</v>
      </c>
      <c r="BW174" s="262">
        <v>0</v>
      </c>
      <c r="BX174" s="262"/>
      <c r="BY174" s="262"/>
      <c r="BZ174" s="238" t="e">
        <v>#DIV/0!</v>
      </c>
      <c r="CA174" s="262">
        <v>0</v>
      </c>
      <c r="CB174" s="262"/>
      <c r="CC174" s="262"/>
      <c r="CD174" s="238" t="e">
        <v>#DIV/0!</v>
      </c>
      <c r="CE174" s="262">
        <v>0</v>
      </c>
      <c r="CF174" s="262"/>
      <c r="CG174" s="262"/>
      <c r="CH174" s="238" t="e">
        <v>#DIV/0!</v>
      </c>
      <c r="CI174" s="262">
        <v>0</v>
      </c>
      <c r="CJ174" s="262"/>
      <c r="CK174" s="262"/>
      <c r="CL174" s="238" t="e">
        <v>#DIV/0!</v>
      </c>
      <c r="CM174" s="262">
        <v>0</v>
      </c>
      <c r="CN174" s="262"/>
      <c r="CO174" s="262"/>
      <c r="CP174" s="238" t="e">
        <v>#DIV/0!</v>
      </c>
      <c r="CQ174" s="262">
        <v>0</v>
      </c>
      <c r="CR174" s="262"/>
      <c r="CS174" s="262"/>
      <c r="CT174" s="238" t="e">
        <v>#DIV/0!</v>
      </c>
      <c r="CU174" s="262">
        <v>0</v>
      </c>
    </row>
    <row r="175" spans="1:102" ht="27.95" hidden="1" customHeight="1" outlineLevel="4" x14ac:dyDescent="0.2">
      <c r="A175" s="343"/>
      <c r="B175" s="335"/>
      <c r="C175" s="11" t="s">
        <v>1139</v>
      </c>
      <c r="D175" s="11" t="s">
        <v>1153</v>
      </c>
      <c r="E175" s="11" t="s">
        <v>1154</v>
      </c>
      <c r="F175" s="79"/>
      <c r="G175" s="79"/>
      <c r="H175" s="11" t="s">
        <v>677</v>
      </c>
      <c r="I175" s="11" t="s">
        <v>27</v>
      </c>
      <c r="J175" s="11" t="s">
        <v>691</v>
      </c>
      <c r="K175" s="11">
        <v>44</v>
      </c>
      <c r="L175" s="7">
        <v>51136.36363636364</v>
      </c>
      <c r="M175" s="7">
        <v>2250000</v>
      </c>
      <c r="N175" s="104" t="s">
        <v>191</v>
      </c>
      <c r="O175" s="104" t="s">
        <v>209</v>
      </c>
      <c r="P175" s="105">
        <v>0</v>
      </c>
      <c r="Q175" s="105">
        <v>0</v>
      </c>
      <c r="R175" s="105">
        <v>0</v>
      </c>
      <c r="S175" s="105">
        <v>0.5</v>
      </c>
      <c r="T175" s="105">
        <v>0</v>
      </c>
      <c r="U175" s="105">
        <v>0</v>
      </c>
      <c r="V175" s="105">
        <v>0</v>
      </c>
      <c r="W175" s="106">
        <v>0</v>
      </c>
      <c r="X175" s="143">
        <v>0.5</v>
      </c>
      <c r="Y175" s="105">
        <v>0</v>
      </c>
      <c r="Z175" s="105">
        <v>0</v>
      </c>
      <c r="AA175" s="105">
        <v>0</v>
      </c>
      <c r="AB175" s="180">
        <v>1</v>
      </c>
      <c r="AC175" s="106">
        <v>0</v>
      </c>
      <c r="AD175" s="106">
        <v>0</v>
      </c>
      <c r="AE175" s="106">
        <v>0</v>
      </c>
      <c r="AF175" s="106">
        <v>0.5</v>
      </c>
      <c r="AG175" s="105">
        <v>0</v>
      </c>
      <c r="AH175" s="105">
        <v>0</v>
      </c>
      <c r="AI175" s="105">
        <v>0</v>
      </c>
      <c r="AJ175" s="106">
        <v>0</v>
      </c>
      <c r="AK175" s="146">
        <v>0.5</v>
      </c>
      <c r="AL175" s="106">
        <v>0</v>
      </c>
      <c r="AM175" s="106">
        <v>0</v>
      </c>
      <c r="AN175" s="106">
        <v>0</v>
      </c>
      <c r="AO175" s="22">
        <v>1</v>
      </c>
      <c r="AP175" s="175">
        <v>1</v>
      </c>
      <c r="AQ175" s="92" t="s">
        <v>1985</v>
      </c>
      <c r="AR175" s="39" t="s">
        <v>1986</v>
      </c>
      <c r="AS175" s="72"/>
      <c r="AT175" s="72"/>
      <c r="AU175" s="72"/>
      <c r="AV175" s="72"/>
      <c r="AW175" s="72"/>
      <c r="BA175" s="72" t="s">
        <v>1815</v>
      </c>
      <c r="BB175" s="211">
        <v>0</v>
      </c>
      <c r="BC175" s="236"/>
      <c r="BD175" s="262"/>
      <c r="BE175" s="262"/>
      <c r="BF175" s="238" t="e">
        <v>#DIV/0!</v>
      </c>
      <c r="BG175" s="262">
        <v>0</v>
      </c>
      <c r="BH175" s="262"/>
      <c r="BI175" s="262"/>
      <c r="BJ175" s="238" t="e">
        <v>#DIV/0!</v>
      </c>
      <c r="BK175" s="262">
        <v>0</v>
      </c>
      <c r="BL175" s="262"/>
      <c r="BM175" s="262"/>
      <c r="BN175" s="238" t="e">
        <v>#DIV/0!</v>
      </c>
      <c r="BO175" s="262">
        <v>0</v>
      </c>
      <c r="BP175" s="262"/>
      <c r="BQ175" s="262"/>
      <c r="BR175" s="238" t="e">
        <v>#DIV/0!</v>
      </c>
      <c r="BS175" s="262">
        <v>0</v>
      </c>
      <c r="BT175" s="262"/>
      <c r="BU175" s="262"/>
      <c r="BV175" s="238" t="e">
        <v>#DIV/0!</v>
      </c>
      <c r="BW175" s="262">
        <v>0</v>
      </c>
      <c r="BX175" s="262"/>
      <c r="BY175" s="262"/>
      <c r="BZ175" s="238" t="e">
        <v>#DIV/0!</v>
      </c>
      <c r="CA175" s="262">
        <v>0</v>
      </c>
      <c r="CB175" s="262"/>
      <c r="CC175" s="262"/>
      <c r="CD175" s="238" t="e">
        <v>#DIV/0!</v>
      </c>
      <c r="CE175" s="262">
        <v>0</v>
      </c>
      <c r="CF175" s="262"/>
      <c r="CG175" s="262"/>
      <c r="CH175" s="238" t="e">
        <v>#DIV/0!</v>
      </c>
      <c r="CI175" s="262">
        <v>0</v>
      </c>
      <c r="CJ175" s="262"/>
      <c r="CK175" s="262"/>
      <c r="CL175" s="238" t="e">
        <v>#DIV/0!</v>
      </c>
      <c r="CM175" s="262">
        <v>0</v>
      </c>
      <c r="CN175" s="262"/>
      <c r="CO175" s="262"/>
      <c r="CP175" s="238" t="e">
        <v>#DIV/0!</v>
      </c>
      <c r="CQ175" s="262">
        <v>0</v>
      </c>
      <c r="CR175" s="262"/>
      <c r="CS175" s="262"/>
      <c r="CT175" s="238" t="e">
        <v>#DIV/0!</v>
      </c>
      <c r="CU175" s="262">
        <v>0</v>
      </c>
    </row>
    <row r="176" spans="1:102" ht="27.95" hidden="1" customHeight="1" outlineLevel="4" x14ac:dyDescent="0.2">
      <c r="A176" s="343"/>
      <c r="B176" s="335"/>
      <c r="C176" s="11" t="s">
        <v>1139</v>
      </c>
      <c r="D176" s="11" t="s">
        <v>1153</v>
      </c>
      <c r="E176" s="11" t="s">
        <v>1156</v>
      </c>
      <c r="F176" s="79"/>
      <c r="G176" s="79"/>
      <c r="H176" s="11" t="s">
        <v>677</v>
      </c>
      <c r="I176" s="11" t="s">
        <v>27</v>
      </c>
      <c r="J176" s="11" t="s">
        <v>694</v>
      </c>
      <c r="K176" s="11">
        <v>2</v>
      </c>
      <c r="L176" s="7">
        <v>500000</v>
      </c>
      <c r="M176" s="7">
        <v>1000000</v>
      </c>
      <c r="N176" s="104" t="s">
        <v>191</v>
      </c>
      <c r="O176" s="104" t="s">
        <v>209</v>
      </c>
      <c r="P176" s="105">
        <v>8.3299999999999999E-2</v>
      </c>
      <c r="Q176" s="105">
        <v>8.3299999999999999E-2</v>
      </c>
      <c r="R176" s="105">
        <v>8.3299999999999999E-2</v>
      </c>
      <c r="S176" s="105">
        <v>8.3299999999999999E-2</v>
      </c>
      <c r="T176" s="105">
        <v>8.3299999999999999E-2</v>
      </c>
      <c r="U176" s="105">
        <v>8.3299999999999999E-2</v>
      </c>
      <c r="V176" s="105">
        <v>8.3299999999999999E-2</v>
      </c>
      <c r="W176" s="106">
        <v>8.3299999999999999E-2</v>
      </c>
      <c r="X176" s="143">
        <v>8.3299999999999999E-2</v>
      </c>
      <c r="Y176" s="105">
        <v>8.3299999999999999E-2</v>
      </c>
      <c r="Z176" s="105">
        <v>8.3299999999999999E-2</v>
      </c>
      <c r="AA176" s="105">
        <v>8.3299999999999999E-2</v>
      </c>
      <c r="AB176" s="180">
        <v>0.99960000000000016</v>
      </c>
      <c r="AC176" s="106">
        <v>0.08</v>
      </c>
      <c r="AD176" s="106">
        <v>0.08</v>
      </c>
      <c r="AE176" s="106">
        <v>0.08</v>
      </c>
      <c r="AF176" s="106">
        <v>0.08</v>
      </c>
      <c r="AG176" s="105">
        <v>0</v>
      </c>
      <c r="AH176" s="105">
        <v>8.3299999999999999E-2</v>
      </c>
      <c r="AI176" s="105">
        <v>0</v>
      </c>
      <c r="AJ176" s="106">
        <v>8.3299999999999999E-2</v>
      </c>
      <c r="AK176" s="146">
        <v>0.06</v>
      </c>
      <c r="AL176" s="106">
        <v>0</v>
      </c>
      <c r="AM176" s="106">
        <v>0</v>
      </c>
      <c r="AN176" s="106">
        <v>0</v>
      </c>
      <c r="AO176" s="22">
        <v>0.54659999999999997</v>
      </c>
      <c r="AP176" s="175">
        <v>0.73019207683073228</v>
      </c>
      <c r="AQ176" s="92" t="s">
        <v>1032</v>
      </c>
      <c r="AR176" s="39" t="s">
        <v>1983</v>
      </c>
      <c r="AS176" s="72"/>
      <c r="AT176" s="72"/>
      <c r="AU176" s="72"/>
      <c r="AV176" s="72"/>
      <c r="AW176" s="72"/>
      <c r="BA176" s="72" t="s">
        <v>1816</v>
      </c>
      <c r="BB176" s="211">
        <v>0.45340000000000003</v>
      </c>
      <c r="BC176" s="236"/>
      <c r="BD176" s="262"/>
      <c r="BE176" s="262"/>
      <c r="BF176" s="238" t="e">
        <v>#DIV/0!</v>
      </c>
      <c r="BG176" s="262">
        <v>0</v>
      </c>
      <c r="BH176" s="262"/>
      <c r="BI176" s="262"/>
      <c r="BJ176" s="238" t="e">
        <v>#DIV/0!</v>
      </c>
      <c r="BK176" s="262">
        <v>0</v>
      </c>
      <c r="BL176" s="262"/>
      <c r="BM176" s="262"/>
      <c r="BN176" s="238" t="e">
        <v>#DIV/0!</v>
      </c>
      <c r="BO176" s="262">
        <v>0</v>
      </c>
      <c r="BP176" s="262"/>
      <c r="BQ176" s="262"/>
      <c r="BR176" s="238" t="e">
        <v>#DIV/0!</v>
      </c>
      <c r="BS176" s="262">
        <v>0</v>
      </c>
      <c r="BT176" s="262"/>
      <c r="BU176" s="262"/>
      <c r="BV176" s="238" t="e">
        <v>#DIV/0!</v>
      </c>
      <c r="BW176" s="262">
        <v>0</v>
      </c>
      <c r="BX176" s="262"/>
      <c r="BY176" s="262"/>
      <c r="BZ176" s="238" t="e">
        <v>#DIV/0!</v>
      </c>
      <c r="CA176" s="262">
        <v>0</v>
      </c>
      <c r="CB176" s="262"/>
      <c r="CC176" s="262"/>
      <c r="CD176" s="238" t="e">
        <v>#DIV/0!</v>
      </c>
      <c r="CE176" s="262">
        <v>0</v>
      </c>
      <c r="CF176" s="262"/>
      <c r="CG176" s="262"/>
      <c r="CH176" s="238" t="e">
        <v>#DIV/0!</v>
      </c>
      <c r="CI176" s="262">
        <v>0</v>
      </c>
      <c r="CJ176" s="262"/>
      <c r="CK176" s="262"/>
      <c r="CL176" s="238" t="e">
        <v>#DIV/0!</v>
      </c>
      <c r="CM176" s="262">
        <v>0</v>
      </c>
      <c r="CN176" s="262"/>
      <c r="CO176" s="262"/>
      <c r="CP176" s="238" t="e">
        <v>#DIV/0!</v>
      </c>
      <c r="CQ176" s="262">
        <v>0</v>
      </c>
      <c r="CR176" s="262"/>
      <c r="CS176" s="262"/>
      <c r="CT176" s="238" t="e">
        <v>#DIV/0!</v>
      </c>
      <c r="CU176" s="262">
        <v>0</v>
      </c>
    </row>
    <row r="177" spans="1:99" ht="27.95" hidden="1" customHeight="1" outlineLevel="4" x14ac:dyDescent="0.2">
      <c r="A177" s="343"/>
      <c r="B177" s="335"/>
      <c r="C177" s="11" t="s">
        <v>1139</v>
      </c>
      <c r="D177" s="11" t="s">
        <v>1162</v>
      </c>
      <c r="E177" s="11" t="s">
        <v>1608</v>
      </c>
      <c r="F177" s="79"/>
      <c r="G177" s="79"/>
      <c r="H177" s="11" t="s">
        <v>698</v>
      </c>
      <c r="I177" s="11" t="s">
        <v>110</v>
      </c>
      <c r="J177" s="11" t="s">
        <v>704</v>
      </c>
      <c r="K177" s="11">
        <v>300</v>
      </c>
      <c r="L177" s="7">
        <v>10000</v>
      </c>
      <c r="M177" s="7">
        <v>3000000</v>
      </c>
      <c r="N177" s="104" t="s">
        <v>191</v>
      </c>
      <c r="O177" s="104" t="s">
        <v>209</v>
      </c>
      <c r="P177" s="105">
        <v>0</v>
      </c>
      <c r="Q177" s="105">
        <v>0.16666666666666669</v>
      </c>
      <c r="R177" s="105">
        <v>0</v>
      </c>
      <c r="S177" s="105">
        <v>0.16666666666666669</v>
      </c>
      <c r="T177" s="105">
        <v>0</v>
      </c>
      <c r="U177" s="220">
        <v>0.17</v>
      </c>
      <c r="V177" s="105">
        <v>0</v>
      </c>
      <c r="W177" s="106">
        <v>0.17</v>
      </c>
      <c r="X177" s="143">
        <v>7.0000000000000007E-2</v>
      </c>
      <c r="Y177" s="105">
        <v>0.05</v>
      </c>
      <c r="Z177" s="105">
        <v>7.0000000000000007E-2</v>
      </c>
      <c r="AA177" s="105">
        <v>0.14000000000000001</v>
      </c>
      <c r="AB177" s="180">
        <v>1.0033333333333334</v>
      </c>
      <c r="AC177" s="106">
        <v>0</v>
      </c>
      <c r="AD177" s="105">
        <v>0.16666666666666669</v>
      </c>
      <c r="AE177" s="106">
        <v>0</v>
      </c>
      <c r="AF177" s="220">
        <v>0.17</v>
      </c>
      <c r="AG177" s="105">
        <v>0</v>
      </c>
      <c r="AH177" s="105">
        <v>0</v>
      </c>
      <c r="AI177" s="105">
        <v>0</v>
      </c>
      <c r="AJ177" s="106">
        <v>0.17</v>
      </c>
      <c r="AK177" s="146">
        <v>0.05</v>
      </c>
      <c r="AL177" s="220">
        <v>0</v>
      </c>
      <c r="AM177" s="106">
        <v>0</v>
      </c>
      <c r="AN177" s="220">
        <v>0</v>
      </c>
      <c r="AO177" s="22">
        <v>0.55666666666666675</v>
      </c>
      <c r="AP177" s="175">
        <v>0.7562189054726367</v>
      </c>
      <c r="AQ177" s="92" t="s">
        <v>1032</v>
      </c>
      <c r="AR177" s="39" t="s">
        <v>1983</v>
      </c>
      <c r="AS177" s="72"/>
      <c r="AT177" s="72"/>
      <c r="AU177" s="72"/>
      <c r="AV177" s="72"/>
      <c r="AW177" s="72" t="s">
        <v>1699</v>
      </c>
      <c r="BA177" s="72" t="s">
        <v>1816</v>
      </c>
      <c r="BB177" s="211">
        <v>0.44333333333333325</v>
      </c>
      <c r="BC177" s="236"/>
      <c r="BD177" s="262"/>
      <c r="BE177" s="262"/>
      <c r="BF177" s="238" t="e">
        <v>#DIV/0!</v>
      </c>
      <c r="BG177" s="262">
        <v>0</v>
      </c>
      <c r="BH177" s="262"/>
      <c r="BI177" s="262"/>
      <c r="BJ177" s="238" t="e">
        <v>#DIV/0!</v>
      </c>
      <c r="BK177" s="262">
        <v>0</v>
      </c>
      <c r="BL177" s="262"/>
      <c r="BM177" s="262"/>
      <c r="BN177" s="238" t="e">
        <v>#DIV/0!</v>
      </c>
      <c r="BO177" s="262">
        <v>0</v>
      </c>
      <c r="BP177" s="262"/>
      <c r="BQ177" s="262"/>
      <c r="BR177" s="238" t="e">
        <v>#DIV/0!</v>
      </c>
      <c r="BS177" s="262">
        <v>0</v>
      </c>
      <c r="BT177" s="262"/>
      <c r="BU177" s="262"/>
      <c r="BV177" s="238" t="e">
        <v>#DIV/0!</v>
      </c>
      <c r="BW177" s="262">
        <v>0</v>
      </c>
      <c r="BX177" s="262"/>
      <c r="BY177" s="262"/>
      <c r="BZ177" s="238" t="e">
        <v>#DIV/0!</v>
      </c>
      <c r="CA177" s="262">
        <v>0</v>
      </c>
      <c r="CB177" s="262"/>
      <c r="CC177" s="262"/>
      <c r="CD177" s="238" t="e">
        <v>#DIV/0!</v>
      </c>
      <c r="CE177" s="262">
        <v>0</v>
      </c>
      <c r="CF177" s="262"/>
      <c r="CG177" s="262"/>
      <c r="CH177" s="238" t="e">
        <v>#DIV/0!</v>
      </c>
      <c r="CI177" s="262">
        <v>0</v>
      </c>
      <c r="CJ177" s="262"/>
      <c r="CK177" s="262"/>
      <c r="CL177" s="238" t="e">
        <v>#DIV/0!</v>
      </c>
      <c r="CM177" s="262">
        <v>0</v>
      </c>
      <c r="CN177" s="262"/>
      <c r="CO177" s="262"/>
      <c r="CP177" s="238" t="e">
        <v>#DIV/0!</v>
      </c>
      <c r="CQ177" s="262">
        <v>0</v>
      </c>
      <c r="CR177" s="262"/>
      <c r="CS177" s="262"/>
      <c r="CT177" s="238" t="e">
        <v>#DIV/0!</v>
      </c>
      <c r="CU177" s="262">
        <v>0</v>
      </c>
    </row>
    <row r="178" spans="1:99" ht="27.95" hidden="1" customHeight="1" outlineLevel="4" x14ac:dyDescent="0.2">
      <c r="A178" s="343"/>
      <c r="B178" s="335"/>
      <c r="C178" s="11" t="s">
        <v>1139</v>
      </c>
      <c r="D178" s="11" t="s">
        <v>689</v>
      </c>
      <c r="E178" s="11" t="s">
        <v>1167</v>
      </c>
      <c r="F178" s="79"/>
      <c r="G178" s="79"/>
      <c r="H178" s="11" t="s">
        <v>698</v>
      </c>
      <c r="I178" s="11" t="s">
        <v>568</v>
      </c>
      <c r="J178" s="11" t="s">
        <v>709</v>
      </c>
      <c r="K178" s="11">
        <v>21</v>
      </c>
      <c r="L178" s="7">
        <v>23809.523809523809</v>
      </c>
      <c r="M178" s="7">
        <v>500000</v>
      </c>
      <c r="N178" s="104" t="s">
        <v>191</v>
      </c>
      <c r="O178" s="104" t="s">
        <v>209</v>
      </c>
      <c r="P178" s="105">
        <v>0</v>
      </c>
      <c r="Q178" s="105">
        <v>0</v>
      </c>
      <c r="R178" s="105">
        <v>0</v>
      </c>
      <c r="S178" s="105">
        <v>0</v>
      </c>
      <c r="T178" s="105">
        <v>0.125</v>
      </c>
      <c r="U178" s="105">
        <v>0.125</v>
      </c>
      <c r="V178" s="105">
        <v>0.125</v>
      </c>
      <c r="W178" s="106">
        <v>0.125</v>
      </c>
      <c r="X178" s="143">
        <v>0.5</v>
      </c>
      <c r="Y178" s="105">
        <v>0</v>
      </c>
      <c r="Z178" s="105">
        <v>0</v>
      </c>
      <c r="AA178" s="105">
        <v>0</v>
      </c>
      <c r="AB178" s="180">
        <v>1</v>
      </c>
      <c r="AC178" s="106">
        <v>0</v>
      </c>
      <c r="AD178" s="106">
        <v>0</v>
      </c>
      <c r="AE178" s="106">
        <v>0</v>
      </c>
      <c r="AF178" s="106">
        <v>0</v>
      </c>
      <c r="AG178" s="105">
        <v>0.12</v>
      </c>
      <c r="AH178" s="105">
        <v>0.12</v>
      </c>
      <c r="AI178" s="105">
        <v>0.13</v>
      </c>
      <c r="AJ178" s="106">
        <v>0.13</v>
      </c>
      <c r="AK178" s="146">
        <v>0.5</v>
      </c>
      <c r="AL178" s="106">
        <v>0</v>
      </c>
      <c r="AM178" s="106">
        <v>0</v>
      </c>
      <c r="AN178" s="106">
        <v>0</v>
      </c>
      <c r="AO178" s="22">
        <v>1</v>
      </c>
      <c r="AP178" s="175">
        <v>1</v>
      </c>
      <c r="AQ178" s="92" t="s">
        <v>1985</v>
      </c>
      <c r="AR178" s="39" t="s">
        <v>1986</v>
      </c>
      <c r="AS178" s="72"/>
      <c r="AT178" s="72"/>
      <c r="AU178" s="72"/>
      <c r="AV178" s="72"/>
      <c r="AW178" s="72"/>
      <c r="BA178" s="72" t="s">
        <v>1817</v>
      </c>
      <c r="BB178" s="211">
        <v>0</v>
      </c>
      <c r="BC178" s="236"/>
      <c r="BD178" s="262"/>
      <c r="BE178" s="262"/>
      <c r="BF178" s="238" t="e">
        <v>#DIV/0!</v>
      </c>
      <c r="BG178" s="262">
        <v>0</v>
      </c>
      <c r="BH178" s="262"/>
      <c r="BI178" s="262"/>
      <c r="BJ178" s="238" t="e">
        <v>#DIV/0!</v>
      </c>
      <c r="BK178" s="262">
        <v>0</v>
      </c>
      <c r="BL178" s="262"/>
      <c r="BM178" s="262"/>
      <c r="BN178" s="238" t="e">
        <v>#DIV/0!</v>
      </c>
      <c r="BO178" s="262">
        <v>0</v>
      </c>
      <c r="BP178" s="262"/>
      <c r="BQ178" s="262"/>
      <c r="BR178" s="238" t="e">
        <v>#DIV/0!</v>
      </c>
      <c r="BS178" s="262">
        <v>0</v>
      </c>
      <c r="BT178" s="262"/>
      <c r="BU178" s="262"/>
      <c r="BV178" s="238" t="e">
        <v>#DIV/0!</v>
      </c>
      <c r="BW178" s="262">
        <v>0</v>
      </c>
      <c r="BX178" s="262"/>
      <c r="BY178" s="262"/>
      <c r="BZ178" s="238" t="e">
        <v>#DIV/0!</v>
      </c>
      <c r="CA178" s="262">
        <v>0</v>
      </c>
      <c r="CB178" s="262"/>
      <c r="CC178" s="262"/>
      <c r="CD178" s="238" t="e">
        <v>#DIV/0!</v>
      </c>
      <c r="CE178" s="262">
        <v>0</v>
      </c>
      <c r="CF178" s="262"/>
      <c r="CG178" s="262"/>
      <c r="CH178" s="238" t="e">
        <v>#DIV/0!</v>
      </c>
      <c r="CI178" s="262">
        <v>0</v>
      </c>
      <c r="CJ178" s="262"/>
      <c r="CK178" s="262"/>
      <c r="CL178" s="238" t="e">
        <v>#DIV/0!</v>
      </c>
      <c r="CM178" s="262">
        <v>0</v>
      </c>
      <c r="CN178" s="262"/>
      <c r="CO178" s="262"/>
      <c r="CP178" s="238" t="e">
        <v>#DIV/0!</v>
      </c>
      <c r="CQ178" s="262">
        <v>0</v>
      </c>
      <c r="CR178" s="262"/>
      <c r="CS178" s="262"/>
      <c r="CT178" s="238" t="e">
        <v>#DIV/0!</v>
      </c>
      <c r="CU178" s="262">
        <v>0</v>
      </c>
    </row>
    <row r="179" spans="1:99" ht="27.95" hidden="1" customHeight="1" outlineLevel="4" x14ac:dyDescent="0.2">
      <c r="A179" s="343"/>
      <c r="B179" s="335"/>
      <c r="C179" s="11" t="s">
        <v>1139</v>
      </c>
      <c r="D179" s="11" t="s">
        <v>689</v>
      </c>
      <c r="E179" s="11" t="s">
        <v>1166</v>
      </c>
      <c r="F179" s="79"/>
      <c r="G179" s="79"/>
      <c r="H179" s="11" t="s">
        <v>698</v>
      </c>
      <c r="I179" s="11" t="s">
        <v>14</v>
      </c>
      <c r="J179" s="11" t="s">
        <v>708</v>
      </c>
      <c r="K179" s="11">
        <v>6</v>
      </c>
      <c r="L179" s="7">
        <v>15444333.333333334</v>
      </c>
      <c r="M179" s="7">
        <v>92666000</v>
      </c>
      <c r="N179" s="104" t="s">
        <v>191</v>
      </c>
      <c r="O179" s="104" t="s">
        <v>209</v>
      </c>
      <c r="P179" s="105">
        <v>0</v>
      </c>
      <c r="Q179" s="105">
        <v>0</v>
      </c>
      <c r="R179" s="105">
        <v>0</v>
      </c>
      <c r="S179" s="105">
        <v>0.5</v>
      </c>
      <c r="T179" s="105">
        <v>0</v>
      </c>
      <c r="U179" s="105">
        <v>0</v>
      </c>
      <c r="V179" s="105">
        <v>0</v>
      </c>
      <c r="W179" s="106">
        <v>0.5</v>
      </c>
      <c r="X179" s="143">
        <v>0</v>
      </c>
      <c r="Y179" s="105">
        <v>0</v>
      </c>
      <c r="Z179" s="105">
        <v>0</v>
      </c>
      <c r="AA179" s="105">
        <v>0</v>
      </c>
      <c r="AB179" s="180">
        <v>1</v>
      </c>
      <c r="AC179" s="106">
        <v>0</v>
      </c>
      <c r="AD179" s="106">
        <v>0</v>
      </c>
      <c r="AE179" s="106">
        <v>0</v>
      </c>
      <c r="AF179" s="106">
        <v>0.5</v>
      </c>
      <c r="AG179" s="105">
        <v>0</v>
      </c>
      <c r="AH179" s="105">
        <v>0</v>
      </c>
      <c r="AI179" s="105">
        <v>0</v>
      </c>
      <c r="AJ179" s="106">
        <v>0.5</v>
      </c>
      <c r="AK179" s="146">
        <v>0</v>
      </c>
      <c r="AL179" s="106">
        <v>0</v>
      </c>
      <c r="AM179" s="106">
        <v>0</v>
      </c>
      <c r="AN179" s="106">
        <v>0</v>
      </c>
      <c r="AO179" s="22">
        <v>1</v>
      </c>
      <c r="AP179" s="175">
        <v>1</v>
      </c>
      <c r="AQ179" s="92" t="s">
        <v>1985</v>
      </c>
      <c r="AR179" s="39" t="s">
        <v>1986</v>
      </c>
      <c r="AS179" s="72"/>
      <c r="AT179" s="72"/>
      <c r="AU179" s="72"/>
      <c r="AV179" s="72"/>
      <c r="AW179" s="72"/>
      <c r="BA179" s="72" t="s">
        <v>1816</v>
      </c>
      <c r="BB179" s="211">
        <v>0</v>
      </c>
      <c r="BC179" s="236"/>
      <c r="BD179" s="262"/>
      <c r="BE179" s="262"/>
      <c r="BF179" s="238" t="e">
        <v>#DIV/0!</v>
      </c>
      <c r="BG179" s="262">
        <v>0</v>
      </c>
      <c r="BH179" s="262"/>
      <c r="BI179" s="262"/>
      <c r="BJ179" s="238" t="e">
        <v>#DIV/0!</v>
      </c>
      <c r="BK179" s="262">
        <v>0</v>
      </c>
      <c r="BL179" s="262"/>
      <c r="BM179" s="262"/>
      <c r="BN179" s="238" t="e">
        <v>#DIV/0!</v>
      </c>
      <c r="BO179" s="262">
        <v>0</v>
      </c>
      <c r="BP179" s="262"/>
      <c r="BQ179" s="262"/>
      <c r="BR179" s="238" t="e">
        <v>#DIV/0!</v>
      </c>
      <c r="BS179" s="262">
        <v>0</v>
      </c>
      <c r="BT179" s="262"/>
      <c r="BU179" s="262"/>
      <c r="BV179" s="238" t="e">
        <v>#DIV/0!</v>
      </c>
      <c r="BW179" s="262">
        <v>0</v>
      </c>
      <c r="BX179" s="262"/>
      <c r="BY179" s="262"/>
      <c r="BZ179" s="238" t="e">
        <v>#DIV/0!</v>
      </c>
      <c r="CA179" s="262">
        <v>0</v>
      </c>
      <c r="CB179" s="262"/>
      <c r="CC179" s="262"/>
      <c r="CD179" s="238" t="e">
        <v>#DIV/0!</v>
      </c>
      <c r="CE179" s="262">
        <v>0</v>
      </c>
      <c r="CF179" s="262"/>
      <c r="CG179" s="262"/>
      <c r="CH179" s="238" t="e">
        <v>#DIV/0!</v>
      </c>
      <c r="CI179" s="262">
        <v>0</v>
      </c>
      <c r="CJ179" s="262"/>
      <c r="CK179" s="262"/>
      <c r="CL179" s="238" t="e">
        <v>#DIV/0!</v>
      </c>
      <c r="CM179" s="262">
        <v>0</v>
      </c>
      <c r="CN179" s="262"/>
      <c r="CO179" s="262"/>
      <c r="CP179" s="238" t="e">
        <v>#DIV/0!</v>
      </c>
      <c r="CQ179" s="262">
        <v>0</v>
      </c>
      <c r="CR179" s="262"/>
      <c r="CS179" s="262"/>
      <c r="CT179" s="238" t="e">
        <v>#DIV/0!</v>
      </c>
      <c r="CU179" s="262">
        <v>0</v>
      </c>
    </row>
    <row r="180" spans="1:99" ht="27.95" hidden="1" customHeight="1" outlineLevel="4" x14ac:dyDescent="0.2">
      <c r="A180" s="343"/>
      <c r="B180" s="335"/>
      <c r="C180" s="11" t="s">
        <v>1139</v>
      </c>
      <c r="D180" s="11" t="s">
        <v>680</v>
      </c>
      <c r="E180" s="11" t="s">
        <v>1146</v>
      </c>
      <c r="F180" s="79"/>
      <c r="G180" s="79"/>
      <c r="H180" s="11" t="s">
        <v>677</v>
      </c>
      <c r="I180" s="11" t="s">
        <v>27</v>
      </c>
      <c r="J180" s="11" t="s">
        <v>683</v>
      </c>
      <c r="K180" s="11">
        <v>49</v>
      </c>
      <c r="L180" s="7">
        <v>20408.163265306124</v>
      </c>
      <c r="M180" s="7">
        <v>1000000</v>
      </c>
      <c r="N180" s="104" t="s">
        <v>191</v>
      </c>
      <c r="O180" s="104" t="s">
        <v>209</v>
      </c>
      <c r="P180" s="105">
        <v>8.3299999999999999E-2</v>
      </c>
      <c r="Q180" s="105">
        <v>8.3299999999999999E-2</v>
      </c>
      <c r="R180" s="105">
        <v>8.3299999999999999E-2</v>
      </c>
      <c r="S180" s="105">
        <v>8.3299999999999999E-2</v>
      </c>
      <c r="T180" s="105">
        <v>8.3299999999999999E-2</v>
      </c>
      <c r="U180" s="105">
        <v>8.3299999999999999E-2</v>
      </c>
      <c r="V180" s="105">
        <v>8.3299999999999999E-2</v>
      </c>
      <c r="W180" s="106">
        <v>8.3299999999999999E-2</v>
      </c>
      <c r="X180" s="143">
        <v>8.3299999999999999E-2</v>
      </c>
      <c r="Y180" s="105">
        <v>8.3299999999999999E-2</v>
      </c>
      <c r="Z180" s="105">
        <v>8.3299999999999999E-2</v>
      </c>
      <c r="AA180" s="105">
        <v>8.3299999999999999E-2</v>
      </c>
      <c r="AB180" s="180">
        <v>0.99960000000000016</v>
      </c>
      <c r="AC180" s="106">
        <v>0.08</v>
      </c>
      <c r="AD180" s="106">
        <v>0.08</v>
      </c>
      <c r="AE180" s="106">
        <v>0.08</v>
      </c>
      <c r="AF180" s="106">
        <v>0.08</v>
      </c>
      <c r="AG180" s="106">
        <v>0.08</v>
      </c>
      <c r="AH180" s="106">
        <v>0.08</v>
      </c>
      <c r="AI180" s="106">
        <v>0.08</v>
      </c>
      <c r="AJ180" s="106">
        <v>8.3299999999999999E-2</v>
      </c>
      <c r="AK180" s="146">
        <v>7.0000000000000007E-2</v>
      </c>
      <c r="AL180" s="106">
        <v>0</v>
      </c>
      <c r="AM180" s="106">
        <v>0</v>
      </c>
      <c r="AN180" s="106">
        <v>0</v>
      </c>
      <c r="AO180" s="22">
        <v>0.71330000000000005</v>
      </c>
      <c r="AP180" s="175">
        <v>0.96533613445378164</v>
      </c>
      <c r="AQ180" s="92" t="s">
        <v>1238</v>
      </c>
      <c r="AR180" s="39" t="s">
        <v>1984</v>
      </c>
      <c r="AS180" s="72"/>
      <c r="AT180" s="72"/>
      <c r="AU180" s="72"/>
      <c r="AV180" s="72"/>
      <c r="AW180" s="72"/>
      <c r="BA180" s="72" t="s">
        <v>1816</v>
      </c>
      <c r="BB180" s="211">
        <v>0.28669999999999995</v>
      </c>
      <c r="BC180" s="236"/>
      <c r="BD180" s="262"/>
      <c r="BE180" s="262"/>
      <c r="BF180" s="238" t="e">
        <v>#DIV/0!</v>
      </c>
      <c r="BG180" s="262">
        <v>0</v>
      </c>
      <c r="BH180" s="262"/>
      <c r="BI180" s="262"/>
      <c r="BJ180" s="238" t="e">
        <v>#DIV/0!</v>
      </c>
      <c r="BK180" s="262">
        <v>0</v>
      </c>
      <c r="BL180" s="262"/>
      <c r="BM180" s="262"/>
      <c r="BN180" s="238" t="e">
        <v>#DIV/0!</v>
      </c>
      <c r="BO180" s="262">
        <v>0</v>
      </c>
      <c r="BP180" s="262"/>
      <c r="BQ180" s="262"/>
      <c r="BR180" s="238" t="e">
        <v>#DIV/0!</v>
      </c>
      <c r="BS180" s="262">
        <v>0</v>
      </c>
      <c r="BT180" s="262"/>
      <c r="BU180" s="262"/>
      <c r="BV180" s="238" t="e">
        <v>#DIV/0!</v>
      </c>
      <c r="BW180" s="262">
        <v>0</v>
      </c>
      <c r="BX180" s="262"/>
      <c r="BY180" s="262"/>
      <c r="BZ180" s="238" t="e">
        <v>#DIV/0!</v>
      </c>
      <c r="CA180" s="262">
        <v>0</v>
      </c>
      <c r="CB180" s="262"/>
      <c r="CC180" s="262"/>
      <c r="CD180" s="238" t="e">
        <v>#DIV/0!</v>
      </c>
      <c r="CE180" s="262">
        <v>0</v>
      </c>
      <c r="CF180" s="262"/>
      <c r="CG180" s="262"/>
      <c r="CH180" s="238" t="e">
        <v>#DIV/0!</v>
      </c>
      <c r="CI180" s="262">
        <v>0</v>
      </c>
      <c r="CJ180" s="262"/>
      <c r="CK180" s="262"/>
      <c r="CL180" s="238" t="e">
        <v>#DIV/0!</v>
      </c>
      <c r="CM180" s="262">
        <v>0</v>
      </c>
      <c r="CN180" s="262"/>
      <c r="CO180" s="262"/>
      <c r="CP180" s="238" t="e">
        <v>#DIV/0!</v>
      </c>
      <c r="CQ180" s="262">
        <v>0</v>
      </c>
      <c r="CR180" s="262"/>
      <c r="CS180" s="262"/>
      <c r="CT180" s="238" t="e">
        <v>#DIV/0!</v>
      </c>
      <c r="CU180" s="262">
        <v>0</v>
      </c>
    </row>
    <row r="181" spans="1:99" ht="27.95" hidden="1" customHeight="1" outlineLevel="4" x14ac:dyDescent="0.2">
      <c r="A181" s="343"/>
      <c r="B181" s="335"/>
      <c r="C181" s="11" t="s">
        <v>1139</v>
      </c>
      <c r="D181" s="11" t="s">
        <v>680</v>
      </c>
      <c r="E181" s="11" t="s">
        <v>1147</v>
      </c>
      <c r="F181" s="79"/>
      <c r="G181" s="79"/>
      <c r="H181" s="11" t="s">
        <v>677</v>
      </c>
      <c r="I181" s="11" t="s">
        <v>226</v>
      </c>
      <c r="J181" s="11" t="s">
        <v>684</v>
      </c>
      <c r="K181" s="11">
        <v>2</v>
      </c>
      <c r="L181" s="7">
        <v>400000</v>
      </c>
      <c r="M181" s="7">
        <v>800000</v>
      </c>
      <c r="N181" s="104" t="s">
        <v>191</v>
      </c>
      <c r="O181" s="104" t="s">
        <v>209</v>
      </c>
      <c r="P181" s="105">
        <v>0.08</v>
      </c>
      <c r="Q181" s="105">
        <v>0.08</v>
      </c>
      <c r="R181" s="105">
        <v>0.08</v>
      </c>
      <c r="S181" s="105">
        <v>0.08</v>
      </c>
      <c r="T181" s="105">
        <v>0.08</v>
      </c>
      <c r="U181" s="105">
        <v>0.08</v>
      </c>
      <c r="V181" s="105">
        <v>0.08</v>
      </c>
      <c r="W181" s="106">
        <v>0.08</v>
      </c>
      <c r="X181" s="143">
        <v>0.36</v>
      </c>
      <c r="Y181" s="105">
        <v>0</v>
      </c>
      <c r="Z181" s="105">
        <v>0</v>
      </c>
      <c r="AA181" s="105">
        <v>0</v>
      </c>
      <c r="AB181" s="180">
        <v>1</v>
      </c>
      <c r="AC181" s="106">
        <v>0.08</v>
      </c>
      <c r="AD181" s="106">
        <v>0.08</v>
      </c>
      <c r="AE181" s="106">
        <v>0.08</v>
      </c>
      <c r="AF181" s="106">
        <v>0.08</v>
      </c>
      <c r="AG181" s="106">
        <v>0.08</v>
      </c>
      <c r="AH181" s="106">
        <v>0.08</v>
      </c>
      <c r="AI181" s="106">
        <v>0.08</v>
      </c>
      <c r="AJ181" s="106">
        <v>0.08</v>
      </c>
      <c r="AK181" s="146">
        <v>0.36</v>
      </c>
      <c r="AL181" s="106">
        <v>0</v>
      </c>
      <c r="AM181" s="106">
        <v>0</v>
      </c>
      <c r="AN181" s="106">
        <v>0</v>
      </c>
      <c r="AO181" s="22">
        <v>1</v>
      </c>
      <c r="AP181" s="175">
        <v>1</v>
      </c>
      <c r="AQ181" s="92" t="s">
        <v>1985</v>
      </c>
      <c r="AR181" s="39" t="s">
        <v>1986</v>
      </c>
      <c r="AS181" s="72"/>
      <c r="AT181" s="72"/>
      <c r="AU181" s="72"/>
      <c r="AV181" s="72"/>
      <c r="AW181" s="72"/>
      <c r="BA181" s="72"/>
      <c r="BB181" s="211">
        <v>0</v>
      </c>
      <c r="BC181" s="236"/>
      <c r="BD181" s="262"/>
      <c r="BE181" s="262"/>
      <c r="BF181" s="238" t="e">
        <v>#DIV/0!</v>
      </c>
      <c r="BG181" s="262">
        <v>0</v>
      </c>
      <c r="BH181" s="262"/>
      <c r="BI181" s="262"/>
      <c r="BJ181" s="238" t="e">
        <v>#DIV/0!</v>
      </c>
      <c r="BK181" s="262">
        <v>0</v>
      </c>
      <c r="BL181" s="262"/>
      <c r="BM181" s="262"/>
      <c r="BN181" s="238" t="e">
        <v>#DIV/0!</v>
      </c>
      <c r="BO181" s="262">
        <v>0</v>
      </c>
      <c r="BP181" s="262"/>
      <c r="BQ181" s="262"/>
      <c r="BR181" s="238" t="e">
        <v>#DIV/0!</v>
      </c>
      <c r="BS181" s="262">
        <v>0</v>
      </c>
      <c r="BT181" s="262"/>
      <c r="BU181" s="262"/>
      <c r="BV181" s="238" t="e">
        <v>#DIV/0!</v>
      </c>
      <c r="BW181" s="262">
        <v>0</v>
      </c>
      <c r="BX181" s="262"/>
      <c r="BY181" s="262"/>
      <c r="BZ181" s="238" t="e">
        <v>#DIV/0!</v>
      </c>
      <c r="CA181" s="262">
        <v>0</v>
      </c>
      <c r="CB181" s="262"/>
      <c r="CC181" s="262"/>
      <c r="CD181" s="238" t="e">
        <v>#DIV/0!</v>
      </c>
      <c r="CE181" s="262">
        <v>0</v>
      </c>
      <c r="CF181" s="262"/>
      <c r="CG181" s="262"/>
      <c r="CH181" s="238" t="e">
        <v>#DIV/0!</v>
      </c>
      <c r="CI181" s="262">
        <v>0</v>
      </c>
      <c r="CJ181" s="262"/>
      <c r="CK181" s="262"/>
      <c r="CL181" s="238" t="e">
        <v>#DIV/0!</v>
      </c>
      <c r="CM181" s="262">
        <v>0</v>
      </c>
      <c r="CN181" s="262"/>
      <c r="CO181" s="262"/>
      <c r="CP181" s="238" t="e">
        <v>#DIV/0!</v>
      </c>
      <c r="CQ181" s="262">
        <v>0</v>
      </c>
      <c r="CR181" s="262"/>
      <c r="CS181" s="262"/>
      <c r="CT181" s="238" t="e">
        <v>#DIV/0!</v>
      </c>
      <c r="CU181" s="262">
        <v>0</v>
      </c>
    </row>
    <row r="182" spans="1:99" ht="27.95" hidden="1" customHeight="1" outlineLevel="4" x14ac:dyDescent="0.2">
      <c r="A182" s="343"/>
      <c r="B182" s="335"/>
      <c r="C182" s="11" t="s">
        <v>1139</v>
      </c>
      <c r="D182" s="11" t="s">
        <v>680</v>
      </c>
      <c r="E182" s="11" t="s">
        <v>1148</v>
      </c>
      <c r="F182" s="79"/>
      <c r="G182" s="79"/>
      <c r="H182" s="11" t="s">
        <v>677</v>
      </c>
      <c r="I182" s="11" t="s">
        <v>226</v>
      </c>
      <c r="J182" s="11" t="s">
        <v>685</v>
      </c>
      <c r="K182" s="11">
        <v>2</v>
      </c>
      <c r="L182" s="7">
        <v>300000</v>
      </c>
      <c r="M182" s="7">
        <v>600000</v>
      </c>
      <c r="N182" s="104" t="s">
        <v>191</v>
      </c>
      <c r="O182" s="104" t="s">
        <v>209</v>
      </c>
      <c r="P182" s="105">
        <v>8.3299999999999999E-2</v>
      </c>
      <c r="Q182" s="105">
        <v>8.3299999999999999E-2</v>
      </c>
      <c r="R182" s="105">
        <v>8.3299999999999999E-2</v>
      </c>
      <c r="S182" s="105">
        <v>8.3299999999999999E-2</v>
      </c>
      <c r="T182" s="105">
        <v>8.3299999999999999E-2</v>
      </c>
      <c r="U182" s="105">
        <v>8.3299999999999999E-2</v>
      </c>
      <c r="V182" s="105">
        <v>8.3299999999999999E-2</v>
      </c>
      <c r="W182" s="106">
        <v>8.3299999999999999E-2</v>
      </c>
      <c r="X182" s="143">
        <v>8.3299999999999999E-2</v>
      </c>
      <c r="Y182" s="105">
        <v>8.3299999999999999E-2</v>
      </c>
      <c r="Z182" s="105">
        <v>8.3299999999999999E-2</v>
      </c>
      <c r="AA182" s="105">
        <v>8.3299999999999999E-2</v>
      </c>
      <c r="AB182" s="180">
        <v>0.99960000000000016</v>
      </c>
      <c r="AC182" s="106">
        <v>0.08</v>
      </c>
      <c r="AD182" s="106">
        <v>0.08</v>
      </c>
      <c r="AE182" s="106">
        <v>0.08</v>
      </c>
      <c r="AF182" s="106">
        <v>0.08</v>
      </c>
      <c r="AG182" s="105">
        <v>8.3299999999999999E-2</v>
      </c>
      <c r="AH182" s="105">
        <v>8.3299999999999999E-2</v>
      </c>
      <c r="AI182" s="105">
        <v>8.3299999999999999E-2</v>
      </c>
      <c r="AJ182" s="106">
        <v>8.3299999999999999E-2</v>
      </c>
      <c r="AK182" s="146">
        <v>7.0000000000000007E-2</v>
      </c>
      <c r="AL182" s="106">
        <v>0</v>
      </c>
      <c r="AM182" s="106">
        <v>0</v>
      </c>
      <c r="AN182" s="106">
        <v>0</v>
      </c>
      <c r="AO182" s="22">
        <v>0.72320000000000007</v>
      </c>
      <c r="AP182" s="175">
        <v>0.98019207683073228</v>
      </c>
      <c r="AQ182" s="92" t="s">
        <v>1238</v>
      </c>
      <c r="AR182" s="39" t="s">
        <v>1984</v>
      </c>
      <c r="AS182" s="72"/>
      <c r="AT182" s="72"/>
      <c r="AU182" s="72"/>
      <c r="AV182" s="72"/>
      <c r="AW182" s="72"/>
      <c r="BA182" s="72" t="s">
        <v>1816</v>
      </c>
      <c r="BB182" s="211">
        <v>0.27679999999999993</v>
      </c>
      <c r="BC182" s="236"/>
      <c r="BD182" s="262"/>
      <c r="BE182" s="262"/>
      <c r="BF182" s="238" t="e">
        <v>#DIV/0!</v>
      </c>
      <c r="BG182" s="262">
        <v>0</v>
      </c>
      <c r="BH182" s="262"/>
      <c r="BI182" s="262"/>
      <c r="BJ182" s="238" t="e">
        <v>#DIV/0!</v>
      </c>
      <c r="BK182" s="262">
        <v>0</v>
      </c>
      <c r="BL182" s="262"/>
      <c r="BM182" s="262"/>
      <c r="BN182" s="238" t="e">
        <v>#DIV/0!</v>
      </c>
      <c r="BO182" s="262">
        <v>0</v>
      </c>
      <c r="BP182" s="262"/>
      <c r="BQ182" s="262"/>
      <c r="BR182" s="238" t="e">
        <v>#DIV/0!</v>
      </c>
      <c r="BS182" s="262">
        <v>0</v>
      </c>
      <c r="BT182" s="262"/>
      <c r="BU182" s="262"/>
      <c r="BV182" s="238" t="e">
        <v>#DIV/0!</v>
      </c>
      <c r="BW182" s="262">
        <v>0</v>
      </c>
      <c r="BX182" s="262"/>
      <c r="BY182" s="262"/>
      <c r="BZ182" s="238" t="e">
        <v>#DIV/0!</v>
      </c>
      <c r="CA182" s="262">
        <v>0</v>
      </c>
      <c r="CB182" s="262"/>
      <c r="CC182" s="262"/>
      <c r="CD182" s="238" t="e">
        <v>#DIV/0!</v>
      </c>
      <c r="CE182" s="262">
        <v>0</v>
      </c>
      <c r="CF182" s="262"/>
      <c r="CG182" s="262"/>
      <c r="CH182" s="238" t="e">
        <v>#DIV/0!</v>
      </c>
      <c r="CI182" s="262">
        <v>0</v>
      </c>
      <c r="CJ182" s="262"/>
      <c r="CK182" s="262"/>
      <c r="CL182" s="238" t="e">
        <v>#DIV/0!</v>
      </c>
      <c r="CM182" s="262">
        <v>0</v>
      </c>
      <c r="CN182" s="262"/>
      <c r="CO182" s="262"/>
      <c r="CP182" s="238" t="e">
        <v>#DIV/0!</v>
      </c>
      <c r="CQ182" s="262">
        <v>0</v>
      </c>
      <c r="CR182" s="262"/>
      <c r="CS182" s="262"/>
      <c r="CT182" s="238" t="e">
        <v>#DIV/0!</v>
      </c>
      <c r="CU182" s="262">
        <v>0</v>
      </c>
    </row>
    <row r="183" spans="1:99" ht="27.95" hidden="1" customHeight="1" outlineLevel="4" x14ac:dyDescent="0.2">
      <c r="A183" s="343"/>
      <c r="B183" s="335"/>
      <c r="C183" s="11" t="s">
        <v>1139</v>
      </c>
      <c r="D183" s="11" t="s">
        <v>1151</v>
      </c>
      <c r="E183" s="11" t="s">
        <v>1152</v>
      </c>
      <c r="F183" s="79"/>
      <c r="G183" s="79"/>
      <c r="H183" s="11" t="s">
        <v>677</v>
      </c>
      <c r="I183" s="11" t="s">
        <v>27</v>
      </c>
      <c r="J183" s="11" t="s">
        <v>690</v>
      </c>
      <c r="K183" s="11">
        <v>43</v>
      </c>
      <c r="L183" s="7">
        <v>30232.558139534885</v>
      </c>
      <c r="M183" s="7">
        <v>1300000</v>
      </c>
      <c r="N183" s="104" t="s">
        <v>191</v>
      </c>
      <c r="O183" s="104" t="s">
        <v>209</v>
      </c>
      <c r="P183" s="105">
        <v>0</v>
      </c>
      <c r="Q183" s="105">
        <v>0</v>
      </c>
      <c r="R183" s="105">
        <v>0</v>
      </c>
      <c r="S183" s="105">
        <v>0</v>
      </c>
      <c r="T183" s="105">
        <v>0.5</v>
      </c>
      <c r="U183" s="105">
        <v>0</v>
      </c>
      <c r="V183" s="105">
        <v>0</v>
      </c>
      <c r="W183" s="106">
        <v>0</v>
      </c>
      <c r="X183" s="143">
        <v>0.5</v>
      </c>
      <c r="Y183" s="105">
        <v>0</v>
      </c>
      <c r="Z183" s="105">
        <v>0</v>
      </c>
      <c r="AA183" s="105">
        <v>0</v>
      </c>
      <c r="AB183" s="188">
        <v>1</v>
      </c>
      <c r="AC183" s="106">
        <v>0</v>
      </c>
      <c r="AD183" s="106">
        <v>0</v>
      </c>
      <c r="AE183" s="106">
        <v>0</v>
      </c>
      <c r="AF183" s="106">
        <v>0</v>
      </c>
      <c r="AG183" s="105">
        <v>0.5</v>
      </c>
      <c r="AH183" s="105">
        <v>0</v>
      </c>
      <c r="AI183" s="105">
        <v>0</v>
      </c>
      <c r="AJ183" s="106">
        <v>0</v>
      </c>
      <c r="AK183" s="146">
        <v>0.5</v>
      </c>
      <c r="AL183" s="106">
        <v>0</v>
      </c>
      <c r="AM183" s="106">
        <v>0</v>
      </c>
      <c r="AN183" s="106">
        <v>0</v>
      </c>
      <c r="AO183" s="22">
        <v>1</v>
      </c>
      <c r="AP183" s="175">
        <v>1</v>
      </c>
      <c r="AQ183" s="92" t="s">
        <v>1985</v>
      </c>
      <c r="AR183" s="39" t="s">
        <v>1986</v>
      </c>
      <c r="AS183" s="72"/>
      <c r="AT183" s="72" t="s">
        <v>1401</v>
      </c>
      <c r="AU183" s="72"/>
      <c r="AV183" s="72"/>
      <c r="AW183" s="72"/>
      <c r="BA183" s="72" t="s">
        <v>1816</v>
      </c>
      <c r="BB183" s="211">
        <v>0</v>
      </c>
      <c r="BC183" s="236"/>
      <c r="BD183" s="262"/>
      <c r="BE183" s="262"/>
      <c r="BF183" s="238" t="e">
        <v>#DIV/0!</v>
      </c>
      <c r="BG183" s="262">
        <v>0</v>
      </c>
      <c r="BH183" s="262"/>
      <c r="BI183" s="262"/>
      <c r="BJ183" s="238" t="e">
        <v>#DIV/0!</v>
      </c>
      <c r="BK183" s="262">
        <v>0</v>
      </c>
      <c r="BL183" s="262"/>
      <c r="BM183" s="262"/>
      <c r="BN183" s="238" t="e">
        <v>#DIV/0!</v>
      </c>
      <c r="BO183" s="262">
        <v>0</v>
      </c>
      <c r="BP183" s="262"/>
      <c r="BQ183" s="262"/>
      <c r="BR183" s="238" t="e">
        <v>#DIV/0!</v>
      </c>
      <c r="BS183" s="262">
        <v>0</v>
      </c>
      <c r="BT183" s="262"/>
      <c r="BU183" s="262"/>
      <c r="BV183" s="238" t="e">
        <v>#DIV/0!</v>
      </c>
      <c r="BW183" s="262">
        <v>0</v>
      </c>
      <c r="BX183" s="262"/>
      <c r="BY183" s="262"/>
      <c r="BZ183" s="238" t="e">
        <v>#DIV/0!</v>
      </c>
      <c r="CA183" s="262">
        <v>0</v>
      </c>
      <c r="CB183" s="262"/>
      <c r="CC183" s="262"/>
      <c r="CD183" s="238" t="e">
        <v>#DIV/0!</v>
      </c>
      <c r="CE183" s="262">
        <v>0</v>
      </c>
      <c r="CF183" s="262"/>
      <c r="CG183" s="262"/>
      <c r="CH183" s="238" t="e">
        <v>#DIV/0!</v>
      </c>
      <c r="CI183" s="262">
        <v>0</v>
      </c>
      <c r="CJ183" s="262"/>
      <c r="CK183" s="262"/>
      <c r="CL183" s="238" t="e">
        <v>#DIV/0!</v>
      </c>
      <c r="CM183" s="262">
        <v>0</v>
      </c>
      <c r="CN183" s="262"/>
      <c r="CO183" s="262"/>
      <c r="CP183" s="238" t="e">
        <v>#DIV/0!</v>
      </c>
      <c r="CQ183" s="262">
        <v>0</v>
      </c>
      <c r="CR183" s="262"/>
      <c r="CS183" s="262"/>
      <c r="CT183" s="238" t="e">
        <v>#DIV/0!</v>
      </c>
      <c r="CU183" s="262">
        <v>0</v>
      </c>
    </row>
    <row r="184" spans="1:99" ht="27.95" hidden="1" customHeight="1" outlineLevel="4" x14ac:dyDescent="0.2">
      <c r="A184" s="343"/>
      <c r="B184" s="335"/>
      <c r="C184" s="11" t="s">
        <v>1139</v>
      </c>
      <c r="D184" s="11" t="s">
        <v>686</v>
      </c>
      <c r="E184" s="11" t="s">
        <v>1407</v>
      </c>
      <c r="F184" s="79"/>
      <c r="G184" s="79"/>
      <c r="H184" s="11" t="s">
        <v>698</v>
      </c>
      <c r="I184" s="11" t="s">
        <v>568</v>
      </c>
      <c r="J184" s="11" t="s">
        <v>712</v>
      </c>
      <c r="K184" s="11">
        <v>24</v>
      </c>
      <c r="L184" s="7">
        <v>50000</v>
      </c>
      <c r="M184" s="7">
        <v>1200000</v>
      </c>
      <c r="N184" s="104" t="s">
        <v>191</v>
      </c>
      <c r="O184" s="104" t="s">
        <v>209</v>
      </c>
      <c r="P184" s="105">
        <v>0</v>
      </c>
      <c r="Q184" s="105">
        <v>0.5</v>
      </c>
      <c r="R184" s="105">
        <v>0</v>
      </c>
      <c r="S184" s="105">
        <v>0</v>
      </c>
      <c r="T184" s="105">
        <v>0</v>
      </c>
      <c r="U184" s="105">
        <v>0</v>
      </c>
      <c r="V184" s="105">
        <v>0</v>
      </c>
      <c r="W184" s="106">
        <v>0.5</v>
      </c>
      <c r="X184" s="143">
        <v>0</v>
      </c>
      <c r="Y184" s="105">
        <v>0</v>
      </c>
      <c r="Z184" s="105">
        <v>0</v>
      </c>
      <c r="AA184" s="105">
        <v>0</v>
      </c>
      <c r="AB184" s="180">
        <v>1</v>
      </c>
      <c r="AC184" s="106">
        <v>0</v>
      </c>
      <c r="AD184" s="106">
        <v>0.5</v>
      </c>
      <c r="AE184" s="106">
        <v>0</v>
      </c>
      <c r="AF184" s="106">
        <v>0</v>
      </c>
      <c r="AG184" s="105">
        <v>0</v>
      </c>
      <c r="AH184" s="105">
        <v>0</v>
      </c>
      <c r="AI184" s="105">
        <v>0</v>
      </c>
      <c r="AJ184" s="106">
        <v>0</v>
      </c>
      <c r="AK184" s="146">
        <v>0.5</v>
      </c>
      <c r="AL184" s="106">
        <v>0</v>
      </c>
      <c r="AM184" s="106">
        <v>0</v>
      </c>
      <c r="AN184" s="106">
        <v>0</v>
      </c>
      <c r="AO184" s="22">
        <v>1</v>
      </c>
      <c r="AP184" s="175">
        <v>1</v>
      </c>
      <c r="AQ184" s="92" t="s">
        <v>1985</v>
      </c>
      <c r="AR184" s="39" t="s">
        <v>1986</v>
      </c>
      <c r="AS184" s="72"/>
      <c r="AT184" s="72"/>
      <c r="AU184" s="72"/>
      <c r="AV184" s="72"/>
      <c r="AW184" s="72"/>
      <c r="BA184" s="72" t="s">
        <v>1818</v>
      </c>
      <c r="BB184" s="211">
        <v>0</v>
      </c>
      <c r="BC184" s="236"/>
      <c r="BD184" s="262"/>
      <c r="BE184" s="262"/>
      <c r="BF184" s="238" t="e">
        <v>#DIV/0!</v>
      </c>
      <c r="BG184" s="262">
        <v>0</v>
      </c>
      <c r="BH184" s="262"/>
      <c r="BI184" s="262"/>
      <c r="BJ184" s="238" t="e">
        <v>#DIV/0!</v>
      </c>
      <c r="BK184" s="262">
        <v>0</v>
      </c>
      <c r="BL184" s="262"/>
      <c r="BM184" s="262"/>
      <c r="BN184" s="238" t="e">
        <v>#DIV/0!</v>
      </c>
      <c r="BO184" s="262">
        <v>0</v>
      </c>
      <c r="BP184" s="262"/>
      <c r="BQ184" s="262"/>
      <c r="BR184" s="238" t="e">
        <v>#DIV/0!</v>
      </c>
      <c r="BS184" s="262">
        <v>0</v>
      </c>
      <c r="BT184" s="262"/>
      <c r="BU184" s="262"/>
      <c r="BV184" s="238" t="e">
        <v>#DIV/0!</v>
      </c>
      <c r="BW184" s="262">
        <v>0</v>
      </c>
      <c r="BX184" s="262"/>
      <c r="BY184" s="262"/>
      <c r="BZ184" s="238" t="e">
        <v>#DIV/0!</v>
      </c>
      <c r="CA184" s="262">
        <v>0</v>
      </c>
      <c r="CB184" s="262"/>
      <c r="CC184" s="262"/>
      <c r="CD184" s="238" t="e">
        <v>#DIV/0!</v>
      </c>
      <c r="CE184" s="262">
        <v>0</v>
      </c>
      <c r="CF184" s="262"/>
      <c r="CG184" s="262"/>
      <c r="CH184" s="238" t="e">
        <v>#DIV/0!</v>
      </c>
      <c r="CI184" s="262">
        <v>0</v>
      </c>
      <c r="CJ184" s="262"/>
      <c r="CK184" s="262"/>
      <c r="CL184" s="238" t="e">
        <v>#DIV/0!</v>
      </c>
      <c r="CM184" s="262">
        <v>0</v>
      </c>
      <c r="CN184" s="262"/>
      <c r="CO184" s="262"/>
      <c r="CP184" s="238" t="e">
        <v>#DIV/0!</v>
      </c>
      <c r="CQ184" s="262">
        <v>0</v>
      </c>
      <c r="CR184" s="262"/>
      <c r="CS184" s="262"/>
      <c r="CT184" s="238" t="e">
        <v>#DIV/0!</v>
      </c>
      <c r="CU184" s="262">
        <v>0</v>
      </c>
    </row>
    <row r="185" spans="1:99" ht="27.95" hidden="1" customHeight="1" outlineLevel="4" x14ac:dyDescent="0.2">
      <c r="A185" s="343"/>
      <c r="B185" s="335"/>
      <c r="C185" s="11" t="s">
        <v>1139</v>
      </c>
      <c r="D185" s="11" t="s">
        <v>686</v>
      </c>
      <c r="E185" s="11" t="s">
        <v>1170</v>
      </c>
      <c r="F185" s="79"/>
      <c r="G185" s="79"/>
      <c r="H185" s="11" t="s">
        <v>698</v>
      </c>
      <c r="I185" s="11" t="s">
        <v>568</v>
      </c>
      <c r="J185" s="11" t="s">
        <v>713</v>
      </c>
      <c r="K185" s="11">
        <v>25</v>
      </c>
      <c r="L185" s="7">
        <v>72000</v>
      </c>
      <c r="M185" s="7">
        <v>1800000</v>
      </c>
      <c r="N185" s="104" t="s">
        <v>191</v>
      </c>
      <c r="O185" s="104" t="s">
        <v>209</v>
      </c>
      <c r="P185" s="105">
        <v>8.3299999999999999E-2</v>
      </c>
      <c r="Q185" s="105">
        <v>8.3299999999999999E-2</v>
      </c>
      <c r="R185" s="105">
        <v>8.3299999999999999E-2</v>
      </c>
      <c r="S185" s="105">
        <v>8.3299999999999999E-2</v>
      </c>
      <c r="T185" s="105">
        <v>8.3299999999999999E-2</v>
      </c>
      <c r="U185" s="105">
        <v>8.3299999999999999E-2</v>
      </c>
      <c r="V185" s="105">
        <v>8.3299999999999999E-2</v>
      </c>
      <c r="W185" s="106">
        <v>8.3299999999999999E-2</v>
      </c>
      <c r="X185" s="143">
        <v>8.3299999999999999E-2</v>
      </c>
      <c r="Y185" s="105">
        <v>8.3299999999999999E-2</v>
      </c>
      <c r="Z185" s="105">
        <v>8.3299999999999999E-2</v>
      </c>
      <c r="AA185" s="105">
        <v>8.3299999999999999E-2</v>
      </c>
      <c r="AB185" s="180">
        <v>0.99960000000000016</v>
      </c>
      <c r="AC185" s="106">
        <v>0</v>
      </c>
      <c r="AD185" s="106">
        <v>0.16</v>
      </c>
      <c r="AE185" s="106">
        <v>0</v>
      </c>
      <c r="AF185" s="106">
        <v>0.16</v>
      </c>
      <c r="AG185" s="105">
        <v>0.09</v>
      </c>
      <c r="AH185" s="105">
        <v>8.3299999999999999E-2</v>
      </c>
      <c r="AI185" s="105">
        <v>0</v>
      </c>
      <c r="AJ185" s="106">
        <v>8.3299999999999999E-2</v>
      </c>
      <c r="AK185" s="146">
        <v>0.06</v>
      </c>
      <c r="AL185" s="106">
        <v>0</v>
      </c>
      <c r="AM185" s="106">
        <v>0</v>
      </c>
      <c r="AN185" s="106">
        <v>0</v>
      </c>
      <c r="AO185" s="22">
        <v>0.63660000000000005</v>
      </c>
      <c r="AP185" s="175">
        <v>0.86524609843937572</v>
      </c>
      <c r="AQ185" s="92" t="s">
        <v>1032</v>
      </c>
      <c r="AR185" s="39" t="s">
        <v>1983</v>
      </c>
      <c r="AS185" s="72"/>
      <c r="AT185" s="72"/>
      <c r="AU185" s="72"/>
      <c r="AV185" s="72"/>
      <c r="AW185" s="72"/>
      <c r="BA185" s="72" t="s">
        <v>1819</v>
      </c>
      <c r="BB185" s="211">
        <v>0.36339999999999995</v>
      </c>
      <c r="BC185" s="236"/>
      <c r="BD185" s="262"/>
      <c r="BE185" s="262"/>
      <c r="BF185" s="238" t="e">
        <v>#DIV/0!</v>
      </c>
      <c r="BG185" s="262">
        <v>0</v>
      </c>
      <c r="BH185" s="262"/>
      <c r="BI185" s="262"/>
      <c r="BJ185" s="238" t="e">
        <v>#DIV/0!</v>
      </c>
      <c r="BK185" s="262">
        <v>0</v>
      </c>
      <c r="BL185" s="262"/>
      <c r="BM185" s="262"/>
      <c r="BN185" s="238" t="e">
        <v>#DIV/0!</v>
      </c>
      <c r="BO185" s="262">
        <v>0</v>
      </c>
      <c r="BP185" s="262"/>
      <c r="BQ185" s="262"/>
      <c r="BR185" s="238" t="e">
        <v>#DIV/0!</v>
      </c>
      <c r="BS185" s="262">
        <v>0</v>
      </c>
      <c r="BT185" s="262"/>
      <c r="BU185" s="262"/>
      <c r="BV185" s="238" t="e">
        <v>#DIV/0!</v>
      </c>
      <c r="BW185" s="262">
        <v>0</v>
      </c>
      <c r="BX185" s="262"/>
      <c r="BY185" s="262"/>
      <c r="BZ185" s="238" t="e">
        <v>#DIV/0!</v>
      </c>
      <c r="CA185" s="262">
        <v>0</v>
      </c>
      <c r="CB185" s="262"/>
      <c r="CC185" s="262"/>
      <c r="CD185" s="238" t="e">
        <v>#DIV/0!</v>
      </c>
      <c r="CE185" s="262">
        <v>0</v>
      </c>
      <c r="CF185" s="262"/>
      <c r="CG185" s="262"/>
      <c r="CH185" s="238" t="e">
        <v>#DIV/0!</v>
      </c>
      <c r="CI185" s="262">
        <v>0</v>
      </c>
      <c r="CJ185" s="262"/>
      <c r="CK185" s="262"/>
      <c r="CL185" s="238" t="e">
        <v>#DIV/0!</v>
      </c>
      <c r="CM185" s="262">
        <v>0</v>
      </c>
      <c r="CN185" s="262"/>
      <c r="CO185" s="262"/>
      <c r="CP185" s="238" t="e">
        <v>#DIV/0!</v>
      </c>
      <c r="CQ185" s="262">
        <v>0</v>
      </c>
      <c r="CR185" s="262"/>
      <c r="CS185" s="262"/>
      <c r="CT185" s="238" t="e">
        <v>#DIV/0!</v>
      </c>
      <c r="CU185" s="262">
        <v>0</v>
      </c>
    </row>
    <row r="186" spans="1:99" ht="27.95" hidden="1" customHeight="1" outlineLevel="3" x14ac:dyDescent="0.2">
      <c r="A186" s="343"/>
      <c r="B186" s="335"/>
      <c r="C186" s="332" t="s">
        <v>1279</v>
      </c>
      <c r="D186" s="333"/>
      <c r="E186" s="322"/>
      <c r="F186" s="83"/>
      <c r="G186" s="83"/>
      <c r="H186" s="2"/>
      <c r="I186" s="2"/>
      <c r="J186" s="83"/>
      <c r="K186" s="83"/>
      <c r="L186" s="83"/>
      <c r="M186" s="83"/>
      <c r="N186" s="69"/>
      <c r="O186" s="69"/>
      <c r="P186" s="70"/>
      <c r="Q186" s="70"/>
      <c r="R186" s="70"/>
      <c r="S186" s="70"/>
      <c r="T186" s="70"/>
      <c r="U186" s="70"/>
      <c r="V186" s="70"/>
      <c r="W186" s="70"/>
      <c r="X186" s="144"/>
      <c r="Y186" s="70"/>
      <c r="Z186" s="70"/>
      <c r="AA186" s="70"/>
      <c r="AB186" s="186"/>
      <c r="AC186" s="70"/>
      <c r="AD186" s="70"/>
      <c r="AE186" s="70"/>
      <c r="AF186" s="70"/>
      <c r="AG186" s="70"/>
      <c r="AH186" s="70"/>
      <c r="AI186" s="70"/>
      <c r="AJ186" s="70"/>
      <c r="AK186" s="144"/>
      <c r="AL186" s="70"/>
      <c r="AM186" s="70"/>
      <c r="AN186" s="168"/>
      <c r="AO186" s="176">
        <v>0.81855353535353548</v>
      </c>
      <c r="AP186" s="176">
        <v>0.92624953020268996</v>
      </c>
      <c r="AQ186" s="92" t="s">
        <v>1032</v>
      </c>
      <c r="AR186" s="39" t="s">
        <v>1983</v>
      </c>
      <c r="AS186" s="72"/>
      <c r="AT186" s="72"/>
      <c r="AU186" s="72"/>
      <c r="AV186" s="72"/>
      <c r="AW186" s="72"/>
      <c r="BA186" s="72"/>
      <c r="BB186" s="211">
        <v>0.18144646464646452</v>
      </c>
      <c r="BC186" s="236"/>
      <c r="BD186" s="262"/>
      <c r="BE186" s="262"/>
      <c r="BF186" s="238" t="e">
        <v>#DIV/0!</v>
      </c>
      <c r="BG186" s="262">
        <v>0</v>
      </c>
      <c r="BH186" s="262"/>
      <c r="BI186" s="262"/>
      <c r="BJ186" s="238" t="e">
        <v>#DIV/0!</v>
      </c>
      <c r="BK186" s="262">
        <v>0</v>
      </c>
      <c r="BL186" s="262"/>
      <c r="BM186" s="262"/>
      <c r="BN186" s="238" t="e">
        <v>#DIV/0!</v>
      </c>
      <c r="BO186" s="262">
        <v>0</v>
      </c>
      <c r="BP186" s="262"/>
      <c r="BQ186" s="262"/>
      <c r="BR186" s="238" t="e">
        <v>#DIV/0!</v>
      </c>
      <c r="BS186" s="262">
        <v>0</v>
      </c>
      <c r="BT186" s="262"/>
      <c r="BU186" s="262"/>
      <c r="BV186" s="238" t="e">
        <v>#DIV/0!</v>
      </c>
      <c r="BW186" s="262">
        <v>0</v>
      </c>
      <c r="BX186" s="262"/>
      <c r="BY186" s="262"/>
      <c r="BZ186" s="238" t="e">
        <v>#DIV/0!</v>
      </c>
      <c r="CA186" s="262">
        <v>0</v>
      </c>
      <c r="CB186" s="262"/>
      <c r="CC186" s="262"/>
      <c r="CD186" s="238" t="e">
        <v>#DIV/0!</v>
      </c>
      <c r="CE186" s="262">
        <v>0</v>
      </c>
      <c r="CF186" s="262"/>
      <c r="CG186" s="262"/>
      <c r="CH186" s="238" t="e">
        <v>#DIV/0!</v>
      </c>
      <c r="CI186" s="262">
        <v>0</v>
      </c>
      <c r="CJ186" s="262"/>
      <c r="CK186" s="262"/>
      <c r="CL186" s="238" t="e">
        <v>#DIV/0!</v>
      </c>
      <c r="CM186" s="262">
        <v>0</v>
      </c>
      <c r="CN186" s="262"/>
      <c r="CO186" s="262"/>
      <c r="CP186" s="238" t="e">
        <v>#DIV/0!</v>
      </c>
      <c r="CQ186" s="262">
        <v>0</v>
      </c>
      <c r="CR186" s="262"/>
      <c r="CS186" s="262"/>
      <c r="CT186" s="238" t="e">
        <v>#DIV/0!</v>
      </c>
      <c r="CU186" s="262">
        <v>0</v>
      </c>
    </row>
    <row r="187" spans="1:99" ht="27.95" hidden="1" customHeight="1" outlineLevel="4" x14ac:dyDescent="0.2">
      <c r="A187" s="343"/>
      <c r="B187" s="335"/>
      <c r="C187" s="11" t="s">
        <v>721</v>
      </c>
      <c r="D187" s="11" t="s">
        <v>722</v>
      </c>
      <c r="E187" s="11" t="s">
        <v>1193</v>
      </c>
      <c r="F187" s="79"/>
      <c r="G187" s="79"/>
      <c r="H187" s="11"/>
      <c r="I187" s="11" t="s">
        <v>610</v>
      </c>
      <c r="J187" s="11" t="s">
        <v>750</v>
      </c>
      <c r="K187" s="11">
        <v>8</v>
      </c>
      <c r="L187" s="7">
        <v>375000</v>
      </c>
      <c r="M187" s="7">
        <v>3000000</v>
      </c>
      <c r="N187" s="104" t="s">
        <v>191</v>
      </c>
      <c r="O187" s="104" t="s">
        <v>209</v>
      </c>
      <c r="P187" s="105">
        <v>8.3299999999999999E-2</v>
      </c>
      <c r="Q187" s="105">
        <v>8.3299999999999999E-2</v>
      </c>
      <c r="R187" s="105">
        <v>8.3299999999999999E-2</v>
      </c>
      <c r="S187" s="105">
        <v>8.3299999999999999E-2</v>
      </c>
      <c r="T187" s="105">
        <v>8.3299999999999999E-2</v>
      </c>
      <c r="U187" s="105">
        <v>8.3299999999999999E-2</v>
      </c>
      <c r="V187" s="105">
        <v>8.3299999999999999E-2</v>
      </c>
      <c r="W187" s="106">
        <v>8.3299999999999999E-2</v>
      </c>
      <c r="X187" s="143">
        <v>8.3299999999999999E-2</v>
      </c>
      <c r="Y187" s="105">
        <v>8.3299999999999999E-2</v>
      </c>
      <c r="Z187" s="105">
        <v>8.3299999999999999E-2</v>
      </c>
      <c r="AA187" s="105">
        <v>8.3299999999999999E-2</v>
      </c>
      <c r="AB187" s="180">
        <v>0.99960000000000016</v>
      </c>
      <c r="AC187" s="106">
        <v>0.08</v>
      </c>
      <c r="AD187" s="106">
        <v>0.08</v>
      </c>
      <c r="AE187" s="106">
        <v>0.08</v>
      </c>
      <c r="AF187" s="106">
        <v>0.08</v>
      </c>
      <c r="AG187" s="105">
        <v>0.08</v>
      </c>
      <c r="AH187" s="105">
        <v>8.3299999999999999E-2</v>
      </c>
      <c r="AI187" s="105">
        <v>8.3299999999999999E-2</v>
      </c>
      <c r="AJ187" s="106">
        <v>8.3299999999999999E-2</v>
      </c>
      <c r="AK187" s="146">
        <v>7.0000000000000007E-2</v>
      </c>
      <c r="AL187" s="106">
        <v>0</v>
      </c>
      <c r="AM187" s="106">
        <v>0</v>
      </c>
      <c r="AN187" s="106">
        <v>0</v>
      </c>
      <c r="AO187" s="22">
        <v>0.71989999999999998</v>
      </c>
      <c r="AP187" s="175">
        <v>0.97524009603841544</v>
      </c>
      <c r="AQ187" s="92" t="s">
        <v>1238</v>
      </c>
      <c r="AR187" s="39" t="s">
        <v>1984</v>
      </c>
      <c r="AS187" s="72"/>
      <c r="AT187" s="72" t="s">
        <v>1382</v>
      </c>
      <c r="AU187" s="72"/>
      <c r="AV187" s="72"/>
      <c r="AW187" s="72"/>
      <c r="BA187" s="72" t="s">
        <v>1816</v>
      </c>
      <c r="BB187" s="211">
        <v>0.28010000000000002</v>
      </c>
      <c r="BC187" s="236"/>
      <c r="BD187" s="262"/>
      <c r="BE187" s="262"/>
      <c r="BF187" s="238" t="e">
        <v>#DIV/0!</v>
      </c>
      <c r="BG187" s="262">
        <v>0</v>
      </c>
      <c r="BH187" s="262"/>
      <c r="BI187" s="262"/>
      <c r="BJ187" s="238" t="e">
        <v>#DIV/0!</v>
      </c>
      <c r="BK187" s="262">
        <v>0</v>
      </c>
      <c r="BL187" s="262"/>
      <c r="BM187" s="262"/>
      <c r="BN187" s="238" t="e">
        <v>#DIV/0!</v>
      </c>
      <c r="BO187" s="262">
        <v>0</v>
      </c>
      <c r="BP187" s="262"/>
      <c r="BQ187" s="262"/>
      <c r="BR187" s="238" t="e">
        <v>#DIV/0!</v>
      </c>
      <c r="BS187" s="262">
        <v>0</v>
      </c>
      <c r="BT187" s="262"/>
      <c r="BU187" s="262"/>
      <c r="BV187" s="238" t="e">
        <v>#DIV/0!</v>
      </c>
      <c r="BW187" s="262">
        <v>0</v>
      </c>
      <c r="BX187" s="262"/>
      <c r="BY187" s="262"/>
      <c r="BZ187" s="238" t="e">
        <v>#DIV/0!</v>
      </c>
      <c r="CA187" s="262">
        <v>0</v>
      </c>
      <c r="CB187" s="262"/>
      <c r="CC187" s="262"/>
      <c r="CD187" s="238" t="e">
        <v>#DIV/0!</v>
      </c>
      <c r="CE187" s="262">
        <v>0</v>
      </c>
      <c r="CF187" s="262"/>
      <c r="CG187" s="262"/>
      <c r="CH187" s="238" t="e">
        <v>#DIV/0!</v>
      </c>
      <c r="CI187" s="262">
        <v>0</v>
      </c>
      <c r="CJ187" s="262"/>
      <c r="CK187" s="262"/>
      <c r="CL187" s="238" t="e">
        <v>#DIV/0!</v>
      </c>
      <c r="CM187" s="262">
        <v>0</v>
      </c>
      <c r="CN187" s="262"/>
      <c r="CO187" s="262"/>
      <c r="CP187" s="238" t="e">
        <v>#DIV/0!</v>
      </c>
      <c r="CQ187" s="262">
        <v>0</v>
      </c>
      <c r="CR187" s="262"/>
      <c r="CS187" s="262"/>
      <c r="CT187" s="238" t="e">
        <v>#DIV/0!</v>
      </c>
      <c r="CU187" s="262">
        <v>0</v>
      </c>
    </row>
    <row r="188" spans="1:99" ht="44.1" hidden="1" customHeight="1" outlineLevel="4" x14ac:dyDescent="0.2">
      <c r="A188" s="343"/>
      <c r="B188" s="335"/>
      <c r="C188" s="11" t="s">
        <v>721</v>
      </c>
      <c r="D188" s="11" t="s">
        <v>722</v>
      </c>
      <c r="E188" s="11" t="s">
        <v>1194</v>
      </c>
      <c r="F188" s="79"/>
      <c r="G188" s="79"/>
      <c r="H188" s="11"/>
      <c r="I188" s="11" t="s">
        <v>610</v>
      </c>
      <c r="J188" s="11" t="s">
        <v>1609</v>
      </c>
      <c r="K188" s="11">
        <v>3000</v>
      </c>
      <c r="L188" s="7">
        <v>1600</v>
      </c>
      <c r="M188" s="7">
        <v>4800000</v>
      </c>
      <c r="N188" s="104" t="s">
        <v>191</v>
      </c>
      <c r="O188" s="104" t="s">
        <v>209</v>
      </c>
      <c r="P188" s="105">
        <v>0.08</v>
      </c>
      <c r="Q188" s="105">
        <v>0.08</v>
      </c>
      <c r="R188" s="105">
        <v>0.08</v>
      </c>
      <c r="S188" s="105">
        <v>0.08</v>
      </c>
      <c r="T188" s="105">
        <v>0.08</v>
      </c>
      <c r="U188" s="105">
        <v>0.08</v>
      </c>
      <c r="V188" s="105">
        <v>0.08</v>
      </c>
      <c r="W188" s="106">
        <v>0.08</v>
      </c>
      <c r="X188" s="143">
        <v>0.36</v>
      </c>
      <c r="Y188" s="105">
        <v>0</v>
      </c>
      <c r="Z188" s="105">
        <v>0</v>
      </c>
      <c r="AA188" s="105">
        <v>0</v>
      </c>
      <c r="AB188" s="180">
        <v>1</v>
      </c>
      <c r="AC188" s="106">
        <v>0.08</v>
      </c>
      <c r="AD188" s="106">
        <v>0.08</v>
      </c>
      <c r="AE188" s="106">
        <v>0.08</v>
      </c>
      <c r="AF188" s="106">
        <v>0.08</v>
      </c>
      <c r="AG188" s="106">
        <v>0.08</v>
      </c>
      <c r="AH188" s="106">
        <v>0.08</v>
      </c>
      <c r="AI188" s="106">
        <v>0.08</v>
      </c>
      <c r="AJ188" s="106">
        <v>0.08</v>
      </c>
      <c r="AK188" s="146">
        <v>0.36</v>
      </c>
      <c r="AL188" s="106">
        <v>0</v>
      </c>
      <c r="AM188" s="106">
        <v>0</v>
      </c>
      <c r="AN188" s="106">
        <v>0</v>
      </c>
      <c r="AO188" s="22">
        <v>1</v>
      </c>
      <c r="AP188" s="175">
        <v>1</v>
      </c>
      <c r="AQ188" s="92" t="s">
        <v>1985</v>
      </c>
      <c r="AR188" s="39" t="s">
        <v>1986</v>
      </c>
      <c r="AS188" s="72"/>
      <c r="AT188" s="72" t="s">
        <v>1408</v>
      </c>
      <c r="AU188" s="72"/>
      <c r="AV188" s="72"/>
      <c r="AW188" s="72"/>
      <c r="BA188" s="72" t="s">
        <v>1816</v>
      </c>
      <c r="BB188" s="211">
        <v>0</v>
      </c>
      <c r="BC188" s="236"/>
      <c r="BD188" s="262"/>
      <c r="BE188" s="262"/>
      <c r="BF188" s="238" t="e">
        <v>#DIV/0!</v>
      </c>
      <c r="BG188" s="262">
        <v>0</v>
      </c>
      <c r="BH188" s="262"/>
      <c r="BI188" s="262"/>
      <c r="BJ188" s="238" t="e">
        <v>#DIV/0!</v>
      </c>
      <c r="BK188" s="262">
        <v>0</v>
      </c>
      <c r="BL188" s="262"/>
      <c r="BM188" s="262"/>
      <c r="BN188" s="238" t="e">
        <v>#DIV/0!</v>
      </c>
      <c r="BO188" s="262">
        <v>0</v>
      </c>
      <c r="BP188" s="262"/>
      <c r="BQ188" s="262"/>
      <c r="BR188" s="238" t="e">
        <v>#DIV/0!</v>
      </c>
      <c r="BS188" s="262">
        <v>0</v>
      </c>
      <c r="BT188" s="262"/>
      <c r="BU188" s="262"/>
      <c r="BV188" s="238" t="e">
        <v>#DIV/0!</v>
      </c>
      <c r="BW188" s="262">
        <v>0</v>
      </c>
      <c r="BX188" s="262"/>
      <c r="BY188" s="262"/>
      <c r="BZ188" s="238" t="e">
        <v>#DIV/0!</v>
      </c>
      <c r="CA188" s="262">
        <v>0</v>
      </c>
      <c r="CB188" s="262"/>
      <c r="CC188" s="262"/>
      <c r="CD188" s="238" t="e">
        <v>#DIV/0!</v>
      </c>
      <c r="CE188" s="262">
        <v>0</v>
      </c>
      <c r="CF188" s="262"/>
      <c r="CG188" s="262"/>
      <c r="CH188" s="238" t="e">
        <v>#DIV/0!</v>
      </c>
      <c r="CI188" s="262">
        <v>0</v>
      </c>
      <c r="CJ188" s="262"/>
      <c r="CK188" s="262"/>
      <c r="CL188" s="238" t="e">
        <v>#DIV/0!</v>
      </c>
      <c r="CM188" s="262">
        <v>0</v>
      </c>
      <c r="CN188" s="262"/>
      <c r="CO188" s="262"/>
      <c r="CP188" s="238" t="e">
        <v>#DIV/0!</v>
      </c>
      <c r="CQ188" s="262">
        <v>0</v>
      </c>
      <c r="CR188" s="262"/>
      <c r="CS188" s="262"/>
      <c r="CT188" s="238" t="e">
        <v>#DIV/0!</v>
      </c>
      <c r="CU188" s="262">
        <v>0</v>
      </c>
    </row>
    <row r="189" spans="1:99" ht="27.95" hidden="1" customHeight="1" outlineLevel="4" x14ac:dyDescent="0.2">
      <c r="A189" s="343"/>
      <c r="B189" s="335"/>
      <c r="C189" s="11" t="s">
        <v>721</v>
      </c>
      <c r="D189" s="11" t="s">
        <v>722</v>
      </c>
      <c r="E189" s="11" t="s">
        <v>1409</v>
      </c>
      <c r="F189" s="79"/>
      <c r="G189" s="79"/>
      <c r="H189" s="11"/>
      <c r="I189" s="11" t="s">
        <v>27</v>
      </c>
      <c r="J189" s="11" t="s">
        <v>751</v>
      </c>
      <c r="K189" s="11">
        <v>1</v>
      </c>
      <c r="L189" s="7">
        <v>1500000</v>
      </c>
      <c r="M189" s="7">
        <v>1500000</v>
      </c>
      <c r="N189" s="104" t="s">
        <v>191</v>
      </c>
      <c r="O189" s="104" t="s">
        <v>209</v>
      </c>
      <c r="P189" s="105">
        <v>0.1</v>
      </c>
      <c r="Q189" s="105">
        <v>0.1</v>
      </c>
      <c r="R189" s="105">
        <v>0.1</v>
      </c>
      <c r="S189" s="105">
        <v>0.1</v>
      </c>
      <c r="T189" s="105">
        <v>0.1</v>
      </c>
      <c r="U189" s="105">
        <v>0</v>
      </c>
      <c r="V189" s="105">
        <v>0.1</v>
      </c>
      <c r="W189" s="106">
        <v>0.1</v>
      </c>
      <c r="X189" s="143">
        <v>0.3</v>
      </c>
      <c r="Y189" s="143">
        <v>0</v>
      </c>
      <c r="Z189" s="143">
        <v>0</v>
      </c>
      <c r="AA189" s="105">
        <v>0</v>
      </c>
      <c r="AB189" s="180">
        <v>1</v>
      </c>
      <c r="AC189" s="106">
        <v>0.1</v>
      </c>
      <c r="AD189" s="106">
        <v>0.1</v>
      </c>
      <c r="AE189" s="106">
        <v>0.1</v>
      </c>
      <c r="AF189" s="106">
        <v>0.1</v>
      </c>
      <c r="AG189" s="105">
        <v>0.1</v>
      </c>
      <c r="AH189" s="105">
        <v>0</v>
      </c>
      <c r="AI189" s="105">
        <v>0.1</v>
      </c>
      <c r="AJ189" s="106">
        <v>0.1</v>
      </c>
      <c r="AK189" s="146">
        <v>0.3</v>
      </c>
      <c r="AL189" s="106">
        <v>0</v>
      </c>
      <c r="AM189" s="106">
        <v>0</v>
      </c>
      <c r="AN189" s="106">
        <v>0</v>
      </c>
      <c r="AO189" s="22">
        <v>1</v>
      </c>
      <c r="AP189" s="175">
        <v>1</v>
      </c>
      <c r="AQ189" s="92" t="s">
        <v>1985</v>
      </c>
      <c r="AR189" s="39" t="s">
        <v>1986</v>
      </c>
      <c r="AS189" s="72"/>
      <c r="AT189" s="72" t="s">
        <v>1410</v>
      </c>
      <c r="AU189" s="72"/>
      <c r="AV189" s="72"/>
      <c r="AW189" s="72"/>
      <c r="BA189" s="72" t="s">
        <v>1820</v>
      </c>
      <c r="BB189" s="211">
        <v>0</v>
      </c>
      <c r="BC189" s="236"/>
      <c r="BD189" s="262"/>
      <c r="BE189" s="262"/>
      <c r="BF189" s="238" t="e">
        <v>#DIV/0!</v>
      </c>
      <c r="BG189" s="262">
        <v>0</v>
      </c>
      <c r="BH189" s="262"/>
      <c r="BI189" s="262"/>
      <c r="BJ189" s="238" t="e">
        <v>#DIV/0!</v>
      </c>
      <c r="BK189" s="262">
        <v>0</v>
      </c>
      <c r="BL189" s="262"/>
      <c r="BM189" s="262"/>
      <c r="BN189" s="238" t="e">
        <v>#DIV/0!</v>
      </c>
      <c r="BO189" s="262">
        <v>0</v>
      </c>
      <c r="BP189" s="262"/>
      <c r="BQ189" s="262"/>
      <c r="BR189" s="238" t="e">
        <v>#DIV/0!</v>
      </c>
      <c r="BS189" s="262">
        <v>0</v>
      </c>
      <c r="BT189" s="262"/>
      <c r="BU189" s="262"/>
      <c r="BV189" s="238" t="e">
        <v>#DIV/0!</v>
      </c>
      <c r="BW189" s="262">
        <v>0</v>
      </c>
      <c r="BX189" s="262"/>
      <c r="BY189" s="262"/>
      <c r="BZ189" s="238" t="e">
        <v>#DIV/0!</v>
      </c>
      <c r="CA189" s="262">
        <v>0</v>
      </c>
      <c r="CB189" s="262"/>
      <c r="CC189" s="262"/>
      <c r="CD189" s="238" t="e">
        <v>#DIV/0!</v>
      </c>
      <c r="CE189" s="262">
        <v>0</v>
      </c>
      <c r="CF189" s="262"/>
      <c r="CG189" s="262"/>
      <c r="CH189" s="238" t="e">
        <v>#DIV/0!</v>
      </c>
      <c r="CI189" s="262">
        <v>0</v>
      </c>
      <c r="CJ189" s="262"/>
      <c r="CK189" s="262"/>
      <c r="CL189" s="238" t="e">
        <v>#DIV/0!</v>
      </c>
      <c r="CM189" s="262">
        <v>0</v>
      </c>
      <c r="CN189" s="262"/>
      <c r="CO189" s="262"/>
      <c r="CP189" s="238" t="e">
        <v>#DIV/0!</v>
      </c>
      <c r="CQ189" s="262">
        <v>0</v>
      </c>
      <c r="CR189" s="262"/>
      <c r="CS189" s="262"/>
      <c r="CT189" s="238" t="e">
        <v>#DIV/0!</v>
      </c>
      <c r="CU189" s="262">
        <v>0</v>
      </c>
    </row>
    <row r="190" spans="1:99" ht="27.95" hidden="1" customHeight="1" outlineLevel="4" x14ac:dyDescent="0.2">
      <c r="A190" s="343"/>
      <c r="B190" s="335"/>
      <c r="C190" s="11" t="s">
        <v>721</v>
      </c>
      <c r="D190" s="11" t="s">
        <v>722</v>
      </c>
      <c r="E190" s="11" t="s">
        <v>1197</v>
      </c>
      <c r="F190" s="79"/>
      <c r="G190" s="79"/>
      <c r="H190" s="11"/>
      <c r="I190" s="11" t="s">
        <v>110</v>
      </c>
      <c r="J190" s="11" t="s">
        <v>753</v>
      </c>
      <c r="K190" s="11">
        <v>400</v>
      </c>
      <c r="L190" s="7">
        <v>6250</v>
      </c>
      <c r="M190" s="7">
        <v>2500000</v>
      </c>
      <c r="N190" s="104" t="s">
        <v>191</v>
      </c>
      <c r="O190" s="104" t="s">
        <v>209</v>
      </c>
      <c r="P190" s="105">
        <v>8.3299999999999999E-2</v>
      </c>
      <c r="Q190" s="105">
        <v>8.3299999999999999E-2</v>
      </c>
      <c r="R190" s="105">
        <v>8.3299999999999999E-2</v>
      </c>
      <c r="S190" s="105">
        <v>8.3299999999999999E-2</v>
      </c>
      <c r="T190" s="105">
        <v>8.3299999999999999E-2</v>
      </c>
      <c r="U190" s="105">
        <v>8.3299999999999999E-2</v>
      </c>
      <c r="V190" s="105">
        <v>8.3299999999999999E-2</v>
      </c>
      <c r="W190" s="106">
        <v>8.3299999999999999E-2</v>
      </c>
      <c r="X190" s="143">
        <v>8.3299999999999999E-2</v>
      </c>
      <c r="Y190" s="105">
        <v>8.3299999999999999E-2</v>
      </c>
      <c r="Z190" s="105">
        <v>8.3299999999999999E-2</v>
      </c>
      <c r="AA190" s="105">
        <v>8.3299999999999999E-2</v>
      </c>
      <c r="AB190" s="180">
        <v>0.99960000000000016</v>
      </c>
      <c r="AC190" s="106">
        <v>0.08</v>
      </c>
      <c r="AD190" s="106">
        <v>0.08</v>
      </c>
      <c r="AE190" s="106">
        <v>0.08</v>
      </c>
      <c r="AF190" s="106">
        <v>0.08</v>
      </c>
      <c r="AG190" s="105">
        <v>0.08</v>
      </c>
      <c r="AH190" s="105">
        <v>0.08</v>
      </c>
      <c r="AI190" s="105">
        <v>0.08</v>
      </c>
      <c r="AJ190" s="106">
        <v>8.3299999999999999E-2</v>
      </c>
      <c r="AK190" s="146">
        <v>7.0000000000000007E-2</v>
      </c>
      <c r="AL190" s="106">
        <v>0</v>
      </c>
      <c r="AM190" s="106">
        <v>0</v>
      </c>
      <c r="AN190" s="106">
        <v>0</v>
      </c>
      <c r="AO190" s="22">
        <v>0.71330000000000005</v>
      </c>
      <c r="AP190" s="175">
        <v>0.96533613445378164</v>
      </c>
      <c r="AQ190" s="92" t="s">
        <v>1238</v>
      </c>
      <c r="AR190" s="39" t="s">
        <v>1984</v>
      </c>
      <c r="AS190" s="72"/>
      <c r="AT190" s="72" t="s">
        <v>1385</v>
      </c>
      <c r="AU190" s="72"/>
      <c r="AV190" s="72"/>
      <c r="AW190" s="72"/>
      <c r="BA190" s="72" t="s">
        <v>1821</v>
      </c>
      <c r="BB190" s="211">
        <v>0.28669999999999995</v>
      </c>
      <c r="BC190" s="236"/>
      <c r="BD190" s="262"/>
      <c r="BE190" s="262"/>
      <c r="BF190" s="238" t="e">
        <v>#DIV/0!</v>
      </c>
      <c r="BG190" s="262">
        <v>0</v>
      </c>
      <c r="BH190" s="262"/>
      <c r="BI190" s="262"/>
      <c r="BJ190" s="238" t="e">
        <v>#DIV/0!</v>
      </c>
      <c r="BK190" s="262">
        <v>0</v>
      </c>
      <c r="BL190" s="262"/>
      <c r="BM190" s="262"/>
      <c r="BN190" s="238" t="e">
        <v>#DIV/0!</v>
      </c>
      <c r="BO190" s="262">
        <v>0</v>
      </c>
      <c r="BP190" s="262"/>
      <c r="BQ190" s="262"/>
      <c r="BR190" s="238" t="e">
        <v>#DIV/0!</v>
      </c>
      <c r="BS190" s="262">
        <v>0</v>
      </c>
      <c r="BT190" s="262"/>
      <c r="BU190" s="262"/>
      <c r="BV190" s="238" t="e">
        <v>#DIV/0!</v>
      </c>
      <c r="BW190" s="262">
        <v>0</v>
      </c>
      <c r="BX190" s="262"/>
      <c r="BY190" s="262"/>
      <c r="BZ190" s="238" t="e">
        <v>#DIV/0!</v>
      </c>
      <c r="CA190" s="262">
        <v>0</v>
      </c>
      <c r="CB190" s="262"/>
      <c r="CC190" s="262"/>
      <c r="CD190" s="238" t="e">
        <v>#DIV/0!</v>
      </c>
      <c r="CE190" s="262">
        <v>0</v>
      </c>
      <c r="CF190" s="262"/>
      <c r="CG190" s="262"/>
      <c r="CH190" s="238" t="e">
        <v>#DIV/0!</v>
      </c>
      <c r="CI190" s="262">
        <v>0</v>
      </c>
      <c r="CJ190" s="262"/>
      <c r="CK190" s="262"/>
      <c r="CL190" s="238" t="e">
        <v>#DIV/0!</v>
      </c>
      <c r="CM190" s="262">
        <v>0</v>
      </c>
      <c r="CN190" s="262"/>
      <c r="CO190" s="262"/>
      <c r="CP190" s="238" t="e">
        <v>#DIV/0!</v>
      </c>
      <c r="CQ190" s="262">
        <v>0</v>
      </c>
      <c r="CR190" s="262"/>
      <c r="CS190" s="262"/>
      <c r="CT190" s="238" t="e">
        <v>#DIV/0!</v>
      </c>
      <c r="CU190" s="262">
        <v>0</v>
      </c>
    </row>
    <row r="191" spans="1:99" ht="27.95" hidden="1" customHeight="1" outlineLevel="4" x14ac:dyDescent="0.2">
      <c r="A191" s="343"/>
      <c r="B191" s="335"/>
      <c r="C191" s="11" t="s">
        <v>721</v>
      </c>
      <c r="D191" s="11" t="s">
        <v>722</v>
      </c>
      <c r="E191" s="11" t="s">
        <v>1196</v>
      </c>
      <c r="F191" s="79"/>
      <c r="G191" s="79"/>
      <c r="H191" s="11"/>
      <c r="I191" s="11" t="s">
        <v>610</v>
      </c>
      <c r="J191" s="11" t="s">
        <v>1387</v>
      </c>
      <c r="K191" s="11">
        <v>50</v>
      </c>
      <c r="L191" s="7">
        <v>40000</v>
      </c>
      <c r="M191" s="7">
        <v>2000000</v>
      </c>
      <c r="N191" s="104" t="s">
        <v>191</v>
      </c>
      <c r="O191" s="104" t="s">
        <v>209</v>
      </c>
      <c r="P191" s="105">
        <v>8.3299999999999999E-2</v>
      </c>
      <c r="Q191" s="105">
        <v>8.3299999999999999E-2</v>
      </c>
      <c r="R191" s="105">
        <v>8.3299999999999999E-2</v>
      </c>
      <c r="S191" s="105">
        <v>8.3299999999999999E-2</v>
      </c>
      <c r="T191" s="105">
        <v>8.3299999999999999E-2</v>
      </c>
      <c r="U191" s="105">
        <v>8.3299999999999999E-2</v>
      </c>
      <c r="V191" s="105">
        <v>8.3299999999999999E-2</v>
      </c>
      <c r="W191" s="106">
        <v>8.3299999999999999E-2</v>
      </c>
      <c r="X191" s="143">
        <v>8.3299999999999999E-2</v>
      </c>
      <c r="Y191" s="105">
        <v>8.3299999999999999E-2</v>
      </c>
      <c r="Z191" s="105">
        <v>8.3299999999999999E-2</v>
      </c>
      <c r="AA191" s="105">
        <v>8.3299999999999999E-2</v>
      </c>
      <c r="AB191" s="180">
        <v>0.99960000000000016</v>
      </c>
      <c r="AC191" s="106">
        <v>0.08</v>
      </c>
      <c r="AD191" s="106">
        <v>0.08</v>
      </c>
      <c r="AE191" s="106">
        <v>0.08</v>
      </c>
      <c r="AF191" s="106">
        <v>0.08</v>
      </c>
      <c r="AG191" s="105">
        <v>0.08</v>
      </c>
      <c r="AH191" s="105">
        <v>0.08</v>
      </c>
      <c r="AI191" s="105">
        <v>0.08</v>
      </c>
      <c r="AJ191" s="106">
        <v>8.3299999999999999E-2</v>
      </c>
      <c r="AK191" s="146">
        <v>7.0000000000000007E-2</v>
      </c>
      <c r="AL191" s="106">
        <v>0</v>
      </c>
      <c r="AM191" s="106">
        <v>0</v>
      </c>
      <c r="AN191" s="106">
        <v>0</v>
      </c>
      <c r="AO191" s="22">
        <v>0.71330000000000005</v>
      </c>
      <c r="AP191" s="175">
        <v>0.96533613445378164</v>
      </c>
      <c r="AQ191" s="92" t="s">
        <v>1238</v>
      </c>
      <c r="AR191" s="39" t="s">
        <v>1984</v>
      </c>
      <c r="AS191" s="72"/>
      <c r="AT191" s="72" t="s">
        <v>1386</v>
      </c>
      <c r="AU191" s="72"/>
      <c r="AV191" s="72"/>
      <c r="AW191" s="72"/>
      <c r="BA191" s="72" t="s">
        <v>1822</v>
      </c>
      <c r="BB191" s="211">
        <v>0.28669999999999995</v>
      </c>
      <c r="BC191" s="236"/>
      <c r="BD191" s="262"/>
      <c r="BE191" s="262"/>
      <c r="BF191" s="238" t="e">
        <v>#DIV/0!</v>
      </c>
      <c r="BG191" s="262">
        <v>0</v>
      </c>
      <c r="BH191" s="262"/>
      <c r="BI191" s="262"/>
      <c r="BJ191" s="238" t="e">
        <v>#DIV/0!</v>
      </c>
      <c r="BK191" s="262">
        <v>0</v>
      </c>
      <c r="BL191" s="262"/>
      <c r="BM191" s="262"/>
      <c r="BN191" s="238" t="e">
        <v>#DIV/0!</v>
      </c>
      <c r="BO191" s="262">
        <v>0</v>
      </c>
      <c r="BP191" s="262"/>
      <c r="BQ191" s="262"/>
      <c r="BR191" s="238" t="e">
        <v>#DIV/0!</v>
      </c>
      <c r="BS191" s="262">
        <v>0</v>
      </c>
      <c r="BT191" s="262"/>
      <c r="BU191" s="262"/>
      <c r="BV191" s="238" t="e">
        <v>#DIV/0!</v>
      </c>
      <c r="BW191" s="262">
        <v>0</v>
      </c>
      <c r="BX191" s="262"/>
      <c r="BY191" s="262"/>
      <c r="BZ191" s="238" t="e">
        <v>#DIV/0!</v>
      </c>
      <c r="CA191" s="262">
        <v>0</v>
      </c>
      <c r="CB191" s="262"/>
      <c r="CC191" s="262"/>
      <c r="CD191" s="238" t="e">
        <v>#DIV/0!</v>
      </c>
      <c r="CE191" s="262">
        <v>0</v>
      </c>
      <c r="CF191" s="262"/>
      <c r="CG191" s="262"/>
      <c r="CH191" s="238" t="e">
        <v>#DIV/0!</v>
      </c>
      <c r="CI191" s="262">
        <v>0</v>
      </c>
      <c r="CJ191" s="262"/>
      <c r="CK191" s="262"/>
      <c r="CL191" s="238" t="e">
        <v>#DIV/0!</v>
      </c>
      <c r="CM191" s="262">
        <v>0</v>
      </c>
      <c r="CN191" s="262"/>
      <c r="CO191" s="262"/>
      <c r="CP191" s="238" t="e">
        <v>#DIV/0!</v>
      </c>
      <c r="CQ191" s="262">
        <v>0</v>
      </c>
      <c r="CR191" s="262"/>
      <c r="CS191" s="262"/>
      <c r="CT191" s="238" t="e">
        <v>#DIV/0!</v>
      </c>
      <c r="CU191" s="262">
        <v>0</v>
      </c>
    </row>
    <row r="192" spans="1:99" ht="27.95" hidden="1" customHeight="1" outlineLevel="4" x14ac:dyDescent="0.2">
      <c r="A192" s="343"/>
      <c r="B192" s="335"/>
      <c r="C192" s="11" t="s">
        <v>721</v>
      </c>
      <c r="D192" s="11" t="s">
        <v>722</v>
      </c>
      <c r="E192" s="11" t="s">
        <v>1195</v>
      </c>
      <c r="F192" s="79"/>
      <c r="G192" s="79"/>
      <c r="H192" s="11"/>
      <c r="I192" s="11" t="s">
        <v>27</v>
      </c>
      <c r="J192" s="11" t="s">
        <v>752</v>
      </c>
      <c r="K192" s="11">
        <v>2</v>
      </c>
      <c r="L192" s="7">
        <v>1000000</v>
      </c>
      <c r="M192" s="7">
        <v>2000000</v>
      </c>
      <c r="N192" s="104" t="s">
        <v>191</v>
      </c>
      <c r="O192" s="104" t="s">
        <v>209</v>
      </c>
      <c r="P192" s="105">
        <v>8.3299999999999999E-2</v>
      </c>
      <c r="Q192" s="105">
        <v>8.3299999999999999E-2</v>
      </c>
      <c r="R192" s="105">
        <v>8.3299999999999999E-2</v>
      </c>
      <c r="S192" s="105">
        <v>8.3299999999999999E-2</v>
      </c>
      <c r="T192" s="105">
        <v>8.3299999999999999E-2</v>
      </c>
      <c r="U192" s="105">
        <v>8.3299999999999999E-2</v>
      </c>
      <c r="V192" s="105">
        <v>8.3299999999999999E-2</v>
      </c>
      <c r="W192" s="106">
        <v>8.3299999999999999E-2</v>
      </c>
      <c r="X192" s="143">
        <v>8.3299999999999999E-2</v>
      </c>
      <c r="Y192" s="105">
        <v>8.3299999999999999E-2</v>
      </c>
      <c r="Z192" s="105">
        <v>8.3299999999999999E-2</v>
      </c>
      <c r="AA192" s="105">
        <v>8.3299999999999999E-2</v>
      </c>
      <c r="AB192" s="180">
        <v>0.99960000000000016</v>
      </c>
      <c r="AC192" s="106">
        <v>0.08</v>
      </c>
      <c r="AD192" s="106">
        <v>0.08</v>
      </c>
      <c r="AE192" s="106">
        <v>0.08</v>
      </c>
      <c r="AF192" s="106">
        <v>0.08</v>
      </c>
      <c r="AG192" s="105">
        <v>0.08</v>
      </c>
      <c r="AH192" s="105">
        <v>0</v>
      </c>
      <c r="AI192" s="105">
        <v>8.3299999999999999E-2</v>
      </c>
      <c r="AJ192" s="106">
        <v>8.3299999999999999E-2</v>
      </c>
      <c r="AK192" s="146">
        <v>0.06</v>
      </c>
      <c r="AL192" s="106">
        <v>0</v>
      </c>
      <c r="AM192" s="106">
        <v>0</v>
      </c>
      <c r="AN192" s="106">
        <v>0</v>
      </c>
      <c r="AO192" s="22">
        <v>0.62660000000000005</v>
      </c>
      <c r="AP192" s="175">
        <v>0.85024009603841533</v>
      </c>
      <c r="AQ192" s="92" t="s">
        <v>1032</v>
      </c>
      <c r="AR192" s="39" t="s">
        <v>1983</v>
      </c>
      <c r="AS192" s="72"/>
      <c r="AT192" s="72"/>
      <c r="AU192" s="72"/>
      <c r="AV192" s="72"/>
      <c r="AW192" s="72"/>
      <c r="BA192" s="72" t="s">
        <v>1823</v>
      </c>
      <c r="BB192" s="211">
        <v>0.37339999999999995</v>
      </c>
      <c r="BC192" s="236"/>
      <c r="BD192" s="262"/>
      <c r="BE192" s="262"/>
      <c r="BF192" s="238" t="e">
        <v>#DIV/0!</v>
      </c>
      <c r="BG192" s="262">
        <v>0</v>
      </c>
      <c r="BH192" s="262"/>
      <c r="BI192" s="262"/>
      <c r="BJ192" s="238" t="e">
        <v>#DIV/0!</v>
      </c>
      <c r="BK192" s="262">
        <v>0</v>
      </c>
      <c r="BL192" s="262"/>
      <c r="BM192" s="262"/>
      <c r="BN192" s="238" t="e">
        <v>#DIV/0!</v>
      </c>
      <c r="BO192" s="262">
        <v>0</v>
      </c>
      <c r="BP192" s="262"/>
      <c r="BQ192" s="262"/>
      <c r="BR192" s="238" t="e">
        <v>#DIV/0!</v>
      </c>
      <c r="BS192" s="262">
        <v>0</v>
      </c>
      <c r="BT192" s="262"/>
      <c r="BU192" s="262"/>
      <c r="BV192" s="238" t="e">
        <v>#DIV/0!</v>
      </c>
      <c r="BW192" s="262">
        <v>0</v>
      </c>
      <c r="BX192" s="262"/>
      <c r="BY192" s="262"/>
      <c r="BZ192" s="238" t="e">
        <v>#DIV/0!</v>
      </c>
      <c r="CA192" s="262">
        <v>0</v>
      </c>
      <c r="CB192" s="262"/>
      <c r="CC192" s="262"/>
      <c r="CD192" s="238" t="e">
        <v>#DIV/0!</v>
      </c>
      <c r="CE192" s="262">
        <v>0</v>
      </c>
      <c r="CF192" s="262"/>
      <c r="CG192" s="262"/>
      <c r="CH192" s="238" t="e">
        <v>#DIV/0!</v>
      </c>
      <c r="CI192" s="262">
        <v>0</v>
      </c>
      <c r="CJ192" s="262"/>
      <c r="CK192" s="262"/>
      <c r="CL192" s="238" t="e">
        <v>#DIV/0!</v>
      </c>
      <c r="CM192" s="262">
        <v>0</v>
      </c>
      <c r="CN192" s="262"/>
      <c r="CO192" s="262"/>
      <c r="CP192" s="238" t="e">
        <v>#DIV/0!</v>
      </c>
      <c r="CQ192" s="262">
        <v>0</v>
      </c>
      <c r="CR192" s="262"/>
      <c r="CS192" s="262"/>
      <c r="CT192" s="238" t="e">
        <v>#DIV/0!</v>
      </c>
      <c r="CU192" s="262">
        <v>0</v>
      </c>
    </row>
    <row r="193" spans="1:99" ht="27.95" hidden="1" customHeight="1" outlineLevel="4" x14ac:dyDescent="0.2">
      <c r="A193" s="343"/>
      <c r="B193" s="335"/>
      <c r="C193" s="11" t="s">
        <v>721</v>
      </c>
      <c r="D193" s="11" t="s">
        <v>732</v>
      </c>
      <c r="E193" s="11" t="s">
        <v>1198</v>
      </c>
      <c r="F193" s="79"/>
      <c r="G193" s="79"/>
      <c r="H193" s="11"/>
      <c r="I193" s="11" t="s">
        <v>14</v>
      </c>
      <c r="J193" s="11" t="s">
        <v>754</v>
      </c>
      <c r="K193" s="11">
        <v>1</v>
      </c>
      <c r="L193" s="7">
        <v>12342000</v>
      </c>
      <c r="M193" s="7">
        <v>12342000</v>
      </c>
      <c r="N193" s="104" t="s">
        <v>191</v>
      </c>
      <c r="O193" s="104" t="s">
        <v>209</v>
      </c>
      <c r="P193" s="105">
        <v>8.3299999999999999E-2</v>
      </c>
      <c r="Q193" s="105">
        <v>8.3299999999999999E-2</v>
      </c>
      <c r="R193" s="105">
        <v>8.3299999999999999E-2</v>
      </c>
      <c r="S193" s="105">
        <v>8.3299999999999999E-2</v>
      </c>
      <c r="T193" s="105">
        <v>8.3299999999999999E-2</v>
      </c>
      <c r="U193" s="105">
        <v>8.3299999999999999E-2</v>
      </c>
      <c r="V193" s="105">
        <v>8.3299999999999999E-2</v>
      </c>
      <c r="W193" s="106">
        <v>8.3299999999999999E-2</v>
      </c>
      <c r="X193" s="143">
        <v>8.3299999999999999E-2</v>
      </c>
      <c r="Y193" s="105">
        <v>8.3299999999999999E-2</v>
      </c>
      <c r="Z193" s="105">
        <v>8.3299999999999999E-2</v>
      </c>
      <c r="AA193" s="105">
        <v>8.3299999999999999E-2</v>
      </c>
      <c r="AB193" s="180">
        <v>0.99960000000000016</v>
      </c>
      <c r="AC193" s="106">
        <v>0.08</v>
      </c>
      <c r="AD193" s="106">
        <v>0.08</v>
      </c>
      <c r="AE193" s="106">
        <v>0.08</v>
      </c>
      <c r="AF193" s="106">
        <v>0.08</v>
      </c>
      <c r="AG193" s="105">
        <v>0.08</v>
      </c>
      <c r="AH193" s="105">
        <v>0</v>
      </c>
      <c r="AI193" s="105">
        <v>8.3299999999999999E-2</v>
      </c>
      <c r="AJ193" s="106">
        <v>8.3299999999999999E-2</v>
      </c>
      <c r="AK193" s="146">
        <v>0.06</v>
      </c>
      <c r="AL193" s="106">
        <v>0</v>
      </c>
      <c r="AM193" s="106">
        <v>0</v>
      </c>
      <c r="AN193" s="106">
        <v>0</v>
      </c>
      <c r="AO193" s="22">
        <v>0.62660000000000005</v>
      </c>
      <c r="AP193" s="175">
        <v>0.85024009603841533</v>
      </c>
      <c r="AQ193" s="92" t="s">
        <v>1032</v>
      </c>
      <c r="AR193" s="39" t="s">
        <v>1983</v>
      </c>
      <c r="AS193" s="72"/>
      <c r="AT193" s="72" t="s">
        <v>1384</v>
      </c>
      <c r="AU193" s="72"/>
      <c r="AV193" s="72"/>
      <c r="AW193" s="72"/>
      <c r="BA193" s="72" t="s">
        <v>1824</v>
      </c>
      <c r="BB193" s="211">
        <v>0.37339999999999995</v>
      </c>
      <c r="BC193" s="236"/>
      <c r="BD193" s="262"/>
      <c r="BE193" s="262"/>
      <c r="BF193" s="238" t="e">
        <v>#DIV/0!</v>
      </c>
      <c r="BG193" s="262">
        <v>0</v>
      </c>
      <c r="BH193" s="262"/>
      <c r="BI193" s="262"/>
      <c r="BJ193" s="238" t="e">
        <v>#DIV/0!</v>
      </c>
      <c r="BK193" s="262">
        <v>0</v>
      </c>
      <c r="BL193" s="262"/>
      <c r="BM193" s="262"/>
      <c r="BN193" s="238" t="e">
        <v>#DIV/0!</v>
      </c>
      <c r="BO193" s="262">
        <v>0</v>
      </c>
      <c r="BP193" s="262"/>
      <c r="BQ193" s="262"/>
      <c r="BR193" s="238" t="e">
        <v>#DIV/0!</v>
      </c>
      <c r="BS193" s="262">
        <v>0</v>
      </c>
      <c r="BT193" s="262"/>
      <c r="BU193" s="262"/>
      <c r="BV193" s="238" t="e">
        <v>#DIV/0!</v>
      </c>
      <c r="BW193" s="262">
        <v>0</v>
      </c>
      <c r="BX193" s="262"/>
      <c r="BY193" s="262"/>
      <c r="BZ193" s="238" t="e">
        <v>#DIV/0!</v>
      </c>
      <c r="CA193" s="262">
        <v>0</v>
      </c>
      <c r="CB193" s="262"/>
      <c r="CC193" s="262"/>
      <c r="CD193" s="238" t="e">
        <v>#DIV/0!</v>
      </c>
      <c r="CE193" s="262">
        <v>0</v>
      </c>
      <c r="CF193" s="262"/>
      <c r="CG193" s="262"/>
      <c r="CH193" s="238" t="e">
        <v>#DIV/0!</v>
      </c>
      <c r="CI193" s="262">
        <v>0</v>
      </c>
      <c r="CJ193" s="262"/>
      <c r="CK193" s="262"/>
      <c r="CL193" s="238" t="e">
        <v>#DIV/0!</v>
      </c>
      <c r="CM193" s="262">
        <v>0</v>
      </c>
      <c r="CN193" s="262"/>
      <c r="CO193" s="262"/>
      <c r="CP193" s="238" t="e">
        <v>#DIV/0!</v>
      </c>
      <c r="CQ193" s="262">
        <v>0</v>
      </c>
      <c r="CR193" s="262"/>
      <c r="CS193" s="262"/>
      <c r="CT193" s="238" t="e">
        <v>#DIV/0!</v>
      </c>
      <c r="CU193" s="262">
        <v>0</v>
      </c>
    </row>
    <row r="194" spans="1:99" ht="27.95" hidden="1" customHeight="1" outlineLevel="4" x14ac:dyDescent="0.2">
      <c r="A194" s="343"/>
      <c r="B194" s="335"/>
      <c r="C194" s="11" t="s">
        <v>721</v>
      </c>
      <c r="D194" s="11" t="s">
        <v>732</v>
      </c>
      <c r="E194" s="11" t="s">
        <v>1206</v>
      </c>
      <c r="F194" s="79"/>
      <c r="G194" s="79"/>
      <c r="H194" s="79"/>
      <c r="I194" s="79"/>
      <c r="J194" s="79"/>
      <c r="K194" s="79"/>
      <c r="L194" s="79"/>
      <c r="M194" s="79"/>
      <c r="N194" s="104" t="s">
        <v>191</v>
      </c>
      <c r="O194" s="104" t="s">
        <v>209</v>
      </c>
      <c r="P194" s="105">
        <v>8.3299999999999999E-2</v>
      </c>
      <c r="Q194" s="105">
        <v>8.3299999999999999E-2</v>
      </c>
      <c r="R194" s="105">
        <v>8.3299999999999999E-2</v>
      </c>
      <c r="S194" s="105">
        <v>8.3299999999999999E-2</v>
      </c>
      <c r="T194" s="105">
        <v>8.3299999999999999E-2</v>
      </c>
      <c r="U194" s="105">
        <v>8.3299999999999999E-2</v>
      </c>
      <c r="V194" s="105">
        <v>8.3299999999999999E-2</v>
      </c>
      <c r="W194" s="106">
        <v>8.3299999999999999E-2</v>
      </c>
      <c r="X194" s="143">
        <v>8.3299999999999999E-2</v>
      </c>
      <c r="Y194" s="105">
        <v>8.3299999999999999E-2</v>
      </c>
      <c r="Z194" s="105">
        <v>8.3299999999999999E-2</v>
      </c>
      <c r="AA194" s="105">
        <v>8.3299999999999999E-2</v>
      </c>
      <c r="AB194" s="180">
        <v>0.99960000000000016</v>
      </c>
      <c r="AC194" s="106">
        <v>0.08</v>
      </c>
      <c r="AD194" s="106">
        <v>0.08</v>
      </c>
      <c r="AE194" s="106">
        <v>0.08</v>
      </c>
      <c r="AF194" s="106">
        <v>0.08</v>
      </c>
      <c r="AG194" s="105">
        <v>8.3299999999999999E-2</v>
      </c>
      <c r="AH194" s="105">
        <v>8.3299999999999999E-2</v>
      </c>
      <c r="AI194" s="105">
        <v>8.3299999999999999E-2</v>
      </c>
      <c r="AJ194" s="106">
        <v>8.3299999999999999E-2</v>
      </c>
      <c r="AK194" s="146">
        <v>7.0000000000000007E-2</v>
      </c>
      <c r="AL194" s="106">
        <v>0</v>
      </c>
      <c r="AM194" s="106">
        <v>0</v>
      </c>
      <c r="AN194" s="106">
        <v>0</v>
      </c>
      <c r="AO194" s="22">
        <v>0.72320000000000007</v>
      </c>
      <c r="AP194" s="175">
        <v>0.98019207683073228</v>
      </c>
      <c r="AQ194" s="92" t="s">
        <v>1238</v>
      </c>
      <c r="AR194" s="39" t="s">
        <v>1984</v>
      </c>
      <c r="AS194" s="73"/>
      <c r="AT194" s="73" t="s">
        <v>1411</v>
      </c>
      <c r="AU194" s="73"/>
      <c r="AV194" s="73"/>
      <c r="AW194" s="73"/>
      <c r="BA194" s="73" t="s">
        <v>1825</v>
      </c>
      <c r="BB194" s="211">
        <v>0.27679999999999993</v>
      </c>
      <c r="BC194" s="236"/>
      <c r="BD194" s="262"/>
      <c r="BE194" s="262"/>
      <c r="BF194" s="238" t="e">
        <v>#DIV/0!</v>
      </c>
      <c r="BG194" s="262">
        <v>0</v>
      </c>
      <c r="BH194" s="262"/>
      <c r="BI194" s="262"/>
      <c r="BJ194" s="238" t="e">
        <v>#DIV/0!</v>
      </c>
      <c r="BK194" s="262">
        <v>0</v>
      </c>
      <c r="BL194" s="262"/>
      <c r="BM194" s="262"/>
      <c r="BN194" s="238" t="e">
        <v>#DIV/0!</v>
      </c>
      <c r="BO194" s="262">
        <v>0</v>
      </c>
      <c r="BP194" s="262"/>
      <c r="BQ194" s="262"/>
      <c r="BR194" s="238" t="e">
        <v>#DIV/0!</v>
      </c>
      <c r="BS194" s="262">
        <v>0</v>
      </c>
      <c r="BT194" s="262"/>
      <c r="BU194" s="262"/>
      <c r="BV194" s="238" t="e">
        <v>#DIV/0!</v>
      </c>
      <c r="BW194" s="262">
        <v>0</v>
      </c>
      <c r="BX194" s="262"/>
      <c r="BY194" s="262"/>
      <c r="BZ194" s="238" t="e">
        <v>#DIV/0!</v>
      </c>
      <c r="CA194" s="262">
        <v>0</v>
      </c>
      <c r="CB194" s="262"/>
      <c r="CC194" s="262"/>
      <c r="CD194" s="238" t="e">
        <v>#DIV/0!</v>
      </c>
      <c r="CE194" s="262">
        <v>0</v>
      </c>
      <c r="CF194" s="262"/>
      <c r="CG194" s="262"/>
      <c r="CH194" s="238" t="e">
        <v>#DIV/0!</v>
      </c>
      <c r="CI194" s="262">
        <v>0</v>
      </c>
      <c r="CJ194" s="262"/>
      <c r="CK194" s="262"/>
      <c r="CL194" s="238" t="e">
        <v>#DIV/0!</v>
      </c>
      <c r="CM194" s="262">
        <v>0</v>
      </c>
      <c r="CN194" s="262"/>
      <c r="CO194" s="262"/>
      <c r="CP194" s="238" t="e">
        <v>#DIV/0!</v>
      </c>
      <c r="CQ194" s="262">
        <v>0</v>
      </c>
      <c r="CR194" s="262"/>
      <c r="CS194" s="262"/>
      <c r="CT194" s="238" t="e">
        <v>#DIV/0!</v>
      </c>
      <c r="CU194" s="262">
        <v>0</v>
      </c>
    </row>
    <row r="195" spans="1:99" ht="27.95" hidden="1" customHeight="1" outlineLevel="4" x14ac:dyDescent="0.2">
      <c r="A195" s="343"/>
      <c r="B195" s="335"/>
      <c r="C195" s="11" t="s">
        <v>721</v>
      </c>
      <c r="D195" s="11" t="s">
        <v>732</v>
      </c>
      <c r="E195" s="11" t="s">
        <v>1201</v>
      </c>
      <c r="F195" s="79"/>
      <c r="G195" s="79"/>
      <c r="H195" s="11"/>
      <c r="I195" s="11" t="s">
        <v>27</v>
      </c>
      <c r="J195" s="11" t="s">
        <v>760</v>
      </c>
      <c r="K195" s="11">
        <v>1</v>
      </c>
      <c r="L195" s="7">
        <v>1200000</v>
      </c>
      <c r="M195" s="7">
        <v>1200000</v>
      </c>
      <c r="N195" s="104" t="s">
        <v>191</v>
      </c>
      <c r="O195" s="104" t="s">
        <v>209</v>
      </c>
      <c r="P195" s="105">
        <v>0</v>
      </c>
      <c r="Q195" s="105">
        <v>0</v>
      </c>
      <c r="R195" s="105">
        <v>0</v>
      </c>
      <c r="S195" s="105">
        <v>0</v>
      </c>
      <c r="T195" s="105">
        <v>0</v>
      </c>
      <c r="U195" s="105">
        <v>0</v>
      </c>
      <c r="V195" s="105">
        <v>0</v>
      </c>
      <c r="W195" s="106">
        <v>0</v>
      </c>
      <c r="X195" s="143">
        <v>0</v>
      </c>
      <c r="Y195" s="105">
        <v>1</v>
      </c>
      <c r="Z195" s="105">
        <v>0</v>
      </c>
      <c r="AA195" s="105">
        <v>0</v>
      </c>
      <c r="AB195" s="180">
        <v>1</v>
      </c>
      <c r="AC195" s="106">
        <v>0</v>
      </c>
      <c r="AD195" s="106">
        <v>0</v>
      </c>
      <c r="AE195" s="106">
        <v>0</v>
      </c>
      <c r="AF195" s="106">
        <v>0</v>
      </c>
      <c r="AG195" s="105">
        <v>0</v>
      </c>
      <c r="AH195" s="105">
        <v>0</v>
      </c>
      <c r="AI195" s="105">
        <v>0</v>
      </c>
      <c r="AJ195" s="106">
        <v>0</v>
      </c>
      <c r="AK195" s="146">
        <v>0</v>
      </c>
      <c r="AL195" s="106">
        <v>0</v>
      </c>
      <c r="AM195" s="106">
        <v>0</v>
      </c>
      <c r="AN195" s="106">
        <v>0</v>
      </c>
      <c r="AO195" s="22">
        <v>0</v>
      </c>
      <c r="AP195" s="175" t="s">
        <v>368</v>
      </c>
      <c r="AQ195" s="92" t="s">
        <v>368</v>
      </c>
      <c r="AR195" s="39" t="s">
        <v>368</v>
      </c>
      <c r="AS195" s="72"/>
      <c r="AT195" s="72" t="s">
        <v>1383</v>
      </c>
      <c r="AU195" s="72"/>
      <c r="AV195" s="72"/>
      <c r="AW195" s="72"/>
      <c r="BA195" s="72" t="s">
        <v>1826</v>
      </c>
      <c r="BB195" s="211">
        <v>1</v>
      </c>
      <c r="BC195" s="236"/>
      <c r="BD195" s="262"/>
      <c r="BE195" s="262"/>
      <c r="BF195" s="238" t="e">
        <v>#DIV/0!</v>
      </c>
      <c r="BG195" s="262">
        <v>0</v>
      </c>
      <c r="BH195" s="262"/>
      <c r="BI195" s="262"/>
      <c r="BJ195" s="238" t="e">
        <v>#DIV/0!</v>
      </c>
      <c r="BK195" s="262">
        <v>0</v>
      </c>
      <c r="BL195" s="262"/>
      <c r="BM195" s="262"/>
      <c r="BN195" s="238" t="e">
        <v>#DIV/0!</v>
      </c>
      <c r="BO195" s="262">
        <v>0</v>
      </c>
      <c r="BP195" s="262"/>
      <c r="BQ195" s="262"/>
      <c r="BR195" s="238" t="e">
        <v>#DIV/0!</v>
      </c>
      <c r="BS195" s="262">
        <v>0</v>
      </c>
      <c r="BT195" s="262"/>
      <c r="BU195" s="262"/>
      <c r="BV195" s="238" t="e">
        <v>#DIV/0!</v>
      </c>
      <c r="BW195" s="262">
        <v>0</v>
      </c>
      <c r="BX195" s="262"/>
      <c r="BY195" s="262"/>
      <c r="BZ195" s="238" t="e">
        <v>#DIV/0!</v>
      </c>
      <c r="CA195" s="262">
        <v>0</v>
      </c>
      <c r="CB195" s="262"/>
      <c r="CC195" s="262"/>
      <c r="CD195" s="238" t="e">
        <v>#DIV/0!</v>
      </c>
      <c r="CE195" s="262">
        <v>0</v>
      </c>
      <c r="CF195" s="262"/>
      <c r="CG195" s="262"/>
      <c r="CH195" s="238" t="e">
        <v>#DIV/0!</v>
      </c>
      <c r="CI195" s="262">
        <v>0</v>
      </c>
      <c r="CJ195" s="262"/>
      <c r="CK195" s="262"/>
      <c r="CL195" s="238" t="e">
        <v>#DIV/0!</v>
      </c>
      <c r="CM195" s="262">
        <v>0</v>
      </c>
      <c r="CN195" s="262"/>
      <c r="CO195" s="262"/>
      <c r="CP195" s="238" t="e">
        <v>#DIV/0!</v>
      </c>
      <c r="CQ195" s="262">
        <v>0</v>
      </c>
      <c r="CR195" s="262"/>
      <c r="CS195" s="262"/>
      <c r="CT195" s="238" t="e">
        <v>#DIV/0!</v>
      </c>
      <c r="CU195" s="262">
        <v>0</v>
      </c>
    </row>
    <row r="196" spans="1:99" ht="27.95" hidden="1" customHeight="1" outlineLevel="4" x14ac:dyDescent="0.2">
      <c r="A196" s="343"/>
      <c r="B196" s="335"/>
      <c r="C196" s="11" t="s">
        <v>721</v>
      </c>
      <c r="D196" s="11" t="s">
        <v>732</v>
      </c>
      <c r="E196" s="11" t="s">
        <v>1204</v>
      </c>
      <c r="F196" s="79"/>
      <c r="G196" s="79"/>
      <c r="H196" s="11"/>
      <c r="I196" s="11" t="s">
        <v>14</v>
      </c>
      <c r="J196" s="11" t="s">
        <v>763</v>
      </c>
      <c r="K196" s="11">
        <v>1</v>
      </c>
      <c r="L196" s="7">
        <v>23023440</v>
      </c>
      <c r="M196" s="7">
        <v>23023440</v>
      </c>
      <c r="N196" s="104" t="s">
        <v>191</v>
      </c>
      <c r="O196" s="104" t="s">
        <v>209</v>
      </c>
      <c r="P196" s="105">
        <v>8.3299999999999999E-2</v>
      </c>
      <c r="Q196" s="105">
        <v>8.3299999999999999E-2</v>
      </c>
      <c r="R196" s="105">
        <v>8.3299999999999999E-2</v>
      </c>
      <c r="S196" s="105">
        <v>8.3299999999999999E-2</v>
      </c>
      <c r="T196" s="105">
        <v>8.3299999999999999E-2</v>
      </c>
      <c r="U196" s="105">
        <v>8.3299999999999999E-2</v>
      </c>
      <c r="V196" s="105">
        <v>8.3299999999999999E-2</v>
      </c>
      <c r="W196" s="106">
        <v>8.3299999999999999E-2</v>
      </c>
      <c r="X196" s="143">
        <v>8.3299999999999999E-2</v>
      </c>
      <c r="Y196" s="105">
        <v>8.3299999999999999E-2</v>
      </c>
      <c r="Z196" s="105">
        <v>8.3299999999999999E-2</v>
      </c>
      <c r="AA196" s="105">
        <v>8.3299999999999999E-2</v>
      </c>
      <c r="AB196" s="180">
        <v>0.99960000000000016</v>
      </c>
      <c r="AC196" s="106">
        <v>0.08</v>
      </c>
      <c r="AD196" s="106">
        <v>0.08</v>
      </c>
      <c r="AE196" s="106">
        <v>0.08</v>
      </c>
      <c r="AF196" s="106">
        <v>0.08</v>
      </c>
      <c r="AG196" s="105">
        <v>0.08</v>
      </c>
      <c r="AH196" s="105">
        <v>8.3299999999999999E-2</v>
      </c>
      <c r="AI196" s="105">
        <v>8.3299999999999999E-2</v>
      </c>
      <c r="AJ196" s="106">
        <v>8.3299999999999999E-2</v>
      </c>
      <c r="AK196" s="146">
        <v>7.0000000000000007E-2</v>
      </c>
      <c r="AL196" s="106">
        <v>0</v>
      </c>
      <c r="AM196" s="106">
        <v>0</v>
      </c>
      <c r="AN196" s="106">
        <v>0</v>
      </c>
      <c r="AO196" s="22">
        <v>0.71989999999999998</v>
      </c>
      <c r="AP196" s="175">
        <v>0.97524009603841544</v>
      </c>
      <c r="AQ196" s="92" t="s">
        <v>1238</v>
      </c>
      <c r="AR196" s="39" t="s">
        <v>1984</v>
      </c>
      <c r="AS196" s="72"/>
      <c r="AT196" s="72"/>
      <c r="AU196" s="72"/>
      <c r="AV196" s="72"/>
      <c r="AW196" s="72"/>
      <c r="BA196" s="72" t="s">
        <v>1964</v>
      </c>
      <c r="BB196" s="211">
        <v>0.28010000000000002</v>
      </c>
      <c r="BC196" s="236"/>
      <c r="BD196" s="262"/>
      <c r="BE196" s="262"/>
      <c r="BF196" s="238" t="e">
        <v>#DIV/0!</v>
      </c>
      <c r="BG196" s="262">
        <v>0</v>
      </c>
      <c r="BH196" s="262"/>
      <c r="BI196" s="262"/>
      <c r="BJ196" s="238" t="e">
        <v>#DIV/0!</v>
      </c>
      <c r="BK196" s="262">
        <v>0</v>
      </c>
      <c r="BL196" s="262"/>
      <c r="BM196" s="262"/>
      <c r="BN196" s="238" t="e">
        <v>#DIV/0!</v>
      </c>
      <c r="BO196" s="262">
        <v>0</v>
      </c>
      <c r="BP196" s="262"/>
      <c r="BQ196" s="262"/>
      <c r="BR196" s="238" t="e">
        <v>#DIV/0!</v>
      </c>
      <c r="BS196" s="262">
        <v>0</v>
      </c>
      <c r="BT196" s="262"/>
      <c r="BU196" s="262"/>
      <c r="BV196" s="238" t="e">
        <v>#DIV/0!</v>
      </c>
      <c r="BW196" s="262">
        <v>0</v>
      </c>
      <c r="BX196" s="262"/>
      <c r="BY196" s="262"/>
      <c r="BZ196" s="238" t="e">
        <v>#DIV/0!</v>
      </c>
      <c r="CA196" s="262">
        <v>0</v>
      </c>
      <c r="CB196" s="262"/>
      <c r="CC196" s="262"/>
      <c r="CD196" s="238" t="e">
        <v>#DIV/0!</v>
      </c>
      <c r="CE196" s="262">
        <v>0</v>
      </c>
      <c r="CF196" s="262"/>
      <c r="CG196" s="262"/>
      <c r="CH196" s="238" t="e">
        <v>#DIV/0!</v>
      </c>
      <c r="CI196" s="262">
        <v>0</v>
      </c>
      <c r="CJ196" s="262"/>
      <c r="CK196" s="262"/>
      <c r="CL196" s="238" t="e">
        <v>#DIV/0!</v>
      </c>
      <c r="CM196" s="262">
        <v>0</v>
      </c>
      <c r="CN196" s="262"/>
      <c r="CO196" s="262"/>
      <c r="CP196" s="238" t="e">
        <v>#DIV/0!</v>
      </c>
      <c r="CQ196" s="262">
        <v>0</v>
      </c>
      <c r="CR196" s="262"/>
      <c r="CS196" s="262"/>
      <c r="CT196" s="238" t="e">
        <v>#DIV/0!</v>
      </c>
      <c r="CU196" s="262">
        <v>0</v>
      </c>
    </row>
    <row r="197" spans="1:99" ht="27.95" hidden="1" customHeight="1" outlineLevel="4" x14ac:dyDescent="0.2">
      <c r="A197" s="343"/>
      <c r="B197" s="335"/>
      <c r="C197" s="11" t="s">
        <v>721</v>
      </c>
      <c r="D197" s="11" t="s">
        <v>732</v>
      </c>
      <c r="E197" s="11" t="s">
        <v>1202</v>
      </c>
      <c r="F197" s="79"/>
      <c r="G197" s="79"/>
      <c r="H197" s="11"/>
      <c r="I197" s="11" t="s">
        <v>27</v>
      </c>
      <c r="J197" s="11" t="s">
        <v>761</v>
      </c>
      <c r="K197" s="11">
        <v>4</v>
      </c>
      <c r="L197" s="7">
        <v>1000000</v>
      </c>
      <c r="M197" s="7">
        <v>4000000</v>
      </c>
      <c r="N197" s="104" t="s">
        <v>191</v>
      </c>
      <c r="O197" s="104" t="s">
        <v>209</v>
      </c>
      <c r="P197" s="105">
        <v>8.3299999999999999E-2</v>
      </c>
      <c r="Q197" s="105">
        <v>8.3299999999999999E-2</v>
      </c>
      <c r="R197" s="105">
        <v>8.3299999999999999E-2</v>
      </c>
      <c r="S197" s="105">
        <v>8.3299999999999999E-2</v>
      </c>
      <c r="T197" s="105">
        <v>8.3299999999999999E-2</v>
      </c>
      <c r="U197" s="105">
        <v>8.3299999999999999E-2</v>
      </c>
      <c r="V197" s="105">
        <v>8.3299999999999999E-2</v>
      </c>
      <c r="W197" s="106">
        <v>8.3299999999999999E-2</v>
      </c>
      <c r="X197" s="143">
        <v>8.3299999999999999E-2</v>
      </c>
      <c r="Y197" s="105">
        <v>8.3299999999999999E-2</v>
      </c>
      <c r="Z197" s="105">
        <v>8.3299999999999999E-2</v>
      </c>
      <c r="AA197" s="105">
        <v>8.3299999999999999E-2</v>
      </c>
      <c r="AB197" s="180">
        <v>0.99960000000000016</v>
      </c>
      <c r="AC197" s="106">
        <v>0.08</v>
      </c>
      <c r="AD197" s="106">
        <v>0.08</v>
      </c>
      <c r="AE197" s="106">
        <v>0.08</v>
      </c>
      <c r="AF197" s="106">
        <v>0.08</v>
      </c>
      <c r="AG197" s="105">
        <v>0.08</v>
      </c>
      <c r="AH197" s="105">
        <v>0</v>
      </c>
      <c r="AI197" s="105">
        <v>0</v>
      </c>
      <c r="AJ197" s="106">
        <v>8.3299999999999999E-2</v>
      </c>
      <c r="AK197" s="146">
        <v>0.06</v>
      </c>
      <c r="AL197" s="106">
        <v>0</v>
      </c>
      <c r="AM197" s="106">
        <v>0</v>
      </c>
      <c r="AN197" s="106">
        <v>0</v>
      </c>
      <c r="AO197" s="22">
        <v>0.54330000000000001</v>
      </c>
      <c r="AP197" s="175">
        <v>0.72524009603841544</v>
      </c>
      <c r="AQ197" s="92" t="s">
        <v>1032</v>
      </c>
      <c r="AR197" s="39" t="s">
        <v>1983</v>
      </c>
      <c r="AS197" s="72"/>
      <c r="AT197" s="72"/>
      <c r="AU197" s="72"/>
      <c r="AV197" s="72"/>
      <c r="AW197" s="72"/>
      <c r="BA197" s="72" t="s">
        <v>1827</v>
      </c>
      <c r="BB197" s="211">
        <v>0.45669999999999999</v>
      </c>
      <c r="BC197" s="236"/>
      <c r="BD197" s="262"/>
      <c r="BE197" s="262"/>
      <c r="BF197" s="238" t="e">
        <v>#DIV/0!</v>
      </c>
      <c r="BG197" s="262">
        <v>0</v>
      </c>
      <c r="BH197" s="262"/>
      <c r="BI197" s="262"/>
      <c r="BJ197" s="238" t="e">
        <v>#DIV/0!</v>
      </c>
      <c r="BK197" s="262">
        <v>0</v>
      </c>
      <c r="BL197" s="262"/>
      <c r="BM197" s="262"/>
      <c r="BN197" s="238" t="e">
        <v>#DIV/0!</v>
      </c>
      <c r="BO197" s="262">
        <v>0</v>
      </c>
      <c r="BP197" s="262"/>
      <c r="BQ197" s="262"/>
      <c r="BR197" s="238" t="e">
        <v>#DIV/0!</v>
      </c>
      <c r="BS197" s="262">
        <v>0</v>
      </c>
      <c r="BT197" s="262"/>
      <c r="BU197" s="262"/>
      <c r="BV197" s="238" t="e">
        <v>#DIV/0!</v>
      </c>
      <c r="BW197" s="262">
        <v>0</v>
      </c>
      <c r="BX197" s="262"/>
      <c r="BY197" s="262"/>
      <c r="BZ197" s="238" t="e">
        <v>#DIV/0!</v>
      </c>
      <c r="CA197" s="262">
        <v>0</v>
      </c>
      <c r="CB197" s="262"/>
      <c r="CC197" s="262"/>
      <c r="CD197" s="238" t="e">
        <v>#DIV/0!</v>
      </c>
      <c r="CE197" s="262">
        <v>0</v>
      </c>
      <c r="CF197" s="262"/>
      <c r="CG197" s="262"/>
      <c r="CH197" s="238" t="e">
        <v>#DIV/0!</v>
      </c>
      <c r="CI197" s="262">
        <v>0</v>
      </c>
      <c r="CJ197" s="262"/>
      <c r="CK197" s="262"/>
      <c r="CL197" s="238" t="e">
        <v>#DIV/0!</v>
      </c>
      <c r="CM197" s="262">
        <v>0</v>
      </c>
      <c r="CN197" s="262"/>
      <c r="CO197" s="262"/>
      <c r="CP197" s="238" t="e">
        <v>#DIV/0!</v>
      </c>
      <c r="CQ197" s="262">
        <v>0</v>
      </c>
      <c r="CR197" s="262"/>
      <c r="CS197" s="262"/>
      <c r="CT197" s="238" t="e">
        <v>#DIV/0!</v>
      </c>
      <c r="CU197" s="262">
        <v>0</v>
      </c>
    </row>
    <row r="198" spans="1:99" ht="27.95" hidden="1" customHeight="1" outlineLevel="4" x14ac:dyDescent="0.2">
      <c r="A198" s="343"/>
      <c r="B198" s="335"/>
      <c r="C198" s="11" t="s">
        <v>721</v>
      </c>
      <c r="D198" s="11" t="s">
        <v>732</v>
      </c>
      <c r="E198" s="11" t="s">
        <v>1412</v>
      </c>
      <c r="F198" s="79"/>
      <c r="G198" s="79"/>
      <c r="H198" s="11"/>
      <c r="I198" s="11" t="s">
        <v>27</v>
      </c>
      <c r="J198" s="11" t="s">
        <v>759</v>
      </c>
      <c r="K198" s="11">
        <v>1</v>
      </c>
      <c r="L198" s="7">
        <v>1200000</v>
      </c>
      <c r="M198" s="7">
        <v>1200000</v>
      </c>
      <c r="N198" s="104" t="s">
        <v>191</v>
      </c>
      <c r="O198" s="104" t="s">
        <v>209</v>
      </c>
      <c r="P198" s="105">
        <v>8.3299999999999999E-2</v>
      </c>
      <c r="Q198" s="105">
        <v>8.3299999999999999E-2</v>
      </c>
      <c r="R198" s="105">
        <v>8.3299999999999999E-2</v>
      </c>
      <c r="S198" s="105">
        <v>8.3299999999999999E-2</v>
      </c>
      <c r="T198" s="105">
        <v>8.3299999999999999E-2</v>
      </c>
      <c r="U198" s="105">
        <v>8.3299999999999999E-2</v>
      </c>
      <c r="V198" s="105">
        <v>8.3299999999999999E-2</v>
      </c>
      <c r="W198" s="106">
        <v>8.3299999999999999E-2</v>
      </c>
      <c r="X198" s="143">
        <v>8.3299999999999999E-2</v>
      </c>
      <c r="Y198" s="105">
        <v>8.3299999999999999E-2</v>
      </c>
      <c r="Z198" s="105">
        <v>8.3299999999999999E-2</v>
      </c>
      <c r="AA198" s="105">
        <v>8.3299999999999999E-2</v>
      </c>
      <c r="AB198" s="180">
        <v>0.99960000000000016</v>
      </c>
      <c r="AC198" s="106">
        <v>0.08</v>
      </c>
      <c r="AD198" s="106">
        <v>0.08</v>
      </c>
      <c r="AE198" s="106">
        <v>0.08</v>
      </c>
      <c r="AF198" s="106">
        <v>0.08</v>
      </c>
      <c r="AG198" s="105">
        <v>0.08</v>
      </c>
      <c r="AH198" s="105">
        <v>8.3299999999999999E-2</v>
      </c>
      <c r="AI198" s="105">
        <v>8.3299999999999999E-2</v>
      </c>
      <c r="AJ198" s="106">
        <v>0</v>
      </c>
      <c r="AK198" s="146">
        <v>0.06</v>
      </c>
      <c r="AL198" s="106">
        <v>0</v>
      </c>
      <c r="AM198" s="106">
        <v>0</v>
      </c>
      <c r="AN198" s="106">
        <v>0</v>
      </c>
      <c r="AO198" s="22">
        <v>0.62660000000000005</v>
      </c>
      <c r="AP198" s="175">
        <v>0.85024009603841533</v>
      </c>
      <c r="AQ198" s="92" t="s">
        <v>1032</v>
      </c>
      <c r="AR198" s="39" t="s">
        <v>1983</v>
      </c>
      <c r="AS198" s="72"/>
      <c r="AT198" s="72"/>
      <c r="AU198" s="72"/>
      <c r="AV198" s="72"/>
      <c r="AW198" s="72"/>
      <c r="BA198" s="72" t="s">
        <v>1828</v>
      </c>
      <c r="BB198" s="211">
        <v>0.37339999999999995</v>
      </c>
      <c r="BC198" s="236"/>
      <c r="BD198" s="262"/>
      <c r="BE198" s="262"/>
      <c r="BF198" s="238" t="e">
        <v>#DIV/0!</v>
      </c>
      <c r="BG198" s="262">
        <v>0</v>
      </c>
      <c r="BH198" s="262"/>
      <c r="BI198" s="262"/>
      <c r="BJ198" s="238" t="e">
        <v>#DIV/0!</v>
      </c>
      <c r="BK198" s="262">
        <v>0</v>
      </c>
      <c r="BL198" s="262"/>
      <c r="BM198" s="262"/>
      <c r="BN198" s="238" t="e">
        <v>#DIV/0!</v>
      </c>
      <c r="BO198" s="262">
        <v>0</v>
      </c>
      <c r="BP198" s="262"/>
      <c r="BQ198" s="262"/>
      <c r="BR198" s="238" t="e">
        <v>#DIV/0!</v>
      </c>
      <c r="BS198" s="262">
        <v>0</v>
      </c>
      <c r="BT198" s="262"/>
      <c r="BU198" s="262"/>
      <c r="BV198" s="238" t="e">
        <v>#DIV/0!</v>
      </c>
      <c r="BW198" s="262">
        <v>0</v>
      </c>
      <c r="BX198" s="262"/>
      <c r="BY198" s="262"/>
      <c r="BZ198" s="238" t="e">
        <v>#DIV/0!</v>
      </c>
      <c r="CA198" s="262">
        <v>0</v>
      </c>
      <c r="CB198" s="262"/>
      <c r="CC198" s="262"/>
      <c r="CD198" s="238" t="e">
        <v>#DIV/0!</v>
      </c>
      <c r="CE198" s="262">
        <v>0</v>
      </c>
      <c r="CF198" s="262"/>
      <c r="CG198" s="262"/>
      <c r="CH198" s="238" t="e">
        <v>#DIV/0!</v>
      </c>
      <c r="CI198" s="262">
        <v>0</v>
      </c>
      <c r="CJ198" s="262"/>
      <c r="CK198" s="262"/>
      <c r="CL198" s="238" t="e">
        <v>#DIV/0!</v>
      </c>
      <c r="CM198" s="262">
        <v>0</v>
      </c>
      <c r="CN198" s="262"/>
      <c r="CO198" s="262"/>
      <c r="CP198" s="238" t="e">
        <v>#DIV/0!</v>
      </c>
      <c r="CQ198" s="262">
        <v>0</v>
      </c>
      <c r="CR198" s="262"/>
      <c r="CS198" s="262"/>
      <c r="CT198" s="238" t="e">
        <v>#DIV/0!</v>
      </c>
      <c r="CU198" s="262">
        <v>0</v>
      </c>
    </row>
    <row r="199" spans="1:99" ht="27.95" hidden="1" customHeight="1" outlineLevel="4" x14ac:dyDescent="0.2">
      <c r="A199" s="343"/>
      <c r="B199" s="335"/>
      <c r="C199" s="11" t="s">
        <v>721</v>
      </c>
      <c r="D199" s="11" t="s">
        <v>732</v>
      </c>
      <c r="E199" s="11" t="s">
        <v>1199</v>
      </c>
      <c r="F199" s="79"/>
      <c r="G199" s="79"/>
      <c r="H199" s="11"/>
      <c r="I199" s="11" t="s">
        <v>27</v>
      </c>
      <c r="J199" s="11" t="s">
        <v>757</v>
      </c>
      <c r="K199" s="11">
        <v>1</v>
      </c>
      <c r="L199" s="7">
        <v>1000000</v>
      </c>
      <c r="M199" s="7">
        <v>1000000</v>
      </c>
      <c r="N199" s="104" t="s">
        <v>191</v>
      </c>
      <c r="O199" s="104" t="s">
        <v>209</v>
      </c>
      <c r="P199" s="105">
        <v>8.3299999999999999E-2</v>
      </c>
      <c r="Q199" s="105">
        <v>8.3299999999999999E-2</v>
      </c>
      <c r="R199" s="105">
        <v>8.3299999999999999E-2</v>
      </c>
      <c r="S199" s="105">
        <v>8.3299999999999999E-2</v>
      </c>
      <c r="T199" s="105">
        <v>8.3299999999999999E-2</v>
      </c>
      <c r="U199" s="105">
        <v>8.3299999999999999E-2</v>
      </c>
      <c r="V199" s="105">
        <v>8.3299999999999999E-2</v>
      </c>
      <c r="W199" s="106">
        <v>8.3299999999999999E-2</v>
      </c>
      <c r="X199" s="143">
        <v>8.3299999999999999E-2</v>
      </c>
      <c r="Y199" s="105">
        <v>8.3299999999999999E-2</v>
      </c>
      <c r="Z199" s="105">
        <v>8.3299999999999999E-2</v>
      </c>
      <c r="AA199" s="105">
        <v>8.3299999999999999E-2</v>
      </c>
      <c r="AB199" s="180">
        <v>0.99960000000000016</v>
      </c>
      <c r="AC199" s="106">
        <v>0.08</v>
      </c>
      <c r="AD199" s="106">
        <v>0.08</v>
      </c>
      <c r="AE199" s="106">
        <v>0.08</v>
      </c>
      <c r="AF199" s="106">
        <v>0.08</v>
      </c>
      <c r="AG199" s="105">
        <v>0.08</v>
      </c>
      <c r="AH199" s="105">
        <v>0.08</v>
      </c>
      <c r="AI199" s="105">
        <v>8.3299999999999999E-2</v>
      </c>
      <c r="AJ199" s="106">
        <v>0</v>
      </c>
      <c r="AK199" s="146">
        <v>0.06</v>
      </c>
      <c r="AL199" s="106">
        <v>0</v>
      </c>
      <c r="AM199" s="106">
        <v>0</v>
      </c>
      <c r="AN199" s="106">
        <v>0</v>
      </c>
      <c r="AO199" s="22">
        <v>0.62329999999999997</v>
      </c>
      <c r="AP199" s="175">
        <v>0.84528811524609848</v>
      </c>
      <c r="AQ199" s="92" t="s">
        <v>1032</v>
      </c>
      <c r="AR199" s="39" t="s">
        <v>1983</v>
      </c>
      <c r="AS199" s="72"/>
      <c r="AT199" s="72"/>
      <c r="AU199" s="72"/>
      <c r="AV199" s="72"/>
      <c r="AW199" s="72"/>
      <c r="BA199" s="72" t="s">
        <v>1827</v>
      </c>
      <c r="BB199" s="211">
        <v>0.37670000000000003</v>
      </c>
      <c r="BC199" s="236"/>
      <c r="BD199" s="262"/>
      <c r="BE199" s="262"/>
      <c r="BF199" s="238" t="e">
        <v>#DIV/0!</v>
      </c>
      <c r="BG199" s="262">
        <v>0</v>
      </c>
      <c r="BH199" s="262"/>
      <c r="BI199" s="262"/>
      <c r="BJ199" s="238" t="e">
        <v>#DIV/0!</v>
      </c>
      <c r="BK199" s="262">
        <v>0</v>
      </c>
      <c r="BL199" s="262"/>
      <c r="BM199" s="262"/>
      <c r="BN199" s="238" t="e">
        <v>#DIV/0!</v>
      </c>
      <c r="BO199" s="262">
        <v>0</v>
      </c>
      <c r="BP199" s="262"/>
      <c r="BQ199" s="262"/>
      <c r="BR199" s="238" t="e">
        <v>#DIV/0!</v>
      </c>
      <c r="BS199" s="262">
        <v>0</v>
      </c>
      <c r="BT199" s="262"/>
      <c r="BU199" s="262"/>
      <c r="BV199" s="238" t="e">
        <v>#DIV/0!</v>
      </c>
      <c r="BW199" s="262">
        <v>0</v>
      </c>
      <c r="BX199" s="262"/>
      <c r="BY199" s="262"/>
      <c r="BZ199" s="238" t="e">
        <v>#DIV/0!</v>
      </c>
      <c r="CA199" s="262">
        <v>0</v>
      </c>
      <c r="CB199" s="262"/>
      <c r="CC199" s="262"/>
      <c r="CD199" s="238" t="e">
        <v>#DIV/0!</v>
      </c>
      <c r="CE199" s="262">
        <v>0</v>
      </c>
      <c r="CF199" s="262"/>
      <c r="CG199" s="262"/>
      <c r="CH199" s="238" t="e">
        <v>#DIV/0!</v>
      </c>
      <c r="CI199" s="262">
        <v>0</v>
      </c>
      <c r="CJ199" s="262"/>
      <c r="CK199" s="262"/>
      <c r="CL199" s="238" t="e">
        <v>#DIV/0!</v>
      </c>
      <c r="CM199" s="262">
        <v>0</v>
      </c>
      <c r="CN199" s="262"/>
      <c r="CO199" s="262"/>
      <c r="CP199" s="238" t="e">
        <v>#DIV/0!</v>
      </c>
      <c r="CQ199" s="262">
        <v>0</v>
      </c>
      <c r="CR199" s="262"/>
      <c r="CS199" s="262"/>
      <c r="CT199" s="238" t="e">
        <v>#DIV/0!</v>
      </c>
      <c r="CU199" s="262">
        <v>0</v>
      </c>
    </row>
    <row r="200" spans="1:99" ht="27.95" hidden="1" customHeight="1" outlineLevel="4" x14ac:dyDescent="0.2">
      <c r="A200" s="343"/>
      <c r="B200" s="335"/>
      <c r="C200" s="11" t="s">
        <v>721</v>
      </c>
      <c r="D200" s="11" t="s">
        <v>732</v>
      </c>
      <c r="E200" s="11" t="s">
        <v>1203</v>
      </c>
      <c r="F200" s="79"/>
      <c r="G200" s="79"/>
      <c r="H200" s="11"/>
      <c r="I200" s="11" t="s">
        <v>27</v>
      </c>
      <c r="J200" s="11" t="s">
        <v>762</v>
      </c>
      <c r="K200" s="11">
        <v>4</v>
      </c>
      <c r="L200" s="7">
        <v>1000000</v>
      </c>
      <c r="M200" s="7">
        <v>4000000</v>
      </c>
      <c r="N200" s="104" t="s">
        <v>191</v>
      </c>
      <c r="O200" s="104" t="s">
        <v>209</v>
      </c>
      <c r="P200" s="105">
        <v>8.3299999999999999E-2</v>
      </c>
      <c r="Q200" s="105">
        <v>8.3299999999999999E-2</v>
      </c>
      <c r="R200" s="105">
        <v>8.3299999999999999E-2</v>
      </c>
      <c r="S200" s="105">
        <v>8.3299999999999999E-2</v>
      </c>
      <c r="T200" s="105">
        <v>8.3299999999999999E-2</v>
      </c>
      <c r="U200" s="105">
        <v>8.3299999999999999E-2</v>
      </c>
      <c r="V200" s="105">
        <v>8.3299999999999999E-2</v>
      </c>
      <c r="W200" s="106">
        <v>8.3299999999999999E-2</v>
      </c>
      <c r="X200" s="143">
        <v>8.3299999999999999E-2</v>
      </c>
      <c r="Y200" s="105">
        <v>8.3299999999999999E-2</v>
      </c>
      <c r="Z200" s="105">
        <v>8.3299999999999999E-2</v>
      </c>
      <c r="AA200" s="105">
        <v>8.3299999999999999E-2</v>
      </c>
      <c r="AB200" s="180">
        <v>0.99960000000000016</v>
      </c>
      <c r="AC200" s="106">
        <v>0.08</v>
      </c>
      <c r="AD200" s="106">
        <v>0.08</v>
      </c>
      <c r="AE200" s="106">
        <v>0.08</v>
      </c>
      <c r="AF200" s="106">
        <v>0.08</v>
      </c>
      <c r="AG200" s="105">
        <v>0.08</v>
      </c>
      <c r="AH200" s="105">
        <v>0.08</v>
      </c>
      <c r="AI200" s="105">
        <v>0.08</v>
      </c>
      <c r="AJ200" s="106">
        <v>0</v>
      </c>
      <c r="AK200" s="146">
        <v>0.06</v>
      </c>
      <c r="AL200" s="106">
        <v>0</v>
      </c>
      <c r="AM200" s="106">
        <v>0</v>
      </c>
      <c r="AN200" s="106">
        <v>0</v>
      </c>
      <c r="AO200" s="22">
        <v>0.62000000000000011</v>
      </c>
      <c r="AP200" s="175">
        <v>0.84033613445378164</v>
      </c>
      <c r="AQ200" s="92" t="s">
        <v>1032</v>
      </c>
      <c r="AR200" s="39" t="s">
        <v>1983</v>
      </c>
      <c r="AS200" s="72"/>
      <c r="AT200" s="72"/>
      <c r="AU200" s="72"/>
      <c r="AV200" s="72"/>
      <c r="AW200" s="72"/>
      <c r="BA200" s="72" t="s">
        <v>1829</v>
      </c>
      <c r="BB200" s="211">
        <v>0.37999999999999989</v>
      </c>
      <c r="BC200" s="236"/>
      <c r="BD200" s="262"/>
      <c r="BE200" s="262"/>
      <c r="BF200" s="238" t="e">
        <v>#DIV/0!</v>
      </c>
      <c r="BG200" s="262">
        <v>0</v>
      </c>
      <c r="BH200" s="262"/>
      <c r="BI200" s="262"/>
      <c r="BJ200" s="238" t="e">
        <v>#DIV/0!</v>
      </c>
      <c r="BK200" s="262">
        <v>0</v>
      </c>
      <c r="BL200" s="262"/>
      <c r="BM200" s="262"/>
      <c r="BN200" s="238" t="e">
        <v>#DIV/0!</v>
      </c>
      <c r="BO200" s="262">
        <v>0</v>
      </c>
      <c r="BP200" s="262"/>
      <c r="BQ200" s="262"/>
      <c r="BR200" s="238" t="e">
        <v>#DIV/0!</v>
      </c>
      <c r="BS200" s="262">
        <v>0</v>
      </c>
      <c r="BT200" s="262"/>
      <c r="BU200" s="262"/>
      <c r="BV200" s="238" t="e">
        <v>#DIV/0!</v>
      </c>
      <c r="BW200" s="262">
        <v>0</v>
      </c>
      <c r="BX200" s="262"/>
      <c r="BY200" s="262"/>
      <c r="BZ200" s="238" t="e">
        <v>#DIV/0!</v>
      </c>
      <c r="CA200" s="262">
        <v>0</v>
      </c>
      <c r="CB200" s="262"/>
      <c r="CC200" s="262"/>
      <c r="CD200" s="238" t="e">
        <v>#DIV/0!</v>
      </c>
      <c r="CE200" s="262">
        <v>0</v>
      </c>
      <c r="CF200" s="262"/>
      <c r="CG200" s="262"/>
      <c r="CH200" s="238" t="e">
        <v>#DIV/0!</v>
      </c>
      <c r="CI200" s="262">
        <v>0</v>
      </c>
      <c r="CJ200" s="262"/>
      <c r="CK200" s="262"/>
      <c r="CL200" s="238" t="e">
        <v>#DIV/0!</v>
      </c>
      <c r="CM200" s="262">
        <v>0</v>
      </c>
      <c r="CN200" s="262"/>
      <c r="CO200" s="262"/>
      <c r="CP200" s="238" t="e">
        <v>#DIV/0!</v>
      </c>
      <c r="CQ200" s="262">
        <v>0</v>
      </c>
      <c r="CR200" s="262"/>
      <c r="CS200" s="262"/>
      <c r="CT200" s="238" t="e">
        <v>#DIV/0!</v>
      </c>
      <c r="CU200" s="262">
        <v>0</v>
      </c>
    </row>
    <row r="201" spans="1:99" ht="27.95" hidden="1" customHeight="1" outlineLevel="4" x14ac:dyDescent="0.2">
      <c r="A201" s="343"/>
      <c r="B201" s="335"/>
      <c r="C201" s="11" t="s">
        <v>721</v>
      </c>
      <c r="D201" s="11" t="s">
        <v>732</v>
      </c>
      <c r="E201" s="11" t="s">
        <v>1200</v>
      </c>
      <c r="F201" s="79"/>
      <c r="G201" s="79"/>
      <c r="H201" s="11"/>
      <c r="I201" s="11" t="s">
        <v>27</v>
      </c>
      <c r="J201" s="11" t="s">
        <v>758</v>
      </c>
      <c r="K201" s="11">
        <v>1</v>
      </c>
      <c r="L201" s="7">
        <v>1200000</v>
      </c>
      <c r="M201" s="7">
        <v>1200000</v>
      </c>
      <c r="N201" s="104" t="s">
        <v>191</v>
      </c>
      <c r="O201" s="104" t="s">
        <v>209</v>
      </c>
      <c r="P201" s="105">
        <v>8.3299999999999999E-2</v>
      </c>
      <c r="Q201" s="105">
        <v>8.3299999999999999E-2</v>
      </c>
      <c r="R201" s="105">
        <v>8.3299999999999999E-2</v>
      </c>
      <c r="S201" s="105">
        <v>8.3299999999999999E-2</v>
      </c>
      <c r="T201" s="105">
        <v>8.3299999999999999E-2</v>
      </c>
      <c r="U201" s="105">
        <v>8.3299999999999999E-2</v>
      </c>
      <c r="V201" s="105">
        <v>8.3299999999999999E-2</v>
      </c>
      <c r="W201" s="106">
        <v>8.3299999999999999E-2</v>
      </c>
      <c r="X201" s="143">
        <v>8.3299999999999999E-2</v>
      </c>
      <c r="Y201" s="105">
        <v>8.3299999999999999E-2</v>
      </c>
      <c r="Z201" s="105">
        <v>8.3299999999999999E-2</v>
      </c>
      <c r="AA201" s="105">
        <v>8.3299999999999999E-2</v>
      </c>
      <c r="AB201" s="180">
        <v>0.99960000000000016</v>
      </c>
      <c r="AC201" s="106">
        <v>0.08</v>
      </c>
      <c r="AD201" s="106">
        <v>0.08</v>
      </c>
      <c r="AE201" s="106">
        <v>0.08</v>
      </c>
      <c r="AF201" s="106">
        <v>0.08</v>
      </c>
      <c r="AG201" s="105">
        <v>0.08</v>
      </c>
      <c r="AH201" s="105">
        <v>0</v>
      </c>
      <c r="AI201" s="105">
        <v>0</v>
      </c>
      <c r="AJ201" s="106">
        <v>0</v>
      </c>
      <c r="AK201" s="146">
        <v>0.05</v>
      </c>
      <c r="AL201" s="106">
        <v>0</v>
      </c>
      <c r="AM201" s="106">
        <v>0</v>
      </c>
      <c r="AN201" s="106">
        <v>0</v>
      </c>
      <c r="AO201" s="22">
        <v>0.45</v>
      </c>
      <c r="AP201" s="175">
        <v>0.60024009603841544</v>
      </c>
      <c r="AQ201" s="92" t="s">
        <v>1032</v>
      </c>
      <c r="AR201" s="39" t="s">
        <v>1983</v>
      </c>
      <c r="AS201" s="72"/>
      <c r="AT201" s="72"/>
      <c r="AU201" s="72"/>
      <c r="AV201" s="72"/>
      <c r="AW201" s="72"/>
      <c r="BA201" s="72" t="s">
        <v>1830</v>
      </c>
      <c r="BB201" s="211">
        <v>0.55000000000000004</v>
      </c>
      <c r="BC201" s="236"/>
      <c r="BD201" s="262"/>
      <c r="BE201" s="262"/>
      <c r="BF201" s="238" t="e">
        <v>#DIV/0!</v>
      </c>
      <c r="BG201" s="262">
        <v>0</v>
      </c>
      <c r="BH201" s="262"/>
      <c r="BI201" s="262"/>
      <c r="BJ201" s="238" t="e">
        <v>#DIV/0!</v>
      </c>
      <c r="BK201" s="262">
        <v>0</v>
      </c>
      <c r="BL201" s="262"/>
      <c r="BM201" s="262"/>
      <c r="BN201" s="238" t="e">
        <v>#DIV/0!</v>
      </c>
      <c r="BO201" s="262">
        <v>0</v>
      </c>
      <c r="BP201" s="262"/>
      <c r="BQ201" s="262"/>
      <c r="BR201" s="238" t="e">
        <v>#DIV/0!</v>
      </c>
      <c r="BS201" s="262">
        <v>0</v>
      </c>
      <c r="BT201" s="262"/>
      <c r="BU201" s="262"/>
      <c r="BV201" s="238" t="e">
        <v>#DIV/0!</v>
      </c>
      <c r="BW201" s="262">
        <v>0</v>
      </c>
      <c r="BX201" s="262"/>
      <c r="BY201" s="262"/>
      <c r="BZ201" s="238" t="e">
        <v>#DIV/0!</v>
      </c>
      <c r="CA201" s="262">
        <v>0</v>
      </c>
      <c r="CB201" s="262"/>
      <c r="CC201" s="262"/>
      <c r="CD201" s="238" t="e">
        <v>#DIV/0!</v>
      </c>
      <c r="CE201" s="262">
        <v>0</v>
      </c>
      <c r="CF201" s="262"/>
      <c r="CG201" s="262"/>
      <c r="CH201" s="238" t="e">
        <v>#DIV/0!</v>
      </c>
      <c r="CI201" s="262">
        <v>0</v>
      </c>
      <c r="CJ201" s="262"/>
      <c r="CK201" s="262"/>
      <c r="CL201" s="238" t="e">
        <v>#DIV/0!</v>
      </c>
      <c r="CM201" s="262">
        <v>0</v>
      </c>
      <c r="CN201" s="262"/>
      <c r="CO201" s="262"/>
      <c r="CP201" s="238" t="e">
        <v>#DIV/0!</v>
      </c>
      <c r="CQ201" s="262">
        <v>0</v>
      </c>
      <c r="CR201" s="262"/>
      <c r="CS201" s="262"/>
      <c r="CT201" s="238" t="e">
        <v>#DIV/0!</v>
      </c>
      <c r="CU201" s="262">
        <v>0</v>
      </c>
    </row>
    <row r="202" spans="1:99" ht="27.95" hidden="1" customHeight="1" outlineLevel="4" x14ac:dyDescent="0.2">
      <c r="A202" s="343"/>
      <c r="B202" s="335"/>
      <c r="C202" s="11" t="s">
        <v>721</v>
      </c>
      <c r="D202" s="11" t="s">
        <v>732</v>
      </c>
      <c r="E202" s="11" t="s">
        <v>1205</v>
      </c>
      <c r="F202" s="79"/>
      <c r="G202" s="79"/>
      <c r="H202" s="11"/>
      <c r="I202" s="11" t="s">
        <v>765</v>
      </c>
      <c r="J202" s="11" t="s">
        <v>931</v>
      </c>
      <c r="K202" s="11">
        <v>1</v>
      </c>
      <c r="L202" s="7">
        <v>0</v>
      </c>
      <c r="M202" s="7">
        <v>0</v>
      </c>
      <c r="N202" s="104" t="s">
        <v>191</v>
      </c>
      <c r="O202" s="104" t="s">
        <v>209</v>
      </c>
      <c r="P202" s="105">
        <v>0</v>
      </c>
      <c r="Q202" s="105">
        <v>0</v>
      </c>
      <c r="R202" s="105">
        <v>0</v>
      </c>
      <c r="S202" s="105">
        <v>0</v>
      </c>
      <c r="T202" s="105">
        <v>0</v>
      </c>
      <c r="U202" s="105">
        <v>0</v>
      </c>
      <c r="V202" s="105">
        <v>0</v>
      </c>
      <c r="W202" s="106">
        <v>0</v>
      </c>
      <c r="X202" s="143">
        <v>1</v>
      </c>
      <c r="Y202" s="105">
        <v>0</v>
      </c>
      <c r="Z202" s="105">
        <v>0</v>
      </c>
      <c r="AA202" s="105">
        <v>0</v>
      </c>
      <c r="AB202" s="180">
        <v>1</v>
      </c>
      <c r="AC202" s="106">
        <v>0</v>
      </c>
      <c r="AD202" s="106">
        <v>0</v>
      </c>
      <c r="AE202" s="106">
        <v>0</v>
      </c>
      <c r="AF202" s="106">
        <v>0</v>
      </c>
      <c r="AG202" s="105">
        <v>0</v>
      </c>
      <c r="AH202" s="105">
        <v>0</v>
      </c>
      <c r="AI202" s="105">
        <v>0</v>
      </c>
      <c r="AJ202" s="106">
        <v>0</v>
      </c>
      <c r="AK202" s="146">
        <v>1</v>
      </c>
      <c r="AL202" s="106">
        <v>0</v>
      </c>
      <c r="AM202" s="106">
        <v>0</v>
      </c>
      <c r="AN202" s="106">
        <v>0</v>
      </c>
      <c r="AO202" s="22">
        <v>1</v>
      </c>
      <c r="AP202" s="175">
        <v>1</v>
      </c>
      <c r="AQ202" s="92" t="s">
        <v>1985</v>
      </c>
      <c r="AR202" s="39" t="s">
        <v>1986</v>
      </c>
      <c r="AS202" s="72"/>
      <c r="AT202" s="72"/>
      <c r="AU202" s="72"/>
      <c r="AV202" s="72"/>
      <c r="AW202" s="72"/>
      <c r="BA202" s="72" t="s">
        <v>1831</v>
      </c>
      <c r="BB202" s="211">
        <v>0</v>
      </c>
      <c r="BC202" s="236"/>
      <c r="BD202" s="262"/>
      <c r="BE202" s="262"/>
      <c r="BF202" s="238" t="e">
        <v>#DIV/0!</v>
      </c>
      <c r="BG202" s="262">
        <v>0</v>
      </c>
      <c r="BH202" s="262"/>
      <c r="BI202" s="262"/>
      <c r="BJ202" s="238" t="e">
        <v>#DIV/0!</v>
      </c>
      <c r="BK202" s="262">
        <v>0</v>
      </c>
      <c r="BL202" s="262"/>
      <c r="BM202" s="262"/>
      <c r="BN202" s="238" t="e">
        <v>#DIV/0!</v>
      </c>
      <c r="BO202" s="262">
        <v>0</v>
      </c>
      <c r="BP202" s="262"/>
      <c r="BQ202" s="262"/>
      <c r="BR202" s="238" t="e">
        <v>#DIV/0!</v>
      </c>
      <c r="BS202" s="262">
        <v>0</v>
      </c>
      <c r="BT202" s="262"/>
      <c r="BU202" s="262"/>
      <c r="BV202" s="238" t="e">
        <v>#DIV/0!</v>
      </c>
      <c r="BW202" s="262">
        <v>0</v>
      </c>
      <c r="BX202" s="262"/>
      <c r="BY202" s="262"/>
      <c r="BZ202" s="238" t="e">
        <v>#DIV/0!</v>
      </c>
      <c r="CA202" s="262">
        <v>0</v>
      </c>
      <c r="CB202" s="262"/>
      <c r="CC202" s="262"/>
      <c r="CD202" s="238" t="e">
        <v>#DIV/0!</v>
      </c>
      <c r="CE202" s="262">
        <v>0</v>
      </c>
      <c r="CF202" s="262"/>
      <c r="CG202" s="262"/>
      <c r="CH202" s="238" t="e">
        <v>#DIV/0!</v>
      </c>
      <c r="CI202" s="262">
        <v>0</v>
      </c>
      <c r="CJ202" s="262"/>
      <c r="CK202" s="262"/>
      <c r="CL202" s="238" t="e">
        <v>#DIV/0!</v>
      </c>
      <c r="CM202" s="262">
        <v>0</v>
      </c>
      <c r="CN202" s="262"/>
      <c r="CO202" s="262"/>
      <c r="CP202" s="238" t="e">
        <v>#DIV/0!</v>
      </c>
      <c r="CQ202" s="262">
        <v>0</v>
      </c>
      <c r="CR202" s="262"/>
      <c r="CS202" s="262"/>
      <c r="CT202" s="238" t="e">
        <v>#DIV/0!</v>
      </c>
      <c r="CU202" s="262">
        <v>0</v>
      </c>
    </row>
    <row r="203" spans="1:99" ht="27.95" hidden="1" customHeight="1" outlineLevel="4" x14ac:dyDescent="0.2">
      <c r="A203" s="343"/>
      <c r="B203" s="335"/>
      <c r="C203" s="11" t="s">
        <v>721</v>
      </c>
      <c r="D203" s="11" t="s">
        <v>732</v>
      </c>
      <c r="E203" s="11" t="s">
        <v>1610</v>
      </c>
      <c r="F203" s="79"/>
      <c r="G203" s="79"/>
      <c r="H203" s="11"/>
      <c r="I203" s="11" t="s">
        <v>27</v>
      </c>
      <c r="J203" s="11" t="s">
        <v>756</v>
      </c>
      <c r="K203" s="11">
        <v>1</v>
      </c>
      <c r="L203" s="7">
        <v>1500000</v>
      </c>
      <c r="M203" s="7">
        <v>1500000</v>
      </c>
      <c r="N203" s="104" t="s">
        <v>191</v>
      </c>
      <c r="O203" s="104" t="s">
        <v>209</v>
      </c>
      <c r="P203" s="105">
        <v>0</v>
      </c>
      <c r="Q203" s="105">
        <v>0</v>
      </c>
      <c r="R203" s="105">
        <v>0</v>
      </c>
      <c r="S203" s="105">
        <v>0</v>
      </c>
      <c r="T203" s="105">
        <v>0</v>
      </c>
      <c r="U203" s="105">
        <v>0</v>
      </c>
      <c r="V203" s="105">
        <v>0</v>
      </c>
      <c r="W203" s="106">
        <v>0</v>
      </c>
      <c r="X203" s="143">
        <v>0</v>
      </c>
      <c r="Y203" s="105">
        <v>0</v>
      </c>
      <c r="Z203" s="105">
        <v>1</v>
      </c>
      <c r="AA203" s="105">
        <v>0</v>
      </c>
      <c r="AB203" s="180">
        <v>1</v>
      </c>
      <c r="AC203" s="106">
        <v>0.08</v>
      </c>
      <c r="AD203" s="106">
        <v>0.08</v>
      </c>
      <c r="AE203" s="106">
        <v>0.08</v>
      </c>
      <c r="AF203" s="106">
        <v>0.08</v>
      </c>
      <c r="AG203" s="105">
        <v>0</v>
      </c>
      <c r="AH203" s="105">
        <v>0</v>
      </c>
      <c r="AI203" s="105">
        <v>0</v>
      </c>
      <c r="AJ203" s="106">
        <v>0</v>
      </c>
      <c r="AK203" s="146">
        <v>0</v>
      </c>
      <c r="AL203" s="106">
        <v>0</v>
      </c>
      <c r="AM203" s="106">
        <v>0</v>
      </c>
      <c r="AN203" s="106">
        <v>0</v>
      </c>
      <c r="AO203" s="22">
        <v>0.32</v>
      </c>
      <c r="AP203" s="175" t="s">
        <v>368</v>
      </c>
      <c r="AQ203" s="92" t="s">
        <v>368</v>
      </c>
      <c r="AR203" s="39" t="s">
        <v>368</v>
      </c>
      <c r="AS203" s="72"/>
      <c r="AT203" s="72"/>
      <c r="AU203" s="72"/>
      <c r="AV203" s="72"/>
      <c r="AW203" s="72"/>
      <c r="BA203" s="72" t="s">
        <v>1832</v>
      </c>
      <c r="BB203" s="211">
        <v>0.67999999999999994</v>
      </c>
      <c r="BC203" s="236"/>
      <c r="BD203" s="262"/>
      <c r="BE203" s="262"/>
      <c r="BF203" s="238" t="e">
        <v>#DIV/0!</v>
      </c>
      <c r="BG203" s="262">
        <v>0</v>
      </c>
      <c r="BH203" s="262"/>
      <c r="BI203" s="262"/>
      <c r="BJ203" s="238" t="e">
        <v>#DIV/0!</v>
      </c>
      <c r="BK203" s="262">
        <v>0</v>
      </c>
      <c r="BL203" s="262"/>
      <c r="BM203" s="262"/>
      <c r="BN203" s="238" t="e">
        <v>#DIV/0!</v>
      </c>
      <c r="BO203" s="262">
        <v>0</v>
      </c>
      <c r="BP203" s="262"/>
      <c r="BQ203" s="262"/>
      <c r="BR203" s="238" t="e">
        <v>#DIV/0!</v>
      </c>
      <c r="BS203" s="262">
        <v>0</v>
      </c>
      <c r="BT203" s="262"/>
      <c r="BU203" s="262"/>
      <c r="BV203" s="238" t="e">
        <v>#DIV/0!</v>
      </c>
      <c r="BW203" s="262">
        <v>0</v>
      </c>
      <c r="BX203" s="262"/>
      <c r="BY203" s="262"/>
      <c r="BZ203" s="238" t="e">
        <v>#DIV/0!</v>
      </c>
      <c r="CA203" s="262">
        <v>0</v>
      </c>
      <c r="CB203" s="262"/>
      <c r="CC203" s="262"/>
      <c r="CD203" s="238" t="e">
        <v>#DIV/0!</v>
      </c>
      <c r="CE203" s="262">
        <v>0</v>
      </c>
      <c r="CF203" s="262"/>
      <c r="CG203" s="262"/>
      <c r="CH203" s="238" t="e">
        <v>#DIV/0!</v>
      </c>
      <c r="CI203" s="262">
        <v>0</v>
      </c>
      <c r="CJ203" s="262"/>
      <c r="CK203" s="262"/>
      <c r="CL203" s="238" t="e">
        <v>#DIV/0!</v>
      </c>
      <c r="CM203" s="262">
        <v>0</v>
      </c>
      <c r="CN203" s="262"/>
      <c r="CO203" s="262"/>
      <c r="CP203" s="238" t="e">
        <v>#DIV/0!</v>
      </c>
      <c r="CQ203" s="262">
        <v>0</v>
      </c>
      <c r="CR203" s="262"/>
      <c r="CS203" s="262"/>
      <c r="CT203" s="238" t="e">
        <v>#DIV/0!</v>
      </c>
      <c r="CU203" s="262">
        <v>0</v>
      </c>
    </row>
    <row r="204" spans="1:99" ht="27.95" hidden="1" customHeight="1" outlineLevel="3" x14ac:dyDescent="0.2">
      <c r="A204" s="343"/>
      <c r="B204" s="335"/>
      <c r="C204" s="332" t="s">
        <v>1280</v>
      </c>
      <c r="D204" s="333"/>
      <c r="E204" s="322"/>
      <c r="F204" s="83"/>
      <c r="G204" s="83"/>
      <c r="H204" s="2"/>
      <c r="I204" s="2"/>
      <c r="J204" s="83"/>
      <c r="K204" s="83"/>
      <c r="L204" s="83"/>
      <c r="M204" s="83"/>
      <c r="N204" s="69"/>
      <c r="O204" s="69"/>
      <c r="P204" s="70"/>
      <c r="Q204" s="70"/>
      <c r="R204" s="70"/>
      <c r="S204" s="70"/>
      <c r="T204" s="70"/>
      <c r="U204" s="70"/>
      <c r="V204" s="70"/>
      <c r="W204" s="70"/>
      <c r="X204" s="144"/>
      <c r="Y204" s="70"/>
      <c r="Z204" s="70"/>
      <c r="AA204" s="70"/>
      <c r="AB204" s="186"/>
      <c r="AC204" s="70"/>
      <c r="AD204" s="70"/>
      <c r="AE204" s="70"/>
      <c r="AF204" s="70"/>
      <c r="AG204" s="70"/>
      <c r="AH204" s="70"/>
      <c r="AI204" s="70"/>
      <c r="AJ204" s="70"/>
      <c r="AK204" s="144"/>
      <c r="AL204" s="70"/>
      <c r="AM204" s="70"/>
      <c r="AN204" s="168"/>
      <c r="AO204" s="176">
        <v>0.64858823529411769</v>
      </c>
      <c r="AP204" s="176">
        <v>0.89487795118047242</v>
      </c>
      <c r="AQ204" s="92" t="s">
        <v>1032</v>
      </c>
      <c r="AR204" s="39" t="s">
        <v>1983</v>
      </c>
      <c r="AS204" s="72"/>
      <c r="AT204" s="72"/>
      <c r="AU204" s="72"/>
      <c r="AV204" s="72"/>
      <c r="AW204" s="72"/>
      <c r="BA204" s="72"/>
      <c r="BB204" s="211">
        <v>0.35141176470588231</v>
      </c>
      <c r="BC204" s="236"/>
      <c r="BD204" s="262"/>
      <c r="BE204" s="262"/>
      <c r="BF204" s="238" t="e">
        <v>#DIV/0!</v>
      </c>
      <c r="BG204" s="262">
        <v>0</v>
      </c>
      <c r="BH204" s="262"/>
      <c r="BI204" s="262"/>
      <c r="BJ204" s="238" t="e">
        <v>#DIV/0!</v>
      </c>
      <c r="BK204" s="262">
        <v>0</v>
      </c>
      <c r="BL204" s="262"/>
      <c r="BM204" s="262"/>
      <c r="BN204" s="238" t="e">
        <v>#DIV/0!</v>
      </c>
      <c r="BO204" s="262">
        <v>0</v>
      </c>
      <c r="BP204" s="262"/>
      <c r="BQ204" s="262"/>
      <c r="BR204" s="238" t="e">
        <v>#DIV/0!</v>
      </c>
      <c r="BS204" s="262">
        <v>0</v>
      </c>
      <c r="BT204" s="262"/>
      <c r="BU204" s="262"/>
      <c r="BV204" s="238" t="e">
        <v>#DIV/0!</v>
      </c>
      <c r="BW204" s="262">
        <v>0</v>
      </c>
      <c r="BX204" s="262"/>
      <c r="BY204" s="262"/>
      <c r="BZ204" s="238" t="e">
        <v>#DIV/0!</v>
      </c>
      <c r="CA204" s="262">
        <v>0</v>
      </c>
      <c r="CB204" s="262"/>
      <c r="CC204" s="262"/>
      <c r="CD204" s="238" t="e">
        <v>#DIV/0!</v>
      </c>
      <c r="CE204" s="262">
        <v>0</v>
      </c>
      <c r="CF204" s="262"/>
      <c r="CG204" s="262"/>
      <c r="CH204" s="238" t="e">
        <v>#DIV/0!</v>
      </c>
      <c r="CI204" s="262">
        <v>0</v>
      </c>
      <c r="CJ204" s="262"/>
      <c r="CK204" s="262"/>
      <c r="CL204" s="238" t="e">
        <v>#DIV/0!</v>
      </c>
      <c r="CM204" s="262">
        <v>0</v>
      </c>
      <c r="CN204" s="262"/>
      <c r="CO204" s="262"/>
      <c r="CP204" s="238" t="e">
        <v>#DIV/0!</v>
      </c>
      <c r="CQ204" s="262">
        <v>0</v>
      </c>
      <c r="CR204" s="262"/>
      <c r="CS204" s="262"/>
      <c r="CT204" s="238" t="e">
        <v>#DIV/0!</v>
      </c>
      <c r="CU204" s="262">
        <v>0</v>
      </c>
    </row>
    <row r="205" spans="1:99" ht="27.95" hidden="1" customHeight="1" outlineLevel="4" x14ac:dyDescent="0.2">
      <c r="A205" s="343"/>
      <c r="B205" s="335"/>
      <c r="C205" s="11" t="s">
        <v>744</v>
      </c>
      <c r="D205" s="11" t="s">
        <v>745</v>
      </c>
      <c r="E205" s="11" t="s">
        <v>1413</v>
      </c>
      <c r="F205" s="79"/>
      <c r="G205" s="79"/>
      <c r="H205" s="79"/>
      <c r="I205" s="79"/>
      <c r="J205" s="79"/>
      <c r="K205" s="79"/>
      <c r="L205" s="79"/>
      <c r="M205" s="79"/>
      <c r="N205" s="104" t="s">
        <v>191</v>
      </c>
      <c r="O205" s="104" t="s">
        <v>209</v>
      </c>
      <c r="P205" s="105">
        <v>0</v>
      </c>
      <c r="Q205" s="105">
        <v>0.5</v>
      </c>
      <c r="R205" s="105">
        <v>0</v>
      </c>
      <c r="S205" s="105">
        <v>0</v>
      </c>
      <c r="T205" s="105">
        <v>0</v>
      </c>
      <c r="U205" s="105">
        <v>0</v>
      </c>
      <c r="V205" s="105">
        <v>0.5</v>
      </c>
      <c r="W205" s="106">
        <v>0</v>
      </c>
      <c r="X205" s="143">
        <v>0</v>
      </c>
      <c r="Y205" s="105">
        <v>0</v>
      </c>
      <c r="Z205" s="105">
        <v>0</v>
      </c>
      <c r="AA205" s="105">
        <v>0</v>
      </c>
      <c r="AB205" s="180">
        <v>1</v>
      </c>
      <c r="AC205" s="106">
        <v>0</v>
      </c>
      <c r="AD205" s="106">
        <v>0.5</v>
      </c>
      <c r="AE205" s="106">
        <v>0</v>
      </c>
      <c r="AF205" s="106">
        <v>0</v>
      </c>
      <c r="AG205" s="105">
        <v>0</v>
      </c>
      <c r="AH205" s="105">
        <v>0</v>
      </c>
      <c r="AI205" s="105">
        <v>0.5</v>
      </c>
      <c r="AJ205" s="106">
        <v>0</v>
      </c>
      <c r="AK205" s="146">
        <v>0</v>
      </c>
      <c r="AL205" s="106">
        <v>0</v>
      </c>
      <c r="AM205" s="106">
        <v>0</v>
      </c>
      <c r="AN205" s="106">
        <v>0</v>
      </c>
      <c r="AO205" s="22">
        <v>1</v>
      </c>
      <c r="AP205" s="175">
        <v>1</v>
      </c>
      <c r="AQ205" s="92" t="s">
        <v>1985</v>
      </c>
      <c r="AR205" s="39" t="s">
        <v>1986</v>
      </c>
      <c r="AS205" s="73"/>
      <c r="AT205" s="73"/>
      <c r="AU205" s="73"/>
      <c r="AV205" s="73"/>
      <c r="AW205" s="73"/>
      <c r="BA205" s="73"/>
      <c r="BB205" s="211">
        <v>0</v>
      </c>
      <c r="BC205" s="236"/>
      <c r="BD205" s="262"/>
      <c r="BE205" s="262"/>
      <c r="BF205" s="238" t="e">
        <v>#DIV/0!</v>
      </c>
      <c r="BG205" s="262">
        <v>0</v>
      </c>
      <c r="BH205" s="262"/>
      <c r="BI205" s="262"/>
      <c r="BJ205" s="238" t="e">
        <v>#DIV/0!</v>
      </c>
      <c r="BK205" s="262">
        <v>0</v>
      </c>
      <c r="BL205" s="262"/>
      <c r="BM205" s="262"/>
      <c r="BN205" s="238" t="e">
        <v>#DIV/0!</v>
      </c>
      <c r="BO205" s="262">
        <v>0</v>
      </c>
      <c r="BP205" s="262"/>
      <c r="BQ205" s="262"/>
      <c r="BR205" s="238" t="e">
        <v>#DIV/0!</v>
      </c>
      <c r="BS205" s="262">
        <v>0</v>
      </c>
      <c r="BT205" s="262"/>
      <c r="BU205" s="262"/>
      <c r="BV205" s="238" t="e">
        <v>#DIV/0!</v>
      </c>
      <c r="BW205" s="262">
        <v>0</v>
      </c>
      <c r="BX205" s="262"/>
      <c r="BY205" s="262"/>
      <c r="BZ205" s="238" t="e">
        <v>#DIV/0!</v>
      </c>
      <c r="CA205" s="262">
        <v>0</v>
      </c>
      <c r="CB205" s="262"/>
      <c r="CC205" s="262"/>
      <c r="CD205" s="238" t="e">
        <v>#DIV/0!</v>
      </c>
      <c r="CE205" s="262">
        <v>0</v>
      </c>
      <c r="CF205" s="262"/>
      <c r="CG205" s="262"/>
      <c r="CH205" s="238" t="e">
        <v>#DIV/0!</v>
      </c>
      <c r="CI205" s="262">
        <v>0</v>
      </c>
      <c r="CJ205" s="262"/>
      <c r="CK205" s="262"/>
      <c r="CL205" s="238" t="e">
        <v>#DIV/0!</v>
      </c>
      <c r="CM205" s="262">
        <v>0</v>
      </c>
      <c r="CN205" s="262"/>
      <c r="CO205" s="262"/>
      <c r="CP205" s="238" t="e">
        <v>#DIV/0!</v>
      </c>
      <c r="CQ205" s="262">
        <v>0</v>
      </c>
      <c r="CR205" s="262"/>
      <c r="CS205" s="262"/>
      <c r="CT205" s="238" t="e">
        <v>#DIV/0!</v>
      </c>
      <c r="CU205" s="262">
        <v>0</v>
      </c>
    </row>
    <row r="206" spans="1:99" ht="27.95" hidden="1" customHeight="1" outlineLevel="4" x14ac:dyDescent="0.2">
      <c r="A206" s="343"/>
      <c r="B206" s="335"/>
      <c r="C206" s="11" t="s">
        <v>744</v>
      </c>
      <c r="D206" s="11" t="s">
        <v>745</v>
      </c>
      <c r="E206" s="11" t="s">
        <v>1414</v>
      </c>
      <c r="F206" s="79"/>
      <c r="G206" s="79"/>
      <c r="H206" s="79"/>
      <c r="I206" s="79"/>
      <c r="J206" s="79"/>
      <c r="K206" s="79"/>
      <c r="L206" s="79"/>
      <c r="M206" s="79"/>
      <c r="N206" s="104" t="s">
        <v>191</v>
      </c>
      <c r="O206" s="104" t="s">
        <v>209</v>
      </c>
      <c r="P206" s="105">
        <v>0</v>
      </c>
      <c r="Q206" s="105">
        <v>0.5</v>
      </c>
      <c r="R206" s="105">
        <v>0</v>
      </c>
      <c r="S206" s="105">
        <v>0</v>
      </c>
      <c r="T206" s="105">
        <v>0</v>
      </c>
      <c r="U206" s="105">
        <v>0</v>
      </c>
      <c r="V206" s="105">
        <v>0.5</v>
      </c>
      <c r="W206" s="106">
        <v>0</v>
      </c>
      <c r="X206" s="143">
        <v>0</v>
      </c>
      <c r="Y206" s="105">
        <v>0</v>
      </c>
      <c r="Z206" s="105">
        <v>0</v>
      </c>
      <c r="AA206" s="105">
        <v>0</v>
      </c>
      <c r="AB206" s="180">
        <v>1</v>
      </c>
      <c r="AC206" s="106">
        <v>0</v>
      </c>
      <c r="AD206" s="106">
        <v>0.5</v>
      </c>
      <c r="AE206" s="106">
        <v>0</v>
      </c>
      <c r="AF206" s="106">
        <v>0</v>
      </c>
      <c r="AG206" s="105">
        <v>0</v>
      </c>
      <c r="AH206" s="105">
        <v>0</v>
      </c>
      <c r="AI206" s="105">
        <v>0.5</v>
      </c>
      <c r="AJ206" s="106">
        <v>0</v>
      </c>
      <c r="AK206" s="146">
        <v>0</v>
      </c>
      <c r="AL206" s="106">
        <v>0</v>
      </c>
      <c r="AM206" s="106">
        <v>0</v>
      </c>
      <c r="AN206" s="106">
        <v>0</v>
      </c>
      <c r="AO206" s="22">
        <v>1</v>
      </c>
      <c r="AP206" s="175">
        <v>1</v>
      </c>
      <c r="AQ206" s="92" t="s">
        <v>1985</v>
      </c>
      <c r="AR206" s="39" t="s">
        <v>1986</v>
      </c>
      <c r="AS206" s="73"/>
      <c r="AT206" s="73"/>
      <c r="AU206" s="73"/>
      <c r="AV206" s="73"/>
      <c r="AW206" s="73"/>
      <c r="BA206" s="73"/>
      <c r="BB206" s="211">
        <v>0</v>
      </c>
      <c r="BC206" s="236"/>
      <c r="BD206" s="262"/>
      <c r="BE206" s="262"/>
      <c r="BF206" s="238" t="e">
        <v>#DIV/0!</v>
      </c>
      <c r="BG206" s="262">
        <v>0</v>
      </c>
      <c r="BH206" s="262"/>
      <c r="BI206" s="262"/>
      <c r="BJ206" s="238" t="e">
        <v>#DIV/0!</v>
      </c>
      <c r="BK206" s="262">
        <v>0</v>
      </c>
      <c r="BL206" s="262"/>
      <c r="BM206" s="262"/>
      <c r="BN206" s="238" t="e">
        <v>#DIV/0!</v>
      </c>
      <c r="BO206" s="262">
        <v>0</v>
      </c>
      <c r="BP206" s="262"/>
      <c r="BQ206" s="262"/>
      <c r="BR206" s="238" t="e">
        <v>#DIV/0!</v>
      </c>
      <c r="BS206" s="262">
        <v>0</v>
      </c>
      <c r="BT206" s="262"/>
      <c r="BU206" s="262"/>
      <c r="BV206" s="238" t="e">
        <v>#DIV/0!</v>
      </c>
      <c r="BW206" s="262">
        <v>0</v>
      </c>
      <c r="BX206" s="262"/>
      <c r="BY206" s="262"/>
      <c r="BZ206" s="238" t="e">
        <v>#DIV/0!</v>
      </c>
      <c r="CA206" s="262">
        <v>0</v>
      </c>
      <c r="CB206" s="262"/>
      <c r="CC206" s="262"/>
      <c r="CD206" s="238" t="e">
        <v>#DIV/0!</v>
      </c>
      <c r="CE206" s="262">
        <v>0</v>
      </c>
      <c r="CF206" s="262"/>
      <c r="CG206" s="262"/>
      <c r="CH206" s="238" t="e">
        <v>#DIV/0!</v>
      </c>
      <c r="CI206" s="262">
        <v>0</v>
      </c>
      <c r="CJ206" s="262"/>
      <c r="CK206" s="262"/>
      <c r="CL206" s="238" t="e">
        <v>#DIV/0!</v>
      </c>
      <c r="CM206" s="262">
        <v>0</v>
      </c>
      <c r="CN206" s="262"/>
      <c r="CO206" s="262"/>
      <c r="CP206" s="238" t="e">
        <v>#DIV/0!</v>
      </c>
      <c r="CQ206" s="262">
        <v>0</v>
      </c>
      <c r="CR206" s="262"/>
      <c r="CS206" s="262"/>
      <c r="CT206" s="238" t="e">
        <v>#DIV/0!</v>
      </c>
      <c r="CU206" s="262">
        <v>0</v>
      </c>
    </row>
    <row r="207" spans="1:99" ht="27.95" hidden="1" customHeight="1" outlineLevel="4" x14ac:dyDescent="0.2">
      <c r="A207" s="343"/>
      <c r="B207" s="335"/>
      <c r="C207" s="11" t="s">
        <v>744</v>
      </c>
      <c r="D207" s="11" t="s">
        <v>745</v>
      </c>
      <c r="E207" s="11" t="s">
        <v>1242</v>
      </c>
      <c r="F207" s="79"/>
      <c r="G207" s="79"/>
      <c r="H207" s="79"/>
      <c r="I207" s="79"/>
      <c r="J207" s="79"/>
      <c r="K207" s="79"/>
      <c r="L207" s="79"/>
      <c r="M207" s="79"/>
      <c r="N207" s="104" t="s">
        <v>191</v>
      </c>
      <c r="O207" s="104" t="s">
        <v>209</v>
      </c>
      <c r="P207" s="105">
        <v>0</v>
      </c>
      <c r="Q207" s="105">
        <v>0.5</v>
      </c>
      <c r="R207" s="105">
        <v>0</v>
      </c>
      <c r="S207" s="105">
        <v>0</v>
      </c>
      <c r="T207" s="105">
        <v>0</v>
      </c>
      <c r="U207" s="105">
        <v>0</v>
      </c>
      <c r="V207" s="105">
        <v>0.5</v>
      </c>
      <c r="W207" s="106">
        <v>0</v>
      </c>
      <c r="X207" s="143">
        <v>0</v>
      </c>
      <c r="Y207" s="105">
        <v>0</v>
      </c>
      <c r="Z207" s="105">
        <v>0</v>
      </c>
      <c r="AA207" s="105">
        <v>0</v>
      </c>
      <c r="AB207" s="180">
        <v>1</v>
      </c>
      <c r="AC207" s="106">
        <v>0</v>
      </c>
      <c r="AD207" s="106">
        <v>0.5</v>
      </c>
      <c r="AE207" s="106">
        <v>0</v>
      </c>
      <c r="AF207" s="106">
        <v>0</v>
      </c>
      <c r="AG207" s="105">
        <v>0</v>
      </c>
      <c r="AH207" s="105">
        <v>0</v>
      </c>
      <c r="AI207" s="105">
        <v>0.5</v>
      </c>
      <c r="AJ207" s="106">
        <v>0</v>
      </c>
      <c r="AK207" s="146">
        <v>0</v>
      </c>
      <c r="AL207" s="106">
        <v>0</v>
      </c>
      <c r="AM207" s="106">
        <v>0</v>
      </c>
      <c r="AN207" s="106">
        <v>0</v>
      </c>
      <c r="AO207" s="22">
        <v>1</v>
      </c>
      <c r="AP207" s="175">
        <v>1</v>
      </c>
      <c r="AQ207" s="92" t="s">
        <v>1985</v>
      </c>
      <c r="AR207" s="39" t="s">
        <v>1986</v>
      </c>
      <c r="AS207" s="73"/>
      <c r="AT207" s="73"/>
      <c r="AU207" s="73"/>
      <c r="AV207" s="73"/>
      <c r="AW207" s="73"/>
      <c r="BA207" s="73"/>
      <c r="BB207" s="211">
        <v>0</v>
      </c>
      <c r="BC207" s="236"/>
      <c r="BD207" s="262"/>
      <c r="BE207" s="262"/>
      <c r="BF207" s="238" t="e">
        <v>#DIV/0!</v>
      </c>
      <c r="BG207" s="262">
        <v>0</v>
      </c>
      <c r="BH207" s="262"/>
      <c r="BI207" s="262"/>
      <c r="BJ207" s="238" t="e">
        <v>#DIV/0!</v>
      </c>
      <c r="BK207" s="262">
        <v>0</v>
      </c>
      <c r="BL207" s="262"/>
      <c r="BM207" s="262"/>
      <c r="BN207" s="238" t="e">
        <v>#DIV/0!</v>
      </c>
      <c r="BO207" s="262">
        <v>0</v>
      </c>
      <c r="BP207" s="262"/>
      <c r="BQ207" s="262"/>
      <c r="BR207" s="238" t="e">
        <v>#DIV/0!</v>
      </c>
      <c r="BS207" s="262">
        <v>0</v>
      </c>
      <c r="BT207" s="262"/>
      <c r="BU207" s="262"/>
      <c r="BV207" s="238" t="e">
        <v>#DIV/0!</v>
      </c>
      <c r="BW207" s="262">
        <v>0</v>
      </c>
      <c r="BX207" s="262"/>
      <c r="BY207" s="262"/>
      <c r="BZ207" s="238" t="e">
        <v>#DIV/0!</v>
      </c>
      <c r="CA207" s="262">
        <v>0</v>
      </c>
      <c r="CB207" s="262"/>
      <c r="CC207" s="262"/>
      <c r="CD207" s="238" t="e">
        <v>#DIV/0!</v>
      </c>
      <c r="CE207" s="262">
        <v>0</v>
      </c>
      <c r="CF207" s="262"/>
      <c r="CG207" s="262"/>
      <c r="CH207" s="238" t="e">
        <v>#DIV/0!</v>
      </c>
      <c r="CI207" s="262">
        <v>0</v>
      </c>
      <c r="CJ207" s="262"/>
      <c r="CK207" s="262"/>
      <c r="CL207" s="238" t="e">
        <v>#DIV/0!</v>
      </c>
      <c r="CM207" s="262">
        <v>0</v>
      </c>
      <c r="CN207" s="262"/>
      <c r="CO207" s="262"/>
      <c r="CP207" s="238" t="e">
        <v>#DIV/0!</v>
      </c>
      <c r="CQ207" s="262">
        <v>0</v>
      </c>
      <c r="CR207" s="262"/>
      <c r="CS207" s="262"/>
      <c r="CT207" s="238" t="e">
        <v>#DIV/0!</v>
      </c>
      <c r="CU207" s="262">
        <v>0</v>
      </c>
    </row>
    <row r="208" spans="1:99" ht="27.95" hidden="1" customHeight="1" outlineLevel="4" x14ac:dyDescent="0.2">
      <c r="A208" s="343"/>
      <c r="B208" s="335"/>
      <c r="C208" s="11" t="s">
        <v>744</v>
      </c>
      <c r="D208" s="11" t="s">
        <v>745</v>
      </c>
      <c r="E208" s="11" t="s">
        <v>1216</v>
      </c>
      <c r="F208" s="79"/>
      <c r="G208" s="79"/>
      <c r="H208" s="79"/>
      <c r="I208" s="79"/>
      <c r="J208" s="79"/>
      <c r="K208" s="79"/>
      <c r="L208" s="79"/>
      <c r="M208" s="79"/>
      <c r="N208" s="104" t="s">
        <v>191</v>
      </c>
      <c r="O208" s="104" t="s">
        <v>209</v>
      </c>
      <c r="P208" s="105">
        <v>8.3299999999999999E-2</v>
      </c>
      <c r="Q208" s="105">
        <v>8.3299999999999999E-2</v>
      </c>
      <c r="R208" s="105">
        <v>8.3299999999999999E-2</v>
      </c>
      <c r="S208" s="105">
        <v>8.3299999999999999E-2</v>
      </c>
      <c r="T208" s="105">
        <v>8.3299999999999999E-2</v>
      </c>
      <c r="U208" s="105">
        <v>8.3299999999999999E-2</v>
      </c>
      <c r="V208" s="105">
        <v>8.3299999999999999E-2</v>
      </c>
      <c r="W208" s="106">
        <v>8.3299999999999999E-2</v>
      </c>
      <c r="X208" s="143">
        <v>8.3299999999999999E-2</v>
      </c>
      <c r="Y208" s="105">
        <v>8.3299999999999999E-2</v>
      </c>
      <c r="Z208" s="105">
        <v>8.3299999999999999E-2</v>
      </c>
      <c r="AA208" s="105">
        <v>8.3299999999999999E-2</v>
      </c>
      <c r="AB208" s="180">
        <v>0.99960000000000016</v>
      </c>
      <c r="AC208" s="106">
        <v>0.08</v>
      </c>
      <c r="AD208" s="106">
        <v>0.08</v>
      </c>
      <c r="AE208" s="106">
        <v>0.08</v>
      </c>
      <c r="AF208" s="106">
        <v>0.08</v>
      </c>
      <c r="AG208" s="105">
        <v>0.08</v>
      </c>
      <c r="AH208" s="105">
        <v>8.3299999999999999E-2</v>
      </c>
      <c r="AI208" s="105">
        <v>8.3299999999999999E-2</v>
      </c>
      <c r="AJ208" s="106">
        <v>0.08</v>
      </c>
      <c r="AK208" s="146">
        <v>7.0000000000000007E-2</v>
      </c>
      <c r="AL208" s="106">
        <v>0</v>
      </c>
      <c r="AM208" s="106">
        <v>0</v>
      </c>
      <c r="AN208" s="106">
        <v>0</v>
      </c>
      <c r="AO208" s="22">
        <v>0.7165999999999999</v>
      </c>
      <c r="AP208" s="175">
        <v>0.97028811524609837</v>
      </c>
      <c r="AQ208" s="92" t="s">
        <v>1238</v>
      </c>
      <c r="AR208" s="39" t="s">
        <v>1984</v>
      </c>
      <c r="AS208" s="73"/>
      <c r="AT208" s="73"/>
      <c r="AU208" s="73"/>
      <c r="AV208" s="73"/>
      <c r="AW208" s="73"/>
      <c r="BA208" s="73" t="s">
        <v>1833</v>
      </c>
      <c r="BB208" s="211">
        <v>0.2834000000000001</v>
      </c>
      <c r="BC208" s="236"/>
      <c r="BD208" s="262"/>
      <c r="BE208" s="262"/>
      <c r="BF208" s="238" t="e">
        <v>#DIV/0!</v>
      </c>
      <c r="BG208" s="262">
        <v>0</v>
      </c>
      <c r="BH208" s="262"/>
      <c r="BI208" s="262"/>
      <c r="BJ208" s="238" t="e">
        <v>#DIV/0!</v>
      </c>
      <c r="BK208" s="262">
        <v>0</v>
      </c>
      <c r="BL208" s="262"/>
      <c r="BM208" s="262"/>
      <c r="BN208" s="238" t="e">
        <v>#DIV/0!</v>
      </c>
      <c r="BO208" s="262">
        <v>0</v>
      </c>
      <c r="BP208" s="262"/>
      <c r="BQ208" s="262"/>
      <c r="BR208" s="238" t="e">
        <v>#DIV/0!</v>
      </c>
      <c r="BS208" s="262">
        <v>0</v>
      </c>
      <c r="BT208" s="262"/>
      <c r="BU208" s="262"/>
      <c r="BV208" s="238" t="e">
        <v>#DIV/0!</v>
      </c>
      <c r="BW208" s="262">
        <v>0</v>
      </c>
      <c r="BX208" s="262"/>
      <c r="BY208" s="262"/>
      <c r="BZ208" s="238" t="e">
        <v>#DIV/0!</v>
      </c>
      <c r="CA208" s="262">
        <v>0</v>
      </c>
      <c r="CB208" s="262"/>
      <c r="CC208" s="262"/>
      <c r="CD208" s="238" t="e">
        <v>#DIV/0!</v>
      </c>
      <c r="CE208" s="262">
        <v>0</v>
      </c>
      <c r="CF208" s="262"/>
      <c r="CG208" s="262"/>
      <c r="CH208" s="238" t="e">
        <v>#DIV/0!</v>
      </c>
      <c r="CI208" s="262">
        <v>0</v>
      </c>
      <c r="CJ208" s="262"/>
      <c r="CK208" s="262"/>
      <c r="CL208" s="238" t="e">
        <v>#DIV/0!</v>
      </c>
      <c r="CM208" s="262">
        <v>0</v>
      </c>
      <c r="CN208" s="262"/>
      <c r="CO208" s="262"/>
      <c r="CP208" s="238" t="e">
        <v>#DIV/0!</v>
      </c>
      <c r="CQ208" s="262">
        <v>0</v>
      </c>
      <c r="CR208" s="262"/>
      <c r="CS208" s="262"/>
      <c r="CT208" s="238" t="e">
        <v>#DIV/0!</v>
      </c>
      <c r="CU208" s="262">
        <v>0</v>
      </c>
    </row>
    <row r="209" spans="1:99" ht="27.95" hidden="1" customHeight="1" outlineLevel="4" x14ac:dyDescent="0.2">
      <c r="A209" s="343"/>
      <c r="B209" s="335"/>
      <c r="C209" s="11" t="s">
        <v>744</v>
      </c>
      <c r="D209" s="11" t="s">
        <v>745</v>
      </c>
      <c r="E209" s="11" t="s">
        <v>1218</v>
      </c>
      <c r="F209" s="79"/>
      <c r="G209" s="79"/>
      <c r="H209" s="79"/>
      <c r="I209" s="79"/>
      <c r="J209" s="79"/>
      <c r="K209" s="79"/>
      <c r="L209" s="79"/>
      <c r="M209" s="79"/>
      <c r="N209" s="104" t="s">
        <v>191</v>
      </c>
      <c r="O209" s="104" t="s">
        <v>209</v>
      </c>
      <c r="P209" s="105">
        <v>0</v>
      </c>
      <c r="Q209" s="105">
        <v>0</v>
      </c>
      <c r="R209" s="105">
        <v>0</v>
      </c>
      <c r="S209" s="105">
        <v>0</v>
      </c>
      <c r="T209" s="105">
        <v>0</v>
      </c>
      <c r="U209" s="105">
        <v>0</v>
      </c>
      <c r="V209" s="105">
        <v>0</v>
      </c>
      <c r="W209" s="106">
        <v>0</v>
      </c>
      <c r="X209" s="143">
        <v>0</v>
      </c>
      <c r="Y209" s="105">
        <v>0</v>
      </c>
      <c r="Z209" s="105">
        <v>0</v>
      </c>
      <c r="AA209" s="105">
        <v>1</v>
      </c>
      <c r="AB209" s="180">
        <v>1</v>
      </c>
      <c r="AC209" s="106">
        <v>0</v>
      </c>
      <c r="AD209" s="106">
        <v>0</v>
      </c>
      <c r="AE209" s="106">
        <v>0</v>
      </c>
      <c r="AF209" s="106">
        <v>0</v>
      </c>
      <c r="AG209" s="105">
        <v>0</v>
      </c>
      <c r="AH209" s="105">
        <v>0</v>
      </c>
      <c r="AI209" s="105">
        <v>0</v>
      </c>
      <c r="AJ209" s="106">
        <v>0</v>
      </c>
      <c r="AK209" s="146">
        <v>0</v>
      </c>
      <c r="AL209" s="106">
        <v>0</v>
      </c>
      <c r="AM209" s="106">
        <v>0</v>
      </c>
      <c r="AN209" s="106">
        <v>0</v>
      </c>
      <c r="AO209" s="22">
        <v>0</v>
      </c>
      <c r="AP209" s="175" t="s">
        <v>368</v>
      </c>
      <c r="AQ209" s="92" t="s">
        <v>368</v>
      </c>
      <c r="AR209" s="39" t="s">
        <v>368</v>
      </c>
      <c r="AS209" s="73"/>
      <c r="AT209" s="73"/>
      <c r="AU209" s="73"/>
      <c r="AV209" s="73"/>
      <c r="AW209" s="73"/>
      <c r="BA209" s="73"/>
      <c r="BB209" s="211">
        <v>1</v>
      </c>
      <c r="BC209" s="236"/>
      <c r="BD209" s="262"/>
      <c r="BE209" s="262"/>
      <c r="BF209" s="238" t="e">
        <v>#DIV/0!</v>
      </c>
      <c r="BG209" s="262">
        <v>0</v>
      </c>
      <c r="BH209" s="262"/>
      <c r="BI209" s="262"/>
      <c r="BJ209" s="238" t="e">
        <v>#DIV/0!</v>
      </c>
      <c r="BK209" s="262">
        <v>0</v>
      </c>
      <c r="BL209" s="262"/>
      <c r="BM209" s="262"/>
      <c r="BN209" s="238" t="e">
        <v>#DIV/0!</v>
      </c>
      <c r="BO209" s="262">
        <v>0</v>
      </c>
      <c r="BP209" s="262"/>
      <c r="BQ209" s="262"/>
      <c r="BR209" s="238" t="e">
        <v>#DIV/0!</v>
      </c>
      <c r="BS209" s="262">
        <v>0</v>
      </c>
      <c r="BT209" s="262"/>
      <c r="BU209" s="262"/>
      <c r="BV209" s="238" t="e">
        <v>#DIV/0!</v>
      </c>
      <c r="BW209" s="262">
        <v>0</v>
      </c>
      <c r="BX209" s="262"/>
      <c r="BY209" s="262"/>
      <c r="BZ209" s="238" t="e">
        <v>#DIV/0!</v>
      </c>
      <c r="CA209" s="262">
        <v>0</v>
      </c>
      <c r="CB209" s="262"/>
      <c r="CC209" s="262"/>
      <c r="CD209" s="238" t="e">
        <v>#DIV/0!</v>
      </c>
      <c r="CE209" s="262">
        <v>0</v>
      </c>
      <c r="CF209" s="262"/>
      <c r="CG209" s="262"/>
      <c r="CH209" s="238" t="e">
        <v>#DIV/0!</v>
      </c>
      <c r="CI209" s="262">
        <v>0</v>
      </c>
      <c r="CJ209" s="262"/>
      <c r="CK209" s="262"/>
      <c r="CL209" s="238" t="e">
        <v>#DIV/0!</v>
      </c>
      <c r="CM209" s="262">
        <v>0</v>
      </c>
      <c r="CN209" s="262"/>
      <c r="CO209" s="262"/>
      <c r="CP209" s="238" t="e">
        <v>#DIV/0!</v>
      </c>
      <c r="CQ209" s="262">
        <v>0</v>
      </c>
      <c r="CR209" s="262"/>
      <c r="CS209" s="262"/>
      <c r="CT209" s="238" t="e">
        <v>#DIV/0!</v>
      </c>
      <c r="CU209" s="262">
        <v>0</v>
      </c>
    </row>
    <row r="210" spans="1:99" ht="27.95" hidden="1" customHeight="1" outlineLevel="4" x14ac:dyDescent="0.2">
      <c r="A210" s="343"/>
      <c r="B210" s="335"/>
      <c r="C210" s="11" t="s">
        <v>744</v>
      </c>
      <c r="D210" s="11" t="s">
        <v>745</v>
      </c>
      <c r="E210" s="11" t="s">
        <v>1213</v>
      </c>
      <c r="F210" s="79"/>
      <c r="G210" s="79"/>
      <c r="H210" s="79"/>
      <c r="I210" s="79"/>
      <c r="J210" s="79"/>
      <c r="K210" s="79"/>
      <c r="L210" s="79"/>
      <c r="M210" s="79"/>
      <c r="N210" s="104" t="s">
        <v>191</v>
      </c>
      <c r="O210" s="104" t="s">
        <v>209</v>
      </c>
      <c r="P210" s="105">
        <v>0</v>
      </c>
      <c r="Q210" s="105">
        <v>0</v>
      </c>
      <c r="R210" s="105">
        <v>0</v>
      </c>
      <c r="S210" s="105">
        <v>0</v>
      </c>
      <c r="T210" s="105">
        <v>0</v>
      </c>
      <c r="U210" s="105">
        <v>0</v>
      </c>
      <c r="V210" s="105">
        <v>0</v>
      </c>
      <c r="W210" s="106">
        <v>0</v>
      </c>
      <c r="X210" s="143">
        <v>0</v>
      </c>
      <c r="Y210" s="105">
        <v>0</v>
      </c>
      <c r="Z210" s="105">
        <v>0</v>
      </c>
      <c r="AA210" s="105">
        <v>0</v>
      </c>
      <c r="AB210" s="180">
        <v>0</v>
      </c>
      <c r="AC210" s="106">
        <v>0</v>
      </c>
      <c r="AD210" s="106">
        <v>0</v>
      </c>
      <c r="AE210" s="106">
        <v>0</v>
      </c>
      <c r="AF210" s="106">
        <v>0</v>
      </c>
      <c r="AG210" s="105">
        <v>0</v>
      </c>
      <c r="AH210" s="105">
        <v>0</v>
      </c>
      <c r="AI210" s="105">
        <v>0</v>
      </c>
      <c r="AJ210" s="106">
        <v>0</v>
      </c>
      <c r="AK210" s="146">
        <v>0</v>
      </c>
      <c r="AL210" s="106">
        <v>0</v>
      </c>
      <c r="AM210" s="106">
        <v>0</v>
      </c>
      <c r="AN210" s="106">
        <v>0</v>
      </c>
      <c r="AO210" s="22">
        <v>0</v>
      </c>
      <c r="AP210" s="175" t="s">
        <v>368</v>
      </c>
      <c r="AQ210" s="92" t="s">
        <v>368</v>
      </c>
      <c r="AR210" s="39" t="s">
        <v>368</v>
      </c>
      <c r="AS210" s="73"/>
      <c r="AT210" s="73"/>
      <c r="AU210" s="73" t="s">
        <v>1611</v>
      </c>
      <c r="AV210" s="73" t="s">
        <v>1611</v>
      </c>
      <c r="AW210" s="73" t="s">
        <v>1611</v>
      </c>
      <c r="BA210" s="287" t="s">
        <v>1834</v>
      </c>
      <c r="BB210" s="211">
        <v>1</v>
      </c>
      <c r="BC210" s="236"/>
      <c r="BD210" s="262"/>
      <c r="BE210" s="262"/>
      <c r="BF210" s="238" t="e">
        <v>#DIV/0!</v>
      </c>
      <c r="BG210" s="262">
        <v>0</v>
      </c>
      <c r="BH210" s="262"/>
      <c r="BI210" s="262"/>
      <c r="BJ210" s="238" t="e">
        <v>#DIV/0!</v>
      </c>
      <c r="BK210" s="262">
        <v>0</v>
      </c>
      <c r="BL210" s="262"/>
      <c r="BM210" s="262"/>
      <c r="BN210" s="238" t="e">
        <v>#DIV/0!</v>
      </c>
      <c r="BO210" s="262">
        <v>0</v>
      </c>
      <c r="BP210" s="262"/>
      <c r="BQ210" s="262"/>
      <c r="BR210" s="238" t="e">
        <v>#DIV/0!</v>
      </c>
      <c r="BS210" s="262">
        <v>0</v>
      </c>
      <c r="BT210" s="262"/>
      <c r="BU210" s="262"/>
      <c r="BV210" s="238" t="e">
        <v>#DIV/0!</v>
      </c>
      <c r="BW210" s="262">
        <v>0</v>
      </c>
      <c r="BX210" s="262"/>
      <c r="BY210" s="262"/>
      <c r="BZ210" s="238" t="e">
        <v>#DIV/0!</v>
      </c>
      <c r="CA210" s="262">
        <v>0</v>
      </c>
      <c r="CB210" s="262"/>
      <c r="CC210" s="262"/>
      <c r="CD210" s="238" t="e">
        <v>#DIV/0!</v>
      </c>
      <c r="CE210" s="262">
        <v>0</v>
      </c>
      <c r="CF210" s="262"/>
      <c r="CG210" s="262"/>
      <c r="CH210" s="238" t="e">
        <v>#DIV/0!</v>
      </c>
      <c r="CI210" s="262">
        <v>0</v>
      </c>
      <c r="CJ210" s="262"/>
      <c r="CK210" s="262"/>
      <c r="CL210" s="238" t="e">
        <v>#DIV/0!</v>
      </c>
      <c r="CM210" s="262">
        <v>0</v>
      </c>
      <c r="CN210" s="262"/>
      <c r="CO210" s="262"/>
      <c r="CP210" s="238" t="e">
        <v>#DIV/0!</v>
      </c>
      <c r="CQ210" s="262">
        <v>0</v>
      </c>
      <c r="CR210" s="262"/>
      <c r="CS210" s="262"/>
      <c r="CT210" s="238" t="e">
        <v>#DIV/0!</v>
      </c>
      <c r="CU210" s="262">
        <v>0</v>
      </c>
    </row>
    <row r="211" spans="1:99" ht="27.95" hidden="1" customHeight="1" outlineLevel="4" x14ac:dyDescent="0.2">
      <c r="A211" s="343"/>
      <c r="B211" s="335"/>
      <c r="C211" s="11" t="s">
        <v>744</v>
      </c>
      <c r="D211" s="11" t="s">
        <v>745</v>
      </c>
      <c r="E211" s="11" t="s">
        <v>1212</v>
      </c>
      <c r="F211" s="79"/>
      <c r="G211" s="79"/>
      <c r="H211" s="79"/>
      <c r="I211" s="79"/>
      <c r="J211" s="79"/>
      <c r="K211" s="79"/>
      <c r="L211" s="79"/>
      <c r="M211" s="79"/>
      <c r="N211" s="104" t="s">
        <v>191</v>
      </c>
      <c r="O211" s="104" t="s">
        <v>209</v>
      </c>
      <c r="P211" s="105">
        <v>0</v>
      </c>
      <c r="Q211" s="105">
        <v>0.5</v>
      </c>
      <c r="R211" s="105">
        <v>0</v>
      </c>
      <c r="S211" s="105">
        <v>0</v>
      </c>
      <c r="T211" s="105">
        <v>0</v>
      </c>
      <c r="U211" s="105">
        <v>0</v>
      </c>
      <c r="V211" s="105">
        <v>0.5</v>
      </c>
      <c r="W211" s="106">
        <v>0</v>
      </c>
      <c r="X211" s="143">
        <v>0</v>
      </c>
      <c r="Y211" s="105">
        <v>0</v>
      </c>
      <c r="Z211" s="105">
        <v>0</v>
      </c>
      <c r="AA211" s="105">
        <v>0</v>
      </c>
      <c r="AB211" s="180">
        <v>1</v>
      </c>
      <c r="AC211" s="106">
        <v>0</v>
      </c>
      <c r="AD211" s="106">
        <v>0.5</v>
      </c>
      <c r="AE211" s="106">
        <v>0</v>
      </c>
      <c r="AF211" s="106">
        <v>0</v>
      </c>
      <c r="AG211" s="105">
        <v>0</v>
      </c>
      <c r="AH211" s="105">
        <v>0</v>
      </c>
      <c r="AI211" s="105">
        <v>0.5</v>
      </c>
      <c r="AJ211" s="106">
        <v>0</v>
      </c>
      <c r="AK211" s="146">
        <v>0</v>
      </c>
      <c r="AL211" s="106">
        <v>0</v>
      </c>
      <c r="AM211" s="106">
        <v>0</v>
      </c>
      <c r="AN211" s="106">
        <v>0</v>
      </c>
      <c r="AO211" s="22">
        <v>1</v>
      </c>
      <c r="AP211" s="175">
        <v>1</v>
      </c>
      <c r="AQ211" s="92" t="s">
        <v>1985</v>
      </c>
      <c r="AR211" s="39" t="s">
        <v>1986</v>
      </c>
      <c r="AS211" s="73"/>
      <c r="AT211" s="73"/>
      <c r="AU211" s="73"/>
      <c r="AV211" s="73"/>
      <c r="AW211" s="73"/>
      <c r="BA211" s="73"/>
      <c r="BB211" s="211">
        <v>0</v>
      </c>
      <c r="BC211" s="236"/>
      <c r="BD211" s="262"/>
      <c r="BE211" s="262"/>
      <c r="BF211" s="238" t="e">
        <v>#DIV/0!</v>
      </c>
      <c r="BG211" s="262">
        <v>0</v>
      </c>
      <c r="BH211" s="262"/>
      <c r="BI211" s="262"/>
      <c r="BJ211" s="238" t="e">
        <v>#DIV/0!</v>
      </c>
      <c r="BK211" s="262">
        <v>0</v>
      </c>
      <c r="BL211" s="262"/>
      <c r="BM211" s="262"/>
      <c r="BN211" s="238" t="e">
        <v>#DIV/0!</v>
      </c>
      <c r="BO211" s="262">
        <v>0</v>
      </c>
      <c r="BP211" s="262"/>
      <c r="BQ211" s="262"/>
      <c r="BR211" s="238" t="e">
        <v>#DIV/0!</v>
      </c>
      <c r="BS211" s="262">
        <v>0</v>
      </c>
      <c r="BT211" s="262"/>
      <c r="BU211" s="262"/>
      <c r="BV211" s="238" t="e">
        <v>#DIV/0!</v>
      </c>
      <c r="BW211" s="262">
        <v>0</v>
      </c>
      <c r="BX211" s="262"/>
      <c r="BY211" s="262"/>
      <c r="BZ211" s="238" t="e">
        <v>#DIV/0!</v>
      </c>
      <c r="CA211" s="262">
        <v>0</v>
      </c>
      <c r="CB211" s="262"/>
      <c r="CC211" s="262"/>
      <c r="CD211" s="238" t="e">
        <v>#DIV/0!</v>
      </c>
      <c r="CE211" s="262">
        <v>0</v>
      </c>
      <c r="CF211" s="262"/>
      <c r="CG211" s="262"/>
      <c r="CH211" s="238" t="e">
        <v>#DIV/0!</v>
      </c>
      <c r="CI211" s="262">
        <v>0</v>
      </c>
      <c r="CJ211" s="262"/>
      <c r="CK211" s="262"/>
      <c r="CL211" s="238" t="e">
        <v>#DIV/0!</v>
      </c>
      <c r="CM211" s="262">
        <v>0</v>
      </c>
      <c r="CN211" s="262"/>
      <c r="CO211" s="262"/>
      <c r="CP211" s="238" t="e">
        <v>#DIV/0!</v>
      </c>
      <c r="CQ211" s="262">
        <v>0</v>
      </c>
      <c r="CR211" s="262"/>
      <c r="CS211" s="262"/>
      <c r="CT211" s="238" t="e">
        <v>#DIV/0!</v>
      </c>
      <c r="CU211" s="262">
        <v>0</v>
      </c>
    </row>
    <row r="212" spans="1:99" ht="27.95" hidden="1" customHeight="1" outlineLevel="4" x14ac:dyDescent="0.2">
      <c r="A212" s="343"/>
      <c r="B212" s="335"/>
      <c r="C212" s="11" t="s">
        <v>744</v>
      </c>
      <c r="D212" s="11" t="s">
        <v>745</v>
      </c>
      <c r="E212" s="11" t="s">
        <v>1161</v>
      </c>
      <c r="F212" s="79"/>
      <c r="G212" s="79"/>
      <c r="H212" s="79"/>
      <c r="I212" s="79"/>
      <c r="J212" s="79"/>
      <c r="K212" s="79"/>
      <c r="L212" s="79"/>
      <c r="M212" s="79"/>
      <c r="N212" s="104" t="s">
        <v>191</v>
      </c>
      <c r="O212" s="104" t="s">
        <v>209</v>
      </c>
      <c r="P212" s="105">
        <v>0</v>
      </c>
      <c r="Q212" s="105">
        <v>0</v>
      </c>
      <c r="R212" s="105">
        <v>0.5</v>
      </c>
      <c r="S212" s="105">
        <v>0</v>
      </c>
      <c r="T212" s="105">
        <v>0</v>
      </c>
      <c r="U212" s="105">
        <v>0</v>
      </c>
      <c r="V212" s="105">
        <v>0</v>
      </c>
      <c r="W212" s="106">
        <v>0.5</v>
      </c>
      <c r="X212" s="143">
        <v>0</v>
      </c>
      <c r="Y212" s="105">
        <v>0</v>
      </c>
      <c r="Z212" s="105">
        <v>0</v>
      </c>
      <c r="AA212" s="105">
        <v>0</v>
      </c>
      <c r="AB212" s="180">
        <v>1</v>
      </c>
      <c r="AC212" s="106">
        <v>0</v>
      </c>
      <c r="AD212" s="106">
        <v>0</v>
      </c>
      <c r="AE212" s="106">
        <v>0.5</v>
      </c>
      <c r="AF212" s="106">
        <v>0</v>
      </c>
      <c r="AG212" s="105">
        <v>0</v>
      </c>
      <c r="AH212" s="105">
        <v>0</v>
      </c>
      <c r="AI212" s="105">
        <v>0</v>
      </c>
      <c r="AJ212" s="106">
        <v>0.5</v>
      </c>
      <c r="AK212" s="146">
        <v>0</v>
      </c>
      <c r="AL212" s="106">
        <v>0</v>
      </c>
      <c r="AM212" s="106">
        <v>0</v>
      </c>
      <c r="AN212" s="106">
        <v>0</v>
      </c>
      <c r="AO212" s="22">
        <v>1</v>
      </c>
      <c r="AP212" s="175">
        <v>1</v>
      </c>
      <c r="AQ212" s="92" t="s">
        <v>1985</v>
      </c>
      <c r="AR212" s="39" t="s">
        <v>1986</v>
      </c>
      <c r="AS212" s="73"/>
      <c r="AT212" s="73"/>
      <c r="AU212" s="73"/>
      <c r="AV212" s="73"/>
      <c r="AW212" s="73" t="s">
        <v>1612</v>
      </c>
      <c r="BA212" s="73" t="s">
        <v>1612</v>
      </c>
      <c r="BB212" s="211">
        <v>0</v>
      </c>
      <c r="BC212" s="236"/>
      <c r="BD212" s="262"/>
      <c r="BE212" s="262"/>
      <c r="BF212" s="238" t="e">
        <v>#DIV/0!</v>
      </c>
      <c r="BG212" s="262">
        <v>0</v>
      </c>
      <c r="BH212" s="262"/>
      <c r="BI212" s="262"/>
      <c r="BJ212" s="238" t="e">
        <v>#DIV/0!</v>
      </c>
      <c r="BK212" s="262">
        <v>0</v>
      </c>
      <c r="BL212" s="262"/>
      <c r="BM212" s="262"/>
      <c r="BN212" s="238" t="e">
        <v>#DIV/0!</v>
      </c>
      <c r="BO212" s="262">
        <v>0</v>
      </c>
      <c r="BP212" s="262"/>
      <c r="BQ212" s="262"/>
      <c r="BR212" s="238" t="e">
        <v>#DIV/0!</v>
      </c>
      <c r="BS212" s="262">
        <v>0</v>
      </c>
      <c r="BT212" s="262"/>
      <c r="BU212" s="262"/>
      <c r="BV212" s="238" t="e">
        <v>#DIV/0!</v>
      </c>
      <c r="BW212" s="262">
        <v>0</v>
      </c>
      <c r="BX212" s="262"/>
      <c r="BY212" s="262"/>
      <c r="BZ212" s="238" t="e">
        <v>#DIV/0!</v>
      </c>
      <c r="CA212" s="262">
        <v>0</v>
      </c>
      <c r="CB212" s="262"/>
      <c r="CC212" s="262"/>
      <c r="CD212" s="238" t="e">
        <v>#DIV/0!</v>
      </c>
      <c r="CE212" s="262">
        <v>0</v>
      </c>
      <c r="CF212" s="262"/>
      <c r="CG212" s="262"/>
      <c r="CH212" s="238" t="e">
        <v>#DIV/0!</v>
      </c>
      <c r="CI212" s="262">
        <v>0</v>
      </c>
      <c r="CJ212" s="262"/>
      <c r="CK212" s="262"/>
      <c r="CL212" s="238" t="e">
        <v>#DIV/0!</v>
      </c>
      <c r="CM212" s="262">
        <v>0</v>
      </c>
      <c r="CN212" s="262"/>
      <c r="CO212" s="262"/>
      <c r="CP212" s="238" t="e">
        <v>#DIV/0!</v>
      </c>
      <c r="CQ212" s="262">
        <v>0</v>
      </c>
      <c r="CR212" s="262"/>
      <c r="CS212" s="262"/>
      <c r="CT212" s="238" t="e">
        <v>#DIV/0!</v>
      </c>
      <c r="CU212" s="262">
        <v>0</v>
      </c>
    </row>
    <row r="213" spans="1:99" ht="27.95" hidden="1" customHeight="1" outlineLevel="4" x14ac:dyDescent="0.2">
      <c r="A213" s="343"/>
      <c r="B213" s="335"/>
      <c r="C213" s="11" t="s">
        <v>744</v>
      </c>
      <c r="D213" s="11" t="s">
        <v>745</v>
      </c>
      <c r="E213" s="11" t="s">
        <v>1214</v>
      </c>
      <c r="F213" s="79"/>
      <c r="G213" s="79"/>
      <c r="H213" s="79"/>
      <c r="I213" s="79"/>
      <c r="J213" s="79"/>
      <c r="K213" s="79"/>
      <c r="L213" s="79"/>
      <c r="M213" s="79"/>
      <c r="N213" s="104" t="s">
        <v>191</v>
      </c>
      <c r="O213" s="104" t="s">
        <v>209</v>
      </c>
      <c r="P213" s="105">
        <v>8.3299999999999999E-2</v>
      </c>
      <c r="Q213" s="105">
        <v>8.3299999999999999E-2</v>
      </c>
      <c r="R213" s="105">
        <v>8.3299999999999999E-2</v>
      </c>
      <c r="S213" s="105">
        <v>8.3299999999999999E-2</v>
      </c>
      <c r="T213" s="105">
        <v>8.3299999999999999E-2</v>
      </c>
      <c r="U213" s="105">
        <v>8.3299999999999999E-2</v>
      </c>
      <c r="V213" s="105">
        <v>8.3299999999999999E-2</v>
      </c>
      <c r="W213" s="106">
        <v>8.3299999999999999E-2</v>
      </c>
      <c r="X213" s="143">
        <v>8.3299999999999999E-2</v>
      </c>
      <c r="Y213" s="105">
        <v>8.3299999999999999E-2</v>
      </c>
      <c r="Z213" s="105">
        <v>8.3299999999999999E-2</v>
      </c>
      <c r="AA213" s="105">
        <v>8.3299999999999999E-2</v>
      </c>
      <c r="AB213" s="180">
        <v>0.99960000000000016</v>
      </c>
      <c r="AC213" s="106">
        <v>0.08</v>
      </c>
      <c r="AD213" s="106">
        <v>0.08</v>
      </c>
      <c r="AE213" s="106">
        <v>0.08</v>
      </c>
      <c r="AF213" s="106">
        <v>0.08</v>
      </c>
      <c r="AG213" s="105">
        <v>0.08</v>
      </c>
      <c r="AH213" s="105">
        <v>8.3299999999999999E-2</v>
      </c>
      <c r="AI213" s="105">
        <v>8.3299999999999999E-2</v>
      </c>
      <c r="AJ213" s="106">
        <v>0</v>
      </c>
      <c r="AK213" s="146">
        <v>0.06</v>
      </c>
      <c r="AL213" s="106">
        <v>0</v>
      </c>
      <c r="AM213" s="106">
        <v>0</v>
      </c>
      <c r="AN213" s="106">
        <v>0</v>
      </c>
      <c r="AO213" s="22">
        <v>0.62660000000000005</v>
      </c>
      <c r="AP213" s="175">
        <v>0.85024009603841533</v>
      </c>
      <c r="AQ213" s="92" t="s">
        <v>1032</v>
      </c>
      <c r="AR213" s="39" t="s">
        <v>1983</v>
      </c>
      <c r="AS213" s="73"/>
      <c r="AT213" s="73"/>
      <c r="AU213" s="73"/>
      <c r="AV213" s="73"/>
      <c r="AW213" s="73"/>
      <c r="BA213" s="73" t="s">
        <v>1816</v>
      </c>
      <c r="BB213" s="211">
        <v>0.37339999999999995</v>
      </c>
      <c r="BC213" s="236"/>
      <c r="BD213" s="262"/>
      <c r="BE213" s="262"/>
      <c r="BF213" s="238" t="e">
        <v>#DIV/0!</v>
      </c>
      <c r="BG213" s="262">
        <v>0</v>
      </c>
      <c r="BH213" s="262"/>
      <c r="BI213" s="262"/>
      <c r="BJ213" s="238" t="e">
        <v>#DIV/0!</v>
      </c>
      <c r="BK213" s="262">
        <v>0</v>
      </c>
      <c r="BL213" s="262"/>
      <c r="BM213" s="262"/>
      <c r="BN213" s="238" t="e">
        <v>#DIV/0!</v>
      </c>
      <c r="BO213" s="262">
        <v>0</v>
      </c>
      <c r="BP213" s="262"/>
      <c r="BQ213" s="262"/>
      <c r="BR213" s="238" t="e">
        <v>#DIV/0!</v>
      </c>
      <c r="BS213" s="262">
        <v>0</v>
      </c>
      <c r="BT213" s="262"/>
      <c r="BU213" s="262"/>
      <c r="BV213" s="238" t="e">
        <v>#DIV/0!</v>
      </c>
      <c r="BW213" s="262">
        <v>0</v>
      </c>
      <c r="BX213" s="262"/>
      <c r="BY213" s="262"/>
      <c r="BZ213" s="238" t="e">
        <v>#DIV/0!</v>
      </c>
      <c r="CA213" s="262">
        <v>0</v>
      </c>
      <c r="CB213" s="262"/>
      <c r="CC213" s="262"/>
      <c r="CD213" s="238" t="e">
        <v>#DIV/0!</v>
      </c>
      <c r="CE213" s="262">
        <v>0</v>
      </c>
      <c r="CF213" s="262"/>
      <c r="CG213" s="262"/>
      <c r="CH213" s="238" t="e">
        <v>#DIV/0!</v>
      </c>
      <c r="CI213" s="262">
        <v>0</v>
      </c>
      <c r="CJ213" s="262"/>
      <c r="CK213" s="262"/>
      <c r="CL213" s="238" t="e">
        <v>#DIV/0!</v>
      </c>
      <c r="CM213" s="262">
        <v>0</v>
      </c>
      <c r="CN213" s="262"/>
      <c r="CO213" s="262"/>
      <c r="CP213" s="238" t="e">
        <v>#DIV/0!</v>
      </c>
      <c r="CQ213" s="262">
        <v>0</v>
      </c>
      <c r="CR213" s="262"/>
      <c r="CS213" s="262"/>
      <c r="CT213" s="238" t="e">
        <v>#DIV/0!</v>
      </c>
      <c r="CU213" s="262">
        <v>0</v>
      </c>
    </row>
    <row r="214" spans="1:99" ht="27.95" hidden="1" customHeight="1" outlineLevel="4" x14ac:dyDescent="0.2">
      <c r="A214" s="343"/>
      <c r="B214" s="335"/>
      <c r="C214" s="11" t="s">
        <v>744</v>
      </c>
      <c r="D214" s="11" t="s">
        <v>745</v>
      </c>
      <c r="E214" s="11" t="s">
        <v>1215</v>
      </c>
      <c r="F214" s="79"/>
      <c r="G214" s="79"/>
      <c r="H214" s="79"/>
      <c r="I214" s="79"/>
      <c r="J214" s="79"/>
      <c r="K214" s="79"/>
      <c r="L214" s="79"/>
      <c r="M214" s="79"/>
      <c r="N214" s="104" t="s">
        <v>191</v>
      </c>
      <c r="O214" s="104" t="s">
        <v>209</v>
      </c>
      <c r="P214" s="105">
        <v>0</v>
      </c>
      <c r="Q214" s="105">
        <v>0</v>
      </c>
      <c r="R214" s="105">
        <v>1</v>
      </c>
      <c r="S214" s="105">
        <v>0</v>
      </c>
      <c r="T214" s="105">
        <v>0</v>
      </c>
      <c r="U214" s="105">
        <v>0</v>
      </c>
      <c r="V214" s="105">
        <v>0</v>
      </c>
      <c r="W214" s="106">
        <v>0</v>
      </c>
      <c r="X214" s="143">
        <v>0</v>
      </c>
      <c r="Y214" s="105">
        <v>0</v>
      </c>
      <c r="Z214" s="105">
        <v>0</v>
      </c>
      <c r="AA214" s="105">
        <v>0</v>
      </c>
      <c r="AB214" s="180">
        <v>1</v>
      </c>
      <c r="AC214" s="106">
        <v>0</v>
      </c>
      <c r="AD214" s="106">
        <v>0</v>
      </c>
      <c r="AE214" s="106">
        <v>1</v>
      </c>
      <c r="AF214" s="106">
        <v>0</v>
      </c>
      <c r="AG214" s="105">
        <v>0</v>
      </c>
      <c r="AH214" s="105">
        <v>0</v>
      </c>
      <c r="AI214" s="105">
        <v>0</v>
      </c>
      <c r="AJ214" s="106">
        <v>0</v>
      </c>
      <c r="AK214" s="146">
        <v>0</v>
      </c>
      <c r="AL214" s="106">
        <v>0</v>
      </c>
      <c r="AM214" s="106">
        <v>0</v>
      </c>
      <c r="AN214" s="106">
        <v>0</v>
      </c>
      <c r="AO214" s="22">
        <v>1</v>
      </c>
      <c r="AP214" s="175">
        <v>1</v>
      </c>
      <c r="AQ214" s="92" t="s">
        <v>1985</v>
      </c>
      <c r="AR214" s="39" t="s">
        <v>1986</v>
      </c>
      <c r="AS214" s="73"/>
      <c r="AT214" s="73"/>
      <c r="AU214" s="73"/>
      <c r="AV214" s="73"/>
      <c r="AW214" s="73"/>
      <c r="BA214" s="73"/>
      <c r="BB214" s="211">
        <v>0</v>
      </c>
      <c r="BC214" s="236"/>
      <c r="BD214" s="262"/>
      <c r="BE214" s="262"/>
      <c r="BF214" s="238" t="e">
        <v>#DIV/0!</v>
      </c>
      <c r="BG214" s="262">
        <v>0</v>
      </c>
      <c r="BH214" s="262"/>
      <c r="BI214" s="262"/>
      <c r="BJ214" s="238" t="e">
        <v>#DIV/0!</v>
      </c>
      <c r="BK214" s="262">
        <v>0</v>
      </c>
      <c r="BL214" s="262"/>
      <c r="BM214" s="262"/>
      <c r="BN214" s="238" t="e">
        <v>#DIV/0!</v>
      </c>
      <c r="BO214" s="262">
        <v>0</v>
      </c>
      <c r="BP214" s="262"/>
      <c r="BQ214" s="262"/>
      <c r="BR214" s="238" t="e">
        <v>#DIV/0!</v>
      </c>
      <c r="BS214" s="262">
        <v>0</v>
      </c>
      <c r="BT214" s="262"/>
      <c r="BU214" s="262"/>
      <c r="BV214" s="238" t="e">
        <v>#DIV/0!</v>
      </c>
      <c r="BW214" s="262">
        <v>0</v>
      </c>
      <c r="BX214" s="262"/>
      <c r="BY214" s="262"/>
      <c r="BZ214" s="238" t="e">
        <v>#DIV/0!</v>
      </c>
      <c r="CA214" s="262">
        <v>0</v>
      </c>
      <c r="CB214" s="262"/>
      <c r="CC214" s="262"/>
      <c r="CD214" s="238" t="e">
        <v>#DIV/0!</v>
      </c>
      <c r="CE214" s="262">
        <v>0</v>
      </c>
      <c r="CF214" s="262"/>
      <c r="CG214" s="262"/>
      <c r="CH214" s="238" t="e">
        <v>#DIV/0!</v>
      </c>
      <c r="CI214" s="262">
        <v>0</v>
      </c>
      <c r="CJ214" s="262"/>
      <c r="CK214" s="262"/>
      <c r="CL214" s="238" t="e">
        <v>#DIV/0!</v>
      </c>
      <c r="CM214" s="262">
        <v>0</v>
      </c>
      <c r="CN214" s="262"/>
      <c r="CO214" s="262"/>
      <c r="CP214" s="238" t="e">
        <v>#DIV/0!</v>
      </c>
      <c r="CQ214" s="262">
        <v>0</v>
      </c>
      <c r="CR214" s="262"/>
      <c r="CS214" s="262"/>
      <c r="CT214" s="238" t="e">
        <v>#DIV/0!</v>
      </c>
      <c r="CU214" s="262">
        <v>0</v>
      </c>
    </row>
    <row r="215" spans="1:99" ht="27.95" hidden="1" customHeight="1" outlineLevel="4" x14ac:dyDescent="0.2">
      <c r="A215" s="343"/>
      <c r="B215" s="335"/>
      <c r="C215" s="11" t="s">
        <v>744</v>
      </c>
      <c r="D215" s="11" t="s">
        <v>745</v>
      </c>
      <c r="E215" s="11" t="s">
        <v>1217</v>
      </c>
      <c r="F215" s="79"/>
      <c r="G215" s="79"/>
      <c r="H215" s="79"/>
      <c r="I215" s="79"/>
      <c r="J215" s="79"/>
      <c r="K215" s="79"/>
      <c r="L215" s="79"/>
      <c r="M215" s="79"/>
      <c r="N215" s="104" t="s">
        <v>191</v>
      </c>
      <c r="O215" s="104" t="s">
        <v>209</v>
      </c>
      <c r="P215" s="105">
        <v>0</v>
      </c>
      <c r="Q215" s="105">
        <v>0</v>
      </c>
      <c r="R215" s="105">
        <v>0</v>
      </c>
      <c r="S215" s="105">
        <v>0</v>
      </c>
      <c r="T215" s="105">
        <v>0</v>
      </c>
      <c r="U215" s="105">
        <v>0</v>
      </c>
      <c r="V215" s="105">
        <v>0</v>
      </c>
      <c r="W215" s="106">
        <v>0</v>
      </c>
      <c r="X215" s="143">
        <v>0</v>
      </c>
      <c r="Y215" s="105">
        <v>1</v>
      </c>
      <c r="Z215" s="105">
        <v>0</v>
      </c>
      <c r="AA215" s="105">
        <v>0</v>
      </c>
      <c r="AB215" s="180">
        <v>1</v>
      </c>
      <c r="AC215" s="106">
        <v>0</v>
      </c>
      <c r="AD215" s="106">
        <v>0</v>
      </c>
      <c r="AE215" s="106">
        <v>0</v>
      </c>
      <c r="AF215" s="106">
        <v>0</v>
      </c>
      <c r="AG215" s="105">
        <v>0</v>
      </c>
      <c r="AH215" s="105">
        <v>0</v>
      </c>
      <c r="AI215" s="105">
        <v>0</v>
      </c>
      <c r="AJ215" s="106">
        <v>0</v>
      </c>
      <c r="AK215" s="146">
        <v>0</v>
      </c>
      <c r="AL215" s="106">
        <v>0</v>
      </c>
      <c r="AM215" s="106">
        <v>0</v>
      </c>
      <c r="AN215" s="106">
        <v>0</v>
      </c>
      <c r="AO215" s="22">
        <v>0</v>
      </c>
      <c r="AP215" s="175" t="s">
        <v>368</v>
      </c>
      <c r="AQ215" s="92" t="s">
        <v>368</v>
      </c>
      <c r="AR215" s="39" t="s">
        <v>368</v>
      </c>
      <c r="AS215" s="73"/>
      <c r="AT215" s="73"/>
      <c r="AU215" s="73"/>
      <c r="AV215" s="73"/>
      <c r="AW215" s="73"/>
      <c r="BA215" s="73" t="s">
        <v>1835</v>
      </c>
      <c r="BB215" s="211">
        <v>1</v>
      </c>
      <c r="BC215" s="236"/>
      <c r="BD215" s="262"/>
      <c r="BE215" s="262"/>
      <c r="BF215" s="238" t="e">
        <v>#DIV/0!</v>
      </c>
      <c r="BG215" s="262">
        <v>0</v>
      </c>
      <c r="BH215" s="262"/>
      <c r="BI215" s="262"/>
      <c r="BJ215" s="238" t="e">
        <v>#DIV/0!</v>
      </c>
      <c r="BK215" s="262">
        <v>0</v>
      </c>
      <c r="BL215" s="262"/>
      <c r="BM215" s="262"/>
      <c r="BN215" s="238" t="e">
        <v>#DIV/0!</v>
      </c>
      <c r="BO215" s="262">
        <v>0</v>
      </c>
      <c r="BP215" s="262"/>
      <c r="BQ215" s="262"/>
      <c r="BR215" s="238" t="e">
        <v>#DIV/0!</v>
      </c>
      <c r="BS215" s="262">
        <v>0</v>
      </c>
      <c r="BT215" s="262"/>
      <c r="BU215" s="262"/>
      <c r="BV215" s="238" t="e">
        <v>#DIV/0!</v>
      </c>
      <c r="BW215" s="262">
        <v>0</v>
      </c>
      <c r="BX215" s="262"/>
      <c r="BY215" s="262"/>
      <c r="BZ215" s="238" t="e">
        <v>#DIV/0!</v>
      </c>
      <c r="CA215" s="262">
        <v>0</v>
      </c>
      <c r="CB215" s="262"/>
      <c r="CC215" s="262"/>
      <c r="CD215" s="238" t="e">
        <v>#DIV/0!</v>
      </c>
      <c r="CE215" s="262">
        <v>0</v>
      </c>
      <c r="CF215" s="262"/>
      <c r="CG215" s="262"/>
      <c r="CH215" s="238" t="e">
        <v>#DIV/0!</v>
      </c>
      <c r="CI215" s="262">
        <v>0</v>
      </c>
      <c r="CJ215" s="262"/>
      <c r="CK215" s="262"/>
      <c r="CL215" s="238" t="e">
        <v>#DIV/0!</v>
      </c>
      <c r="CM215" s="262">
        <v>0</v>
      </c>
      <c r="CN215" s="262"/>
      <c r="CO215" s="262"/>
      <c r="CP215" s="238" t="e">
        <v>#DIV/0!</v>
      </c>
      <c r="CQ215" s="262">
        <v>0</v>
      </c>
      <c r="CR215" s="262"/>
      <c r="CS215" s="262"/>
      <c r="CT215" s="238" t="e">
        <v>#DIV/0!</v>
      </c>
      <c r="CU215" s="262">
        <v>0</v>
      </c>
    </row>
    <row r="216" spans="1:99" ht="27.95" hidden="1" customHeight="1" outlineLevel="4" x14ac:dyDescent="0.2">
      <c r="A216" s="343"/>
      <c r="B216" s="335"/>
      <c r="C216" s="11" t="s">
        <v>744</v>
      </c>
      <c r="D216" s="11" t="s">
        <v>764</v>
      </c>
      <c r="E216" s="11" t="s">
        <v>1223</v>
      </c>
      <c r="F216" s="79"/>
      <c r="G216" s="79"/>
      <c r="H216" s="79"/>
      <c r="I216" s="79"/>
      <c r="J216" s="79"/>
      <c r="K216" s="79"/>
      <c r="L216" s="79"/>
      <c r="M216" s="79"/>
      <c r="N216" s="104" t="s">
        <v>191</v>
      </c>
      <c r="O216" s="104" t="s">
        <v>209</v>
      </c>
      <c r="P216" s="105">
        <v>0</v>
      </c>
      <c r="Q216" s="105">
        <v>0</v>
      </c>
      <c r="R216" s="105">
        <v>0</v>
      </c>
      <c r="S216" s="105">
        <v>0</v>
      </c>
      <c r="T216" s="105">
        <v>0</v>
      </c>
      <c r="U216" s="105">
        <v>0</v>
      </c>
      <c r="V216" s="105">
        <v>0</v>
      </c>
      <c r="W216" s="105">
        <v>0</v>
      </c>
      <c r="X216" s="105">
        <v>0</v>
      </c>
      <c r="Y216" s="105">
        <v>0</v>
      </c>
      <c r="Z216" s="105">
        <v>0</v>
      </c>
      <c r="AA216" s="105">
        <v>0</v>
      </c>
      <c r="AB216" s="180">
        <v>0</v>
      </c>
      <c r="AC216" s="106">
        <v>0</v>
      </c>
      <c r="AD216" s="106">
        <v>0</v>
      </c>
      <c r="AE216" s="106">
        <v>0</v>
      </c>
      <c r="AF216" s="106">
        <v>0.08</v>
      </c>
      <c r="AG216" s="105">
        <v>0</v>
      </c>
      <c r="AH216" s="105">
        <v>0</v>
      </c>
      <c r="AI216" s="105">
        <v>0</v>
      </c>
      <c r="AJ216" s="146">
        <v>0</v>
      </c>
      <c r="AK216" s="146">
        <v>0</v>
      </c>
      <c r="AL216" s="146">
        <v>0</v>
      </c>
      <c r="AM216" s="146">
        <v>0</v>
      </c>
      <c r="AN216" s="146">
        <v>0</v>
      </c>
      <c r="AO216" s="22">
        <v>0.08</v>
      </c>
      <c r="AP216" s="175"/>
      <c r="AQ216" s="92" t="s">
        <v>368</v>
      </c>
      <c r="AR216" s="288" t="s">
        <v>368</v>
      </c>
      <c r="AS216" s="287"/>
      <c r="AT216" s="287"/>
      <c r="AU216" s="287" t="s">
        <v>1613</v>
      </c>
      <c r="AV216" s="287" t="s">
        <v>1613</v>
      </c>
      <c r="AW216" s="287" t="s">
        <v>1679</v>
      </c>
      <c r="BA216" s="287" t="s">
        <v>1679</v>
      </c>
      <c r="BB216" s="211">
        <v>0.92</v>
      </c>
      <c r="BC216" s="236"/>
      <c r="BD216" s="262"/>
      <c r="BE216" s="262"/>
      <c r="BF216" s="238" t="e">
        <v>#DIV/0!</v>
      </c>
      <c r="BG216" s="262">
        <v>0</v>
      </c>
      <c r="BH216" s="262"/>
      <c r="BI216" s="262"/>
      <c r="BJ216" s="238" t="e">
        <v>#DIV/0!</v>
      </c>
      <c r="BK216" s="262">
        <v>0</v>
      </c>
      <c r="BL216" s="262"/>
      <c r="BM216" s="262"/>
      <c r="BN216" s="238" t="e">
        <v>#DIV/0!</v>
      </c>
      <c r="BO216" s="262">
        <v>0</v>
      </c>
      <c r="BP216" s="262"/>
      <c r="BQ216" s="262"/>
      <c r="BR216" s="238" t="e">
        <v>#DIV/0!</v>
      </c>
      <c r="BS216" s="262">
        <v>0</v>
      </c>
      <c r="BT216" s="262"/>
      <c r="BU216" s="262"/>
      <c r="BV216" s="238" t="e">
        <v>#DIV/0!</v>
      </c>
      <c r="BW216" s="262">
        <v>0</v>
      </c>
      <c r="BX216" s="262"/>
      <c r="BY216" s="262"/>
      <c r="BZ216" s="238" t="e">
        <v>#DIV/0!</v>
      </c>
      <c r="CA216" s="262">
        <v>0</v>
      </c>
      <c r="CB216" s="262"/>
      <c r="CC216" s="262"/>
      <c r="CD216" s="238" t="e">
        <v>#DIV/0!</v>
      </c>
      <c r="CE216" s="262">
        <v>0</v>
      </c>
      <c r="CF216" s="262"/>
      <c r="CG216" s="262"/>
      <c r="CH216" s="238" t="e">
        <v>#DIV/0!</v>
      </c>
      <c r="CI216" s="262">
        <v>0</v>
      </c>
      <c r="CJ216" s="262"/>
      <c r="CK216" s="262"/>
      <c r="CL216" s="238" t="e">
        <v>#DIV/0!</v>
      </c>
      <c r="CM216" s="262">
        <v>0</v>
      </c>
      <c r="CN216" s="262"/>
      <c r="CO216" s="262"/>
      <c r="CP216" s="238" t="e">
        <v>#DIV/0!</v>
      </c>
      <c r="CQ216" s="262">
        <v>0</v>
      </c>
      <c r="CR216" s="262"/>
      <c r="CS216" s="262"/>
      <c r="CT216" s="238" t="e">
        <v>#DIV/0!</v>
      </c>
      <c r="CU216" s="262">
        <v>0</v>
      </c>
    </row>
    <row r="217" spans="1:99" ht="27.95" hidden="1" customHeight="1" outlineLevel="4" x14ac:dyDescent="0.2">
      <c r="A217" s="343"/>
      <c r="B217" s="335"/>
      <c r="C217" s="11" t="s">
        <v>744</v>
      </c>
      <c r="D217" s="11" t="s">
        <v>755</v>
      </c>
      <c r="E217" s="11" t="s">
        <v>1221</v>
      </c>
      <c r="F217" s="79"/>
      <c r="G217" s="79"/>
      <c r="H217" s="79"/>
      <c r="I217" s="79"/>
      <c r="J217" s="79"/>
      <c r="K217" s="79"/>
      <c r="L217" s="79"/>
      <c r="M217" s="79"/>
      <c r="N217" s="104" t="s">
        <v>191</v>
      </c>
      <c r="O217" s="104" t="s">
        <v>209</v>
      </c>
      <c r="P217" s="105">
        <v>0</v>
      </c>
      <c r="Q217" s="105">
        <v>1</v>
      </c>
      <c r="R217" s="105">
        <v>0</v>
      </c>
      <c r="S217" s="105">
        <v>0</v>
      </c>
      <c r="T217" s="105">
        <v>0</v>
      </c>
      <c r="U217" s="105">
        <v>0</v>
      </c>
      <c r="V217" s="105">
        <v>0</v>
      </c>
      <c r="W217" s="106">
        <v>0</v>
      </c>
      <c r="X217" s="143">
        <v>0</v>
      </c>
      <c r="Y217" s="105">
        <v>0</v>
      </c>
      <c r="Z217" s="105">
        <v>0</v>
      </c>
      <c r="AA217" s="105">
        <v>0</v>
      </c>
      <c r="AB217" s="180">
        <v>1</v>
      </c>
      <c r="AC217" s="106">
        <v>0</v>
      </c>
      <c r="AD217" s="106">
        <v>1</v>
      </c>
      <c r="AE217" s="106">
        <v>0</v>
      </c>
      <c r="AF217" s="106">
        <v>0</v>
      </c>
      <c r="AG217" s="105">
        <v>0</v>
      </c>
      <c r="AH217" s="105">
        <v>0</v>
      </c>
      <c r="AI217" s="105">
        <v>0</v>
      </c>
      <c r="AJ217" s="106">
        <v>0</v>
      </c>
      <c r="AK217" s="146">
        <v>0</v>
      </c>
      <c r="AL217" s="106">
        <v>0</v>
      </c>
      <c r="AM217" s="106">
        <v>0</v>
      </c>
      <c r="AN217" s="106">
        <v>0</v>
      </c>
      <c r="AO217" s="22">
        <v>1</v>
      </c>
      <c r="AP217" s="175">
        <v>1</v>
      </c>
      <c r="AQ217" s="92" t="s">
        <v>1985</v>
      </c>
      <c r="AR217" s="39" t="s">
        <v>1986</v>
      </c>
      <c r="AS217" s="73"/>
      <c r="AT217" s="73"/>
      <c r="AU217" s="73"/>
      <c r="AV217" s="73"/>
      <c r="AW217" s="73"/>
      <c r="BA217" s="73"/>
      <c r="BB217" s="211">
        <v>0</v>
      </c>
      <c r="BC217" s="236"/>
      <c r="BD217" s="262"/>
      <c r="BE217" s="262"/>
      <c r="BF217" s="238" t="e">
        <v>#DIV/0!</v>
      </c>
      <c r="BG217" s="262">
        <v>0</v>
      </c>
      <c r="BH217" s="262"/>
      <c r="BI217" s="262"/>
      <c r="BJ217" s="238" t="e">
        <v>#DIV/0!</v>
      </c>
      <c r="BK217" s="262">
        <v>0</v>
      </c>
      <c r="BL217" s="262"/>
      <c r="BM217" s="262"/>
      <c r="BN217" s="238" t="e">
        <v>#DIV/0!</v>
      </c>
      <c r="BO217" s="262">
        <v>0</v>
      </c>
      <c r="BP217" s="262"/>
      <c r="BQ217" s="262"/>
      <c r="BR217" s="238" t="e">
        <v>#DIV/0!</v>
      </c>
      <c r="BS217" s="262">
        <v>0</v>
      </c>
      <c r="BT217" s="262"/>
      <c r="BU217" s="262"/>
      <c r="BV217" s="238" t="e">
        <v>#DIV/0!</v>
      </c>
      <c r="BW217" s="262">
        <v>0</v>
      </c>
      <c r="BX217" s="262"/>
      <c r="BY217" s="262"/>
      <c r="BZ217" s="238" t="e">
        <v>#DIV/0!</v>
      </c>
      <c r="CA217" s="262">
        <v>0</v>
      </c>
      <c r="CB217" s="262"/>
      <c r="CC217" s="262"/>
      <c r="CD217" s="238" t="e">
        <v>#DIV/0!</v>
      </c>
      <c r="CE217" s="262">
        <v>0</v>
      </c>
      <c r="CF217" s="262"/>
      <c r="CG217" s="262"/>
      <c r="CH217" s="238" t="e">
        <v>#DIV/0!</v>
      </c>
      <c r="CI217" s="262">
        <v>0</v>
      </c>
      <c r="CJ217" s="262"/>
      <c r="CK217" s="262"/>
      <c r="CL217" s="238" t="e">
        <v>#DIV/0!</v>
      </c>
      <c r="CM217" s="262">
        <v>0</v>
      </c>
      <c r="CN217" s="262"/>
      <c r="CO217" s="262"/>
      <c r="CP217" s="238" t="e">
        <v>#DIV/0!</v>
      </c>
      <c r="CQ217" s="262">
        <v>0</v>
      </c>
      <c r="CR217" s="262"/>
      <c r="CS217" s="262"/>
      <c r="CT217" s="238" t="e">
        <v>#DIV/0!</v>
      </c>
      <c r="CU217" s="262">
        <v>0</v>
      </c>
    </row>
    <row r="218" spans="1:99" ht="27.95" hidden="1" customHeight="1" outlineLevel="4" x14ac:dyDescent="0.2">
      <c r="A218" s="343"/>
      <c r="B218" s="335"/>
      <c r="C218" s="11" t="s">
        <v>744</v>
      </c>
      <c r="D218" s="11" t="s">
        <v>755</v>
      </c>
      <c r="E218" s="11" t="s">
        <v>1415</v>
      </c>
      <c r="F218" s="79"/>
      <c r="G218" s="79"/>
      <c r="H218" s="79"/>
      <c r="I218" s="79"/>
      <c r="J218" s="79"/>
      <c r="K218" s="79"/>
      <c r="L218" s="79"/>
      <c r="M218" s="79"/>
      <c r="N218" s="104" t="s">
        <v>191</v>
      </c>
      <c r="O218" s="104" t="s">
        <v>209</v>
      </c>
      <c r="P218" s="105">
        <v>8.3299999999999999E-2</v>
      </c>
      <c r="Q218" s="105">
        <v>8.3299999999999999E-2</v>
      </c>
      <c r="R218" s="105">
        <v>8.3299999999999999E-2</v>
      </c>
      <c r="S218" s="105">
        <v>8.3299999999999999E-2</v>
      </c>
      <c r="T218" s="105">
        <v>8.3299999999999999E-2</v>
      </c>
      <c r="U218" s="105">
        <v>8.3299999999999999E-2</v>
      </c>
      <c r="V218" s="105">
        <v>8.3299999999999999E-2</v>
      </c>
      <c r="W218" s="106">
        <v>8.3299999999999999E-2</v>
      </c>
      <c r="X218" s="143">
        <v>8.3299999999999999E-2</v>
      </c>
      <c r="Y218" s="105">
        <v>8.3299999999999999E-2</v>
      </c>
      <c r="Z218" s="105">
        <v>8.3299999999999999E-2</v>
      </c>
      <c r="AA218" s="105">
        <v>8.3299999999999999E-2</v>
      </c>
      <c r="AB218" s="180">
        <v>0.99960000000000016</v>
      </c>
      <c r="AC218" s="106">
        <v>0.08</v>
      </c>
      <c r="AD218" s="106">
        <v>0.08</v>
      </c>
      <c r="AE218" s="106">
        <v>0.08</v>
      </c>
      <c r="AF218" s="106">
        <v>0.08</v>
      </c>
      <c r="AG218" s="105">
        <v>0.08</v>
      </c>
      <c r="AH218" s="105">
        <v>8.3299999999999999E-2</v>
      </c>
      <c r="AI218" s="105">
        <v>8.3299999999999999E-2</v>
      </c>
      <c r="AJ218" s="106">
        <v>0.08</v>
      </c>
      <c r="AK218" s="146">
        <v>7.0000000000000007E-2</v>
      </c>
      <c r="AL218" s="106">
        <v>0</v>
      </c>
      <c r="AM218" s="106">
        <v>0</v>
      </c>
      <c r="AN218" s="106">
        <v>0</v>
      </c>
      <c r="AO218" s="22">
        <v>0.7165999999999999</v>
      </c>
      <c r="AP218" s="175">
        <v>0.97028811524609837</v>
      </c>
      <c r="AQ218" s="92" t="s">
        <v>1238</v>
      </c>
      <c r="AR218" s="39" t="s">
        <v>1984</v>
      </c>
      <c r="AS218" s="73"/>
      <c r="AT218" s="73"/>
      <c r="AU218" s="73"/>
      <c r="AV218" s="73"/>
      <c r="AW218" s="73"/>
      <c r="BA218" s="73" t="s">
        <v>1816</v>
      </c>
      <c r="BB218" s="211">
        <v>0.2834000000000001</v>
      </c>
      <c r="BC218" s="236"/>
      <c r="BD218" s="262"/>
      <c r="BE218" s="262"/>
      <c r="BF218" s="238" t="e">
        <v>#DIV/0!</v>
      </c>
      <c r="BG218" s="262">
        <v>0</v>
      </c>
      <c r="BH218" s="262"/>
      <c r="BI218" s="262"/>
      <c r="BJ218" s="238" t="e">
        <v>#DIV/0!</v>
      </c>
      <c r="BK218" s="262">
        <v>0</v>
      </c>
      <c r="BL218" s="262"/>
      <c r="BM218" s="262"/>
      <c r="BN218" s="238" t="e">
        <v>#DIV/0!</v>
      </c>
      <c r="BO218" s="262">
        <v>0</v>
      </c>
      <c r="BP218" s="262"/>
      <c r="BQ218" s="262"/>
      <c r="BR218" s="238" t="e">
        <v>#DIV/0!</v>
      </c>
      <c r="BS218" s="262">
        <v>0</v>
      </c>
      <c r="BT218" s="262"/>
      <c r="BU218" s="262"/>
      <c r="BV218" s="238" t="e">
        <v>#DIV/0!</v>
      </c>
      <c r="BW218" s="262">
        <v>0</v>
      </c>
      <c r="BX218" s="262"/>
      <c r="BY218" s="262"/>
      <c r="BZ218" s="238" t="e">
        <v>#DIV/0!</v>
      </c>
      <c r="CA218" s="262">
        <v>0</v>
      </c>
      <c r="CB218" s="262"/>
      <c r="CC218" s="262"/>
      <c r="CD218" s="238" t="e">
        <v>#DIV/0!</v>
      </c>
      <c r="CE218" s="262">
        <v>0</v>
      </c>
      <c r="CF218" s="262"/>
      <c r="CG218" s="262"/>
      <c r="CH218" s="238" t="e">
        <v>#DIV/0!</v>
      </c>
      <c r="CI218" s="262">
        <v>0</v>
      </c>
      <c r="CJ218" s="262"/>
      <c r="CK218" s="262"/>
      <c r="CL218" s="238" t="e">
        <v>#DIV/0!</v>
      </c>
      <c r="CM218" s="262">
        <v>0</v>
      </c>
      <c r="CN218" s="262"/>
      <c r="CO218" s="262"/>
      <c r="CP218" s="238" t="e">
        <v>#DIV/0!</v>
      </c>
      <c r="CQ218" s="262">
        <v>0</v>
      </c>
      <c r="CR218" s="262"/>
      <c r="CS218" s="262"/>
      <c r="CT218" s="238" t="e">
        <v>#DIV/0!</v>
      </c>
      <c r="CU218" s="262">
        <v>0</v>
      </c>
    </row>
    <row r="219" spans="1:99" ht="27.95" hidden="1" customHeight="1" outlineLevel="4" x14ac:dyDescent="0.2">
      <c r="A219" s="343"/>
      <c r="B219" s="335"/>
      <c r="C219" s="11" t="s">
        <v>744</v>
      </c>
      <c r="D219" s="11" t="s">
        <v>755</v>
      </c>
      <c r="E219" s="11" t="s">
        <v>1219</v>
      </c>
      <c r="F219" s="79"/>
      <c r="G219" s="79"/>
      <c r="H219" s="79"/>
      <c r="I219" s="79"/>
      <c r="J219" s="79"/>
      <c r="K219" s="79"/>
      <c r="L219" s="79"/>
      <c r="M219" s="79"/>
      <c r="N219" s="104" t="s">
        <v>191</v>
      </c>
      <c r="O219" s="104" t="s">
        <v>209</v>
      </c>
      <c r="P219" s="105">
        <v>8.3299999999999999E-2</v>
      </c>
      <c r="Q219" s="105">
        <v>8.3299999999999999E-2</v>
      </c>
      <c r="R219" s="105">
        <v>8.3299999999999999E-2</v>
      </c>
      <c r="S219" s="105">
        <v>8.3299999999999999E-2</v>
      </c>
      <c r="T219" s="105">
        <v>8.3299999999999999E-2</v>
      </c>
      <c r="U219" s="105">
        <v>8.3299999999999999E-2</v>
      </c>
      <c r="V219" s="105">
        <v>8.3299999999999999E-2</v>
      </c>
      <c r="W219" s="106">
        <v>8.3299999999999999E-2</v>
      </c>
      <c r="X219" s="143">
        <v>8.3299999999999999E-2</v>
      </c>
      <c r="Y219" s="105">
        <v>8.3299999999999999E-2</v>
      </c>
      <c r="Z219" s="105">
        <v>8.3299999999999999E-2</v>
      </c>
      <c r="AA219" s="105">
        <v>8.3299999999999999E-2</v>
      </c>
      <c r="AB219" s="180">
        <v>0.99960000000000016</v>
      </c>
      <c r="AC219" s="106">
        <v>0.08</v>
      </c>
      <c r="AD219" s="106">
        <v>0.08</v>
      </c>
      <c r="AE219" s="106">
        <v>0.08</v>
      </c>
      <c r="AF219" s="106">
        <v>0.08</v>
      </c>
      <c r="AG219" s="105">
        <v>0.08</v>
      </c>
      <c r="AH219" s="105">
        <v>8.3299999999999999E-2</v>
      </c>
      <c r="AI219" s="105">
        <v>8.3299999999999999E-2</v>
      </c>
      <c r="AJ219" s="106">
        <v>0.08</v>
      </c>
      <c r="AK219" s="146">
        <v>7.0000000000000007E-2</v>
      </c>
      <c r="AL219" s="106">
        <v>0</v>
      </c>
      <c r="AM219" s="106">
        <v>0</v>
      </c>
      <c r="AN219" s="106">
        <v>0</v>
      </c>
      <c r="AO219" s="22">
        <v>0.7165999999999999</v>
      </c>
      <c r="AP219" s="175">
        <v>0.97028811524609837</v>
      </c>
      <c r="AQ219" s="92" t="s">
        <v>1238</v>
      </c>
      <c r="AR219" s="39" t="s">
        <v>1984</v>
      </c>
      <c r="AS219" s="73"/>
      <c r="AT219" s="73"/>
      <c r="AU219" s="73"/>
      <c r="AV219" s="73"/>
      <c r="AW219" s="73"/>
      <c r="BA219" s="73" t="s">
        <v>1816</v>
      </c>
      <c r="BB219" s="211">
        <v>0.2834000000000001</v>
      </c>
      <c r="BC219" s="236"/>
      <c r="BD219" s="262"/>
      <c r="BE219" s="262"/>
      <c r="BF219" s="238" t="e">
        <v>#DIV/0!</v>
      </c>
      <c r="BG219" s="262">
        <v>0</v>
      </c>
      <c r="BH219" s="262"/>
      <c r="BI219" s="262"/>
      <c r="BJ219" s="238" t="e">
        <v>#DIV/0!</v>
      </c>
      <c r="BK219" s="262">
        <v>0</v>
      </c>
      <c r="BL219" s="262"/>
      <c r="BM219" s="262"/>
      <c r="BN219" s="238" t="e">
        <v>#DIV/0!</v>
      </c>
      <c r="BO219" s="262">
        <v>0</v>
      </c>
      <c r="BP219" s="262"/>
      <c r="BQ219" s="262"/>
      <c r="BR219" s="238" t="e">
        <v>#DIV/0!</v>
      </c>
      <c r="BS219" s="262">
        <v>0</v>
      </c>
      <c r="BT219" s="262"/>
      <c r="BU219" s="262"/>
      <c r="BV219" s="238" t="e">
        <v>#DIV/0!</v>
      </c>
      <c r="BW219" s="262">
        <v>0</v>
      </c>
      <c r="BX219" s="262"/>
      <c r="BY219" s="262"/>
      <c r="BZ219" s="238" t="e">
        <v>#DIV/0!</v>
      </c>
      <c r="CA219" s="262">
        <v>0</v>
      </c>
      <c r="CB219" s="262"/>
      <c r="CC219" s="262"/>
      <c r="CD219" s="238" t="e">
        <v>#DIV/0!</v>
      </c>
      <c r="CE219" s="262">
        <v>0</v>
      </c>
      <c r="CF219" s="262"/>
      <c r="CG219" s="262"/>
      <c r="CH219" s="238" t="e">
        <v>#DIV/0!</v>
      </c>
      <c r="CI219" s="262">
        <v>0</v>
      </c>
      <c r="CJ219" s="262"/>
      <c r="CK219" s="262"/>
      <c r="CL219" s="238" t="e">
        <v>#DIV/0!</v>
      </c>
      <c r="CM219" s="262">
        <v>0</v>
      </c>
      <c r="CN219" s="262"/>
      <c r="CO219" s="262"/>
      <c r="CP219" s="238" t="e">
        <v>#DIV/0!</v>
      </c>
      <c r="CQ219" s="262">
        <v>0</v>
      </c>
      <c r="CR219" s="262"/>
      <c r="CS219" s="262"/>
      <c r="CT219" s="238" t="e">
        <v>#DIV/0!</v>
      </c>
      <c r="CU219" s="262">
        <v>0</v>
      </c>
    </row>
    <row r="220" spans="1:99" ht="27.95" hidden="1" customHeight="1" outlineLevel="4" x14ac:dyDescent="0.2">
      <c r="A220" s="343"/>
      <c r="B220" s="335"/>
      <c r="C220" s="11" t="s">
        <v>744</v>
      </c>
      <c r="D220" s="11" t="s">
        <v>755</v>
      </c>
      <c r="E220" s="11" t="s">
        <v>1222</v>
      </c>
      <c r="F220" s="79"/>
      <c r="G220" s="79"/>
      <c r="H220" s="79"/>
      <c r="I220" s="79"/>
      <c r="J220" s="79"/>
      <c r="K220" s="79"/>
      <c r="L220" s="79"/>
      <c r="M220" s="79"/>
      <c r="N220" s="104" t="s">
        <v>191</v>
      </c>
      <c r="O220" s="104" t="s">
        <v>209</v>
      </c>
      <c r="P220" s="105">
        <v>8.3299999999999999E-2</v>
      </c>
      <c r="Q220" s="105">
        <v>8.3299999999999999E-2</v>
      </c>
      <c r="R220" s="105">
        <v>8.3299999999999999E-2</v>
      </c>
      <c r="S220" s="105">
        <v>8.3299999999999999E-2</v>
      </c>
      <c r="T220" s="105">
        <v>8.3299999999999999E-2</v>
      </c>
      <c r="U220" s="105">
        <v>8.3299999999999999E-2</v>
      </c>
      <c r="V220" s="105">
        <v>8.3299999999999999E-2</v>
      </c>
      <c r="W220" s="106">
        <v>8.3299999999999999E-2</v>
      </c>
      <c r="X220" s="143">
        <v>8.3299999999999999E-2</v>
      </c>
      <c r="Y220" s="105">
        <v>8.3299999999999999E-2</v>
      </c>
      <c r="Z220" s="105">
        <v>8.3299999999999999E-2</v>
      </c>
      <c r="AA220" s="105">
        <v>8.3299999999999999E-2</v>
      </c>
      <c r="AB220" s="180">
        <v>0.99960000000000016</v>
      </c>
      <c r="AC220" s="106">
        <v>0.08</v>
      </c>
      <c r="AD220" s="106">
        <v>0.08</v>
      </c>
      <c r="AE220" s="106">
        <v>0.08</v>
      </c>
      <c r="AF220" s="106">
        <v>0.08</v>
      </c>
      <c r="AG220" s="105">
        <v>0.08</v>
      </c>
      <c r="AH220" s="105">
        <v>8.3299999999999999E-2</v>
      </c>
      <c r="AI220" s="105">
        <v>8.3299999999999999E-2</v>
      </c>
      <c r="AJ220" s="106">
        <v>0.08</v>
      </c>
      <c r="AK220" s="146">
        <v>7.0000000000000007E-2</v>
      </c>
      <c r="AL220" s="106">
        <v>0</v>
      </c>
      <c r="AM220" s="106">
        <v>0</v>
      </c>
      <c r="AN220" s="106">
        <v>0</v>
      </c>
      <c r="AO220" s="22">
        <v>0.7165999999999999</v>
      </c>
      <c r="AP220" s="175">
        <v>0.97028811524609837</v>
      </c>
      <c r="AQ220" s="92" t="s">
        <v>1238</v>
      </c>
      <c r="AR220" s="39" t="s">
        <v>1984</v>
      </c>
      <c r="AS220" s="73" t="s">
        <v>1416</v>
      </c>
      <c r="AT220" s="73" t="s">
        <v>1416</v>
      </c>
      <c r="AU220" s="73"/>
      <c r="AV220" s="73"/>
      <c r="AW220" s="73"/>
      <c r="BA220" s="287" t="s">
        <v>1836</v>
      </c>
      <c r="BB220" s="211">
        <v>0.2834000000000001</v>
      </c>
      <c r="BC220" s="236"/>
      <c r="BD220" s="262"/>
      <c r="BE220" s="262"/>
      <c r="BF220" s="238" t="e">
        <v>#DIV/0!</v>
      </c>
      <c r="BG220" s="262">
        <v>0</v>
      </c>
      <c r="BH220" s="262"/>
      <c r="BI220" s="262"/>
      <c r="BJ220" s="238" t="e">
        <v>#DIV/0!</v>
      </c>
      <c r="BK220" s="262">
        <v>0</v>
      </c>
      <c r="BL220" s="262"/>
      <c r="BM220" s="262"/>
      <c r="BN220" s="238" t="e">
        <v>#DIV/0!</v>
      </c>
      <c r="BO220" s="262">
        <v>0</v>
      </c>
      <c r="BP220" s="262"/>
      <c r="BQ220" s="262"/>
      <c r="BR220" s="238" t="e">
        <v>#DIV/0!</v>
      </c>
      <c r="BS220" s="262">
        <v>0</v>
      </c>
      <c r="BT220" s="262"/>
      <c r="BU220" s="262"/>
      <c r="BV220" s="238" t="e">
        <v>#DIV/0!</v>
      </c>
      <c r="BW220" s="262">
        <v>0</v>
      </c>
      <c r="BX220" s="262"/>
      <c r="BY220" s="262"/>
      <c r="BZ220" s="238" t="e">
        <v>#DIV/0!</v>
      </c>
      <c r="CA220" s="262">
        <v>0</v>
      </c>
      <c r="CB220" s="262"/>
      <c r="CC220" s="262"/>
      <c r="CD220" s="238" t="e">
        <v>#DIV/0!</v>
      </c>
      <c r="CE220" s="262">
        <v>0</v>
      </c>
      <c r="CF220" s="262"/>
      <c r="CG220" s="262"/>
      <c r="CH220" s="238" t="e">
        <v>#DIV/0!</v>
      </c>
      <c r="CI220" s="262">
        <v>0</v>
      </c>
      <c r="CJ220" s="262"/>
      <c r="CK220" s="262"/>
      <c r="CL220" s="238" t="e">
        <v>#DIV/0!</v>
      </c>
      <c r="CM220" s="262">
        <v>0</v>
      </c>
      <c r="CN220" s="262"/>
      <c r="CO220" s="262"/>
      <c r="CP220" s="238" t="e">
        <v>#DIV/0!</v>
      </c>
      <c r="CQ220" s="262">
        <v>0</v>
      </c>
      <c r="CR220" s="262"/>
      <c r="CS220" s="262"/>
      <c r="CT220" s="238" t="e">
        <v>#DIV/0!</v>
      </c>
      <c r="CU220" s="262">
        <v>0</v>
      </c>
    </row>
    <row r="221" spans="1:99" ht="27.95" hidden="1" customHeight="1" outlineLevel="4" x14ac:dyDescent="0.2">
      <c r="A221" s="343"/>
      <c r="B221" s="335"/>
      <c r="C221" s="11" t="s">
        <v>744</v>
      </c>
      <c r="D221" s="11" t="s">
        <v>755</v>
      </c>
      <c r="E221" s="11" t="s">
        <v>1220</v>
      </c>
      <c r="F221" s="79"/>
      <c r="G221" s="79"/>
      <c r="H221" s="79"/>
      <c r="I221" s="79"/>
      <c r="J221" s="79"/>
      <c r="K221" s="79"/>
      <c r="L221" s="79"/>
      <c r="M221" s="79"/>
      <c r="N221" s="104" t="s">
        <v>191</v>
      </c>
      <c r="O221" s="104" t="s">
        <v>209</v>
      </c>
      <c r="P221" s="105">
        <v>8.3299999999999999E-2</v>
      </c>
      <c r="Q221" s="105">
        <v>8.3299999999999999E-2</v>
      </c>
      <c r="R221" s="105">
        <v>8.3299999999999999E-2</v>
      </c>
      <c r="S221" s="105">
        <v>8.3299999999999999E-2</v>
      </c>
      <c r="T221" s="105">
        <v>8.3299999999999999E-2</v>
      </c>
      <c r="U221" s="105">
        <v>8.3299999999999999E-2</v>
      </c>
      <c r="V221" s="105">
        <v>8.3299999999999999E-2</v>
      </c>
      <c r="W221" s="106">
        <v>8.3299999999999999E-2</v>
      </c>
      <c r="X221" s="143">
        <v>8.3299999999999999E-2</v>
      </c>
      <c r="Y221" s="105">
        <v>8.3299999999999999E-2</v>
      </c>
      <c r="Z221" s="105">
        <v>8.3299999999999999E-2</v>
      </c>
      <c r="AA221" s="105">
        <v>8.3299999999999999E-2</v>
      </c>
      <c r="AB221" s="180">
        <v>0.99960000000000016</v>
      </c>
      <c r="AC221" s="106">
        <v>0.08</v>
      </c>
      <c r="AD221" s="106">
        <v>0.08</v>
      </c>
      <c r="AE221" s="106">
        <v>0.08</v>
      </c>
      <c r="AF221" s="106">
        <v>0.08</v>
      </c>
      <c r="AG221" s="105">
        <v>0.08</v>
      </c>
      <c r="AH221" s="105">
        <v>8.3299999999999999E-2</v>
      </c>
      <c r="AI221" s="105">
        <v>8.3299999999999999E-2</v>
      </c>
      <c r="AJ221" s="106">
        <v>0.08</v>
      </c>
      <c r="AK221" s="146">
        <v>7.0000000000000007E-2</v>
      </c>
      <c r="AL221" s="106">
        <v>0</v>
      </c>
      <c r="AM221" s="106">
        <v>0</v>
      </c>
      <c r="AN221" s="106">
        <v>0</v>
      </c>
      <c r="AO221" s="22">
        <v>0.7165999999999999</v>
      </c>
      <c r="AP221" s="175">
        <v>0.97028811524609837</v>
      </c>
      <c r="AQ221" s="92" t="s">
        <v>1238</v>
      </c>
      <c r="AR221" s="39" t="s">
        <v>1984</v>
      </c>
      <c r="AS221" s="73"/>
      <c r="AT221" s="73"/>
      <c r="AU221" s="73"/>
      <c r="AV221" s="73"/>
      <c r="AW221" s="73"/>
      <c r="BA221" s="287"/>
      <c r="BB221" s="211">
        <v>0.2834000000000001</v>
      </c>
      <c r="BC221" s="236"/>
      <c r="BD221" s="262"/>
      <c r="BE221" s="262"/>
      <c r="BF221" s="238" t="e">
        <v>#DIV/0!</v>
      </c>
      <c r="BG221" s="262">
        <v>0</v>
      </c>
      <c r="BH221" s="262"/>
      <c r="BI221" s="262"/>
      <c r="BJ221" s="238" t="e">
        <v>#DIV/0!</v>
      </c>
      <c r="BK221" s="262">
        <v>0</v>
      </c>
      <c r="BL221" s="262"/>
      <c r="BM221" s="262"/>
      <c r="BN221" s="238" t="e">
        <v>#DIV/0!</v>
      </c>
      <c r="BO221" s="262">
        <v>0</v>
      </c>
      <c r="BP221" s="262"/>
      <c r="BQ221" s="262"/>
      <c r="BR221" s="238" t="e">
        <v>#DIV/0!</v>
      </c>
      <c r="BS221" s="262">
        <v>0</v>
      </c>
      <c r="BT221" s="262"/>
      <c r="BU221" s="262"/>
      <c r="BV221" s="238" t="e">
        <v>#DIV/0!</v>
      </c>
      <c r="BW221" s="262">
        <v>0</v>
      </c>
      <c r="BX221" s="262"/>
      <c r="BY221" s="262"/>
      <c r="BZ221" s="238" t="e">
        <v>#DIV/0!</v>
      </c>
      <c r="CA221" s="262">
        <v>0</v>
      </c>
      <c r="CB221" s="262"/>
      <c r="CC221" s="262"/>
      <c r="CD221" s="238" t="e">
        <v>#DIV/0!</v>
      </c>
      <c r="CE221" s="262">
        <v>0</v>
      </c>
      <c r="CF221" s="262"/>
      <c r="CG221" s="262"/>
      <c r="CH221" s="238" t="e">
        <v>#DIV/0!</v>
      </c>
      <c r="CI221" s="262">
        <v>0</v>
      </c>
      <c r="CJ221" s="262"/>
      <c r="CK221" s="262"/>
      <c r="CL221" s="238" t="e">
        <v>#DIV/0!</v>
      </c>
      <c r="CM221" s="262">
        <v>0</v>
      </c>
      <c r="CN221" s="262"/>
      <c r="CO221" s="262"/>
      <c r="CP221" s="238" t="e">
        <v>#DIV/0!</v>
      </c>
      <c r="CQ221" s="262">
        <v>0</v>
      </c>
      <c r="CR221" s="262"/>
      <c r="CS221" s="262"/>
      <c r="CT221" s="238" t="e">
        <v>#DIV/0!</v>
      </c>
      <c r="CU221" s="262">
        <v>0</v>
      </c>
    </row>
    <row r="222" spans="1:99" ht="27.95" hidden="1" customHeight="1" outlineLevel="3" x14ac:dyDescent="0.2">
      <c r="A222" s="343"/>
      <c r="B222" s="335"/>
      <c r="C222" s="332" t="s">
        <v>1281</v>
      </c>
      <c r="D222" s="333"/>
      <c r="E222" s="322"/>
      <c r="F222" s="83"/>
      <c r="G222" s="83"/>
      <c r="H222" s="2"/>
      <c r="I222" s="2"/>
      <c r="J222" s="83"/>
      <c r="K222" s="83"/>
      <c r="L222" s="83"/>
      <c r="M222" s="83"/>
      <c r="N222" s="69"/>
      <c r="O222" s="69"/>
      <c r="P222" s="70"/>
      <c r="Q222" s="70"/>
      <c r="R222" s="70"/>
      <c r="S222" s="70"/>
      <c r="T222" s="70"/>
      <c r="U222" s="70"/>
      <c r="V222" s="70"/>
      <c r="W222" s="70"/>
      <c r="X222" s="144"/>
      <c r="Y222" s="70"/>
      <c r="Z222" s="70"/>
      <c r="AA222" s="70"/>
      <c r="AB222" s="186"/>
      <c r="AC222" s="70"/>
      <c r="AD222" s="70"/>
      <c r="AE222" s="70"/>
      <c r="AF222" s="70"/>
      <c r="AG222" s="70"/>
      <c r="AH222" s="70"/>
      <c r="AI222" s="70"/>
      <c r="AJ222" s="70"/>
      <c r="AK222" s="144"/>
      <c r="AL222" s="70"/>
      <c r="AM222" s="70"/>
      <c r="AN222" s="168"/>
      <c r="AO222" s="176">
        <v>0.66409411764705872</v>
      </c>
      <c r="AP222" s="176">
        <v>0.97705235940530077</v>
      </c>
      <c r="AQ222" s="92" t="s">
        <v>1238</v>
      </c>
      <c r="AR222" s="39" t="s">
        <v>1984</v>
      </c>
      <c r="AS222" s="73"/>
      <c r="AT222" s="73"/>
      <c r="AU222" s="73"/>
      <c r="AV222" s="73"/>
      <c r="AW222" s="73"/>
      <c r="BA222" s="73"/>
      <c r="BB222" s="211">
        <v>0.33590588235294128</v>
      </c>
      <c r="BC222" s="236"/>
      <c r="BD222" s="262"/>
      <c r="BE222" s="262"/>
      <c r="BF222" s="238" t="e">
        <v>#DIV/0!</v>
      </c>
      <c r="BG222" s="262">
        <v>0</v>
      </c>
      <c r="BH222" s="262"/>
      <c r="BI222" s="262"/>
      <c r="BJ222" s="238" t="e">
        <v>#DIV/0!</v>
      </c>
      <c r="BK222" s="262">
        <v>0</v>
      </c>
      <c r="BL222" s="262"/>
      <c r="BM222" s="262"/>
      <c r="BN222" s="238" t="e">
        <v>#DIV/0!</v>
      </c>
      <c r="BO222" s="262">
        <v>0</v>
      </c>
      <c r="BP222" s="262"/>
      <c r="BQ222" s="262"/>
      <c r="BR222" s="238" t="e">
        <v>#DIV/0!</v>
      </c>
      <c r="BS222" s="262">
        <v>0</v>
      </c>
      <c r="BT222" s="262"/>
      <c r="BU222" s="262"/>
      <c r="BV222" s="238" t="e">
        <v>#DIV/0!</v>
      </c>
      <c r="BW222" s="262">
        <v>0</v>
      </c>
      <c r="BX222" s="262"/>
      <c r="BY222" s="262"/>
      <c r="BZ222" s="238" t="e">
        <v>#DIV/0!</v>
      </c>
      <c r="CA222" s="262">
        <v>0</v>
      </c>
      <c r="CB222" s="262"/>
      <c r="CC222" s="262"/>
      <c r="CD222" s="238" t="e">
        <v>#DIV/0!</v>
      </c>
      <c r="CE222" s="262">
        <v>0</v>
      </c>
      <c r="CF222" s="262"/>
      <c r="CG222" s="262"/>
      <c r="CH222" s="238" t="e">
        <v>#DIV/0!</v>
      </c>
      <c r="CI222" s="262">
        <v>0</v>
      </c>
      <c r="CJ222" s="262"/>
      <c r="CK222" s="262"/>
      <c r="CL222" s="238" t="e">
        <v>#DIV/0!</v>
      </c>
      <c r="CM222" s="262">
        <v>0</v>
      </c>
      <c r="CN222" s="262"/>
      <c r="CO222" s="262"/>
      <c r="CP222" s="238" t="e">
        <v>#DIV/0!</v>
      </c>
      <c r="CQ222" s="262">
        <v>0</v>
      </c>
      <c r="CR222" s="262"/>
      <c r="CS222" s="262"/>
      <c r="CT222" s="238" t="e">
        <v>#DIV/0!</v>
      </c>
      <c r="CU222" s="262">
        <v>0</v>
      </c>
    </row>
    <row r="223" spans="1:99" ht="27.95" hidden="1" customHeight="1" outlineLevel="4" x14ac:dyDescent="0.2">
      <c r="A223" s="343"/>
      <c r="B223" s="335"/>
      <c r="C223" s="11" t="s">
        <v>696</v>
      </c>
      <c r="D223" s="11" t="s">
        <v>706</v>
      </c>
      <c r="E223" s="11" t="s">
        <v>1417</v>
      </c>
      <c r="F223" s="79"/>
      <c r="G223" s="79"/>
      <c r="H223" s="11"/>
      <c r="I223" s="11" t="s">
        <v>14</v>
      </c>
      <c r="J223" s="11" t="s">
        <v>731</v>
      </c>
      <c r="K223" s="11">
        <v>4</v>
      </c>
      <c r="L223" s="7">
        <v>23941500</v>
      </c>
      <c r="M223" s="7">
        <v>95766000</v>
      </c>
      <c r="N223" s="104" t="s">
        <v>191</v>
      </c>
      <c r="O223" s="104" t="s">
        <v>209</v>
      </c>
      <c r="P223" s="105">
        <v>8.3299999999999999E-2</v>
      </c>
      <c r="Q223" s="105">
        <v>8.3299999999999999E-2</v>
      </c>
      <c r="R223" s="105">
        <v>8.3299999999999999E-2</v>
      </c>
      <c r="S223" s="105">
        <v>8.3299999999999999E-2</v>
      </c>
      <c r="T223" s="105">
        <v>8.3299999999999999E-2</v>
      </c>
      <c r="U223" s="105">
        <v>8.3299999999999999E-2</v>
      </c>
      <c r="V223" s="105">
        <v>8.3299999999999999E-2</v>
      </c>
      <c r="W223" s="106">
        <v>8.3299999999999999E-2</v>
      </c>
      <c r="X223" s="143">
        <v>8.3299999999999999E-2</v>
      </c>
      <c r="Y223" s="105">
        <v>8.3299999999999999E-2</v>
      </c>
      <c r="Z223" s="105">
        <v>8.3299999999999999E-2</v>
      </c>
      <c r="AA223" s="105">
        <v>8.3299999999999999E-2</v>
      </c>
      <c r="AB223" s="180">
        <v>0.99960000000000016</v>
      </c>
      <c r="AC223" s="106">
        <v>0</v>
      </c>
      <c r="AD223" s="106">
        <v>0</v>
      </c>
      <c r="AE223" s="106">
        <v>0</v>
      </c>
      <c r="AF223" s="106">
        <v>0.33200000000000002</v>
      </c>
      <c r="AG223" s="105">
        <v>8.3299999999999999E-2</v>
      </c>
      <c r="AH223" s="105">
        <v>8.3299999999999999E-2</v>
      </c>
      <c r="AI223" s="105">
        <v>8.3299999999999999E-2</v>
      </c>
      <c r="AJ223" s="106">
        <v>0</v>
      </c>
      <c r="AK223" s="146">
        <v>0.06</v>
      </c>
      <c r="AL223" s="106">
        <v>0</v>
      </c>
      <c r="AM223" s="106">
        <v>0</v>
      </c>
      <c r="AN223" s="106">
        <v>0</v>
      </c>
      <c r="AO223" s="22">
        <v>0.64189999999999992</v>
      </c>
      <c r="AP223" s="175">
        <v>0.87319927971188471</v>
      </c>
      <c r="AQ223" s="92" t="s">
        <v>1032</v>
      </c>
      <c r="AR223" s="39" t="s">
        <v>1983</v>
      </c>
      <c r="AS223" s="72"/>
      <c r="AT223" s="72" t="s">
        <v>1418</v>
      </c>
      <c r="AU223" s="72"/>
      <c r="AV223" s="72"/>
      <c r="AW223" s="72"/>
      <c r="BA223" s="72" t="s">
        <v>1837</v>
      </c>
      <c r="BB223" s="211">
        <v>0.35810000000000008</v>
      </c>
      <c r="BC223" s="236"/>
      <c r="BD223" s="262"/>
      <c r="BE223" s="262"/>
      <c r="BF223" s="238" t="e">
        <v>#DIV/0!</v>
      </c>
      <c r="BG223" s="262">
        <v>0</v>
      </c>
      <c r="BH223" s="262"/>
      <c r="BI223" s="262"/>
      <c r="BJ223" s="238" t="e">
        <v>#DIV/0!</v>
      </c>
      <c r="BK223" s="262">
        <v>0</v>
      </c>
      <c r="BL223" s="262"/>
      <c r="BM223" s="262"/>
      <c r="BN223" s="238" t="e">
        <v>#DIV/0!</v>
      </c>
      <c r="BO223" s="262">
        <v>0</v>
      </c>
      <c r="BP223" s="262"/>
      <c r="BQ223" s="262"/>
      <c r="BR223" s="238" t="e">
        <v>#DIV/0!</v>
      </c>
      <c r="BS223" s="262">
        <v>0</v>
      </c>
      <c r="BT223" s="262"/>
      <c r="BU223" s="262"/>
      <c r="BV223" s="238" t="e">
        <v>#DIV/0!</v>
      </c>
      <c r="BW223" s="262">
        <v>0</v>
      </c>
      <c r="BX223" s="262"/>
      <c r="BY223" s="262"/>
      <c r="BZ223" s="238" t="e">
        <v>#DIV/0!</v>
      </c>
      <c r="CA223" s="262">
        <v>0</v>
      </c>
      <c r="CB223" s="262"/>
      <c r="CC223" s="262"/>
      <c r="CD223" s="238" t="e">
        <v>#DIV/0!</v>
      </c>
      <c r="CE223" s="262">
        <v>0</v>
      </c>
      <c r="CF223" s="262"/>
      <c r="CG223" s="262"/>
      <c r="CH223" s="238" t="e">
        <v>#DIV/0!</v>
      </c>
      <c r="CI223" s="262">
        <v>0</v>
      </c>
      <c r="CJ223" s="262"/>
      <c r="CK223" s="262"/>
      <c r="CL223" s="238" t="e">
        <v>#DIV/0!</v>
      </c>
      <c r="CM223" s="262">
        <v>0</v>
      </c>
      <c r="CN223" s="262"/>
      <c r="CO223" s="262"/>
      <c r="CP223" s="238" t="e">
        <v>#DIV/0!</v>
      </c>
      <c r="CQ223" s="262">
        <v>0</v>
      </c>
      <c r="CR223" s="262"/>
      <c r="CS223" s="262"/>
      <c r="CT223" s="238" t="e">
        <v>#DIV/0!</v>
      </c>
      <c r="CU223" s="262">
        <v>0</v>
      </c>
    </row>
    <row r="224" spans="1:99" ht="27.95" hidden="1" customHeight="1" outlineLevel="4" x14ac:dyDescent="0.2">
      <c r="A224" s="343"/>
      <c r="B224" s="335"/>
      <c r="C224" s="11" t="s">
        <v>696</v>
      </c>
      <c r="D224" s="11" t="s">
        <v>706</v>
      </c>
      <c r="E224" s="11" t="s">
        <v>1185</v>
      </c>
      <c r="F224" s="79"/>
      <c r="G224" s="79"/>
      <c r="H224" s="11"/>
      <c r="I224" s="11" t="s">
        <v>27</v>
      </c>
      <c r="J224" s="11" t="s">
        <v>733</v>
      </c>
      <c r="K224" s="11">
        <v>41</v>
      </c>
      <c r="L224" s="7">
        <v>73170.731707317071</v>
      </c>
      <c r="M224" s="7">
        <v>3000000</v>
      </c>
      <c r="N224" s="104" t="s">
        <v>191</v>
      </c>
      <c r="O224" s="104" t="s">
        <v>209</v>
      </c>
      <c r="P224" s="105">
        <v>8.3299999999999999E-2</v>
      </c>
      <c r="Q224" s="105">
        <v>8.3299999999999999E-2</v>
      </c>
      <c r="R224" s="105">
        <v>8.3299999999999999E-2</v>
      </c>
      <c r="S224" s="105">
        <v>8.3299999999999999E-2</v>
      </c>
      <c r="T224" s="105">
        <v>8.3299999999999999E-2</v>
      </c>
      <c r="U224" s="105">
        <v>8.3299999999999999E-2</v>
      </c>
      <c r="V224" s="105">
        <v>8.3299999999999999E-2</v>
      </c>
      <c r="W224" s="106">
        <v>8.3299999999999999E-2</v>
      </c>
      <c r="X224" s="143">
        <v>8.3299999999999999E-2</v>
      </c>
      <c r="Y224" s="105">
        <v>8.3299999999999999E-2</v>
      </c>
      <c r="Z224" s="105">
        <v>8.3299999999999999E-2</v>
      </c>
      <c r="AA224" s="105">
        <v>8.3299999999999999E-2</v>
      </c>
      <c r="AB224" s="180">
        <v>0.99960000000000016</v>
      </c>
      <c r="AC224" s="105">
        <v>8.3299999999999999E-2</v>
      </c>
      <c r="AD224" s="105">
        <v>8.3299999999999999E-2</v>
      </c>
      <c r="AE224" s="105">
        <v>8.3299999999999999E-2</v>
      </c>
      <c r="AF224" s="105">
        <v>8.3299999999999999E-2</v>
      </c>
      <c r="AG224" s="105">
        <v>8.3299999999999999E-2</v>
      </c>
      <c r="AH224" s="105">
        <v>8.3299999999999999E-2</v>
      </c>
      <c r="AI224" s="105">
        <v>8.3299999999999999E-2</v>
      </c>
      <c r="AJ224" s="106">
        <v>0</v>
      </c>
      <c r="AK224" s="146">
        <v>7.0000000000000007E-2</v>
      </c>
      <c r="AL224" s="106">
        <v>0</v>
      </c>
      <c r="AM224" s="106">
        <v>0</v>
      </c>
      <c r="AN224" s="106">
        <v>0</v>
      </c>
      <c r="AO224" s="22">
        <v>0.65310000000000001</v>
      </c>
      <c r="AP224" s="175">
        <v>0.87499999999999989</v>
      </c>
      <c r="AQ224" s="92" t="s">
        <v>1032</v>
      </c>
      <c r="AR224" s="39" t="s">
        <v>1983</v>
      </c>
      <c r="AS224" s="72"/>
      <c r="AT224" s="72" t="s">
        <v>1363</v>
      </c>
      <c r="AU224" s="72"/>
      <c r="AV224" s="72"/>
      <c r="AW224" s="72"/>
      <c r="BA224" s="72" t="s">
        <v>1816</v>
      </c>
      <c r="BB224" s="211">
        <v>0.34689999999999999</v>
      </c>
      <c r="BC224" s="236"/>
      <c r="BD224" s="262"/>
      <c r="BE224" s="262"/>
      <c r="BF224" s="238" t="e">
        <v>#DIV/0!</v>
      </c>
      <c r="BG224" s="262">
        <v>0</v>
      </c>
      <c r="BH224" s="262"/>
      <c r="BI224" s="262"/>
      <c r="BJ224" s="238" t="e">
        <v>#DIV/0!</v>
      </c>
      <c r="BK224" s="262">
        <v>0</v>
      </c>
      <c r="BL224" s="262"/>
      <c r="BM224" s="262"/>
      <c r="BN224" s="238" t="e">
        <v>#DIV/0!</v>
      </c>
      <c r="BO224" s="262">
        <v>0</v>
      </c>
      <c r="BP224" s="262"/>
      <c r="BQ224" s="262"/>
      <c r="BR224" s="238" t="e">
        <v>#DIV/0!</v>
      </c>
      <c r="BS224" s="262">
        <v>0</v>
      </c>
      <c r="BT224" s="262"/>
      <c r="BU224" s="262"/>
      <c r="BV224" s="238" t="e">
        <v>#DIV/0!</v>
      </c>
      <c r="BW224" s="262">
        <v>0</v>
      </c>
      <c r="BX224" s="262"/>
      <c r="BY224" s="262"/>
      <c r="BZ224" s="238" t="e">
        <v>#DIV/0!</v>
      </c>
      <c r="CA224" s="262">
        <v>0</v>
      </c>
      <c r="CB224" s="262"/>
      <c r="CC224" s="262"/>
      <c r="CD224" s="238" t="e">
        <v>#DIV/0!</v>
      </c>
      <c r="CE224" s="262">
        <v>0</v>
      </c>
      <c r="CF224" s="262"/>
      <c r="CG224" s="262"/>
      <c r="CH224" s="238" t="e">
        <v>#DIV/0!</v>
      </c>
      <c r="CI224" s="262">
        <v>0</v>
      </c>
      <c r="CJ224" s="262"/>
      <c r="CK224" s="262"/>
      <c r="CL224" s="238" t="e">
        <v>#DIV/0!</v>
      </c>
      <c r="CM224" s="262">
        <v>0</v>
      </c>
      <c r="CN224" s="262"/>
      <c r="CO224" s="262"/>
      <c r="CP224" s="238" t="e">
        <v>#DIV/0!</v>
      </c>
      <c r="CQ224" s="262">
        <v>0</v>
      </c>
      <c r="CR224" s="262"/>
      <c r="CS224" s="262"/>
      <c r="CT224" s="238" t="e">
        <v>#DIV/0!</v>
      </c>
      <c r="CU224" s="262">
        <v>0</v>
      </c>
    </row>
    <row r="225" spans="1:99" ht="27.95" hidden="1" customHeight="1" outlineLevel="4" x14ac:dyDescent="0.2">
      <c r="A225" s="343"/>
      <c r="B225" s="335"/>
      <c r="C225" s="11" t="s">
        <v>696</v>
      </c>
      <c r="D225" s="11" t="s">
        <v>700</v>
      </c>
      <c r="E225" s="11" t="s">
        <v>1180</v>
      </c>
      <c r="F225" s="79"/>
      <c r="G225" s="79"/>
      <c r="H225" s="11"/>
      <c r="I225" s="11" t="s">
        <v>27</v>
      </c>
      <c r="J225" s="11" t="s">
        <v>725</v>
      </c>
      <c r="K225" s="11">
        <v>36</v>
      </c>
      <c r="L225" s="7">
        <v>13888.888888888889</v>
      </c>
      <c r="M225" s="7">
        <v>500000</v>
      </c>
      <c r="N225" s="104" t="s">
        <v>191</v>
      </c>
      <c r="O225" s="104" t="s">
        <v>209</v>
      </c>
      <c r="P225" s="105">
        <v>0</v>
      </c>
      <c r="Q225" s="105">
        <v>0</v>
      </c>
      <c r="R225" s="105">
        <v>0</v>
      </c>
      <c r="S225" s="105">
        <v>0</v>
      </c>
      <c r="T225" s="105">
        <v>0.5</v>
      </c>
      <c r="U225" s="105">
        <v>0</v>
      </c>
      <c r="V225" s="105">
        <v>0</v>
      </c>
      <c r="W225" s="106">
        <v>0.5</v>
      </c>
      <c r="X225" s="143">
        <v>0</v>
      </c>
      <c r="Y225" s="105">
        <v>0</v>
      </c>
      <c r="Z225" s="105">
        <v>0</v>
      </c>
      <c r="AA225" s="105">
        <v>0</v>
      </c>
      <c r="AB225" s="180">
        <v>1</v>
      </c>
      <c r="AC225" s="106">
        <v>0</v>
      </c>
      <c r="AD225" s="106">
        <v>0</v>
      </c>
      <c r="AE225" s="106">
        <v>0</v>
      </c>
      <c r="AF225" s="106">
        <v>0</v>
      </c>
      <c r="AG225" s="105">
        <v>0.5</v>
      </c>
      <c r="AH225" s="105">
        <v>0</v>
      </c>
      <c r="AI225" s="105">
        <v>0</v>
      </c>
      <c r="AJ225" s="106">
        <v>0</v>
      </c>
      <c r="AK225" s="146">
        <v>0.5</v>
      </c>
      <c r="AL225" s="106">
        <v>0</v>
      </c>
      <c r="AM225" s="106">
        <v>0</v>
      </c>
      <c r="AN225" s="106">
        <v>0</v>
      </c>
      <c r="AO225" s="22">
        <v>1</v>
      </c>
      <c r="AP225" s="175">
        <v>1</v>
      </c>
      <c r="AQ225" s="92" t="s">
        <v>1985</v>
      </c>
      <c r="AR225" s="39" t="s">
        <v>1986</v>
      </c>
      <c r="AS225" s="72"/>
      <c r="AT225" s="72" t="s">
        <v>1360</v>
      </c>
      <c r="AU225" s="72"/>
      <c r="AV225" s="72"/>
      <c r="AW225" s="72"/>
      <c r="BA225" s="72"/>
      <c r="BB225" s="211">
        <v>0</v>
      </c>
      <c r="BC225" s="236"/>
      <c r="BD225" s="262"/>
      <c r="BE225" s="262"/>
      <c r="BF225" s="238" t="e">
        <v>#DIV/0!</v>
      </c>
      <c r="BG225" s="262">
        <v>0</v>
      </c>
      <c r="BH225" s="262"/>
      <c r="BI225" s="262"/>
      <c r="BJ225" s="238" t="e">
        <v>#DIV/0!</v>
      </c>
      <c r="BK225" s="262">
        <v>0</v>
      </c>
      <c r="BL225" s="262"/>
      <c r="BM225" s="262"/>
      <c r="BN225" s="238" t="e">
        <v>#DIV/0!</v>
      </c>
      <c r="BO225" s="262">
        <v>0</v>
      </c>
      <c r="BP225" s="262"/>
      <c r="BQ225" s="262"/>
      <c r="BR225" s="238" t="e">
        <v>#DIV/0!</v>
      </c>
      <c r="BS225" s="262">
        <v>0</v>
      </c>
      <c r="BT225" s="262"/>
      <c r="BU225" s="262"/>
      <c r="BV225" s="238" t="e">
        <v>#DIV/0!</v>
      </c>
      <c r="BW225" s="262">
        <v>0</v>
      </c>
      <c r="BX225" s="262"/>
      <c r="BY225" s="262"/>
      <c r="BZ225" s="238" t="e">
        <v>#DIV/0!</v>
      </c>
      <c r="CA225" s="262">
        <v>0</v>
      </c>
      <c r="CB225" s="262"/>
      <c r="CC225" s="262"/>
      <c r="CD225" s="238" t="e">
        <v>#DIV/0!</v>
      </c>
      <c r="CE225" s="262">
        <v>0</v>
      </c>
      <c r="CF225" s="262"/>
      <c r="CG225" s="262"/>
      <c r="CH225" s="238" t="e">
        <v>#DIV/0!</v>
      </c>
      <c r="CI225" s="262">
        <v>0</v>
      </c>
      <c r="CJ225" s="262"/>
      <c r="CK225" s="262"/>
      <c r="CL225" s="238" t="e">
        <v>#DIV/0!</v>
      </c>
      <c r="CM225" s="262">
        <v>0</v>
      </c>
      <c r="CN225" s="262"/>
      <c r="CO225" s="262"/>
      <c r="CP225" s="238" t="e">
        <v>#DIV/0!</v>
      </c>
      <c r="CQ225" s="262">
        <v>0</v>
      </c>
      <c r="CR225" s="262"/>
      <c r="CS225" s="262"/>
      <c r="CT225" s="238" t="e">
        <v>#DIV/0!</v>
      </c>
      <c r="CU225" s="262">
        <v>0</v>
      </c>
    </row>
    <row r="226" spans="1:99" ht="27.95" hidden="1" customHeight="1" outlineLevel="4" x14ac:dyDescent="0.2">
      <c r="A226" s="343"/>
      <c r="B226" s="335"/>
      <c r="C226" s="11" t="s">
        <v>696</v>
      </c>
      <c r="D226" s="11" t="s">
        <v>700</v>
      </c>
      <c r="E226" s="11" t="s">
        <v>1184</v>
      </c>
      <c r="F226" s="79"/>
      <c r="G226" s="79"/>
      <c r="H226" s="11"/>
      <c r="I226" s="11" t="s">
        <v>27</v>
      </c>
      <c r="J226" s="11" t="s">
        <v>730</v>
      </c>
      <c r="K226" s="11">
        <v>60</v>
      </c>
      <c r="L226" s="7">
        <v>666666.66666666663</v>
      </c>
      <c r="M226" s="7">
        <v>40000000</v>
      </c>
      <c r="N226" s="104" t="s">
        <v>191</v>
      </c>
      <c r="O226" s="104" t="s">
        <v>209</v>
      </c>
      <c r="P226" s="105">
        <v>8.3299999999999999E-2</v>
      </c>
      <c r="Q226" s="105">
        <v>8.3299999999999999E-2</v>
      </c>
      <c r="R226" s="105">
        <v>8.3299999999999999E-2</v>
      </c>
      <c r="S226" s="105">
        <v>8.3299999999999999E-2</v>
      </c>
      <c r="T226" s="105">
        <v>8.3299999999999999E-2</v>
      </c>
      <c r="U226" s="105">
        <v>8.3299999999999999E-2</v>
      </c>
      <c r="V226" s="105">
        <v>8.3299999999999999E-2</v>
      </c>
      <c r="W226" s="106">
        <v>8.3299999999999999E-2</v>
      </c>
      <c r="X226" s="143">
        <v>8.3299999999999999E-2</v>
      </c>
      <c r="Y226" s="105">
        <v>8.3299999999999999E-2</v>
      </c>
      <c r="Z226" s="105">
        <v>8.3299999999999999E-2</v>
      </c>
      <c r="AA226" s="105">
        <v>8.3299999999999999E-2</v>
      </c>
      <c r="AB226" s="180">
        <v>0.99960000000000016</v>
      </c>
      <c r="AC226" s="105">
        <v>8.3299999999999999E-2</v>
      </c>
      <c r="AD226" s="105">
        <v>8.3299999999999999E-2</v>
      </c>
      <c r="AE226" s="105">
        <v>8.3299999999999999E-2</v>
      </c>
      <c r="AF226" s="105">
        <v>8.3299999999999999E-2</v>
      </c>
      <c r="AG226" s="105">
        <v>8.3299999999999999E-2</v>
      </c>
      <c r="AH226" s="105">
        <v>8.3299999999999999E-2</v>
      </c>
      <c r="AI226" s="105">
        <v>8.3299999999999999E-2</v>
      </c>
      <c r="AJ226" s="106">
        <v>0</v>
      </c>
      <c r="AK226" s="146">
        <v>7.0000000000000007E-2</v>
      </c>
      <c r="AL226" s="106">
        <v>0</v>
      </c>
      <c r="AM226" s="106">
        <v>0</v>
      </c>
      <c r="AN226" s="106">
        <v>0</v>
      </c>
      <c r="AO226" s="22">
        <v>0.65310000000000001</v>
      </c>
      <c r="AP226" s="175">
        <v>0.87499999999999989</v>
      </c>
      <c r="AQ226" s="92" t="s">
        <v>1032</v>
      </c>
      <c r="AR226" s="39" t="s">
        <v>1983</v>
      </c>
      <c r="AS226" s="72"/>
      <c r="AT226" s="72" t="s">
        <v>1361</v>
      </c>
      <c r="AU226" s="72"/>
      <c r="AV226" s="72"/>
      <c r="AW226" s="72"/>
      <c r="BA226" s="72" t="s">
        <v>1965</v>
      </c>
      <c r="BB226" s="211">
        <v>0.34689999999999999</v>
      </c>
      <c r="BC226" s="236"/>
      <c r="BD226" s="262"/>
      <c r="BE226" s="262"/>
      <c r="BF226" s="238" t="e">
        <v>#DIV/0!</v>
      </c>
      <c r="BG226" s="262">
        <v>0</v>
      </c>
      <c r="BH226" s="262"/>
      <c r="BI226" s="262"/>
      <c r="BJ226" s="238" t="e">
        <v>#DIV/0!</v>
      </c>
      <c r="BK226" s="262">
        <v>0</v>
      </c>
      <c r="BL226" s="262"/>
      <c r="BM226" s="262"/>
      <c r="BN226" s="238" t="e">
        <v>#DIV/0!</v>
      </c>
      <c r="BO226" s="262">
        <v>0</v>
      </c>
      <c r="BP226" s="262"/>
      <c r="BQ226" s="262"/>
      <c r="BR226" s="238" t="e">
        <v>#DIV/0!</v>
      </c>
      <c r="BS226" s="262">
        <v>0</v>
      </c>
      <c r="BT226" s="262"/>
      <c r="BU226" s="262"/>
      <c r="BV226" s="238" t="e">
        <v>#DIV/0!</v>
      </c>
      <c r="BW226" s="262">
        <v>0</v>
      </c>
      <c r="BX226" s="262"/>
      <c r="BY226" s="262"/>
      <c r="BZ226" s="238" t="e">
        <v>#DIV/0!</v>
      </c>
      <c r="CA226" s="262">
        <v>0</v>
      </c>
      <c r="CB226" s="262"/>
      <c r="CC226" s="262"/>
      <c r="CD226" s="238" t="e">
        <v>#DIV/0!</v>
      </c>
      <c r="CE226" s="262">
        <v>0</v>
      </c>
      <c r="CF226" s="262"/>
      <c r="CG226" s="262"/>
      <c r="CH226" s="238" t="e">
        <v>#DIV/0!</v>
      </c>
      <c r="CI226" s="262">
        <v>0</v>
      </c>
      <c r="CJ226" s="262"/>
      <c r="CK226" s="262"/>
      <c r="CL226" s="238" t="e">
        <v>#DIV/0!</v>
      </c>
      <c r="CM226" s="262">
        <v>0</v>
      </c>
      <c r="CN226" s="262"/>
      <c r="CO226" s="262"/>
      <c r="CP226" s="238" t="e">
        <v>#DIV/0!</v>
      </c>
      <c r="CQ226" s="262">
        <v>0</v>
      </c>
      <c r="CR226" s="262"/>
      <c r="CS226" s="262"/>
      <c r="CT226" s="238" t="e">
        <v>#DIV/0!</v>
      </c>
      <c r="CU226" s="262">
        <v>0</v>
      </c>
    </row>
    <row r="227" spans="1:99" ht="27.95" hidden="1" customHeight="1" outlineLevel="4" x14ac:dyDescent="0.2">
      <c r="A227" s="343"/>
      <c r="B227" s="335"/>
      <c r="C227" s="11" t="s">
        <v>696</v>
      </c>
      <c r="D227" s="11" t="s">
        <v>700</v>
      </c>
      <c r="E227" s="11" t="s">
        <v>1419</v>
      </c>
      <c r="F227" s="79"/>
      <c r="G227" s="79"/>
      <c r="H227" s="11"/>
      <c r="I227" s="11" t="s">
        <v>27</v>
      </c>
      <c r="J227" s="11" t="s">
        <v>729</v>
      </c>
      <c r="K227" s="11">
        <v>3</v>
      </c>
      <c r="L227" s="7">
        <v>300000</v>
      </c>
      <c r="M227" s="7">
        <v>900000</v>
      </c>
      <c r="N227" s="104" t="s">
        <v>191</v>
      </c>
      <c r="O227" s="104" t="s">
        <v>209</v>
      </c>
      <c r="P227" s="105">
        <v>8.3299999999999999E-2</v>
      </c>
      <c r="Q227" s="105">
        <v>8.3299999999999999E-2</v>
      </c>
      <c r="R227" s="105">
        <v>8.3299999999999999E-2</v>
      </c>
      <c r="S227" s="105">
        <v>8.3299999999999999E-2</v>
      </c>
      <c r="T227" s="105">
        <v>8.3299999999999999E-2</v>
      </c>
      <c r="U227" s="105">
        <v>8.3299999999999999E-2</v>
      </c>
      <c r="V227" s="105">
        <v>8.3299999999999999E-2</v>
      </c>
      <c r="W227" s="106">
        <v>8.3299999999999999E-2</v>
      </c>
      <c r="X227" s="143">
        <v>8.3299999999999999E-2</v>
      </c>
      <c r="Y227" s="105">
        <v>8.3299999999999999E-2</v>
      </c>
      <c r="Z227" s="105">
        <v>8.3299999999999999E-2</v>
      </c>
      <c r="AA227" s="105">
        <v>8.3299999999999999E-2</v>
      </c>
      <c r="AB227" s="180">
        <v>0.99960000000000016</v>
      </c>
      <c r="AC227" s="105">
        <v>8.3299999999999999E-2</v>
      </c>
      <c r="AD227" s="105">
        <v>8.3299999999999999E-2</v>
      </c>
      <c r="AE227" s="105">
        <v>8.3299999999999999E-2</v>
      </c>
      <c r="AF227" s="105">
        <v>8.3299999999999999E-2</v>
      </c>
      <c r="AG227" s="105">
        <v>8.3299999999999999E-2</v>
      </c>
      <c r="AH227" s="105">
        <v>8.3299999999999999E-2</v>
      </c>
      <c r="AI227" s="105">
        <v>8.3299999999999999E-2</v>
      </c>
      <c r="AJ227" s="106">
        <v>0</v>
      </c>
      <c r="AK227" s="146">
        <v>7.0000000000000007E-2</v>
      </c>
      <c r="AL227" s="106">
        <v>0</v>
      </c>
      <c r="AM227" s="106">
        <v>0</v>
      </c>
      <c r="AN227" s="106">
        <v>0</v>
      </c>
      <c r="AO227" s="22">
        <v>0.65310000000000001</v>
      </c>
      <c r="AP227" s="175">
        <v>0.87499999999999989</v>
      </c>
      <c r="AQ227" s="92" t="s">
        <v>1032</v>
      </c>
      <c r="AR227" s="39" t="s">
        <v>1983</v>
      </c>
      <c r="AS227" s="72"/>
      <c r="AT227" s="72" t="s">
        <v>1362</v>
      </c>
      <c r="AU227" s="72"/>
      <c r="AV227" s="72"/>
      <c r="AW227" s="72"/>
      <c r="BA227" s="72"/>
      <c r="BB227" s="211">
        <v>0.34689999999999999</v>
      </c>
      <c r="BC227" s="236"/>
      <c r="BD227" s="262"/>
      <c r="BE227" s="262"/>
      <c r="BF227" s="238" t="e">
        <v>#DIV/0!</v>
      </c>
      <c r="BG227" s="262">
        <v>0</v>
      </c>
      <c r="BH227" s="262"/>
      <c r="BI227" s="262"/>
      <c r="BJ227" s="238" t="e">
        <v>#DIV/0!</v>
      </c>
      <c r="BK227" s="262">
        <v>0</v>
      </c>
      <c r="BL227" s="262"/>
      <c r="BM227" s="262"/>
      <c r="BN227" s="238" t="e">
        <v>#DIV/0!</v>
      </c>
      <c r="BO227" s="262">
        <v>0</v>
      </c>
      <c r="BP227" s="262"/>
      <c r="BQ227" s="262"/>
      <c r="BR227" s="238" t="e">
        <v>#DIV/0!</v>
      </c>
      <c r="BS227" s="262">
        <v>0</v>
      </c>
      <c r="BT227" s="262"/>
      <c r="BU227" s="262"/>
      <c r="BV227" s="238" t="e">
        <v>#DIV/0!</v>
      </c>
      <c r="BW227" s="262">
        <v>0</v>
      </c>
      <c r="BX227" s="262"/>
      <c r="BY227" s="262"/>
      <c r="BZ227" s="238" t="e">
        <v>#DIV/0!</v>
      </c>
      <c r="CA227" s="262">
        <v>0</v>
      </c>
      <c r="CB227" s="262"/>
      <c r="CC227" s="262"/>
      <c r="CD227" s="238" t="e">
        <v>#DIV/0!</v>
      </c>
      <c r="CE227" s="262">
        <v>0</v>
      </c>
      <c r="CF227" s="262"/>
      <c r="CG227" s="262"/>
      <c r="CH227" s="238" t="e">
        <v>#DIV/0!</v>
      </c>
      <c r="CI227" s="262">
        <v>0</v>
      </c>
      <c r="CJ227" s="262"/>
      <c r="CK227" s="262"/>
      <c r="CL227" s="238" t="e">
        <v>#DIV/0!</v>
      </c>
      <c r="CM227" s="262">
        <v>0</v>
      </c>
      <c r="CN227" s="262"/>
      <c r="CO227" s="262"/>
      <c r="CP227" s="238" t="e">
        <v>#DIV/0!</v>
      </c>
      <c r="CQ227" s="262">
        <v>0</v>
      </c>
      <c r="CR227" s="262"/>
      <c r="CS227" s="262"/>
      <c r="CT227" s="238" t="e">
        <v>#DIV/0!</v>
      </c>
      <c r="CU227" s="262">
        <v>0</v>
      </c>
    </row>
    <row r="228" spans="1:99" ht="27.95" hidden="1" customHeight="1" outlineLevel="4" x14ac:dyDescent="0.2">
      <c r="A228" s="343"/>
      <c r="B228" s="335"/>
      <c r="C228" s="11" t="s">
        <v>696</v>
      </c>
      <c r="D228" s="11" t="s">
        <v>700</v>
      </c>
      <c r="E228" s="11" t="s">
        <v>1181</v>
      </c>
      <c r="F228" s="79"/>
      <c r="G228" s="79"/>
      <c r="H228" s="11"/>
      <c r="I228" s="11" t="s">
        <v>27</v>
      </c>
      <c r="J228" s="11" t="s">
        <v>726</v>
      </c>
      <c r="K228" s="11">
        <v>39</v>
      </c>
      <c r="L228" s="7">
        <v>20512.820512820512</v>
      </c>
      <c r="M228" s="7">
        <v>800000</v>
      </c>
      <c r="N228" s="104" t="s">
        <v>191</v>
      </c>
      <c r="O228" s="104" t="s">
        <v>209</v>
      </c>
      <c r="P228" s="105">
        <v>0</v>
      </c>
      <c r="Q228" s="105">
        <v>0</v>
      </c>
      <c r="R228" s="105">
        <v>0</v>
      </c>
      <c r="S228" s="105">
        <v>0</v>
      </c>
      <c r="T228" s="105">
        <v>0</v>
      </c>
      <c r="U228" s="105">
        <v>0</v>
      </c>
      <c r="V228" s="105">
        <v>0</v>
      </c>
      <c r="W228" s="106">
        <v>0</v>
      </c>
      <c r="X228" s="143">
        <v>1</v>
      </c>
      <c r="Y228" s="105">
        <v>0</v>
      </c>
      <c r="Z228" s="105">
        <v>0</v>
      </c>
      <c r="AA228" s="105">
        <v>0</v>
      </c>
      <c r="AB228" s="180">
        <v>1</v>
      </c>
      <c r="AC228" s="106">
        <v>0</v>
      </c>
      <c r="AD228" s="106">
        <v>0</v>
      </c>
      <c r="AE228" s="106">
        <v>0</v>
      </c>
      <c r="AF228" s="106">
        <v>0</v>
      </c>
      <c r="AG228" s="105">
        <v>0</v>
      </c>
      <c r="AH228" s="105">
        <v>0</v>
      </c>
      <c r="AI228" s="105">
        <v>0</v>
      </c>
      <c r="AJ228" s="106">
        <v>0</v>
      </c>
      <c r="AK228" s="146">
        <v>1</v>
      </c>
      <c r="AL228" s="106">
        <v>0</v>
      </c>
      <c r="AM228" s="106">
        <v>0</v>
      </c>
      <c r="AN228" s="106">
        <v>0</v>
      </c>
      <c r="AO228" s="22">
        <v>1</v>
      </c>
      <c r="AP228" s="175">
        <v>1</v>
      </c>
      <c r="AQ228" s="92" t="s">
        <v>1985</v>
      </c>
      <c r="AR228" s="39" t="s">
        <v>1986</v>
      </c>
      <c r="AS228" s="72"/>
      <c r="AT228" s="72" t="s">
        <v>1364</v>
      </c>
      <c r="AU228" s="72"/>
      <c r="AV228" s="72"/>
      <c r="AW228" s="72"/>
      <c r="BA228" s="72"/>
      <c r="BB228" s="211">
        <v>0</v>
      </c>
      <c r="BC228" s="236"/>
      <c r="BD228" s="262"/>
      <c r="BE228" s="262"/>
      <c r="BF228" s="238" t="e">
        <v>#DIV/0!</v>
      </c>
      <c r="BG228" s="262">
        <v>0</v>
      </c>
      <c r="BH228" s="262"/>
      <c r="BI228" s="262"/>
      <c r="BJ228" s="238" t="e">
        <v>#DIV/0!</v>
      </c>
      <c r="BK228" s="262">
        <v>0</v>
      </c>
      <c r="BL228" s="262"/>
      <c r="BM228" s="262"/>
      <c r="BN228" s="238" t="e">
        <v>#DIV/0!</v>
      </c>
      <c r="BO228" s="262">
        <v>0</v>
      </c>
      <c r="BP228" s="262"/>
      <c r="BQ228" s="262"/>
      <c r="BR228" s="238" t="e">
        <v>#DIV/0!</v>
      </c>
      <c r="BS228" s="262">
        <v>0</v>
      </c>
      <c r="BT228" s="262"/>
      <c r="BU228" s="262"/>
      <c r="BV228" s="238" t="e">
        <v>#DIV/0!</v>
      </c>
      <c r="BW228" s="262">
        <v>0</v>
      </c>
      <c r="BX228" s="262"/>
      <c r="BY228" s="262"/>
      <c r="BZ228" s="238" t="e">
        <v>#DIV/0!</v>
      </c>
      <c r="CA228" s="262">
        <v>0</v>
      </c>
      <c r="CB228" s="262"/>
      <c r="CC228" s="262"/>
      <c r="CD228" s="238" t="e">
        <v>#DIV/0!</v>
      </c>
      <c r="CE228" s="262">
        <v>0</v>
      </c>
      <c r="CF228" s="262"/>
      <c r="CG228" s="262"/>
      <c r="CH228" s="238" t="e">
        <v>#DIV/0!</v>
      </c>
      <c r="CI228" s="262">
        <v>0</v>
      </c>
      <c r="CJ228" s="262"/>
      <c r="CK228" s="262"/>
      <c r="CL228" s="238" t="e">
        <v>#DIV/0!</v>
      </c>
      <c r="CM228" s="262">
        <v>0</v>
      </c>
      <c r="CN228" s="262"/>
      <c r="CO228" s="262"/>
      <c r="CP228" s="238" t="e">
        <v>#DIV/0!</v>
      </c>
      <c r="CQ228" s="262">
        <v>0</v>
      </c>
      <c r="CR228" s="262"/>
      <c r="CS228" s="262"/>
      <c r="CT228" s="238" t="e">
        <v>#DIV/0!</v>
      </c>
      <c r="CU228" s="262">
        <v>0</v>
      </c>
    </row>
    <row r="229" spans="1:99" ht="27.95" hidden="1" customHeight="1" outlineLevel="4" x14ac:dyDescent="0.2">
      <c r="A229" s="343"/>
      <c r="B229" s="335"/>
      <c r="C229" s="11" t="s">
        <v>696</v>
      </c>
      <c r="D229" s="11" t="s">
        <v>700</v>
      </c>
      <c r="E229" s="11" t="s">
        <v>1178</v>
      </c>
      <c r="F229" s="79"/>
      <c r="G229" s="79"/>
      <c r="H229" s="11" t="s">
        <v>698</v>
      </c>
      <c r="I229" s="11" t="s">
        <v>110</v>
      </c>
      <c r="J229" s="11" t="s">
        <v>720</v>
      </c>
      <c r="K229" s="11">
        <v>34</v>
      </c>
      <c r="L229" s="7">
        <v>132352.9411764706</v>
      </c>
      <c r="M229" s="7">
        <v>4500000</v>
      </c>
      <c r="N229" s="104" t="s">
        <v>191</v>
      </c>
      <c r="O229" s="104" t="s">
        <v>209</v>
      </c>
      <c r="P229" s="105">
        <v>0</v>
      </c>
      <c r="Q229" s="105">
        <v>0.25</v>
      </c>
      <c r="R229" s="105">
        <v>0</v>
      </c>
      <c r="S229" s="105">
        <v>0.25</v>
      </c>
      <c r="T229" s="105">
        <v>0</v>
      </c>
      <c r="U229" s="105">
        <v>0</v>
      </c>
      <c r="V229" s="105">
        <v>0</v>
      </c>
      <c r="W229" s="106">
        <v>0.25</v>
      </c>
      <c r="X229" s="143">
        <v>7.0000000000000007E-2</v>
      </c>
      <c r="Y229" s="105">
        <v>0.06</v>
      </c>
      <c r="Z229" s="105">
        <v>0.06</v>
      </c>
      <c r="AA229" s="105">
        <v>0.06</v>
      </c>
      <c r="AB229" s="180">
        <v>1.0000000000000002</v>
      </c>
      <c r="AC229" s="106">
        <v>0</v>
      </c>
      <c r="AD229" s="106">
        <v>0.25</v>
      </c>
      <c r="AE229" s="106">
        <v>0</v>
      </c>
      <c r="AF229" s="106">
        <v>0.25</v>
      </c>
      <c r="AG229" s="105">
        <v>0</v>
      </c>
      <c r="AH229" s="105">
        <v>0</v>
      </c>
      <c r="AI229" s="105">
        <v>0</v>
      </c>
      <c r="AJ229" s="106">
        <v>0</v>
      </c>
      <c r="AK229" s="146">
        <v>0.04</v>
      </c>
      <c r="AL229" s="106">
        <v>0</v>
      </c>
      <c r="AM229" s="106">
        <v>0</v>
      </c>
      <c r="AN229" s="106">
        <v>0</v>
      </c>
      <c r="AO229" s="22">
        <v>0.54</v>
      </c>
      <c r="AP229" s="175">
        <v>0.66666666666666663</v>
      </c>
      <c r="AQ229" s="92" t="s">
        <v>1032</v>
      </c>
      <c r="AR229" s="39" t="s">
        <v>1983</v>
      </c>
      <c r="AS229" s="72"/>
      <c r="AT229" s="72" t="s">
        <v>1366</v>
      </c>
      <c r="AU229" s="72"/>
      <c r="AV229" s="72"/>
      <c r="AW229" s="72"/>
      <c r="BA229" s="72" t="s">
        <v>1838</v>
      </c>
      <c r="BB229" s="211">
        <v>0.45999999999999996</v>
      </c>
      <c r="BC229" s="236"/>
      <c r="BD229" s="262"/>
      <c r="BE229" s="262"/>
      <c r="BF229" s="238" t="e">
        <v>#DIV/0!</v>
      </c>
      <c r="BG229" s="262">
        <v>0</v>
      </c>
      <c r="BH229" s="262"/>
      <c r="BI229" s="262"/>
      <c r="BJ229" s="238" t="e">
        <v>#DIV/0!</v>
      </c>
      <c r="BK229" s="262">
        <v>0</v>
      </c>
      <c r="BL229" s="262"/>
      <c r="BM229" s="262"/>
      <c r="BN229" s="238" t="e">
        <v>#DIV/0!</v>
      </c>
      <c r="BO229" s="262">
        <v>0</v>
      </c>
      <c r="BP229" s="262"/>
      <c r="BQ229" s="262"/>
      <c r="BR229" s="238" t="e">
        <v>#DIV/0!</v>
      </c>
      <c r="BS229" s="262">
        <v>0</v>
      </c>
      <c r="BT229" s="262"/>
      <c r="BU229" s="262"/>
      <c r="BV229" s="238" t="e">
        <v>#DIV/0!</v>
      </c>
      <c r="BW229" s="262">
        <v>0</v>
      </c>
      <c r="BX229" s="262"/>
      <c r="BY229" s="262"/>
      <c r="BZ229" s="238" t="e">
        <v>#DIV/0!</v>
      </c>
      <c r="CA229" s="262">
        <v>0</v>
      </c>
      <c r="CB229" s="262"/>
      <c r="CC229" s="262"/>
      <c r="CD229" s="238" t="e">
        <v>#DIV/0!</v>
      </c>
      <c r="CE229" s="262">
        <v>0</v>
      </c>
      <c r="CF229" s="262"/>
      <c r="CG229" s="262"/>
      <c r="CH229" s="238" t="e">
        <v>#DIV/0!</v>
      </c>
      <c r="CI229" s="262">
        <v>0</v>
      </c>
      <c r="CJ229" s="262"/>
      <c r="CK229" s="262"/>
      <c r="CL229" s="238" t="e">
        <v>#DIV/0!</v>
      </c>
      <c r="CM229" s="262">
        <v>0</v>
      </c>
      <c r="CN229" s="262"/>
      <c r="CO229" s="262"/>
      <c r="CP229" s="238" t="e">
        <v>#DIV/0!</v>
      </c>
      <c r="CQ229" s="262">
        <v>0</v>
      </c>
      <c r="CR229" s="262"/>
      <c r="CS229" s="262"/>
      <c r="CT229" s="238" t="e">
        <v>#DIV/0!</v>
      </c>
      <c r="CU229" s="262">
        <v>0</v>
      </c>
    </row>
    <row r="230" spans="1:99" ht="27.95" hidden="1" customHeight="1" outlineLevel="4" x14ac:dyDescent="0.2">
      <c r="A230" s="343"/>
      <c r="B230" s="335"/>
      <c r="C230" s="11" t="s">
        <v>696</v>
      </c>
      <c r="D230" s="11" t="s">
        <v>700</v>
      </c>
      <c r="E230" s="11" t="s">
        <v>1183</v>
      </c>
      <c r="F230" s="79"/>
      <c r="G230" s="79"/>
      <c r="H230" s="11"/>
      <c r="I230" s="11" t="s">
        <v>27</v>
      </c>
      <c r="J230" s="11" t="s">
        <v>728</v>
      </c>
      <c r="K230" s="11">
        <v>38</v>
      </c>
      <c r="L230" s="7">
        <v>26315.78947368421</v>
      </c>
      <c r="M230" s="7">
        <v>1000000</v>
      </c>
      <c r="N230" s="104" t="s">
        <v>191</v>
      </c>
      <c r="O230" s="104" t="s">
        <v>209</v>
      </c>
      <c r="P230" s="105">
        <v>0.04</v>
      </c>
      <c r="Q230" s="105">
        <v>0.04</v>
      </c>
      <c r="R230" s="105">
        <v>0.06</v>
      </c>
      <c r="S230" s="105">
        <v>0.06</v>
      </c>
      <c r="T230" s="105">
        <v>0.06</v>
      </c>
      <c r="U230" s="105">
        <v>0.08</v>
      </c>
      <c r="V230" s="105">
        <v>0.08</v>
      </c>
      <c r="W230" s="106">
        <v>0.08</v>
      </c>
      <c r="X230" s="143">
        <v>0.5</v>
      </c>
      <c r="Y230" s="105">
        <v>0</v>
      </c>
      <c r="Z230" s="105">
        <v>0</v>
      </c>
      <c r="AA230" s="105">
        <v>0</v>
      </c>
      <c r="AB230" s="180">
        <v>1</v>
      </c>
      <c r="AC230" s="105">
        <v>0.08</v>
      </c>
      <c r="AD230" s="105">
        <v>0.08</v>
      </c>
      <c r="AE230" s="105">
        <v>0.08</v>
      </c>
      <c r="AF230" s="105">
        <v>0.08</v>
      </c>
      <c r="AG230" s="105">
        <v>0.08</v>
      </c>
      <c r="AH230" s="105">
        <v>0.1</v>
      </c>
      <c r="AI230" s="105">
        <v>0</v>
      </c>
      <c r="AJ230" s="106">
        <v>0</v>
      </c>
      <c r="AK230" s="146">
        <v>0.5</v>
      </c>
      <c r="AL230" s="106">
        <v>0</v>
      </c>
      <c r="AM230" s="106">
        <v>0</v>
      </c>
      <c r="AN230" s="106">
        <v>0</v>
      </c>
      <c r="AO230" s="22">
        <v>1</v>
      </c>
      <c r="AP230" s="175">
        <v>1</v>
      </c>
      <c r="AQ230" s="92" t="s">
        <v>1985</v>
      </c>
      <c r="AR230" s="39" t="s">
        <v>1986</v>
      </c>
      <c r="AS230" s="72"/>
      <c r="AT230" s="72" t="s">
        <v>1367</v>
      </c>
      <c r="AU230" s="72"/>
      <c r="AV230" s="72"/>
      <c r="AW230" s="72"/>
      <c r="BA230" s="72" t="s">
        <v>1839</v>
      </c>
      <c r="BB230" s="211">
        <v>0</v>
      </c>
      <c r="BC230" s="236"/>
      <c r="BD230" s="262"/>
      <c r="BE230" s="262"/>
      <c r="BF230" s="238" t="e">
        <v>#DIV/0!</v>
      </c>
      <c r="BG230" s="262">
        <v>0</v>
      </c>
      <c r="BH230" s="262"/>
      <c r="BI230" s="262"/>
      <c r="BJ230" s="238" t="e">
        <v>#DIV/0!</v>
      </c>
      <c r="BK230" s="262">
        <v>0</v>
      </c>
      <c r="BL230" s="262"/>
      <c r="BM230" s="262"/>
      <c r="BN230" s="238" t="e">
        <v>#DIV/0!</v>
      </c>
      <c r="BO230" s="262">
        <v>0</v>
      </c>
      <c r="BP230" s="262"/>
      <c r="BQ230" s="262"/>
      <c r="BR230" s="238" t="e">
        <v>#DIV/0!</v>
      </c>
      <c r="BS230" s="262">
        <v>0</v>
      </c>
      <c r="BT230" s="262"/>
      <c r="BU230" s="262"/>
      <c r="BV230" s="238" t="e">
        <v>#DIV/0!</v>
      </c>
      <c r="BW230" s="262">
        <v>0</v>
      </c>
      <c r="BX230" s="262"/>
      <c r="BY230" s="262"/>
      <c r="BZ230" s="238" t="e">
        <v>#DIV/0!</v>
      </c>
      <c r="CA230" s="262">
        <v>0</v>
      </c>
      <c r="CB230" s="262"/>
      <c r="CC230" s="262"/>
      <c r="CD230" s="238" t="e">
        <v>#DIV/0!</v>
      </c>
      <c r="CE230" s="262">
        <v>0</v>
      </c>
      <c r="CF230" s="262"/>
      <c r="CG230" s="262"/>
      <c r="CH230" s="238" t="e">
        <v>#DIV/0!</v>
      </c>
      <c r="CI230" s="262">
        <v>0</v>
      </c>
      <c r="CJ230" s="262"/>
      <c r="CK230" s="262"/>
      <c r="CL230" s="238" t="e">
        <v>#DIV/0!</v>
      </c>
      <c r="CM230" s="262">
        <v>0</v>
      </c>
      <c r="CN230" s="262"/>
      <c r="CO230" s="262"/>
      <c r="CP230" s="238" t="e">
        <v>#DIV/0!</v>
      </c>
      <c r="CQ230" s="262">
        <v>0</v>
      </c>
      <c r="CR230" s="262"/>
      <c r="CS230" s="262"/>
      <c r="CT230" s="238" t="e">
        <v>#DIV/0!</v>
      </c>
      <c r="CU230" s="262">
        <v>0</v>
      </c>
    </row>
    <row r="231" spans="1:99" ht="27.95" hidden="1" customHeight="1" outlineLevel="4" x14ac:dyDescent="0.2">
      <c r="A231" s="343"/>
      <c r="B231" s="335"/>
      <c r="C231" s="11" t="s">
        <v>696</v>
      </c>
      <c r="D231" s="11" t="s">
        <v>700</v>
      </c>
      <c r="E231" s="11" t="s">
        <v>1182</v>
      </c>
      <c r="F231" s="79"/>
      <c r="G231" s="79"/>
      <c r="H231" s="11"/>
      <c r="I231" s="11" t="s">
        <v>27</v>
      </c>
      <c r="J231" s="11" t="s">
        <v>727</v>
      </c>
      <c r="K231" s="11">
        <v>40</v>
      </c>
      <c r="L231" s="7">
        <v>125000</v>
      </c>
      <c r="M231" s="7">
        <v>5000000</v>
      </c>
      <c r="N231" s="104" t="s">
        <v>191</v>
      </c>
      <c r="O231" s="104" t="s">
        <v>209</v>
      </c>
      <c r="P231" s="105">
        <v>8.3299999999999999E-2</v>
      </c>
      <c r="Q231" s="105">
        <v>8.3299999999999999E-2</v>
      </c>
      <c r="R231" s="105">
        <v>8.3299999999999999E-2</v>
      </c>
      <c r="S231" s="105">
        <v>8.3299999999999999E-2</v>
      </c>
      <c r="T231" s="105">
        <v>8.3299999999999999E-2</v>
      </c>
      <c r="U231" s="105">
        <v>8.3299999999999999E-2</v>
      </c>
      <c r="V231" s="105">
        <v>8.3299999999999999E-2</v>
      </c>
      <c r="W231" s="106">
        <v>8.3299999999999999E-2</v>
      </c>
      <c r="X231" s="143">
        <v>8.3299999999999999E-2</v>
      </c>
      <c r="Y231" s="105">
        <v>8.3299999999999999E-2</v>
      </c>
      <c r="Z231" s="105">
        <v>8.3299999999999999E-2</v>
      </c>
      <c r="AA231" s="105">
        <v>8.3299999999999999E-2</v>
      </c>
      <c r="AB231" s="180">
        <v>0.99960000000000016</v>
      </c>
      <c r="AC231" s="105">
        <v>8.3299999999999999E-2</v>
      </c>
      <c r="AD231" s="105">
        <v>8.3299999999999999E-2</v>
      </c>
      <c r="AE231" s="105">
        <v>8.3299999999999999E-2</v>
      </c>
      <c r="AF231" s="105">
        <v>8.3299999999999999E-2</v>
      </c>
      <c r="AG231" s="105">
        <v>8.3299999999999999E-2</v>
      </c>
      <c r="AH231" s="105">
        <v>8.3299999999999999E-2</v>
      </c>
      <c r="AI231" s="105">
        <v>0</v>
      </c>
      <c r="AJ231" s="106">
        <v>0</v>
      </c>
      <c r="AK231" s="146">
        <v>0.05</v>
      </c>
      <c r="AL231" s="106">
        <v>0</v>
      </c>
      <c r="AM231" s="106">
        <v>0</v>
      </c>
      <c r="AN231" s="106">
        <v>0</v>
      </c>
      <c r="AO231" s="22">
        <v>0.54979999999999996</v>
      </c>
      <c r="AP231" s="175">
        <v>0.75</v>
      </c>
      <c r="AQ231" s="92" t="s">
        <v>1032</v>
      </c>
      <c r="AR231" s="39" t="s">
        <v>1983</v>
      </c>
      <c r="AS231" s="72"/>
      <c r="AT231" s="72" t="s">
        <v>1376</v>
      </c>
      <c r="AU231" s="72"/>
      <c r="AV231" s="72"/>
      <c r="AW231" s="72"/>
      <c r="BA231" s="72" t="s">
        <v>1840</v>
      </c>
      <c r="BB231" s="211">
        <v>0.45020000000000004</v>
      </c>
      <c r="BC231" s="236"/>
      <c r="BD231" s="262"/>
      <c r="BE231" s="262"/>
      <c r="BF231" s="238" t="e">
        <v>#DIV/0!</v>
      </c>
      <c r="BG231" s="262">
        <v>0</v>
      </c>
      <c r="BH231" s="262"/>
      <c r="BI231" s="262"/>
      <c r="BJ231" s="238" t="e">
        <v>#DIV/0!</v>
      </c>
      <c r="BK231" s="262">
        <v>0</v>
      </c>
      <c r="BL231" s="262"/>
      <c r="BM231" s="262"/>
      <c r="BN231" s="238" t="e">
        <v>#DIV/0!</v>
      </c>
      <c r="BO231" s="262">
        <v>0</v>
      </c>
      <c r="BP231" s="262"/>
      <c r="BQ231" s="262"/>
      <c r="BR231" s="238" t="e">
        <v>#DIV/0!</v>
      </c>
      <c r="BS231" s="262">
        <v>0</v>
      </c>
      <c r="BT231" s="262"/>
      <c r="BU231" s="262"/>
      <c r="BV231" s="238" t="e">
        <v>#DIV/0!</v>
      </c>
      <c r="BW231" s="262">
        <v>0</v>
      </c>
      <c r="BX231" s="262"/>
      <c r="BY231" s="262"/>
      <c r="BZ231" s="238" t="e">
        <v>#DIV/0!</v>
      </c>
      <c r="CA231" s="262">
        <v>0</v>
      </c>
      <c r="CB231" s="262"/>
      <c r="CC231" s="262"/>
      <c r="CD231" s="238" t="e">
        <v>#DIV/0!</v>
      </c>
      <c r="CE231" s="262">
        <v>0</v>
      </c>
      <c r="CF231" s="262"/>
      <c r="CG231" s="262"/>
      <c r="CH231" s="238" t="e">
        <v>#DIV/0!</v>
      </c>
      <c r="CI231" s="262">
        <v>0</v>
      </c>
      <c r="CJ231" s="262"/>
      <c r="CK231" s="262"/>
      <c r="CL231" s="238" t="e">
        <v>#DIV/0!</v>
      </c>
      <c r="CM231" s="262">
        <v>0</v>
      </c>
      <c r="CN231" s="262"/>
      <c r="CO231" s="262"/>
      <c r="CP231" s="238" t="e">
        <v>#DIV/0!</v>
      </c>
      <c r="CQ231" s="262">
        <v>0</v>
      </c>
      <c r="CR231" s="262"/>
      <c r="CS231" s="262"/>
      <c r="CT231" s="238" t="e">
        <v>#DIV/0!</v>
      </c>
      <c r="CU231" s="262">
        <v>0</v>
      </c>
    </row>
    <row r="232" spans="1:99" ht="27.95" hidden="1" customHeight="1" outlineLevel="4" x14ac:dyDescent="0.2">
      <c r="A232" s="343"/>
      <c r="B232" s="335"/>
      <c r="C232" s="11" t="s">
        <v>696</v>
      </c>
      <c r="D232" s="11" t="s">
        <v>700</v>
      </c>
      <c r="E232" s="11" t="s">
        <v>1179</v>
      </c>
      <c r="F232" s="79"/>
      <c r="G232" s="79"/>
      <c r="H232" s="11" t="s">
        <v>723</v>
      </c>
      <c r="I232" s="11" t="s">
        <v>27</v>
      </c>
      <c r="J232" s="11" t="s">
        <v>724</v>
      </c>
      <c r="K232" s="11">
        <v>35</v>
      </c>
      <c r="L232" s="7">
        <v>85714.28571428571</v>
      </c>
      <c r="M232" s="7">
        <v>3000000</v>
      </c>
      <c r="N232" s="104" t="s">
        <v>191</v>
      </c>
      <c r="O232" s="104" t="s">
        <v>209</v>
      </c>
      <c r="P232" s="105">
        <v>0</v>
      </c>
      <c r="Q232" s="105">
        <v>0</v>
      </c>
      <c r="R232" s="105">
        <v>0</v>
      </c>
      <c r="S232" s="105">
        <v>0.5</v>
      </c>
      <c r="T232" s="105">
        <v>0</v>
      </c>
      <c r="U232" s="105">
        <v>0</v>
      </c>
      <c r="V232" s="105">
        <v>0</v>
      </c>
      <c r="W232" s="106">
        <v>0</v>
      </c>
      <c r="X232" s="143">
        <v>0.5</v>
      </c>
      <c r="Y232" s="105">
        <v>0</v>
      </c>
      <c r="Z232" s="105">
        <v>0</v>
      </c>
      <c r="AA232" s="105">
        <v>0</v>
      </c>
      <c r="AB232" s="180">
        <v>1</v>
      </c>
      <c r="AC232" s="106">
        <v>0</v>
      </c>
      <c r="AD232" s="106">
        <v>0</v>
      </c>
      <c r="AE232" s="106">
        <v>0</v>
      </c>
      <c r="AF232" s="106">
        <v>0.5</v>
      </c>
      <c r="AG232" s="105">
        <v>0</v>
      </c>
      <c r="AH232" s="105">
        <v>0</v>
      </c>
      <c r="AI232" s="105">
        <v>0</v>
      </c>
      <c r="AJ232" s="106">
        <v>0</v>
      </c>
      <c r="AK232" s="146">
        <v>0.5</v>
      </c>
      <c r="AL232" s="106">
        <v>0</v>
      </c>
      <c r="AM232" s="106">
        <v>0</v>
      </c>
      <c r="AN232" s="106">
        <v>0</v>
      </c>
      <c r="AO232" s="22">
        <v>1</v>
      </c>
      <c r="AP232" s="175">
        <v>1</v>
      </c>
      <c r="AQ232" s="92" t="s">
        <v>1985</v>
      </c>
      <c r="AR232" s="39" t="s">
        <v>1986</v>
      </c>
      <c r="AS232" s="72"/>
      <c r="AT232" s="72" t="s">
        <v>1377</v>
      </c>
      <c r="AU232" s="72"/>
      <c r="AV232" s="72"/>
      <c r="AW232" s="72"/>
      <c r="BA232" s="72" t="s">
        <v>1841</v>
      </c>
      <c r="BB232" s="211">
        <v>0</v>
      </c>
      <c r="BC232" s="236"/>
      <c r="BD232" s="262"/>
      <c r="BE232" s="262"/>
      <c r="BF232" s="238" t="e">
        <v>#DIV/0!</v>
      </c>
      <c r="BG232" s="262">
        <v>0</v>
      </c>
      <c r="BH232" s="262"/>
      <c r="BI232" s="262"/>
      <c r="BJ232" s="238" t="e">
        <v>#DIV/0!</v>
      </c>
      <c r="BK232" s="262">
        <v>0</v>
      </c>
      <c r="BL232" s="262"/>
      <c r="BM232" s="262"/>
      <c r="BN232" s="238" t="e">
        <v>#DIV/0!</v>
      </c>
      <c r="BO232" s="262">
        <v>0</v>
      </c>
      <c r="BP232" s="262"/>
      <c r="BQ232" s="262"/>
      <c r="BR232" s="238" t="e">
        <v>#DIV/0!</v>
      </c>
      <c r="BS232" s="262">
        <v>0</v>
      </c>
      <c r="BT232" s="262"/>
      <c r="BU232" s="262"/>
      <c r="BV232" s="238" t="e">
        <v>#DIV/0!</v>
      </c>
      <c r="BW232" s="262">
        <v>0</v>
      </c>
      <c r="BX232" s="262"/>
      <c r="BY232" s="262"/>
      <c r="BZ232" s="238" t="e">
        <v>#DIV/0!</v>
      </c>
      <c r="CA232" s="262">
        <v>0</v>
      </c>
      <c r="CB232" s="262"/>
      <c r="CC232" s="262"/>
      <c r="CD232" s="238" t="e">
        <v>#DIV/0!</v>
      </c>
      <c r="CE232" s="262">
        <v>0</v>
      </c>
      <c r="CF232" s="262"/>
      <c r="CG232" s="262"/>
      <c r="CH232" s="238" t="e">
        <v>#DIV/0!</v>
      </c>
      <c r="CI232" s="262">
        <v>0</v>
      </c>
      <c r="CJ232" s="262"/>
      <c r="CK232" s="262"/>
      <c r="CL232" s="238" t="e">
        <v>#DIV/0!</v>
      </c>
      <c r="CM232" s="262">
        <v>0</v>
      </c>
      <c r="CN232" s="262"/>
      <c r="CO232" s="262"/>
      <c r="CP232" s="238" t="e">
        <v>#DIV/0!</v>
      </c>
      <c r="CQ232" s="262">
        <v>0</v>
      </c>
      <c r="CR232" s="262"/>
      <c r="CS232" s="262"/>
      <c r="CT232" s="238" t="e">
        <v>#DIV/0!</v>
      </c>
      <c r="CU232" s="262">
        <v>0</v>
      </c>
    </row>
    <row r="233" spans="1:99" ht="27.95" hidden="1" customHeight="1" outlineLevel="4" x14ac:dyDescent="0.2">
      <c r="A233" s="343"/>
      <c r="B233" s="335"/>
      <c r="C233" s="11" t="s">
        <v>696</v>
      </c>
      <c r="D233" s="11" t="s">
        <v>697</v>
      </c>
      <c r="E233" s="11" t="s">
        <v>1177</v>
      </c>
      <c r="F233" s="79"/>
      <c r="G233" s="79"/>
      <c r="H233" s="11" t="s">
        <v>698</v>
      </c>
      <c r="I233" s="11" t="s">
        <v>719</v>
      </c>
      <c r="J233" s="11" t="s">
        <v>584</v>
      </c>
      <c r="K233" s="11">
        <v>1000</v>
      </c>
      <c r="L233" s="7">
        <v>5000</v>
      </c>
      <c r="M233" s="7">
        <v>5000000</v>
      </c>
      <c r="N233" s="104" t="s">
        <v>191</v>
      </c>
      <c r="O233" s="104" t="s">
        <v>209</v>
      </c>
      <c r="P233" s="105">
        <v>0</v>
      </c>
      <c r="Q233" s="105">
        <v>0.5</v>
      </c>
      <c r="R233" s="105">
        <v>0</v>
      </c>
      <c r="S233" s="105">
        <v>0</v>
      </c>
      <c r="T233" s="105">
        <v>0</v>
      </c>
      <c r="U233" s="105">
        <v>0</v>
      </c>
      <c r="V233" s="105">
        <v>0</v>
      </c>
      <c r="W233" s="106">
        <v>0</v>
      </c>
      <c r="X233" s="143">
        <v>0.5</v>
      </c>
      <c r="Y233" s="105">
        <v>0</v>
      </c>
      <c r="Z233" s="105">
        <v>0</v>
      </c>
      <c r="AA233" s="105">
        <v>0</v>
      </c>
      <c r="AB233" s="180">
        <v>1</v>
      </c>
      <c r="AC233" s="106">
        <v>0</v>
      </c>
      <c r="AD233" s="106">
        <v>0.5</v>
      </c>
      <c r="AE233" s="106">
        <v>0</v>
      </c>
      <c r="AF233" s="106">
        <v>0</v>
      </c>
      <c r="AG233" s="105">
        <v>0</v>
      </c>
      <c r="AH233" s="105">
        <v>0</v>
      </c>
      <c r="AI233" s="105">
        <v>0</v>
      </c>
      <c r="AJ233" s="106">
        <v>0</v>
      </c>
      <c r="AK233" s="146">
        <v>0.5</v>
      </c>
      <c r="AL233" s="106">
        <v>0</v>
      </c>
      <c r="AM233" s="106">
        <v>0</v>
      </c>
      <c r="AN233" s="106">
        <v>0</v>
      </c>
      <c r="AO233" s="22">
        <v>1</v>
      </c>
      <c r="AP233" s="175">
        <v>1</v>
      </c>
      <c r="AQ233" s="92" t="s">
        <v>1985</v>
      </c>
      <c r="AR233" s="39" t="s">
        <v>1986</v>
      </c>
      <c r="AS233" s="72"/>
      <c r="AT233" s="72" t="s">
        <v>1374</v>
      </c>
      <c r="AU233" s="72"/>
      <c r="AV233" s="72"/>
      <c r="AW233" s="72"/>
      <c r="BA233" s="72"/>
      <c r="BB233" s="211">
        <v>0</v>
      </c>
      <c r="BC233" s="236"/>
      <c r="BD233" s="262"/>
      <c r="BE233" s="262"/>
      <c r="BF233" s="238" t="e">
        <v>#DIV/0!</v>
      </c>
      <c r="BG233" s="262">
        <v>0</v>
      </c>
      <c r="BH233" s="262"/>
      <c r="BI233" s="262"/>
      <c r="BJ233" s="238" t="e">
        <v>#DIV/0!</v>
      </c>
      <c r="BK233" s="262">
        <v>0</v>
      </c>
      <c r="BL233" s="262"/>
      <c r="BM233" s="262"/>
      <c r="BN233" s="238" t="e">
        <v>#DIV/0!</v>
      </c>
      <c r="BO233" s="262">
        <v>0</v>
      </c>
      <c r="BP233" s="262"/>
      <c r="BQ233" s="262"/>
      <c r="BR233" s="238" t="e">
        <v>#DIV/0!</v>
      </c>
      <c r="BS233" s="262">
        <v>0</v>
      </c>
      <c r="BT233" s="262"/>
      <c r="BU233" s="262"/>
      <c r="BV233" s="238" t="e">
        <v>#DIV/0!</v>
      </c>
      <c r="BW233" s="262">
        <v>0</v>
      </c>
      <c r="BX233" s="262"/>
      <c r="BY233" s="262"/>
      <c r="BZ233" s="238" t="e">
        <v>#DIV/0!</v>
      </c>
      <c r="CA233" s="262">
        <v>0</v>
      </c>
      <c r="CB233" s="262"/>
      <c r="CC233" s="262"/>
      <c r="CD233" s="238" t="e">
        <v>#DIV/0!</v>
      </c>
      <c r="CE233" s="262">
        <v>0</v>
      </c>
      <c r="CF233" s="262"/>
      <c r="CG233" s="262"/>
      <c r="CH233" s="238" t="e">
        <v>#DIV/0!</v>
      </c>
      <c r="CI233" s="262">
        <v>0</v>
      </c>
      <c r="CJ233" s="262"/>
      <c r="CK233" s="262"/>
      <c r="CL233" s="238" t="e">
        <v>#DIV/0!</v>
      </c>
      <c r="CM233" s="262">
        <v>0</v>
      </c>
      <c r="CN233" s="262"/>
      <c r="CO233" s="262"/>
      <c r="CP233" s="238" t="e">
        <v>#DIV/0!</v>
      </c>
      <c r="CQ233" s="262">
        <v>0</v>
      </c>
      <c r="CR233" s="262"/>
      <c r="CS233" s="262"/>
      <c r="CT233" s="238" t="e">
        <v>#DIV/0!</v>
      </c>
      <c r="CU233" s="262">
        <v>0</v>
      </c>
    </row>
    <row r="234" spans="1:99" ht="27.95" hidden="1" customHeight="1" outlineLevel="4" x14ac:dyDescent="0.2">
      <c r="A234" s="343"/>
      <c r="B234" s="335"/>
      <c r="C234" s="11" t="s">
        <v>696</v>
      </c>
      <c r="D234" s="11" t="s">
        <v>1186</v>
      </c>
      <c r="E234" s="11" t="s">
        <v>1420</v>
      </c>
      <c r="F234" s="79"/>
      <c r="G234" s="79"/>
      <c r="H234" s="11"/>
      <c r="I234" s="11" t="s">
        <v>27</v>
      </c>
      <c r="J234" s="11" t="s">
        <v>734</v>
      </c>
      <c r="K234" s="11">
        <v>4</v>
      </c>
      <c r="L234" s="7">
        <v>250000</v>
      </c>
      <c r="M234" s="7">
        <v>1000000</v>
      </c>
      <c r="N234" s="104" t="s">
        <v>191</v>
      </c>
      <c r="O234" s="104" t="s">
        <v>209</v>
      </c>
      <c r="P234" s="105">
        <v>0.04</v>
      </c>
      <c r="Q234" s="105">
        <v>0.04</v>
      </c>
      <c r="R234" s="105">
        <v>0.06</v>
      </c>
      <c r="S234" s="105">
        <v>0.06</v>
      </c>
      <c r="T234" s="105">
        <v>0.06</v>
      </c>
      <c r="U234" s="105">
        <v>0.08</v>
      </c>
      <c r="V234" s="105">
        <v>0.08</v>
      </c>
      <c r="W234" s="106">
        <v>0.08</v>
      </c>
      <c r="X234" s="143">
        <v>0.5</v>
      </c>
      <c r="Y234" s="105">
        <v>0</v>
      </c>
      <c r="Z234" s="105">
        <v>0</v>
      </c>
      <c r="AA234" s="105">
        <v>0</v>
      </c>
      <c r="AB234" s="180">
        <v>1</v>
      </c>
      <c r="AC234" s="105">
        <v>0.08</v>
      </c>
      <c r="AD234" s="105">
        <v>0.08</v>
      </c>
      <c r="AE234" s="105">
        <v>0.08</v>
      </c>
      <c r="AF234" s="105">
        <v>0.08</v>
      </c>
      <c r="AG234" s="105">
        <v>0.1</v>
      </c>
      <c r="AH234" s="105">
        <v>0.08</v>
      </c>
      <c r="AI234" s="105">
        <v>0</v>
      </c>
      <c r="AJ234" s="106">
        <v>0</v>
      </c>
      <c r="AK234" s="146">
        <v>0.5</v>
      </c>
      <c r="AL234" s="106">
        <v>0</v>
      </c>
      <c r="AM234" s="106">
        <v>0</v>
      </c>
      <c r="AN234" s="106">
        <v>0</v>
      </c>
      <c r="AO234" s="22">
        <v>1</v>
      </c>
      <c r="AP234" s="175">
        <v>1</v>
      </c>
      <c r="AQ234" s="92" t="s">
        <v>1985</v>
      </c>
      <c r="AR234" s="39" t="s">
        <v>1986</v>
      </c>
      <c r="AS234" s="72"/>
      <c r="AT234" s="72" t="s">
        <v>1365</v>
      </c>
      <c r="AU234" s="72"/>
      <c r="AV234" s="72"/>
      <c r="AW234" s="72"/>
      <c r="BA234" s="72" t="s">
        <v>1842</v>
      </c>
      <c r="BB234" s="211">
        <v>0</v>
      </c>
      <c r="BC234" s="236"/>
      <c r="BD234" s="262"/>
      <c r="BE234" s="262"/>
      <c r="BF234" s="238" t="e">
        <v>#DIV/0!</v>
      </c>
      <c r="BG234" s="262">
        <v>0</v>
      </c>
      <c r="BH234" s="262"/>
      <c r="BI234" s="262"/>
      <c r="BJ234" s="238" t="e">
        <v>#DIV/0!</v>
      </c>
      <c r="BK234" s="262">
        <v>0</v>
      </c>
      <c r="BL234" s="262"/>
      <c r="BM234" s="262"/>
      <c r="BN234" s="238" t="e">
        <v>#DIV/0!</v>
      </c>
      <c r="BO234" s="262">
        <v>0</v>
      </c>
      <c r="BP234" s="262"/>
      <c r="BQ234" s="262"/>
      <c r="BR234" s="238" t="e">
        <v>#DIV/0!</v>
      </c>
      <c r="BS234" s="262">
        <v>0</v>
      </c>
      <c r="BT234" s="262"/>
      <c r="BU234" s="262"/>
      <c r="BV234" s="238" t="e">
        <v>#DIV/0!</v>
      </c>
      <c r="BW234" s="262">
        <v>0</v>
      </c>
      <c r="BX234" s="262"/>
      <c r="BY234" s="262"/>
      <c r="BZ234" s="238" t="e">
        <v>#DIV/0!</v>
      </c>
      <c r="CA234" s="262">
        <v>0</v>
      </c>
      <c r="CB234" s="262"/>
      <c r="CC234" s="262"/>
      <c r="CD234" s="238" t="e">
        <v>#DIV/0!</v>
      </c>
      <c r="CE234" s="262">
        <v>0</v>
      </c>
      <c r="CF234" s="262"/>
      <c r="CG234" s="262"/>
      <c r="CH234" s="238" t="e">
        <v>#DIV/0!</v>
      </c>
      <c r="CI234" s="262">
        <v>0</v>
      </c>
      <c r="CJ234" s="262"/>
      <c r="CK234" s="262"/>
      <c r="CL234" s="238" t="e">
        <v>#DIV/0!</v>
      </c>
      <c r="CM234" s="262">
        <v>0</v>
      </c>
      <c r="CN234" s="262"/>
      <c r="CO234" s="262"/>
      <c r="CP234" s="238" t="e">
        <v>#DIV/0!</v>
      </c>
      <c r="CQ234" s="262">
        <v>0</v>
      </c>
      <c r="CR234" s="262"/>
      <c r="CS234" s="262"/>
      <c r="CT234" s="238" t="e">
        <v>#DIV/0!</v>
      </c>
      <c r="CU234" s="262">
        <v>0</v>
      </c>
    </row>
    <row r="235" spans="1:99" ht="27.95" hidden="1" customHeight="1" outlineLevel="4" x14ac:dyDescent="0.2">
      <c r="A235" s="343"/>
      <c r="B235" s="335"/>
      <c r="C235" s="11" t="s">
        <v>696</v>
      </c>
      <c r="D235" s="11" t="s">
        <v>1186</v>
      </c>
      <c r="E235" s="11" t="s">
        <v>1187</v>
      </c>
      <c r="F235" s="79"/>
      <c r="G235" s="79"/>
      <c r="H235" s="11"/>
      <c r="I235" s="11" t="s">
        <v>27</v>
      </c>
      <c r="J235" s="11" t="s">
        <v>735</v>
      </c>
      <c r="K235" s="11">
        <v>50</v>
      </c>
      <c r="L235" s="7">
        <v>44000</v>
      </c>
      <c r="M235" s="7">
        <v>2200000</v>
      </c>
      <c r="N235" s="104" t="s">
        <v>191</v>
      </c>
      <c r="O235" s="104" t="s">
        <v>209</v>
      </c>
      <c r="P235" s="105">
        <v>8.3299999999999999E-2</v>
      </c>
      <c r="Q235" s="105">
        <v>8.3299999999999999E-2</v>
      </c>
      <c r="R235" s="105">
        <v>8.3299999999999999E-2</v>
      </c>
      <c r="S235" s="105">
        <v>8.3299999999999999E-2</v>
      </c>
      <c r="T235" s="105">
        <v>8.3299999999999999E-2</v>
      </c>
      <c r="U235" s="105">
        <v>8.3299999999999999E-2</v>
      </c>
      <c r="V235" s="105">
        <v>8.3299999999999999E-2</v>
      </c>
      <c r="W235" s="106">
        <v>8.3299999999999999E-2</v>
      </c>
      <c r="X235" s="143">
        <v>8.3299999999999999E-2</v>
      </c>
      <c r="Y235" s="105">
        <v>8.3299999999999999E-2</v>
      </c>
      <c r="Z235" s="105">
        <v>8.3299999999999999E-2</v>
      </c>
      <c r="AA235" s="105">
        <v>8.3299999999999999E-2</v>
      </c>
      <c r="AB235" s="180">
        <v>0.99960000000000016</v>
      </c>
      <c r="AC235" s="105">
        <v>8.3299999999999999E-2</v>
      </c>
      <c r="AD235" s="105">
        <v>8.3299999999999999E-2</v>
      </c>
      <c r="AE235" s="105">
        <v>8.3299999999999999E-2</v>
      </c>
      <c r="AF235" s="105">
        <v>8.3299999999999999E-2</v>
      </c>
      <c r="AG235" s="105">
        <v>8.3299999999999999E-2</v>
      </c>
      <c r="AH235" s="105">
        <v>8.3299999999999999E-2</v>
      </c>
      <c r="AI235" s="105">
        <v>0</v>
      </c>
      <c r="AJ235" s="106">
        <v>0</v>
      </c>
      <c r="AK235" s="146">
        <v>0.05</v>
      </c>
      <c r="AL235" s="106">
        <v>0</v>
      </c>
      <c r="AM235" s="106">
        <v>0</v>
      </c>
      <c r="AN235" s="106">
        <v>0</v>
      </c>
      <c r="AO235" s="22">
        <v>0.54979999999999996</v>
      </c>
      <c r="AP235" s="175">
        <v>0.75</v>
      </c>
      <c r="AQ235" s="92" t="s">
        <v>1032</v>
      </c>
      <c r="AR235" s="39" t="s">
        <v>1983</v>
      </c>
      <c r="AS235" s="72"/>
      <c r="AT235" s="72" t="s">
        <v>1369</v>
      </c>
      <c r="AU235" s="72"/>
      <c r="AV235" s="72"/>
      <c r="AW235" s="72"/>
      <c r="BA235" s="72" t="s">
        <v>1843</v>
      </c>
      <c r="BB235" s="211">
        <v>0.45020000000000004</v>
      </c>
      <c r="BC235" s="236"/>
      <c r="BD235" s="262"/>
      <c r="BE235" s="262"/>
      <c r="BF235" s="238" t="e">
        <v>#DIV/0!</v>
      </c>
      <c r="BG235" s="262">
        <v>0</v>
      </c>
      <c r="BH235" s="262"/>
      <c r="BI235" s="262"/>
      <c r="BJ235" s="238" t="e">
        <v>#DIV/0!</v>
      </c>
      <c r="BK235" s="262">
        <v>0</v>
      </c>
      <c r="BL235" s="262"/>
      <c r="BM235" s="262"/>
      <c r="BN235" s="238" t="e">
        <v>#DIV/0!</v>
      </c>
      <c r="BO235" s="262">
        <v>0</v>
      </c>
      <c r="BP235" s="262"/>
      <c r="BQ235" s="262"/>
      <c r="BR235" s="238" t="e">
        <v>#DIV/0!</v>
      </c>
      <c r="BS235" s="262">
        <v>0</v>
      </c>
      <c r="BT235" s="262"/>
      <c r="BU235" s="262"/>
      <c r="BV235" s="238" t="e">
        <v>#DIV/0!</v>
      </c>
      <c r="BW235" s="262">
        <v>0</v>
      </c>
      <c r="BX235" s="262"/>
      <c r="BY235" s="262"/>
      <c r="BZ235" s="238" t="e">
        <v>#DIV/0!</v>
      </c>
      <c r="CA235" s="262">
        <v>0</v>
      </c>
      <c r="CB235" s="262"/>
      <c r="CC235" s="262"/>
      <c r="CD235" s="238" t="e">
        <v>#DIV/0!</v>
      </c>
      <c r="CE235" s="262">
        <v>0</v>
      </c>
      <c r="CF235" s="262"/>
      <c r="CG235" s="262"/>
      <c r="CH235" s="238" t="e">
        <v>#DIV/0!</v>
      </c>
      <c r="CI235" s="262">
        <v>0</v>
      </c>
      <c r="CJ235" s="262"/>
      <c r="CK235" s="262"/>
      <c r="CL235" s="238" t="e">
        <v>#DIV/0!</v>
      </c>
      <c r="CM235" s="262">
        <v>0</v>
      </c>
      <c r="CN235" s="262"/>
      <c r="CO235" s="262"/>
      <c r="CP235" s="238" t="e">
        <v>#DIV/0!</v>
      </c>
      <c r="CQ235" s="262">
        <v>0</v>
      </c>
      <c r="CR235" s="262"/>
      <c r="CS235" s="262"/>
      <c r="CT235" s="238" t="e">
        <v>#DIV/0!</v>
      </c>
      <c r="CU235" s="262">
        <v>0</v>
      </c>
    </row>
    <row r="236" spans="1:99" ht="27.95" hidden="1" customHeight="1" outlineLevel="4" x14ac:dyDescent="0.2">
      <c r="A236" s="343"/>
      <c r="B236" s="335"/>
      <c r="C236" s="11" t="s">
        <v>696</v>
      </c>
      <c r="D236" s="11" t="s">
        <v>1186</v>
      </c>
      <c r="E236" s="11" t="s">
        <v>1188</v>
      </c>
      <c r="F236" s="79"/>
      <c r="G236" s="79"/>
      <c r="H236" s="11"/>
      <c r="I236" s="11" t="s">
        <v>27</v>
      </c>
      <c r="J236" s="11" t="s">
        <v>736</v>
      </c>
      <c r="K236" s="11">
        <v>25</v>
      </c>
      <c r="L236" s="7">
        <v>80000</v>
      </c>
      <c r="M236" s="7">
        <v>2000000</v>
      </c>
      <c r="N236" s="104" t="s">
        <v>191</v>
      </c>
      <c r="O236" s="104" t="s">
        <v>209</v>
      </c>
      <c r="P236" s="105">
        <v>0</v>
      </c>
      <c r="Q236" s="105">
        <v>0</v>
      </c>
      <c r="R236" s="105">
        <v>1</v>
      </c>
      <c r="S236" s="105">
        <v>0</v>
      </c>
      <c r="T236" s="105">
        <v>0</v>
      </c>
      <c r="U236" s="105">
        <v>0</v>
      </c>
      <c r="V236" s="105">
        <v>0</v>
      </c>
      <c r="W236" s="106">
        <v>0</v>
      </c>
      <c r="X236" s="143">
        <v>0</v>
      </c>
      <c r="Y236" s="105">
        <v>0</v>
      </c>
      <c r="Z236" s="105">
        <v>0</v>
      </c>
      <c r="AA236" s="105">
        <v>0</v>
      </c>
      <c r="AB236" s="180">
        <v>1</v>
      </c>
      <c r="AC236" s="106">
        <v>0</v>
      </c>
      <c r="AD236" s="106">
        <v>0</v>
      </c>
      <c r="AE236" s="106">
        <v>1</v>
      </c>
      <c r="AF236" s="106">
        <v>0</v>
      </c>
      <c r="AG236" s="105">
        <v>0</v>
      </c>
      <c r="AH236" s="105">
        <v>0</v>
      </c>
      <c r="AI236" s="105">
        <v>0</v>
      </c>
      <c r="AJ236" s="106">
        <v>0</v>
      </c>
      <c r="AK236" s="146">
        <v>0</v>
      </c>
      <c r="AL236" s="106">
        <v>0</v>
      </c>
      <c r="AM236" s="106">
        <v>0</v>
      </c>
      <c r="AN236" s="106">
        <v>0</v>
      </c>
      <c r="AO236" s="22">
        <v>1</v>
      </c>
      <c r="AP236" s="175">
        <v>1</v>
      </c>
      <c r="AQ236" s="92" t="s">
        <v>1985</v>
      </c>
      <c r="AR236" s="39" t="s">
        <v>1986</v>
      </c>
      <c r="AS236" s="72"/>
      <c r="AT236" s="72" t="s">
        <v>1368</v>
      </c>
      <c r="AU236" s="72"/>
      <c r="AV236" s="72"/>
      <c r="AW236" s="72"/>
      <c r="BA236" s="72"/>
      <c r="BB236" s="211">
        <v>0</v>
      </c>
      <c r="BC236" s="236"/>
      <c r="BD236" s="262"/>
      <c r="BE236" s="262"/>
      <c r="BF236" s="238" t="e">
        <v>#DIV/0!</v>
      </c>
      <c r="BG236" s="262">
        <v>0</v>
      </c>
      <c r="BH236" s="262"/>
      <c r="BI236" s="262"/>
      <c r="BJ236" s="238" t="e">
        <v>#DIV/0!</v>
      </c>
      <c r="BK236" s="262">
        <v>0</v>
      </c>
      <c r="BL236" s="262"/>
      <c r="BM236" s="262"/>
      <c r="BN236" s="238" t="e">
        <v>#DIV/0!</v>
      </c>
      <c r="BO236" s="262">
        <v>0</v>
      </c>
      <c r="BP236" s="262"/>
      <c r="BQ236" s="262"/>
      <c r="BR236" s="238" t="e">
        <v>#DIV/0!</v>
      </c>
      <c r="BS236" s="262">
        <v>0</v>
      </c>
      <c r="BT236" s="262"/>
      <c r="BU236" s="262"/>
      <c r="BV236" s="238" t="e">
        <v>#DIV/0!</v>
      </c>
      <c r="BW236" s="262">
        <v>0</v>
      </c>
      <c r="BX236" s="262"/>
      <c r="BY236" s="262"/>
      <c r="BZ236" s="238" t="e">
        <v>#DIV/0!</v>
      </c>
      <c r="CA236" s="262">
        <v>0</v>
      </c>
      <c r="CB236" s="262"/>
      <c r="CC236" s="262"/>
      <c r="CD236" s="238" t="e">
        <v>#DIV/0!</v>
      </c>
      <c r="CE236" s="262">
        <v>0</v>
      </c>
      <c r="CF236" s="262"/>
      <c r="CG236" s="262"/>
      <c r="CH236" s="238" t="e">
        <v>#DIV/0!</v>
      </c>
      <c r="CI236" s="262">
        <v>0</v>
      </c>
      <c r="CJ236" s="262"/>
      <c r="CK236" s="262"/>
      <c r="CL236" s="238" t="e">
        <v>#DIV/0!</v>
      </c>
      <c r="CM236" s="262">
        <v>0</v>
      </c>
      <c r="CN236" s="262"/>
      <c r="CO236" s="262"/>
      <c r="CP236" s="238" t="e">
        <v>#DIV/0!</v>
      </c>
      <c r="CQ236" s="262">
        <v>0</v>
      </c>
      <c r="CR236" s="262"/>
      <c r="CS236" s="262"/>
      <c r="CT236" s="238" t="e">
        <v>#DIV/0!</v>
      </c>
      <c r="CU236" s="262">
        <v>0</v>
      </c>
    </row>
    <row r="237" spans="1:99" ht="27.95" hidden="1" customHeight="1" outlineLevel="4" x14ac:dyDescent="0.2">
      <c r="A237" s="343"/>
      <c r="B237" s="335"/>
      <c r="C237" s="11" t="s">
        <v>696</v>
      </c>
      <c r="D237" s="11" t="s">
        <v>716</v>
      </c>
      <c r="E237" s="11" t="s">
        <v>1189</v>
      </c>
      <c r="F237" s="79"/>
      <c r="G237" s="79"/>
      <c r="H237" s="11" t="s">
        <v>739</v>
      </c>
      <c r="I237" s="11" t="s">
        <v>110</v>
      </c>
      <c r="J237" s="11" t="s">
        <v>740</v>
      </c>
      <c r="K237" s="11">
        <v>60</v>
      </c>
      <c r="L237" s="7">
        <v>50000</v>
      </c>
      <c r="M237" s="7">
        <v>3000000</v>
      </c>
      <c r="N237" s="104" t="s">
        <v>191</v>
      </c>
      <c r="O237" s="104" t="s">
        <v>209</v>
      </c>
      <c r="P237" s="105">
        <v>0</v>
      </c>
      <c r="Q237" s="105">
        <v>0</v>
      </c>
      <c r="R237" s="105">
        <v>0.5</v>
      </c>
      <c r="S237" s="105">
        <v>0</v>
      </c>
      <c r="T237" s="105">
        <v>0</v>
      </c>
      <c r="U237" s="105">
        <v>0</v>
      </c>
      <c r="V237" s="105">
        <v>0</v>
      </c>
      <c r="W237" s="106">
        <v>0</v>
      </c>
      <c r="X237" s="143">
        <v>0.5</v>
      </c>
      <c r="Y237" s="105">
        <v>0</v>
      </c>
      <c r="Z237" s="105">
        <v>0</v>
      </c>
      <c r="AA237" s="105">
        <v>0</v>
      </c>
      <c r="AB237" s="180">
        <v>1</v>
      </c>
      <c r="AC237" s="106">
        <v>0</v>
      </c>
      <c r="AD237" s="106">
        <v>0</v>
      </c>
      <c r="AE237" s="106">
        <v>0.5</v>
      </c>
      <c r="AF237" s="106">
        <v>0</v>
      </c>
      <c r="AG237" s="105">
        <v>0</v>
      </c>
      <c r="AH237" s="105">
        <v>0</v>
      </c>
      <c r="AI237" s="105">
        <v>0</v>
      </c>
      <c r="AJ237" s="106">
        <v>0</v>
      </c>
      <c r="AK237" s="146">
        <v>0.5</v>
      </c>
      <c r="AL237" s="106">
        <v>0</v>
      </c>
      <c r="AM237" s="106">
        <v>0</v>
      </c>
      <c r="AN237" s="106">
        <v>0</v>
      </c>
      <c r="AO237" s="22">
        <v>1</v>
      </c>
      <c r="AP237" s="175">
        <v>1</v>
      </c>
      <c r="AQ237" s="92" t="s">
        <v>1985</v>
      </c>
      <c r="AR237" s="39" t="s">
        <v>1986</v>
      </c>
      <c r="AS237" s="72"/>
      <c r="AT237" s="72" t="s">
        <v>1370</v>
      </c>
      <c r="AU237" s="72"/>
      <c r="AV237" s="72"/>
      <c r="AW237" s="72"/>
      <c r="BA237" s="72" t="s">
        <v>1844</v>
      </c>
      <c r="BB237" s="211">
        <v>0</v>
      </c>
      <c r="BC237" s="236"/>
      <c r="BD237" s="262"/>
      <c r="BE237" s="262"/>
      <c r="BF237" s="238" t="e">
        <v>#DIV/0!</v>
      </c>
      <c r="BG237" s="262">
        <v>0</v>
      </c>
      <c r="BH237" s="262"/>
      <c r="BI237" s="262"/>
      <c r="BJ237" s="238" t="e">
        <v>#DIV/0!</v>
      </c>
      <c r="BK237" s="262">
        <v>0</v>
      </c>
      <c r="BL237" s="262"/>
      <c r="BM237" s="262"/>
      <c r="BN237" s="238" t="e">
        <v>#DIV/0!</v>
      </c>
      <c r="BO237" s="262">
        <v>0</v>
      </c>
      <c r="BP237" s="262"/>
      <c r="BQ237" s="262"/>
      <c r="BR237" s="238" t="e">
        <v>#DIV/0!</v>
      </c>
      <c r="BS237" s="262">
        <v>0</v>
      </c>
      <c r="BT237" s="262"/>
      <c r="BU237" s="262"/>
      <c r="BV237" s="238" t="e">
        <v>#DIV/0!</v>
      </c>
      <c r="BW237" s="262">
        <v>0</v>
      </c>
      <c r="BX237" s="262"/>
      <c r="BY237" s="262"/>
      <c r="BZ237" s="238" t="e">
        <v>#DIV/0!</v>
      </c>
      <c r="CA237" s="262">
        <v>0</v>
      </c>
      <c r="CB237" s="262"/>
      <c r="CC237" s="262"/>
      <c r="CD237" s="238" t="e">
        <v>#DIV/0!</v>
      </c>
      <c r="CE237" s="262">
        <v>0</v>
      </c>
      <c r="CF237" s="262"/>
      <c r="CG237" s="262"/>
      <c r="CH237" s="238" t="e">
        <v>#DIV/0!</v>
      </c>
      <c r="CI237" s="262">
        <v>0</v>
      </c>
      <c r="CJ237" s="262"/>
      <c r="CK237" s="262"/>
      <c r="CL237" s="238" t="e">
        <v>#DIV/0!</v>
      </c>
      <c r="CM237" s="262">
        <v>0</v>
      </c>
      <c r="CN237" s="262"/>
      <c r="CO237" s="262"/>
      <c r="CP237" s="238" t="e">
        <v>#DIV/0!</v>
      </c>
      <c r="CQ237" s="262">
        <v>0</v>
      </c>
      <c r="CR237" s="262"/>
      <c r="CS237" s="262"/>
      <c r="CT237" s="238" t="e">
        <v>#DIV/0!</v>
      </c>
      <c r="CU237" s="262">
        <v>0</v>
      </c>
    </row>
    <row r="238" spans="1:99" ht="27.95" hidden="1" customHeight="1" outlineLevel="4" x14ac:dyDescent="0.2">
      <c r="A238" s="343"/>
      <c r="B238" s="335"/>
      <c r="C238" s="11" t="s">
        <v>696</v>
      </c>
      <c r="D238" s="11" t="s">
        <v>716</v>
      </c>
      <c r="E238" s="11" t="s">
        <v>1190</v>
      </c>
      <c r="F238" s="79"/>
      <c r="G238" s="79"/>
      <c r="H238" s="11"/>
      <c r="I238" s="11" t="s">
        <v>14</v>
      </c>
      <c r="J238" s="11" t="s">
        <v>742</v>
      </c>
      <c r="K238" s="11">
        <v>6</v>
      </c>
      <c r="L238" s="7">
        <v>100000</v>
      </c>
      <c r="M238" s="7">
        <v>600000</v>
      </c>
      <c r="N238" s="104" t="s">
        <v>191</v>
      </c>
      <c r="O238" s="104" t="s">
        <v>209</v>
      </c>
      <c r="P238" s="105">
        <v>8.3299999999999999E-2</v>
      </c>
      <c r="Q238" s="105">
        <v>8.3299999999999999E-2</v>
      </c>
      <c r="R238" s="105">
        <v>8.3299999999999999E-2</v>
      </c>
      <c r="S238" s="105">
        <v>8.3299999999999999E-2</v>
      </c>
      <c r="T238" s="105">
        <v>8.3299999999999999E-2</v>
      </c>
      <c r="U238" s="105">
        <v>8.3299999999999999E-2</v>
      </c>
      <c r="V238" s="105">
        <v>8.3299999999999999E-2</v>
      </c>
      <c r="W238" s="106">
        <v>8.3299999999999999E-2</v>
      </c>
      <c r="X238" s="143">
        <v>8.3299999999999999E-2</v>
      </c>
      <c r="Y238" s="105">
        <v>8.3299999999999999E-2</v>
      </c>
      <c r="Z238" s="105">
        <v>8.3299999999999999E-2</v>
      </c>
      <c r="AA238" s="105">
        <v>8.3299999999999999E-2</v>
      </c>
      <c r="AB238" s="180">
        <v>0.99960000000000016</v>
      </c>
      <c r="AC238" s="105">
        <v>8.3299999999999999E-2</v>
      </c>
      <c r="AD238" s="105">
        <v>8.3299999999999999E-2</v>
      </c>
      <c r="AE238" s="105">
        <v>8.3299999999999999E-2</v>
      </c>
      <c r="AF238" s="105">
        <v>8.3299999999999999E-2</v>
      </c>
      <c r="AG238" s="105">
        <v>8.3299999999999999E-2</v>
      </c>
      <c r="AH238" s="105">
        <v>8.3299999999999999E-2</v>
      </c>
      <c r="AI238" s="105">
        <v>0</v>
      </c>
      <c r="AJ238" s="106">
        <v>0</v>
      </c>
      <c r="AK238" s="146">
        <v>0.05</v>
      </c>
      <c r="AL238" s="106">
        <v>0</v>
      </c>
      <c r="AM238" s="106">
        <v>0</v>
      </c>
      <c r="AN238" s="106">
        <v>0</v>
      </c>
      <c r="AO238" s="22">
        <v>0.54979999999999996</v>
      </c>
      <c r="AP238" s="175">
        <v>0.75</v>
      </c>
      <c r="AQ238" s="92" t="s">
        <v>1032</v>
      </c>
      <c r="AR238" s="39" t="s">
        <v>1983</v>
      </c>
      <c r="AS238" s="72"/>
      <c r="AT238" s="72" t="s">
        <v>1371</v>
      </c>
      <c r="AU238" s="72"/>
      <c r="AV238" s="72"/>
      <c r="AW238" s="72"/>
      <c r="BA238" s="72" t="s">
        <v>1845</v>
      </c>
      <c r="BB238" s="211">
        <v>0.45020000000000004</v>
      </c>
      <c r="BC238" s="236"/>
      <c r="BD238" s="262"/>
      <c r="BE238" s="262"/>
      <c r="BF238" s="238" t="e">
        <v>#DIV/0!</v>
      </c>
      <c r="BG238" s="262">
        <v>0</v>
      </c>
      <c r="BH238" s="262"/>
      <c r="BI238" s="262"/>
      <c r="BJ238" s="238" t="e">
        <v>#DIV/0!</v>
      </c>
      <c r="BK238" s="262">
        <v>0</v>
      </c>
      <c r="BL238" s="262"/>
      <c r="BM238" s="262"/>
      <c r="BN238" s="238" t="e">
        <v>#DIV/0!</v>
      </c>
      <c r="BO238" s="262">
        <v>0</v>
      </c>
      <c r="BP238" s="262"/>
      <c r="BQ238" s="262"/>
      <c r="BR238" s="238" t="e">
        <v>#DIV/0!</v>
      </c>
      <c r="BS238" s="262">
        <v>0</v>
      </c>
      <c r="BT238" s="262"/>
      <c r="BU238" s="262"/>
      <c r="BV238" s="238" t="e">
        <v>#DIV/0!</v>
      </c>
      <c r="BW238" s="262">
        <v>0</v>
      </c>
      <c r="BX238" s="262"/>
      <c r="BY238" s="262"/>
      <c r="BZ238" s="238" t="e">
        <v>#DIV/0!</v>
      </c>
      <c r="CA238" s="262">
        <v>0</v>
      </c>
      <c r="CB238" s="262"/>
      <c r="CC238" s="262"/>
      <c r="CD238" s="238" t="e">
        <v>#DIV/0!</v>
      </c>
      <c r="CE238" s="262">
        <v>0</v>
      </c>
      <c r="CF238" s="262"/>
      <c r="CG238" s="262"/>
      <c r="CH238" s="238" t="e">
        <v>#DIV/0!</v>
      </c>
      <c r="CI238" s="262">
        <v>0</v>
      </c>
      <c r="CJ238" s="262"/>
      <c r="CK238" s="262"/>
      <c r="CL238" s="238" t="e">
        <v>#DIV/0!</v>
      </c>
      <c r="CM238" s="262">
        <v>0</v>
      </c>
      <c r="CN238" s="262"/>
      <c r="CO238" s="262"/>
      <c r="CP238" s="238" t="e">
        <v>#DIV/0!</v>
      </c>
      <c r="CQ238" s="262">
        <v>0</v>
      </c>
      <c r="CR238" s="262"/>
      <c r="CS238" s="262"/>
      <c r="CT238" s="238" t="e">
        <v>#DIV/0!</v>
      </c>
      <c r="CU238" s="262">
        <v>0</v>
      </c>
    </row>
    <row r="239" spans="1:99" ht="27.95" hidden="1" customHeight="1" outlineLevel="4" x14ac:dyDescent="0.2">
      <c r="A239" s="343"/>
      <c r="B239" s="335"/>
      <c r="C239" s="11" t="s">
        <v>696</v>
      </c>
      <c r="D239" s="11" t="s">
        <v>716</v>
      </c>
      <c r="E239" s="11" t="s">
        <v>1192</v>
      </c>
      <c r="F239" s="79"/>
      <c r="G239" s="79"/>
      <c r="H239" s="11"/>
      <c r="I239" s="11" t="s">
        <v>27</v>
      </c>
      <c r="J239" s="11" t="s">
        <v>748</v>
      </c>
      <c r="K239" s="11">
        <v>1</v>
      </c>
      <c r="L239" s="7">
        <v>8000000</v>
      </c>
      <c r="M239" s="7">
        <v>8000000</v>
      </c>
      <c r="N239" s="104" t="s">
        <v>191</v>
      </c>
      <c r="O239" s="104" t="s">
        <v>209</v>
      </c>
      <c r="P239" s="105">
        <v>0.08</v>
      </c>
      <c r="Q239" s="105">
        <v>0.08</v>
      </c>
      <c r="R239" s="105">
        <v>0.08</v>
      </c>
      <c r="S239" s="105">
        <v>0.08</v>
      </c>
      <c r="T239" s="105">
        <v>0.08</v>
      </c>
      <c r="U239" s="105">
        <v>0.08</v>
      </c>
      <c r="V239" s="105">
        <v>0.08</v>
      </c>
      <c r="W239" s="106">
        <v>0.08</v>
      </c>
      <c r="X239" s="143">
        <v>0.36</v>
      </c>
      <c r="Y239" s="105">
        <v>0</v>
      </c>
      <c r="Z239" s="105">
        <v>0</v>
      </c>
      <c r="AA239" s="105">
        <v>0</v>
      </c>
      <c r="AB239" s="180">
        <v>1</v>
      </c>
      <c r="AC239" s="105">
        <v>0.08</v>
      </c>
      <c r="AD239" s="105">
        <v>0.08</v>
      </c>
      <c r="AE239" s="105">
        <v>0.08</v>
      </c>
      <c r="AF239" s="105">
        <v>0.08</v>
      </c>
      <c r="AG239" s="105">
        <v>0.08</v>
      </c>
      <c r="AH239" s="105">
        <v>0.1</v>
      </c>
      <c r="AI239" s="105">
        <v>0</v>
      </c>
      <c r="AJ239" s="106">
        <v>0</v>
      </c>
      <c r="AK239" s="146">
        <v>0.5</v>
      </c>
      <c r="AL239" s="106">
        <v>0</v>
      </c>
      <c r="AM239" s="106">
        <v>0</v>
      </c>
      <c r="AN239" s="106">
        <v>0</v>
      </c>
      <c r="AO239" s="22">
        <v>1</v>
      </c>
      <c r="AP239" s="175">
        <v>1</v>
      </c>
      <c r="AQ239" s="92" t="s">
        <v>1985</v>
      </c>
      <c r="AR239" s="39" t="s">
        <v>1986</v>
      </c>
      <c r="AS239" s="72"/>
      <c r="AT239" s="72" t="s">
        <v>1372</v>
      </c>
      <c r="AU239" s="72"/>
      <c r="AV239" s="72"/>
      <c r="AW239" s="72"/>
      <c r="BA239" s="72" t="s">
        <v>1846</v>
      </c>
      <c r="BB239" s="211">
        <v>0</v>
      </c>
      <c r="BC239" s="236"/>
      <c r="BD239" s="262"/>
      <c r="BE239" s="262"/>
      <c r="BF239" s="238" t="e">
        <v>#DIV/0!</v>
      </c>
      <c r="BG239" s="262">
        <v>0</v>
      </c>
      <c r="BH239" s="262"/>
      <c r="BI239" s="262"/>
      <c r="BJ239" s="238" t="e">
        <v>#DIV/0!</v>
      </c>
      <c r="BK239" s="262">
        <v>0</v>
      </c>
      <c r="BL239" s="262"/>
      <c r="BM239" s="262"/>
      <c r="BN239" s="238" t="e">
        <v>#DIV/0!</v>
      </c>
      <c r="BO239" s="262">
        <v>0</v>
      </c>
      <c r="BP239" s="262"/>
      <c r="BQ239" s="262"/>
      <c r="BR239" s="238" t="e">
        <v>#DIV/0!</v>
      </c>
      <c r="BS239" s="262">
        <v>0</v>
      </c>
      <c r="BT239" s="262"/>
      <c r="BU239" s="262"/>
      <c r="BV239" s="238" t="e">
        <v>#DIV/0!</v>
      </c>
      <c r="BW239" s="262">
        <v>0</v>
      </c>
      <c r="BX239" s="262"/>
      <c r="BY239" s="262"/>
      <c r="BZ239" s="238" t="e">
        <v>#DIV/0!</v>
      </c>
      <c r="CA239" s="262">
        <v>0</v>
      </c>
      <c r="CB239" s="262"/>
      <c r="CC239" s="262"/>
      <c r="CD239" s="238" t="e">
        <v>#DIV/0!</v>
      </c>
      <c r="CE239" s="262">
        <v>0</v>
      </c>
      <c r="CF239" s="262"/>
      <c r="CG239" s="262"/>
      <c r="CH239" s="238" t="e">
        <v>#DIV/0!</v>
      </c>
      <c r="CI239" s="262">
        <v>0</v>
      </c>
      <c r="CJ239" s="262"/>
      <c r="CK239" s="262"/>
      <c r="CL239" s="238" t="e">
        <v>#DIV/0!</v>
      </c>
      <c r="CM239" s="262">
        <v>0</v>
      </c>
      <c r="CN239" s="262"/>
      <c r="CO239" s="262"/>
      <c r="CP239" s="238" t="e">
        <v>#DIV/0!</v>
      </c>
      <c r="CQ239" s="262">
        <v>0</v>
      </c>
      <c r="CR239" s="262"/>
      <c r="CS239" s="262"/>
      <c r="CT239" s="238" t="e">
        <v>#DIV/0!</v>
      </c>
      <c r="CU239" s="262">
        <v>0</v>
      </c>
    </row>
    <row r="240" spans="1:99" ht="27.95" hidden="1" customHeight="1" outlineLevel="4" x14ac:dyDescent="0.2">
      <c r="A240" s="343"/>
      <c r="B240" s="335"/>
      <c r="C240" s="11" t="s">
        <v>696</v>
      </c>
      <c r="D240" s="11" t="s">
        <v>716</v>
      </c>
      <c r="E240" s="11" t="s">
        <v>1191</v>
      </c>
      <c r="F240" s="79"/>
      <c r="G240" s="79"/>
      <c r="H240" s="11" t="s">
        <v>746</v>
      </c>
      <c r="I240" s="11" t="s">
        <v>27</v>
      </c>
      <c r="J240" s="11" t="s">
        <v>747</v>
      </c>
      <c r="K240" s="11">
        <v>1</v>
      </c>
      <c r="L240" s="7">
        <v>8000000</v>
      </c>
      <c r="M240" s="7">
        <v>8000000</v>
      </c>
      <c r="N240" s="104" t="s">
        <v>191</v>
      </c>
      <c r="O240" s="104" t="s">
        <v>209</v>
      </c>
      <c r="P240" s="105">
        <v>0</v>
      </c>
      <c r="Q240" s="105">
        <v>0</v>
      </c>
      <c r="R240" s="105">
        <v>0.5</v>
      </c>
      <c r="S240" s="105">
        <v>0</v>
      </c>
      <c r="T240" s="105">
        <v>0</v>
      </c>
      <c r="U240" s="105">
        <v>0</v>
      </c>
      <c r="V240" s="105">
        <v>0</v>
      </c>
      <c r="W240" s="106">
        <v>0</v>
      </c>
      <c r="X240" s="143">
        <v>0.5</v>
      </c>
      <c r="Y240" s="105">
        <v>0</v>
      </c>
      <c r="Z240" s="105">
        <v>0</v>
      </c>
      <c r="AA240" s="105">
        <v>0</v>
      </c>
      <c r="AB240" s="180">
        <v>1</v>
      </c>
      <c r="AC240" s="106">
        <v>0</v>
      </c>
      <c r="AD240" s="106">
        <v>0</v>
      </c>
      <c r="AE240" s="106">
        <v>0.5</v>
      </c>
      <c r="AF240" s="106">
        <v>0</v>
      </c>
      <c r="AG240" s="105">
        <v>0</v>
      </c>
      <c r="AH240" s="105">
        <v>0</v>
      </c>
      <c r="AI240" s="105">
        <v>0</v>
      </c>
      <c r="AJ240" s="106">
        <v>0</v>
      </c>
      <c r="AK240" s="146">
        <v>0.5</v>
      </c>
      <c r="AL240" s="106">
        <v>0</v>
      </c>
      <c r="AM240" s="106">
        <v>0</v>
      </c>
      <c r="AN240" s="106">
        <v>0</v>
      </c>
      <c r="AO240" s="22">
        <v>1</v>
      </c>
      <c r="AP240" s="175">
        <v>1</v>
      </c>
      <c r="AQ240" s="92" t="s">
        <v>1985</v>
      </c>
      <c r="AR240" s="39" t="s">
        <v>1986</v>
      </c>
      <c r="AS240" s="72"/>
      <c r="AT240" s="72" t="s">
        <v>1373</v>
      </c>
      <c r="AU240" s="72"/>
      <c r="AV240" s="72"/>
      <c r="AW240" s="72"/>
      <c r="BA240" s="72"/>
      <c r="BB240" s="211">
        <v>0</v>
      </c>
      <c r="BC240" s="236"/>
      <c r="BD240" s="262"/>
      <c r="BE240" s="262"/>
      <c r="BF240" s="238" t="e">
        <v>#DIV/0!</v>
      </c>
      <c r="BG240" s="262">
        <v>0</v>
      </c>
      <c r="BH240" s="262"/>
      <c r="BI240" s="262"/>
      <c r="BJ240" s="238" t="e">
        <v>#DIV/0!</v>
      </c>
      <c r="BK240" s="262">
        <v>0</v>
      </c>
      <c r="BL240" s="262"/>
      <c r="BM240" s="262"/>
      <c r="BN240" s="238" t="e">
        <v>#DIV/0!</v>
      </c>
      <c r="BO240" s="262">
        <v>0</v>
      </c>
      <c r="BP240" s="262"/>
      <c r="BQ240" s="262"/>
      <c r="BR240" s="238" t="e">
        <v>#DIV/0!</v>
      </c>
      <c r="BS240" s="262">
        <v>0</v>
      </c>
      <c r="BT240" s="262"/>
      <c r="BU240" s="262"/>
      <c r="BV240" s="238" t="e">
        <v>#DIV/0!</v>
      </c>
      <c r="BW240" s="262">
        <v>0</v>
      </c>
      <c r="BX240" s="262"/>
      <c r="BY240" s="262"/>
      <c r="BZ240" s="238" t="e">
        <v>#DIV/0!</v>
      </c>
      <c r="CA240" s="262">
        <v>0</v>
      </c>
      <c r="CB240" s="262"/>
      <c r="CC240" s="262"/>
      <c r="CD240" s="238" t="e">
        <v>#DIV/0!</v>
      </c>
      <c r="CE240" s="262">
        <v>0</v>
      </c>
      <c r="CF240" s="262"/>
      <c r="CG240" s="262"/>
      <c r="CH240" s="238" t="e">
        <v>#DIV/0!</v>
      </c>
      <c r="CI240" s="262">
        <v>0</v>
      </c>
      <c r="CJ240" s="262"/>
      <c r="CK240" s="262"/>
      <c r="CL240" s="238" t="e">
        <v>#DIV/0!</v>
      </c>
      <c r="CM240" s="262">
        <v>0</v>
      </c>
      <c r="CN240" s="262"/>
      <c r="CO240" s="262"/>
      <c r="CP240" s="238" t="e">
        <v>#DIV/0!</v>
      </c>
      <c r="CQ240" s="262">
        <v>0</v>
      </c>
      <c r="CR240" s="262"/>
      <c r="CS240" s="262"/>
      <c r="CT240" s="238" t="e">
        <v>#DIV/0!</v>
      </c>
      <c r="CU240" s="262">
        <v>0</v>
      </c>
    </row>
    <row r="241" spans="1:99" ht="27.95" hidden="1" customHeight="1" outlineLevel="4" x14ac:dyDescent="0.2">
      <c r="A241" s="343"/>
      <c r="B241" s="335"/>
      <c r="C241" s="11" t="s">
        <v>696</v>
      </c>
      <c r="D241" s="11" t="s">
        <v>716</v>
      </c>
      <c r="E241" s="11" t="s">
        <v>1614</v>
      </c>
      <c r="F241" s="79"/>
      <c r="G241" s="79"/>
      <c r="H241" s="11"/>
      <c r="I241" s="11" t="s">
        <v>27</v>
      </c>
      <c r="J241" s="11" t="s">
        <v>743</v>
      </c>
      <c r="K241" s="11">
        <v>2</v>
      </c>
      <c r="L241" s="7">
        <v>150000</v>
      </c>
      <c r="M241" s="7">
        <v>300000</v>
      </c>
      <c r="N241" s="104" t="s">
        <v>191</v>
      </c>
      <c r="O241" s="104" t="s">
        <v>209</v>
      </c>
      <c r="P241" s="105">
        <v>8.3299999999999999E-2</v>
      </c>
      <c r="Q241" s="105">
        <v>8.3299999999999999E-2</v>
      </c>
      <c r="R241" s="105">
        <v>8.3299999999999999E-2</v>
      </c>
      <c r="S241" s="105">
        <v>8.3299999999999999E-2</v>
      </c>
      <c r="T241" s="105">
        <v>8.3299999999999999E-2</v>
      </c>
      <c r="U241" s="105">
        <v>8.3299999999999999E-2</v>
      </c>
      <c r="V241" s="105">
        <v>8.3299999999999999E-2</v>
      </c>
      <c r="W241" s="106">
        <v>8.3299999999999999E-2</v>
      </c>
      <c r="X241" s="143">
        <v>8.3299999999999999E-2</v>
      </c>
      <c r="Y241" s="105">
        <v>8.3299999999999999E-2</v>
      </c>
      <c r="Z241" s="105">
        <v>8.3299999999999999E-2</v>
      </c>
      <c r="AA241" s="105">
        <v>8.3299999999999999E-2</v>
      </c>
      <c r="AB241" s="180">
        <v>0.99960000000000016</v>
      </c>
      <c r="AC241" s="105">
        <v>8.3299999999999999E-2</v>
      </c>
      <c r="AD241" s="105">
        <v>8.3299999999999999E-2</v>
      </c>
      <c r="AE241" s="105">
        <v>8.3299999999999999E-2</v>
      </c>
      <c r="AF241" s="105">
        <v>8.3299999999999999E-2</v>
      </c>
      <c r="AG241" s="105">
        <v>8.3299999999999999E-2</v>
      </c>
      <c r="AH241" s="105">
        <v>8.3299999999999999E-2</v>
      </c>
      <c r="AI241" s="105">
        <v>8.3299999999999999E-2</v>
      </c>
      <c r="AJ241" s="106">
        <v>0</v>
      </c>
      <c r="AK241" s="146">
        <v>7.0000000000000007E-2</v>
      </c>
      <c r="AL241" s="106">
        <v>0</v>
      </c>
      <c r="AM241" s="106">
        <v>0</v>
      </c>
      <c r="AN241" s="106">
        <v>0</v>
      </c>
      <c r="AO241" s="22">
        <v>0.65310000000000001</v>
      </c>
      <c r="AP241" s="175">
        <v>0.87499999999999989</v>
      </c>
      <c r="AQ241" s="92" t="s">
        <v>1032</v>
      </c>
      <c r="AR241" s="39" t="s">
        <v>1983</v>
      </c>
      <c r="AS241" s="72"/>
      <c r="AT241" s="72" t="s">
        <v>1375</v>
      </c>
      <c r="AU241" s="72"/>
      <c r="AV241" s="72"/>
      <c r="AW241" s="72"/>
      <c r="BA241" s="72" t="s">
        <v>1966</v>
      </c>
      <c r="BB241" s="211">
        <v>0.34689999999999999</v>
      </c>
      <c r="BC241" s="236"/>
      <c r="BD241" s="262"/>
      <c r="BE241" s="262"/>
      <c r="BF241" s="238" t="e">
        <v>#DIV/0!</v>
      </c>
      <c r="BG241" s="262">
        <v>0</v>
      </c>
      <c r="BH241" s="262"/>
      <c r="BI241" s="262"/>
      <c r="BJ241" s="238" t="e">
        <v>#DIV/0!</v>
      </c>
      <c r="BK241" s="262">
        <v>0</v>
      </c>
      <c r="BL241" s="262"/>
      <c r="BM241" s="262"/>
      <c r="BN241" s="238" t="e">
        <v>#DIV/0!</v>
      </c>
      <c r="BO241" s="262">
        <v>0</v>
      </c>
      <c r="BP241" s="262"/>
      <c r="BQ241" s="262"/>
      <c r="BR241" s="238" t="e">
        <v>#DIV/0!</v>
      </c>
      <c r="BS241" s="262">
        <v>0</v>
      </c>
      <c r="BT241" s="262"/>
      <c r="BU241" s="262"/>
      <c r="BV241" s="238" t="e">
        <v>#DIV/0!</v>
      </c>
      <c r="BW241" s="262">
        <v>0</v>
      </c>
      <c r="BX241" s="262"/>
      <c r="BY241" s="262"/>
      <c r="BZ241" s="238" t="e">
        <v>#DIV/0!</v>
      </c>
      <c r="CA241" s="262">
        <v>0</v>
      </c>
      <c r="CB241" s="262"/>
      <c r="CC241" s="262"/>
      <c r="CD241" s="238" t="e">
        <v>#DIV/0!</v>
      </c>
      <c r="CE241" s="262">
        <v>0</v>
      </c>
      <c r="CF241" s="262"/>
      <c r="CG241" s="262"/>
      <c r="CH241" s="238" t="e">
        <v>#DIV/0!</v>
      </c>
      <c r="CI241" s="262">
        <v>0</v>
      </c>
      <c r="CJ241" s="262"/>
      <c r="CK241" s="262"/>
      <c r="CL241" s="238" t="e">
        <v>#DIV/0!</v>
      </c>
      <c r="CM241" s="262">
        <v>0</v>
      </c>
      <c r="CN241" s="262"/>
      <c r="CO241" s="262"/>
      <c r="CP241" s="238" t="e">
        <v>#DIV/0!</v>
      </c>
      <c r="CQ241" s="262">
        <v>0</v>
      </c>
      <c r="CR241" s="262"/>
      <c r="CS241" s="262"/>
      <c r="CT241" s="238" t="e">
        <v>#DIV/0!</v>
      </c>
      <c r="CU241" s="262">
        <v>0</v>
      </c>
    </row>
    <row r="242" spans="1:99" ht="27.95" hidden="1" customHeight="1" outlineLevel="4" x14ac:dyDescent="0.2">
      <c r="A242" s="343"/>
      <c r="B242" s="335"/>
      <c r="C242" s="11" t="s">
        <v>696</v>
      </c>
      <c r="D242" s="11" t="s">
        <v>716</v>
      </c>
      <c r="E242" s="11" t="s">
        <v>1421</v>
      </c>
      <c r="F242" s="79"/>
      <c r="G242" s="79"/>
      <c r="H242" s="11"/>
      <c r="I242" s="11" t="s">
        <v>110</v>
      </c>
      <c r="J242" s="11" t="s">
        <v>749</v>
      </c>
      <c r="K242" s="11">
        <v>1500</v>
      </c>
      <c r="L242" s="7">
        <v>1333.3333333333333</v>
      </c>
      <c r="M242" s="7">
        <v>2000000</v>
      </c>
      <c r="N242" s="104" t="s">
        <v>191</v>
      </c>
      <c r="O242" s="104" t="s">
        <v>209</v>
      </c>
      <c r="P242" s="105">
        <v>8.3299999999999999E-2</v>
      </c>
      <c r="Q242" s="105">
        <v>8.3299999999999999E-2</v>
      </c>
      <c r="R242" s="105">
        <v>8.3299999999999999E-2</v>
      </c>
      <c r="S242" s="105">
        <v>8.3299999999999999E-2</v>
      </c>
      <c r="T242" s="105">
        <v>8.3299999999999999E-2</v>
      </c>
      <c r="U242" s="105">
        <v>8.3299999999999999E-2</v>
      </c>
      <c r="V242" s="105">
        <v>8.3299999999999999E-2</v>
      </c>
      <c r="W242" s="106">
        <v>8.3299999999999999E-2</v>
      </c>
      <c r="X242" s="143">
        <v>8.3299999999999999E-2</v>
      </c>
      <c r="Y242" s="105">
        <v>8.3299999999999999E-2</v>
      </c>
      <c r="Z242" s="105">
        <v>8.3299999999999999E-2</v>
      </c>
      <c r="AA242" s="105">
        <v>8.3299999999999999E-2</v>
      </c>
      <c r="AB242" s="180">
        <v>0.99960000000000016</v>
      </c>
      <c r="AC242" s="105">
        <v>8.3299999999999999E-2</v>
      </c>
      <c r="AD242" s="105">
        <v>8.3299999999999999E-2</v>
      </c>
      <c r="AE242" s="105">
        <v>8.3299999999999999E-2</v>
      </c>
      <c r="AF242" s="105">
        <v>8.3299999999999999E-2</v>
      </c>
      <c r="AG242" s="105">
        <v>8.3299999999999999E-2</v>
      </c>
      <c r="AH242" s="105">
        <v>8.3299999999999999E-2</v>
      </c>
      <c r="AI242" s="105">
        <v>8.3299999999999999E-2</v>
      </c>
      <c r="AJ242" s="106">
        <v>0</v>
      </c>
      <c r="AK242" s="146">
        <v>7.0000000000000007E-2</v>
      </c>
      <c r="AL242" s="106">
        <v>0</v>
      </c>
      <c r="AM242" s="106">
        <v>0</v>
      </c>
      <c r="AN242" s="106">
        <v>0</v>
      </c>
      <c r="AO242" s="22">
        <v>0.65310000000000001</v>
      </c>
      <c r="AP242" s="175">
        <v>0.87499999999999989</v>
      </c>
      <c r="AQ242" s="92" t="s">
        <v>1032</v>
      </c>
      <c r="AR242" s="39" t="s">
        <v>1983</v>
      </c>
      <c r="AS242" s="72"/>
      <c r="AT242" s="72" t="s">
        <v>1375</v>
      </c>
      <c r="AU242" s="72"/>
      <c r="AV242" s="72"/>
      <c r="AW242" s="72"/>
      <c r="BA242" s="72" t="s">
        <v>1966</v>
      </c>
      <c r="BB242" s="211">
        <v>0.34689999999999999</v>
      </c>
      <c r="BC242" s="236"/>
      <c r="BD242" s="262"/>
      <c r="BE242" s="262"/>
      <c r="BF242" s="238" t="e">
        <v>#DIV/0!</v>
      </c>
      <c r="BG242" s="262">
        <v>0</v>
      </c>
      <c r="BH242" s="262"/>
      <c r="BI242" s="262"/>
      <c r="BJ242" s="238" t="e">
        <v>#DIV/0!</v>
      </c>
      <c r="BK242" s="262">
        <v>0</v>
      </c>
      <c r="BL242" s="262"/>
      <c r="BM242" s="262"/>
      <c r="BN242" s="238" t="e">
        <v>#DIV/0!</v>
      </c>
      <c r="BO242" s="262">
        <v>0</v>
      </c>
      <c r="BP242" s="262"/>
      <c r="BQ242" s="262"/>
      <c r="BR242" s="238" t="e">
        <v>#DIV/0!</v>
      </c>
      <c r="BS242" s="262">
        <v>0</v>
      </c>
      <c r="BT242" s="262"/>
      <c r="BU242" s="262"/>
      <c r="BV242" s="238" t="e">
        <v>#DIV/0!</v>
      </c>
      <c r="BW242" s="262">
        <v>0</v>
      </c>
      <c r="BX242" s="262"/>
      <c r="BY242" s="262"/>
      <c r="BZ242" s="238" t="e">
        <v>#DIV/0!</v>
      </c>
      <c r="CA242" s="262">
        <v>0</v>
      </c>
      <c r="CB242" s="262"/>
      <c r="CC242" s="262"/>
      <c r="CD242" s="238" t="e">
        <v>#DIV/0!</v>
      </c>
      <c r="CE242" s="262">
        <v>0</v>
      </c>
      <c r="CF242" s="262"/>
      <c r="CG242" s="262"/>
      <c r="CH242" s="238" t="e">
        <v>#DIV/0!</v>
      </c>
      <c r="CI242" s="262">
        <v>0</v>
      </c>
      <c r="CJ242" s="262"/>
      <c r="CK242" s="262"/>
      <c r="CL242" s="238" t="e">
        <v>#DIV/0!</v>
      </c>
      <c r="CM242" s="262">
        <v>0</v>
      </c>
      <c r="CN242" s="262"/>
      <c r="CO242" s="262"/>
      <c r="CP242" s="238" t="e">
        <v>#DIV/0!</v>
      </c>
      <c r="CQ242" s="262">
        <v>0</v>
      </c>
      <c r="CR242" s="262"/>
      <c r="CS242" s="262"/>
      <c r="CT242" s="238" t="e">
        <v>#DIV/0!</v>
      </c>
      <c r="CU242" s="262">
        <v>0</v>
      </c>
    </row>
    <row r="243" spans="1:99" ht="27.95" hidden="1" customHeight="1" outlineLevel="3" x14ac:dyDescent="0.2">
      <c r="A243" s="343"/>
      <c r="B243" s="335"/>
      <c r="C243" s="332" t="s">
        <v>1324</v>
      </c>
      <c r="D243" s="333"/>
      <c r="E243" s="322"/>
      <c r="F243" s="83"/>
      <c r="G243" s="83"/>
      <c r="H243" s="2"/>
      <c r="I243" s="2"/>
      <c r="J243" s="83"/>
      <c r="K243" s="83"/>
      <c r="L243" s="83"/>
      <c r="M243" s="83"/>
      <c r="N243" s="69"/>
      <c r="O243" s="69"/>
      <c r="P243" s="70"/>
      <c r="Q243" s="70"/>
      <c r="R243" s="70"/>
      <c r="S243" s="70"/>
      <c r="T243" s="70"/>
      <c r="U243" s="70"/>
      <c r="V243" s="70"/>
      <c r="W243" s="70"/>
      <c r="X243" s="144"/>
      <c r="Y243" s="70"/>
      <c r="Z243" s="70"/>
      <c r="AA243" s="70"/>
      <c r="AB243" s="186"/>
      <c r="AC243" s="70"/>
      <c r="AD243" s="70"/>
      <c r="AE243" s="70"/>
      <c r="AF243" s="70"/>
      <c r="AG243" s="70"/>
      <c r="AH243" s="70"/>
      <c r="AI243" s="70"/>
      <c r="AJ243" s="70"/>
      <c r="AK243" s="144"/>
      <c r="AL243" s="70"/>
      <c r="AM243" s="70"/>
      <c r="AN243" s="168"/>
      <c r="AO243" s="176">
        <v>0.80483999999999989</v>
      </c>
      <c r="AP243" s="176">
        <v>0.90824329731892761</v>
      </c>
      <c r="AQ243" s="92" t="s">
        <v>1032</v>
      </c>
      <c r="AR243" s="39" t="s">
        <v>1983</v>
      </c>
      <c r="AS243" s="72"/>
      <c r="AT243" s="72"/>
      <c r="AU243" s="72"/>
      <c r="AV243" s="72"/>
      <c r="AW243" s="72"/>
      <c r="BA243" s="72"/>
      <c r="BB243" s="211">
        <v>0.19516000000000011</v>
      </c>
      <c r="BC243" s="236"/>
      <c r="BD243" s="262"/>
      <c r="BE243" s="262"/>
      <c r="BF243" s="238" t="e">
        <v>#DIV/0!</v>
      </c>
      <c r="BG243" s="262">
        <v>0</v>
      </c>
      <c r="BH243" s="262"/>
      <c r="BI243" s="262"/>
      <c r="BJ243" s="238" t="e">
        <v>#DIV/0!</v>
      </c>
      <c r="BK243" s="262">
        <v>0</v>
      </c>
      <c r="BL243" s="262"/>
      <c r="BM243" s="262"/>
      <c r="BN243" s="238" t="e">
        <v>#DIV/0!</v>
      </c>
      <c r="BO243" s="262">
        <v>0</v>
      </c>
      <c r="BP243" s="262"/>
      <c r="BQ243" s="262"/>
      <c r="BR243" s="238" t="e">
        <v>#DIV/0!</v>
      </c>
      <c r="BS243" s="262">
        <v>0</v>
      </c>
      <c r="BT243" s="262"/>
      <c r="BU243" s="262"/>
      <c r="BV243" s="238" t="e">
        <v>#DIV/0!</v>
      </c>
      <c r="BW243" s="262">
        <v>0</v>
      </c>
      <c r="BX243" s="262"/>
      <c r="BY243" s="262"/>
      <c r="BZ243" s="238" t="e">
        <v>#DIV/0!</v>
      </c>
      <c r="CA243" s="262">
        <v>0</v>
      </c>
      <c r="CB243" s="262"/>
      <c r="CC243" s="262"/>
      <c r="CD243" s="238" t="e">
        <v>#DIV/0!</v>
      </c>
      <c r="CE243" s="262">
        <v>0</v>
      </c>
      <c r="CF243" s="262"/>
      <c r="CG243" s="262"/>
      <c r="CH243" s="238" t="e">
        <v>#DIV/0!</v>
      </c>
      <c r="CI243" s="262">
        <v>0</v>
      </c>
      <c r="CJ243" s="262"/>
      <c r="CK243" s="262"/>
      <c r="CL243" s="238" t="e">
        <v>#DIV/0!</v>
      </c>
      <c r="CM243" s="262">
        <v>0</v>
      </c>
      <c r="CN243" s="262"/>
      <c r="CO243" s="262"/>
      <c r="CP243" s="238" t="e">
        <v>#DIV/0!</v>
      </c>
      <c r="CQ243" s="262">
        <v>0</v>
      </c>
      <c r="CR243" s="262"/>
      <c r="CS243" s="262"/>
      <c r="CT243" s="238" t="e">
        <v>#DIV/0!</v>
      </c>
      <c r="CU243" s="262">
        <v>0</v>
      </c>
    </row>
    <row r="244" spans="1:99" ht="27.95" hidden="1" customHeight="1" outlineLevel="4" x14ac:dyDescent="0.2">
      <c r="A244" s="343"/>
      <c r="B244" s="335"/>
      <c r="C244" s="11" t="s">
        <v>737</v>
      </c>
      <c r="D244" s="11" t="s">
        <v>738</v>
      </c>
      <c r="E244" s="11" t="s">
        <v>1208</v>
      </c>
      <c r="F244" s="79"/>
      <c r="G244" s="79"/>
      <c r="H244" s="79"/>
      <c r="I244" s="79"/>
      <c r="J244" s="79"/>
      <c r="K244" s="79"/>
      <c r="L244" s="79"/>
      <c r="M244" s="79"/>
      <c r="N244" s="104" t="s">
        <v>191</v>
      </c>
      <c r="O244" s="104" t="s">
        <v>209</v>
      </c>
      <c r="P244" s="105">
        <v>8.3299999999999999E-2</v>
      </c>
      <c r="Q244" s="105">
        <v>8.3299999999999999E-2</v>
      </c>
      <c r="R244" s="105">
        <v>8.3299999999999999E-2</v>
      </c>
      <c r="S244" s="105">
        <v>8.3299999999999999E-2</v>
      </c>
      <c r="T244" s="105">
        <v>8.3299999999999999E-2</v>
      </c>
      <c r="U244" s="105">
        <v>8.3299999999999999E-2</v>
      </c>
      <c r="V244" s="105">
        <v>8.3299999999999999E-2</v>
      </c>
      <c r="W244" s="106">
        <v>8.3299999999999999E-2</v>
      </c>
      <c r="X244" s="143">
        <v>8.3299999999999999E-2</v>
      </c>
      <c r="Y244" s="105">
        <v>8.3299999999999999E-2</v>
      </c>
      <c r="Z244" s="105">
        <v>8.3299999999999999E-2</v>
      </c>
      <c r="AA244" s="105">
        <v>8.3299999999999999E-2</v>
      </c>
      <c r="AB244" s="180">
        <v>0.99960000000000016</v>
      </c>
      <c r="AC244" s="106">
        <v>0</v>
      </c>
      <c r="AD244" s="106">
        <v>0</v>
      </c>
      <c r="AE244" s="106">
        <v>0</v>
      </c>
      <c r="AF244" s="106">
        <v>0</v>
      </c>
      <c r="AG244" s="105">
        <v>0.32</v>
      </c>
      <c r="AH244" s="105">
        <v>0.08</v>
      </c>
      <c r="AI244" s="105">
        <v>0.08</v>
      </c>
      <c r="AJ244" s="106">
        <v>0.08</v>
      </c>
      <c r="AK244" s="146">
        <v>7.0000000000000007E-2</v>
      </c>
      <c r="AL244" s="106">
        <v>0</v>
      </c>
      <c r="AM244" s="106">
        <v>0</v>
      </c>
      <c r="AN244" s="106">
        <v>0</v>
      </c>
      <c r="AO244" s="22">
        <v>0.63000000000000012</v>
      </c>
      <c r="AP244" s="175">
        <v>0.84033613445378164</v>
      </c>
      <c r="AQ244" s="92" t="s">
        <v>1032</v>
      </c>
      <c r="AR244" s="39" t="s">
        <v>1983</v>
      </c>
      <c r="AS244" s="73" t="s">
        <v>1243</v>
      </c>
      <c r="AT244" s="73" t="s">
        <v>1378</v>
      </c>
      <c r="AU244" s="73"/>
      <c r="AV244" s="73"/>
      <c r="AW244" s="73"/>
      <c r="BA244" s="72" t="s">
        <v>1966</v>
      </c>
      <c r="BB244" s="211">
        <v>0.36999999999999988</v>
      </c>
      <c r="BC244" s="236"/>
      <c r="BD244" s="262"/>
      <c r="BE244" s="262"/>
      <c r="BF244" s="238" t="e">
        <v>#DIV/0!</v>
      </c>
      <c r="BG244" s="262">
        <v>0</v>
      </c>
      <c r="BH244" s="262"/>
      <c r="BI244" s="262"/>
      <c r="BJ244" s="238" t="e">
        <v>#DIV/0!</v>
      </c>
      <c r="BK244" s="262">
        <v>0</v>
      </c>
      <c r="BL244" s="262"/>
      <c r="BM244" s="262"/>
      <c r="BN244" s="238" t="e">
        <v>#DIV/0!</v>
      </c>
      <c r="BO244" s="262">
        <v>0</v>
      </c>
      <c r="BP244" s="262"/>
      <c r="BQ244" s="262"/>
      <c r="BR244" s="238" t="e">
        <v>#DIV/0!</v>
      </c>
      <c r="BS244" s="262">
        <v>0</v>
      </c>
      <c r="BT244" s="262"/>
      <c r="BU244" s="262"/>
      <c r="BV244" s="238" t="e">
        <v>#DIV/0!</v>
      </c>
      <c r="BW244" s="262">
        <v>0</v>
      </c>
      <c r="BX244" s="262"/>
      <c r="BY244" s="262"/>
      <c r="BZ244" s="238" t="e">
        <v>#DIV/0!</v>
      </c>
      <c r="CA244" s="262">
        <v>0</v>
      </c>
      <c r="CB244" s="262"/>
      <c r="CC244" s="262"/>
      <c r="CD244" s="238" t="e">
        <v>#DIV/0!</v>
      </c>
      <c r="CE244" s="262">
        <v>0</v>
      </c>
      <c r="CF244" s="262"/>
      <c r="CG244" s="262"/>
      <c r="CH244" s="238" t="e">
        <v>#DIV/0!</v>
      </c>
      <c r="CI244" s="262">
        <v>0</v>
      </c>
      <c r="CJ244" s="262"/>
      <c r="CK244" s="262"/>
      <c r="CL244" s="238" t="e">
        <v>#DIV/0!</v>
      </c>
      <c r="CM244" s="262">
        <v>0</v>
      </c>
      <c r="CN244" s="262"/>
      <c r="CO244" s="262"/>
      <c r="CP244" s="238" t="e">
        <v>#DIV/0!</v>
      </c>
      <c r="CQ244" s="262">
        <v>0</v>
      </c>
      <c r="CR244" s="262"/>
      <c r="CS244" s="262"/>
      <c r="CT244" s="238" t="e">
        <v>#DIV/0!</v>
      </c>
      <c r="CU244" s="262">
        <v>0</v>
      </c>
    </row>
    <row r="245" spans="1:99" ht="27.95" hidden="1" customHeight="1" outlineLevel="4" x14ac:dyDescent="0.2">
      <c r="A245" s="343"/>
      <c r="B245" s="335"/>
      <c r="C245" s="11" t="s">
        <v>737</v>
      </c>
      <c r="D245" s="11" t="s">
        <v>738</v>
      </c>
      <c r="E245" s="11" t="s">
        <v>1207</v>
      </c>
      <c r="F245" s="79"/>
      <c r="G245" s="79"/>
      <c r="H245" s="79"/>
      <c r="I245" s="79"/>
      <c r="J245" s="79"/>
      <c r="K245" s="79"/>
      <c r="L245" s="79"/>
      <c r="M245" s="79"/>
      <c r="N245" s="104" t="s">
        <v>191</v>
      </c>
      <c r="O245" s="104" t="s">
        <v>209</v>
      </c>
      <c r="P245" s="105">
        <v>8.3299999999999999E-2</v>
      </c>
      <c r="Q245" s="105">
        <v>8.3299999999999999E-2</v>
      </c>
      <c r="R245" s="105">
        <v>8.3299999999999999E-2</v>
      </c>
      <c r="S245" s="105">
        <v>8.3299999999999999E-2</v>
      </c>
      <c r="T245" s="105">
        <v>8.3299999999999999E-2</v>
      </c>
      <c r="U245" s="105">
        <v>8.3299999999999999E-2</v>
      </c>
      <c r="V245" s="105">
        <v>8.3299999999999999E-2</v>
      </c>
      <c r="W245" s="106">
        <v>8.3299999999999999E-2</v>
      </c>
      <c r="X245" s="143">
        <v>8.3299999999999999E-2</v>
      </c>
      <c r="Y245" s="105">
        <v>8.3299999999999999E-2</v>
      </c>
      <c r="Z245" s="105">
        <v>8.3299999999999999E-2</v>
      </c>
      <c r="AA245" s="105">
        <v>8.3299999999999999E-2</v>
      </c>
      <c r="AB245" s="180">
        <v>0.99960000000000016</v>
      </c>
      <c r="AC245" s="106">
        <v>0</v>
      </c>
      <c r="AD245" s="106">
        <v>0</v>
      </c>
      <c r="AE245" s="106">
        <v>0</v>
      </c>
      <c r="AF245" s="106">
        <v>0</v>
      </c>
      <c r="AG245" s="105">
        <v>0.32</v>
      </c>
      <c r="AH245" s="105">
        <v>0.08</v>
      </c>
      <c r="AI245" s="105">
        <v>0.08</v>
      </c>
      <c r="AJ245" s="106">
        <v>0.08</v>
      </c>
      <c r="AK245" s="146">
        <v>7.0000000000000007E-2</v>
      </c>
      <c r="AL245" s="106">
        <v>0</v>
      </c>
      <c r="AM245" s="106">
        <v>0</v>
      </c>
      <c r="AN245" s="106">
        <v>0</v>
      </c>
      <c r="AO245" s="22">
        <v>0.63000000000000012</v>
      </c>
      <c r="AP245" s="175">
        <v>0.84033613445378164</v>
      </c>
      <c r="AQ245" s="92" t="s">
        <v>1032</v>
      </c>
      <c r="AR245" s="39" t="s">
        <v>1983</v>
      </c>
      <c r="AS245" s="73" t="s">
        <v>1243</v>
      </c>
      <c r="AT245" s="73" t="s">
        <v>1379</v>
      </c>
      <c r="AU245" s="73"/>
      <c r="AV245" s="73"/>
      <c r="AW245" s="73"/>
      <c r="BA245" s="72" t="s">
        <v>1966</v>
      </c>
      <c r="BB245" s="211">
        <v>0.36999999999999988</v>
      </c>
      <c r="BC245" s="236"/>
      <c r="BD245" s="262"/>
      <c r="BE245" s="262"/>
      <c r="BF245" s="238" t="e">
        <v>#DIV/0!</v>
      </c>
      <c r="BG245" s="262">
        <v>0</v>
      </c>
      <c r="BH245" s="262"/>
      <c r="BI245" s="262"/>
      <c r="BJ245" s="238" t="e">
        <v>#DIV/0!</v>
      </c>
      <c r="BK245" s="262">
        <v>0</v>
      </c>
      <c r="BL245" s="262"/>
      <c r="BM245" s="262"/>
      <c r="BN245" s="238" t="e">
        <v>#DIV/0!</v>
      </c>
      <c r="BO245" s="262">
        <v>0</v>
      </c>
      <c r="BP245" s="262"/>
      <c r="BQ245" s="262"/>
      <c r="BR245" s="238" t="e">
        <v>#DIV/0!</v>
      </c>
      <c r="BS245" s="262">
        <v>0</v>
      </c>
      <c r="BT245" s="262"/>
      <c r="BU245" s="262"/>
      <c r="BV245" s="238" t="e">
        <v>#DIV/0!</v>
      </c>
      <c r="BW245" s="262">
        <v>0</v>
      </c>
      <c r="BX245" s="262"/>
      <c r="BY245" s="262"/>
      <c r="BZ245" s="238" t="e">
        <v>#DIV/0!</v>
      </c>
      <c r="CA245" s="262">
        <v>0</v>
      </c>
      <c r="CB245" s="262"/>
      <c r="CC245" s="262"/>
      <c r="CD245" s="238" t="e">
        <v>#DIV/0!</v>
      </c>
      <c r="CE245" s="262">
        <v>0</v>
      </c>
      <c r="CF245" s="262"/>
      <c r="CG245" s="262"/>
      <c r="CH245" s="238" t="e">
        <v>#DIV/0!</v>
      </c>
      <c r="CI245" s="262">
        <v>0</v>
      </c>
      <c r="CJ245" s="262"/>
      <c r="CK245" s="262"/>
      <c r="CL245" s="238" t="e">
        <v>#DIV/0!</v>
      </c>
      <c r="CM245" s="262">
        <v>0</v>
      </c>
      <c r="CN245" s="262"/>
      <c r="CO245" s="262"/>
      <c r="CP245" s="238" t="e">
        <v>#DIV/0!</v>
      </c>
      <c r="CQ245" s="262">
        <v>0</v>
      </c>
      <c r="CR245" s="262"/>
      <c r="CS245" s="262"/>
      <c r="CT245" s="238" t="e">
        <v>#DIV/0!</v>
      </c>
      <c r="CU245" s="262">
        <v>0</v>
      </c>
    </row>
    <row r="246" spans="1:99" ht="39" hidden="1" customHeight="1" outlineLevel="4" x14ac:dyDescent="0.2">
      <c r="A246" s="343"/>
      <c r="B246" s="335"/>
      <c r="C246" s="11" t="s">
        <v>737</v>
      </c>
      <c r="D246" s="11" t="s">
        <v>741</v>
      </c>
      <c r="E246" s="11" t="s">
        <v>1615</v>
      </c>
      <c r="F246" s="79"/>
      <c r="G246" s="79"/>
      <c r="H246" s="79"/>
      <c r="I246" s="79"/>
      <c r="J246" s="79"/>
      <c r="K246" s="79"/>
      <c r="L246" s="79"/>
      <c r="M246" s="79"/>
      <c r="N246" s="104" t="s">
        <v>191</v>
      </c>
      <c r="O246" s="104" t="s">
        <v>209</v>
      </c>
      <c r="P246" s="105">
        <v>0</v>
      </c>
      <c r="Q246" s="105">
        <v>0</v>
      </c>
      <c r="R246" s="105">
        <v>0</v>
      </c>
      <c r="S246" s="105">
        <v>0</v>
      </c>
      <c r="T246" s="105">
        <v>0</v>
      </c>
      <c r="U246" s="105">
        <v>0</v>
      </c>
      <c r="V246" s="105">
        <v>0</v>
      </c>
      <c r="W246" s="106">
        <v>0.7</v>
      </c>
      <c r="X246" s="143">
        <v>0.3</v>
      </c>
      <c r="Y246" s="105">
        <v>0</v>
      </c>
      <c r="Z246" s="105">
        <v>0</v>
      </c>
      <c r="AA246" s="105">
        <v>0</v>
      </c>
      <c r="AB246" s="180">
        <v>1</v>
      </c>
      <c r="AC246" s="106">
        <v>0</v>
      </c>
      <c r="AD246" s="106">
        <v>0</v>
      </c>
      <c r="AE246" s="106">
        <v>0</v>
      </c>
      <c r="AF246" s="106">
        <v>0</v>
      </c>
      <c r="AG246" s="105">
        <v>0</v>
      </c>
      <c r="AH246" s="105">
        <v>0</v>
      </c>
      <c r="AI246" s="105">
        <v>0</v>
      </c>
      <c r="AJ246" s="106">
        <v>0.7</v>
      </c>
      <c r="AK246" s="146">
        <v>0.3</v>
      </c>
      <c r="AL246" s="106">
        <v>0</v>
      </c>
      <c r="AM246" s="106">
        <v>0</v>
      </c>
      <c r="AN246" s="106">
        <v>0</v>
      </c>
      <c r="AO246" s="22">
        <v>1</v>
      </c>
      <c r="AP246" s="175">
        <v>1</v>
      </c>
      <c r="AQ246" s="92" t="s">
        <v>1985</v>
      </c>
      <c r="AR246" s="39" t="s">
        <v>1986</v>
      </c>
      <c r="AS246" s="73" t="s">
        <v>1243</v>
      </c>
      <c r="AT246" s="73" t="s">
        <v>1616</v>
      </c>
      <c r="AU246" s="73"/>
      <c r="AV246" s="73"/>
      <c r="AW246" s="73"/>
      <c r="BA246" s="72" t="s">
        <v>1847</v>
      </c>
      <c r="BB246" s="211">
        <v>0</v>
      </c>
      <c r="BC246" s="236"/>
      <c r="BD246" s="262"/>
      <c r="BE246" s="262"/>
      <c r="BF246" s="238" t="e">
        <v>#DIV/0!</v>
      </c>
      <c r="BG246" s="262">
        <v>0</v>
      </c>
      <c r="BH246" s="262"/>
      <c r="BI246" s="262"/>
      <c r="BJ246" s="238" t="e">
        <v>#DIV/0!</v>
      </c>
      <c r="BK246" s="262">
        <v>0</v>
      </c>
      <c r="BL246" s="262"/>
      <c r="BM246" s="262"/>
      <c r="BN246" s="238" t="e">
        <v>#DIV/0!</v>
      </c>
      <c r="BO246" s="262">
        <v>0</v>
      </c>
      <c r="BP246" s="262"/>
      <c r="BQ246" s="262"/>
      <c r="BR246" s="238" t="e">
        <v>#DIV/0!</v>
      </c>
      <c r="BS246" s="262">
        <v>0</v>
      </c>
      <c r="BT246" s="262"/>
      <c r="BU246" s="262"/>
      <c r="BV246" s="238" t="e">
        <v>#DIV/0!</v>
      </c>
      <c r="BW246" s="262">
        <v>0</v>
      </c>
      <c r="BX246" s="262"/>
      <c r="BY246" s="262"/>
      <c r="BZ246" s="238" t="e">
        <v>#DIV/0!</v>
      </c>
      <c r="CA246" s="262">
        <v>0</v>
      </c>
      <c r="CB246" s="262"/>
      <c r="CC246" s="262"/>
      <c r="CD246" s="238" t="e">
        <v>#DIV/0!</v>
      </c>
      <c r="CE246" s="262">
        <v>0</v>
      </c>
      <c r="CF246" s="262"/>
      <c r="CG246" s="262"/>
      <c r="CH246" s="238" t="e">
        <v>#DIV/0!</v>
      </c>
      <c r="CI246" s="262">
        <v>0</v>
      </c>
      <c r="CJ246" s="262"/>
      <c r="CK246" s="262"/>
      <c r="CL246" s="238" t="e">
        <v>#DIV/0!</v>
      </c>
      <c r="CM246" s="262">
        <v>0</v>
      </c>
      <c r="CN246" s="262"/>
      <c r="CO246" s="262"/>
      <c r="CP246" s="238" t="e">
        <v>#DIV/0!</v>
      </c>
      <c r="CQ246" s="262">
        <v>0</v>
      </c>
      <c r="CR246" s="262"/>
      <c r="CS246" s="262"/>
      <c r="CT246" s="238" t="e">
        <v>#DIV/0!</v>
      </c>
      <c r="CU246" s="262">
        <v>0</v>
      </c>
    </row>
    <row r="247" spans="1:99" ht="27.95" hidden="1" customHeight="1" outlineLevel="4" x14ac:dyDescent="0.2">
      <c r="A247" s="343"/>
      <c r="B247" s="335"/>
      <c r="C247" s="11" t="s">
        <v>737</v>
      </c>
      <c r="D247" s="11" t="s">
        <v>741</v>
      </c>
      <c r="E247" s="11" t="s">
        <v>1210</v>
      </c>
      <c r="F247" s="79"/>
      <c r="G247" s="79"/>
      <c r="H247" s="79"/>
      <c r="I247" s="79"/>
      <c r="J247" s="79"/>
      <c r="K247" s="79"/>
      <c r="L247" s="79"/>
      <c r="M247" s="79"/>
      <c r="N247" s="104" t="s">
        <v>191</v>
      </c>
      <c r="O247" s="104" t="s">
        <v>209</v>
      </c>
      <c r="P247" s="105">
        <v>0</v>
      </c>
      <c r="Q247" s="105">
        <v>0</v>
      </c>
      <c r="R247" s="105">
        <v>0.5</v>
      </c>
      <c r="S247" s="105">
        <v>0</v>
      </c>
      <c r="T247" s="105">
        <v>0</v>
      </c>
      <c r="U247" s="105">
        <v>0</v>
      </c>
      <c r="V247" s="105">
        <v>0</v>
      </c>
      <c r="W247" s="106">
        <v>0.5</v>
      </c>
      <c r="X247" s="143">
        <v>0</v>
      </c>
      <c r="Y247" s="105">
        <v>0</v>
      </c>
      <c r="Z247" s="105">
        <v>0</v>
      </c>
      <c r="AA247" s="105">
        <v>0</v>
      </c>
      <c r="AB247" s="180">
        <v>1</v>
      </c>
      <c r="AC247" s="106">
        <v>0</v>
      </c>
      <c r="AD247" s="106">
        <v>0</v>
      </c>
      <c r="AE247" s="106">
        <v>0.5</v>
      </c>
      <c r="AF247" s="106">
        <v>0</v>
      </c>
      <c r="AG247" s="105">
        <v>0</v>
      </c>
      <c r="AH247" s="105">
        <v>0</v>
      </c>
      <c r="AI247" s="105">
        <v>0</v>
      </c>
      <c r="AJ247" s="106">
        <v>0.5</v>
      </c>
      <c r="AK247" s="146">
        <v>0</v>
      </c>
      <c r="AL247" s="106">
        <v>0</v>
      </c>
      <c r="AM247" s="106">
        <v>0</v>
      </c>
      <c r="AN247" s="106">
        <v>0</v>
      </c>
      <c r="AO247" s="22">
        <v>1</v>
      </c>
      <c r="AP247" s="175">
        <v>1</v>
      </c>
      <c r="AQ247" s="92" t="s">
        <v>1985</v>
      </c>
      <c r="AR247" s="39" t="s">
        <v>1986</v>
      </c>
      <c r="AS247" s="73" t="s">
        <v>1243</v>
      </c>
      <c r="AT247" s="73" t="s">
        <v>1380</v>
      </c>
      <c r="AU247" s="73"/>
      <c r="AV247" s="73"/>
      <c r="AW247" s="73"/>
      <c r="BA247" s="72"/>
      <c r="BB247" s="211">
        <v>0</v>
      </c>
      <c r="BC247" s="236"/>
      <c r="BD247" s="262"/>
      <c r="BE247" s="262"/>
      <c r="BF247" s="238" t="e">
        <v>#DIV/0!</v>
      </c>
      <c r="BG247" s="262">
        <v>0</v>
      </c>
      <c r="BH247" s="262"/>
      <c r="BI247" s="262"/>
      <c r="BJ247" s="238" t="e">
        <v>#DIV/0!</v>
      </c>
      <c r="BK247" s="262">
        <v>0</v>
      </c>
      <c r="BL247" s="262"/>
      <c r="BM247" s="262"/>
      <c r="BN247" s="238" t="e">
        <v>#DIV/0!</v>
      </c>
      <c r="BO247" s="262">
        <v>0</v>
      </c>
      <c r="BP247" s="262"/>
      <c r="BQ247" s="262"/>
      <c r="BR247" s="238" t="e">
        <v>#DIV/0!</v>
      </c>
      <c r="BS247" s="262">
        <v>0</v>
      </c>
      <c r="BT247" s="262"/>
      <c r="BU247" s="262"/>
      <c r="BV247" s="238" t="e">
        <v>#DIV/0!</v>
      </c>
      <c r="BW247" s="262">
        <v>0</v>
      </c>
      <c r="BX247" s="262"/>
      <c r="BY247" s="262"/>
      <c r="BZ247" s="238" t="e">
        <v>#DIV/0!</v>
      </c>
      <c r="CA247" s="262">
        <v>0</v>
      </c>
      <c r="CB247" s="262"/>
      <c r="CC247" s="262"/>
      <c r="CD247" s="238" t="e">
        <v>#DIV/0!</v>
      </c>
      <c r="CE247" s="262">
        <v>0</v>
      </c>
      <c r="CF247" s="262"/>
      <c r="CG247" s="262"/>
      <c r="CH247" s="238" t="e">
        <v>#DIV/0!</v>
      </c>
      <c r="CI247" s="262">
        <v>0</v>
      </c>
      <c r="CJ247" s="262"/>
      <c r="CK247" s="262"/>
      <c r="CL247" s="238" t="e">
        <v>#DIV/0!</v>
      </c>
      <c r="CM247" s="262">
        <v>0</v>
      </c>
      <c r="CN247" s="262"/>
      <c r="CO247" s="262"/>
      <c r="CP247" s="238" t="e">
        <v>#DIV/0!</v>
      </c>
      <c r="CQ247" s="262">
        <v>0</v>
      </c>
      <c r="CR247" s="262"/>
      <c r="CS247" s="262"/>
      <c r="CT247" s="238" t="e">
        <v>#DIV/0!</v>
      </c>
      <c r="CU247" s="262">
        <v>0</v>
      </c>
    </row>
    <row r="248" spans="1:99" ht="27.95" hidden="1" customHeight="1" outlineLevel="4" x14ac:dyDescent="0.2">
      <c r="A248" s="343"/>
      <c r="B248" s="335"/>
      <c r="C248" s="11" t="s">
        <v>737</v>
      </c>
      <c r="D248" s="11" t="s">
        <v>741</v>
      </c>
      <c r="E248" s="11" t="s">
        <v>1209</v>
      </c>
      <c r="F248" s="79"/>
      <c r="G248" s="79"/>
      <c r="H248" s="79"/>
      <c r="I248" s="79"/>
      <c r="J248" s="79"/>
      <c r="K248" s="79"/>
      <c r="L248" s="79"/>
      <c r="M248" s="79"/>
      <c r="N248" s="104" t="s">
        <v>191</v>
      </c>
      <c r="O248" s="104" t="s">
        <v>209</v>
      </c>
      <c r="P248" s="105">
        <v>0</v>
      </c>
      <c r="Q248" s="105">
        <v>0</v>
      </c>
      <c r="R248" s="105">
        <v>0.5</v>
      </c>
      <c r="S248" s="105">
        <v>0</v>
      </c>
      <c r="T248" s="105">
        <v>0</v>
      </c>
      <c r="U248" s="105">
        <v>0</v>
      </c>
      <c r="V248" s="105">
        <v>0</v>
      </c>
      <c r="W248" s="106">
        <v>0.25</v>
      </c>
      <c r="X248" s="143">
        <v>0.25</v>
      </c>
      <c r="Y248" s="105">
        <v>0</v>
      </c>
      <c r="Z248" s="105">
        <v>0</v>
      </c>
      <c r="AA248" s="105">
        <v>0</v>
      </c>
      <c r="AB248" s="180">
        <v>1</v>
      </c>
      <c r="AC248" s="106">
        <v>0</v>
      </c>
      <c r="AD248" s="106">
        <v>0</v>
      </c>
      <c r="AE248" s="106">
        <v>0.5</v>
      </c>
      <c r="AF248" s="106">
        <v>0</v>
      </c>
      <c r="AG248" s="105">
        <v>0</v>
      </c>
      <c r="AH248" s="105">
        <v>0</v>
      </c>
      <c r="AI248" s="105">
        <v>0</v>
      </c>
      <c r="AJ248" s="106">
        <v>0.25</v>
      </c>
      <c r="AK248" s="146">
        <v>0.25</v>
      </c>
      <c r="AL248" s="106">
        <v>0</v>
      </c>
      <c r="AM248" s="106">
        <v>0</v>
      </c>
      <c r="AN248" s="106">
        <v>0</v>
      </c>
      <c r="AO248" s="22">
        <v>1</v>
      </c>
      <c r="AP248" s="175">
        <v>1</v>
      </c>
      <c r="AQ248" s="92" t="s">
        <v>1985</v>
      </c>
      <c r="AR248" s="39" t="s">
        <v>1986</v>
      </c>
      <c r="AS248" s="73" t="s">
        <v>1243</v>
      </c>
      <c r="AT248" s="73" t="s">
        <v>1381</v>
      </c>
      <c r="AU248" s="73"/>
      <c r="AV248" s="73"/>
      <c r="AW248" s="73"/>
      <c r="BA248" s="72" t="s">
        <v>1848</v>
      </c>
      <c r="BB248" s="211">
        <v>0</v>
      </c>
      <c r="BC248" s="236"/>
      <c r="BD248" s="262"/>
      <c r="BE248" s="262"/>
      <c r="BF248" s="238" t="e">
        <v>#DIV/0!</v>
      </c>
      <c r="BG248" s="262">
        <v>0</v>
      </c>
      <c r="BH248" s="262"/>
      <c r="BI248" s="262"/>
      <c r="BJ248" s="238" t="e">
        <v>#DIV/0!</v>
      </c>
      <c r="BK248" s="262">
        <v>0</v>
      </c>
      <c r="BL248" s="262"/>
      <c r="BM248" s="262"/>
      <c r="BN248" s="238" t="e">
        <v>#DIV/0!</v>
      </c>
      <c r="BO248" s="262">
        <v>0</v>
      </c>
      <c r="BP248" s="262"/>
      <c r="BQ248" s="262"/>
      <c r="BR248" s="238" t="e">
        <v>#DIV/0!</v>
      </c>
      <c r="BS248" s="262">
        <v>0</v>
      </c>
      <c r="BT248" s="262"/>
      <c r="BU248" s="262"/>
      <c r="BV248" s="238" t="e">
        <v>#DIV/0!</v>
      </c>
      <c r="BW248" s="262">
        <v>0</v>
      </c>
      <c r="BX248" s="262"/>
      <c r="BY248" s="262"/>
      <c r="BZ248" s="238" t="e">
        <v>#DIV/0!</v>
      </c>
      <c r="CA248" s="262">
        <v>0</v>
      </c>
      <c r="CB248" s="262"/>
      <c r="CC248" s="262"/>
      <c r="CD248" s="238" t="e">
        <v>#DIV/0!</v>
      </c>
      <c r="CE248" s="262">
        <v>0</v>
      </c>
      <c r="CF248" s="262"/>
      <c r="CG248" s="262"/>
      <c r="CH248" s="238" t="e">
        <v>#DIV/0!</v>
      </c>
      <c r="CI248" s="262">
        <v>0</v>
      </c>
      <c r="CJ248" s="262"/>
      <c r="CK248" s="262"/>
      <c r="CL248" s="238" t="e">
        <v>#DIV/0!</v>
      </c>
      <c r="CM248" s="262">
        <v>0</v>
      </c>
      <c r="CN248" s="262"/>
      <c r="CO248" s="262"/>
      <c r="CP248" s="238" t="e">
        <v>#DIV/0!</v>
      </c>
      <c r="CQ248" s="262">
        <v>0</v>
      </c>
      <c r="CR248" s="262"/>
      <c r="CS248" s="262"/>
      <c r="CT248" s="238" t="e">
        <v>#DIV/0!</v>
      </c>
      <c r="CU248" s="262">
        <v>0</v>
      </c>
    </row>
    <row r="249" spans="1:99" ht="27.95" hidden="1" customHeight="1" outlineLevel="4" x14ac:dyDescent="0.2">
      <c r="A249" s="343"/>
      <c r="B249" s="335"/>
      <c r="C249" s="11" t="s">
        <v>737</v>
      </c>
      <c r="D249" s="11" t="s">
        <v>741</v>
      </c>
      <c r="E249" s="11" t="s">
        <v>1211</v>
      </c>
      <c r="F249" s="79"/>
      <c r="G249" s="79"/>
      <c r="H249" s="79"/>
      <c r="I249" s="79"/>
      <c r="J249" s="79"/>
      <c r="K249" s="79"/>
      <c r="L249" s="79"/>
      <c r="M249" s="79"/>
      <c r="N249" s="104" t="s">
        <v>191</v>
      </c>
      <c r="O249" s="104" t="s">
        <v>209</v>
      </c>
      <c r="P249" s="105">
        <v>0</v>
      </c>
      <c r="Q249" s="105">
        <v>0</v>
      </c>
      <c r="R249" s="105">
        <v>0.5</v>
      </c>
      <c r="S249" s="105">
        <v>0</v>
      </c>
      <c r="T249" s="105">
        <v>0</v>
      </c>
      <c r="U249" s="105">
        <v>0</v>
      </c>
      <c r="V249" s="105">
        <v>0</v>
      </c>
      <c r="W249" s="106">
        <v>0</v>
      </c>
      <c r="X249" s="143">
        <v>0.5</v>
      </c>
      <c r="Y249" s="105">
        <v>0</v>
      </c>
      <c r="Z249" s="105">
        <v>0</v>
      </c>
      <c r="AA249" s="105">
        <v>0</v>
      </c>
      <c r="AB249" s="180">
        <v>1</v>
      </c>
      <c r="AC249" s="106">
        <v>0</v>
      </c>
      <c r="AD249" s="106">
        <v>0</v>
      </c>
      <c r="AE249" s="106">
        <v>0.5</v>
      </c>
      <c r="AF249" s="106">
        <v>0</v>
      </c>
      <c r="AG249" s="105">
        <v>0</v>
      </c>
      <c r="AH249" s="105">
        <v>0</v>
      </c>
      <c r="AI249" s="105">
        <v>0</v>
      </c>
      <c r="AJ249" s="106">
        <v>0</v>
      </c>
      <c r="AK249" s="146">
        <v>0.5</v>
      </c>
      <c r="AL249" s="106">
        <v>0</v>
      </c>
      <c r="AM249" s="106">
        <v>0</v>
      </c>
      <c r="AN249" s="106">
        <v>0</v>
      </c>
      <c r="AO249" s="22">
        <v>1</v>
      </c>
      <c r="AP249" s="175">
        <v>1</v>
      </c>
      <c r="AQ249" s="92" t="s">
        <v>1985</v>
      </c>
      <c r="AR249" s="39" t="s">
        <v>1986</v>
      </c>
      <c r="AS249" s="73" t="s">
        <v>1243</v>
      </c>
      <c r="AT249" s="73" t="s">
        <v>1617</v>
      </c>
      <c r="AU249" s="73"/>
      <c r="AV249" s="73"/>
      <c r="AW249" s="73"/>
      <c r="BA249" s="72" t="s">
        <v>1849</v>
      </c>
      <c r="BB249" s="211">
        <v>0</v>
      </c>
      <c r="BC249" s="236"/>
      <c r="BD249" s="262"/>
      <c r="BE249" s="262"/>
      <c r="BF249" s="238" t="e">
        <v>#DIV/0!</v>
      </c>
      <c r="BG249" s="262">
        <v>0</v>
      </c>
      <c r="BH249" s="262"/>
      <c r="BI249" s="262"/>
      <c r="BJ249" s="238" t="e">
        <v>#DIV/0!</v>
      </c>
      <c r="BK249" s="262">
        <v>0</v>
      </c>
      <c r="BL249" s="262"/>
      <c r="BM249" s="262"/>
      <c r="BN249" s="238" t="e">
        <v>#DIV/0!</v>
      </c>
      <c r="BO249" s="262">
        <v>0</v>
      </c>
      <c r="BP249" s="262"/>
      <c r="BQ249" s="262"/>
      <c r="BR249" s="238" t="e">
        <v>#DIV/0!</v>
      </c>
      <c r="BS249" s="262">
        <v>0</v>
      </c>
      <c r="BT249" s="262"/>
      <c r="BU249" s="262"/>
      <c r="BV249" s="238" t="e">
        <v>#DIV/0!</v>
      </c>
      <c r="BW249" s="262">
        <v>0</v>
      </c>
      <c r="BX249" s="262"/>
      <c r="BY249" s="262"/>
      <c r="BZ249" s="238" t="e">
        <v>#DIV/0!</v>
      </c>
      <c r="CA249" s="262">
        <v>0</v>
      </c>
      <c r="CB249" s="262"/>
      <c r="CC249" s="262"/>
      <c r="CD249" s="238" t="e">
        <v>#DIV/0!</v>
      </c>
      <c r="CE249" s="262">
        <v>0</v>
      </c>
      <c r="CF249" s="262"/>
      <c r="CG249" s="262"/>
      <c r="CH249" s="238" t="e">
        <v>#DIV/0!</v>
      </c>
      <c r="CI249" s="262">
        <v>0</v>
      </c>
      <c r="CJ249" s="262"/>
      <c r="CK249" s="262"/>
      <c r="CL249" s="238" t="e">
        <v>#DIV/0!</v>
      </c>
      <c r="CM249" s="262">
        <v>0</v>
      </c>
      <c r="CN249" s="262"/>
      <c r="CO249" s="262"/>
      <c r="CP249" s="238" t="e">
        <v>#DIV/0!</v>
      </c>
      <c r="CQ249" s="262">
        <v>0</v>
      </c>
      <c r="CR249" s="262"/>
      <c r="CS249" s="262"/>
      <c r="CT249" s="238" t="e">
        <v>#DIV/0!</v>
      </c>
      <c r="CU249" s="262">
        <v>0</v>
      </c>
    </row>
    <row r="250" spans="1:99" ht="27.95" hidden="1" customHeight="1" outlineLevel="3" thickBot="1" x14ac:dyDescent="0.25">
      <c r="A250" s="343"/>
      <c r="B250" s="335"/>
      <c r="C250" s="345" t="s">
        <v>1282</v>
      </c>
      <c r="D250" s="346"/>
      <c r="E250" s="324"/>
      <c r="F250" s="124"/>
      <c r="G250" s="124"/>
      <c r="H250" s="125"/>
      <c r="I250" s="125"/>
      <c r="J250" s="124"/>
      <c r="K250" s="124"/>
      <c r="L250" s="124"/>
      <c r="M250" s="124"/>
      <c r="N250" s="126"/>
      <c r="O250" s="126"/>
      <c r="P250" s="70"/>
      <c r="Q250" s="70"/>
      <c r="R250" s="70"/>
      <c r="S250" s="70"/>
      <c r="T250" s="70"/>
      <c r="U250" s="70"/>
      <c r="V250" s="70"/>
      <c r="W250" s="70"/>
      <c r="X250" s="144"/>
      <c r="Y250" s="70"/>
      <c r="Z250" s="70"/>
      <c r="AA250" s="70"/>
      <c r="AB250" s="186"/>
      <c r="AC250" s="70"/>
      <c r="AD250" s="70"/>
      <c r="AE250" s="70"/>
      <c r="AF250" s="70"/>
      <c r="AG250" s="70"/>
      <c r="AH250" s="70"/>
      <c r="AI250" s="70"/>
      <c r="AJ250" s="70"/>
      <c r="AK250" s="144"/>
      <c r="AL250" s="70"/>
      <c r="AM250" s="70"/>
      <c r="AN250" s="168"/>
      <c r="AO250" s="176">
        <v>0.87666666666666659</v>
      </c>
      <c r="AP250" s="192">
        <v>0.94677871148459392</v>
      </c>
      <c r="AQ250" s="92" t="s">
        <v>1032</v>
      </c>
      <c r="AR250" s="39" t="s">
        <v>1983</v>
      </c>
      <c r="AS250" s="73"/>
      <c r="AT250" s="73"/>
      <c r="AU250" s="73"/>
      <c r="AV250" s="73"/>
      <c r="AW250" s="73"/>
      <c r="BA250" s="73"/>
      <c r="BB250" s="211">
        <v>0.12333333333333341</v>
      </c>
      <c r="BC250" s="236"/>
      <c r="BD250" s="262"/>
      <c r="BE250" s="262"/>
      <c r="BF250" s="238" t="e">
        <v>#DIV/0!</v>
      </c>
      <c r="BG250" s="262">
        <v>0</v>
      </c>
      <c r="BH250" s="262"/>
      <c r="BI250" s="262"/>
      <c r="BJ250" s="238" t="e">
        <v>#DIV/0!</v>
      </c>
      <c r="BK250" s="262">
        <v>0</v>
      </c>
      <c r="BL250" s="262"/>
      <c r="BM250" s="262"/>
      <c r="BN250" s="238" t="e">
        <v>#DIV/0!</v>
      </c>
      <c r="BO250" s="262">
        <v>0</v>
      </c>
      <c r="BP250" s="262"/>
      <c r="BQ250" s="262"/>
      <c r="BR250" s="238" t="e">
        <v>#DIV/0!</v>
      </c>
      <c r="BS250" s="262">
        <v>0</v>
      </c>
      <c r="BT250" s="262"/>
      <c r="BU250" s="262"/>
      <c r="BV250" s="238" t="e">
        <v>#DIV/0!</v>
      </c>
      <c r="BW250" s="262">
        <v>0</v>
      </c>
      <c r="BX250" s="262"/>
      <c r="BY250" s="262"/>
      <c r="BZ250" s="238" t="e">
        <v>#DIV/0!</v>
      </c>
      <c r="CA250" s="262">
        <v>0</v>
      </c>
      <c r="CB250" s="262"/>
      <c r="CC250" s="262"/>
      <c r="CD250" s="238" t="e">
        <v>#DIV/0!</v>
      </c>
      <c r="CE250" s="262">
        <v>0</v>
      </c>
      <c r="CF250" s="262"/>
      <c r="CG250" s="262"/>
      <c r="CH250" s="238" t="e">
        <v>#DIV/0!</v>
      </c>
      <c r="CI250" s="262">
        <v>0</v>
      </c>
      <c r="CJ250" s="262"/>
      <c r="CK250" s="262"/>
      <c r="CL250" s="238" t="e">
        <v>#DIV/0!</v>
      </c>
      <c r="CM250" s="262">
        <v>0</v>
      </c>
      <c r="CN250" s="262"/>
      <c r="CO250" s="262"/>
      <c r="CP250" s="238" t="e">
        <v>#DIV/0!</v>
      </c>
      <c r="CQ250" s="262">
        <v>0</v>
      </c>
      <c r="CR250" s="262"/>
      <c r="CS250" s="262"/>
      <c r="CT250" s="238" t="e">
        <v>#DIV/0!</v>
      </c>
      <c r="CU250" s="262">
        <v>0</v>
      </c>
    </row>
    <row r="251" spans="1:99" ht="27.95" customHeight="1" outlineLevel="2" collapsed="1" thickBot="1" x14ac:dyDescent="0.25">
      <c r="A251" s="343"/>
      <c r="B251" s="328" t="s">
        <v>1745</v>
      </c>
      <c r="C251" s="329"/>
      <c r="D251" s="329"/>
      <c r="E251" s="329"/>
      <c r="F251" s="329"/>
      <c r="G251" s="329"/>
      <c r="H251" s="329"/>
      <c r="I251" s="329"/>
      <c r="J251" s="329"/>
      <c r="K251" s="329"/>
      <c r="L251" s="329"/>
      <c r="M251" s="329"/>
      <c r="N251" s="329"/>
      <c r="O251" s="330"/>
      <c r="P251" s="107"/>
      <c r="Q251" s="107"/>
      <c r="R251" s="107"/>
      <c r="S251" s="107"/>
      <c r="T251" s="107"/>
      <c r="U251" s="107"/>
      <c r="V251" s="107"/>
      <c r="W251" s="107"/>
      <c r="X251" s="145"/>
      <c r="Y251" s="107"/>
      <c r="Z251" s="107"/>
      <c r="AA251" s="107"/>
      <c r="AB251" s="179"/>
      <c r="AC251" s="107"/>
      <c r="AD251" s="107"/>
      <c r="AE251" s="107"/>
      <c r="AF251" s="107"/>
      <c r="AG251" s="107"/>
      <c r="AH251" s="107"/>
      <c r="AI251" s="107"/>
      <c r="AJ251" s="107"/>
      <c r="AK251" s="145"/>
      <c r="AL251" s="107"/>
      <c r="AM251" s="107"/>
      <c r="AN251" s="107"/>
      <c r="AO251" s="194">
        <v>0.76254851099227561</v>
      </c>
      <c r="AP251" s="193">
        <v>0.93064036991839694</v>
      </c>
      <c r="AQ251" s="92" t="s">
        <v>1032</v>
      </c>
      <c r="AR251" s="39" t="s">
        <v>1983</v>
      </c>
      <c r="AS251" s="73"/>
      <c r="AT251" s="73"/>
      <c r="AU251" s="73"/>
      <c r="AV251" s="73"/>
      <c r="AW251" s="73"/>
      <c r="BA251" s="73"/>
      <c r="BB251" s="211">
        <v>0.23745148900772439</v>
      </c>
      <c r="BC251" s="236"/>
      <c r="BD251" s="262"/>
      <c r="BE251" s="262"/>
      <c r="BF251" s="238" t="e">
        <v>#DIV/0!</v>
      </c>
      <c r="BG251" s="262">
        <v>0</v>
      </c>
      <c r="BH251" s="262"/>
      <c r="BI251" s="262"/>
      <c r="BJ251" s="238" t="e">
        <v>#DIV/0!</v>
      </c>
      <c r="BK251" s="262">
        <v>0</v>
      </c>
      <c r="BL251" s="262"/>
      <c r="BM251" s="262"/>
      <c r="BN251" s="238" t="e">
        <v>#DIV/0!</v>
      </c>
      <c r="BO251" s="262">
        <v>0</v>
      </c>
      <c r="BP251" s="262"/>
      <c r="BQ251" s="262"/>
      <c r="BR251" s="238" t="e">
        <v>#DIV/0!</v>
      </c>
      <c r="BS251" s="262">
        <v>0</v>
      </c>
      <c r="BT251" s="262"/>
      <c r="BU251" s="262"/>
      <c r="BV251" s="238" t="e">
        <v>#DIV/0!</v>
      </c>
      <c r="BW251" s="262">
        <v>0</v>
      </c>
      <c r="BX251" s="262"/>
      <c r="BY251" s="262"/>
      <c r="BZ251" s="238" t="e">
        <v>#DIV/0!</v>
      </c>
      <c r="CA251" s="262">
        <v>0</v>
      </c>
      <c r="CB251" s="262"/>
      <c r="CC251" s="262"/>
      <c r="CD251" s="238" t="e">
        <v>#DIV/0!</v>
      </c>
      <c r="CE251" s="262">
        <v>0</v>
      </c>
      <c r="CF251" s="262"/>
      <c r="CG251" s="262"/>
      <c r="CH251" s="238" t="e">
        <v>#DIV/0!</v>
      </c>
      <c r="CI251" s="262">
        <v>0</v>
      </c>
      <c r="CJ251" s="262"/>
      <c r="CK251" s="262"/>
      <c r="CL251" s="238" t="e">
        <v>#DIV/0!</v>
      </c>
      <c r="CM251" s="262">
        <v>0</v>
      </c>
      <c r="CN251" s="262"/>
      <c r="CO251" s="262"/>
      <c r="CP251" s="238" t="e">
        <v>#DIV/0!</v>
      </c>
      <c r="CQ251" s="262">
        <v>0</v>
      </c>
      <c r="CR251" s="262"/>
      <c r="CS251" s="262"/>
      <c r="CT251" s="238" t="e">
        <v>#DIV/0!</v>
      </c>
      <c r="CU251" s="262">
        <v>0</v>
      </c>
    </row>
    <row r="252" spans="1:99" ht="50.1" hidden="1" customHeight="1" outlineLevel="4" x14ac:dyDescent="0.2">
      <c r="A252" s="343"/>
      <c r="B252" s="334" t="s">
        <v>891</v>
      </c>
      <c r="C252" s="98" t="s">
        <v>177</v>
      </c>
      <c r="D252" s="98" t="s">
        <v>177</v>
      </c>
      <c r="E252" s="166" t="s">
        <v>178</v>
      </c>
      <c r="F252" s="108">
        <v>42143</v>
      </c>
      <c r="G252" s="108">
        <v>42219</v>
      </c>
      <c r="H252" s="98" t="s">
        <v>179</v>
      </c>
      <c r="I252" s="98"/>
      <c r="J252" s="98"/>
      <c r="K252" s="98"/>
      <c r="L252" s="100"/>
      <c r="M252" s="100"/>
      <c r="N252" s="101" t="s">
        <v>180</v>
      </c>
      <c r="O252" s="101" t="s">
        <v>181</v>
      </c>
      <c r="P252" s="102">
        <v>1</v>
      </c>
      <c r="Q252" s="102">
        <v>0</v>
      </c>
      <c r="R252" s="102">
        <v>0</v>
      </c>
      <c r="S252" s="102">
        <v>0</v>
      </c>
      <c r="T252" s="102">
        <v>0</v>
      </c>
      <c r="U252" s="102">
        <v>0</v>
      </c>
      <c r="V252" s="102">
        <v>0</v>
      </c>
      <c r="W252" s="103">
        <v>0</v>
      </c>
      <c r="X252" s="142">
        <v>0</v>
      </c>
      <c r="Y252" s="102">
        <v>0</v>
      </c>
      <c r="Z252" s="102">
        <v>0</v>
      </c>
      <c r="AA252" s="102">
        <v>0</v>
      </c>
      <c r="AB252" s="180">
        <v>1</v>
      </c>
      <c r="AC252" s="103">
        <v>1</v>
      </c>
      <c r="AD252" s="103">
        <v>0</v>
      </c>
      <c r="AE252" s="103">
        <v>0</v>
      </c>
      <c r="AF252" s="103">
        <v>0</v>
      </c>
      <c r="AG252" s="102">
        <v>0</v>
      </c>
      <c r="AH252" s="102">
        <v>0</v>
      </c>
      <c r="AI252" s="102">
        <v>0</v>
      </c>
      <c r="AJ252" s="103">
        <v>0</v>
      </c>
      <c r="AK252" s="263">
        <v>0</v>
      </c>
      <c r="AL252" s="103">
        <v>0</v>
      </c>
      <c r="AM252" s="103">
        <v>0</v>
      </c>
      <c r="AN252" s="103">
        <v>0</v>
      </c>
      <c r="AO252" s="22">
        <v>1</v>
      </c>
      <c r="AP252" s="175">
        <v>1</v>
      </c>
      <c r="AQ252" s="92" t="s">
        <v>1985</v>
      </c>
      <c r="AR252" s="39" t="s">
        <v>1986</v>
      </c>
      <c r="AS252" s="72" t="s">
        <v>1049</v>
      </c>
      <c r="AT252" s="72"/>
      <c r="AU252" s="72"/>
      <c r="AV252" s="72"/>
      <c r="AW252" s="72"/>
      <c r="BA252" s="72"/>
      <c r="BB252" s="211">
        <v>0</v>
      </c>
      <c r="BC252" s="236"/>
      <c r="BD252" s="262"/>
      <c r="BE252" s="262"/>
      <c r="BF252" s="238" t="e">
        <v>#DIV/0!</v>
      </c>
      <c r="BG252" s="262">
        <v>0</v>
      </c>
      <c r="BH252" s="262"/>
      <c r="BI252" s="262"/>
      <c r="BJ252" s="238" t="e">
        <v>#DIV/0!</v>
      </c>
      <c r="BK252" s="262">
        <v>0</v>
      </c>
      <c r="BL252" s="262"/>
      <c r="BM252" s="262"/>
      <c r="BN252" s="238" t="e">
        <v>#DIV/0!</v>
      </c>
      <c r="BO252" s="262">
        <v>0</v>
      </c>
      <c r="BP252" s="262"/>
      <c r="BQ252" s="262"/>
      <c r="BR252" s="238" t="e">
        <v>#DIV/0!</v>
      </c>
      <c r="BS252" s="262">
        <v>0</v>
      </c>
      <c r="BT252" s="262"/>
      <c r="BU252" s="262"/>
      <c r="BV252" s="238" t="e">
        <v>#DIV/0!</v>
      </c>
      <c r="BW252" s="262">
        <v>0</v>
      </c>
      <c r="BX252" s="262"/>
      <c r="BY252" s="262"/>
      <c r="BZ252" s="238" t="e">
        <v>#DIV/0!</v>
      </c>
      <c r="CA252" s="262">
        <v>0</v>
      </c>
      <c r="CB252" s="262"/>
      <c r="CC252" s="262"/>
      <c r="CD252" s="238" t="e">
        <v>#DIV/0!</v>
      </c>
      <c r="CE252" s="262">
        <v>0</v>
      </c>
      <c r="CF252" s="262"/>
      <c r="CG252" s="262"/>
      <c r="CH252" s="238" t="e">
        <v>#DIV/0!</v>
      </c>
      <c r="CI252" s="262">
        <v>0</v>
      </c>
      <c r="CJ252" s="262"/>
      <c r="CK252" s="262"/>
      <c r="CL252" s="238" t="e">
        <v>#DIV/0!</v>
      </c>
      <c r="CM252" s="262">
        <v>0</v>
      </c>
      <c r="CN252" s="262"/>
      <c r="CO252" s="262"/>
      <c r="CP252" s="238" t="e">
        <v>#DIV/0!</v>
      </c>
      <c r="CQ252" s="262">
        <v>0</v>
      </c>
      <c r="CR252" s="262"/>
      <c r="CS252" s="262"/>
      <c r="CT252" s="238" t="e">
        <v>#DIV/0!</v>
      </c>
      <c r="CU252" s="262">
        <v>0</v>
      </c>
    </row>
    <row r="253" spans="1:99" ht="50.1" hidden="1" customHeight="1" outlineLevel="4" x14ac:dyDescent="0.2">
      <c r="A253" s="343"/>
      <c r="B253" s="335"/>
      <c r="C253" s="11" t="s">
        <v>177</v>
      </c>
      <c r="D253" s="11" t="s">
        <v>177</v>
      </c>
      <c r="E253" s="167" t="s">
        <v>182</v>
      </c>
      <c r="F253" s="6" t="s">
        <v>183</v>
      </c>
      <c r="G253" s="6" t="s">
        <v>184</v>
      </c>
      <c r="H253" s="11"/>
      <c r="I253" s="11" t="s">
        <v>185</v>
      </c>
      <c r="J253" s="11" t="s">
        <v>186</v>
      </c>
      <c r="K253" s="11">
        <v>1</v>
      </c>
      <c r="L253" s="7">
        <v>27500000</v>
      </c>
      <c r="M253" s="7">
        <v>27500000</v>
      </c>
      <c r="N253" s="104" t="s">
        <v>191</v>
      </c>
      <c r="O253" s="104" t="s">
        <v>209</v>
      </c>
      <c r="P253" s="105">
        <v>0</v>
      </c>
      <c r="Q253" s="105">
        <v>0</v>
      </c>
      <c r="R253" s="105">
        <v>0</v>
      </c>
      <c r="S253" s="105">
        <v>0</v>
      </c>
      <c r="T253" s="105">
        <v>0.7</v>
      </c>
      <c r="U253" s="105">
        <v>0.2</v>
      </c>
      <c r="V253" s="105">
        <v>0.1</v>
      </c>
      <c r="W253" s="106">
        <v>0</v>
      </c>
      <c r="X253" s="143">
        <v>0</v>
      </c>
      <c r="Y253" s="105">
        <v>0</v>
      </c>
      <c r="Z253" s="105">
        <v>0</v>
      </c>
      <c r="AA253" s="105">
        <v>0</v>
      </c>
      <c r="AB253" s="180">
        <v>0.99999999999999989</v>
      </c>
      <c r="AC253" s="106">
        <v>0</v>
      </c>
      <c r="AD253" s="106">
        <v>0</v>
      </c>
      <c r="AE253" s="106">
        <v>0</v>
      </c>
      <c r="AF253" s="106">
        <v>0</v>
      </c>
      <c r="AG253" s="105">
        <v>0.6</v>
      </c>
      <c r="AH253" s="105">
        <v>0.2</v>
      </c>
      <c r="AI253" s="105">
        <v>0.2</v>
      </c>
      <c r="AJ253" s="106">
        <v>0</v>
      </c>
      <c r="AK253" s="146">
        <v>0</v>
      </c>
      <c r="AL253" s="106">
        <v>0</v>
      </c>
      <c r="AM253" s="106">
        <v>0</v>
      </c>
      <c r="AN253" s="106">
        <v>0</v>
      </c>
      <c r="AO253" s="22">
        <v>1</v>
      </c>
      <c r="AP253" s="175">
        <v>1</v>
      </c>
      <c r="AQ253" s="92" t="s">
        <v>1985</v>
      </c>
      <c r="AR253" s="39" t="s">
        <v>1986</v>
      </c>
      <c r="AS253" s="72" t="s">
        <v>1050</v>
      </c>
      <c r="AT253" s="72" t="s">
        <v>1496</v>
      </c>
      <c r="AU253" s="72"/>
      <c r="AV253" s="72"/>
      <c r="AW253" s="72"/>
      <c r="BA253" s="72"/>
      <c r="BB253" s="211">
        <v>0</v>
      </c>
      <c r="BC253" s="236"/>
      <c r="BD253" s="262"/>
      <c r="BE253" s="262"/>
      <c r="BF253" s="238" t="e">
        <v>#DIV/0!</v>
      </c>
      <c r="BG253" s="262">
        <v>0</v>
      </c>
      <c r="BH253" s="262"/>
      <c r="BI253" s="262"/>
      <c r="BJ253" s="238" t="e">
        <v>#DIV/0!</v>
      </c>
      <c r="BK253" s="262">
        <v>0</v>
      </c>
      <c r="BL253" s="262"/>
      <c r="BM253" s="262"/>
      <c r="BN253" s="238" t="e">
        <v>#DIV/0!</v>
      </c>
      <c r="BO253" s="262">
        <v>0</v>
      </c>
      <c r="BP253" s="262"/>
      <c r="BQ253" s="262"/>
      <c r="BR253" s="238" t="e">
        <v>#DIV/0!</v>
      </c>
      <c r="BS253" s="262">
        <v>0</v>
      </c>
      <c r="BT253" s="262"/>
      <c r="BU253" s="262"/>
      <c r="BV253" s="238" t="e">
        <v>#DIV/0!</v>
      </c>
      <c r="BW253" s="262">
        <v>0</v>
      </c>
      <c r="BX253" s="262"/>
      <c r="BY253" s="262"/>
      <c r="BZ253" s="238" t="e">
        <v>#DIV/0!</v>
      </c>
      <c r="CA253" s="262">
        <v>0</v>
      </c>
      <c r="CB253" s="262"/>
      <c r="CC253" s="262"/>
      <c r="CD253" s="238" t="e">
        <v>#DIV/0!</v>
      </c>
      <c r="CE253" s="262">
        <v>0</v>
      </c>
      <c r="CF253" s="262"/>
      <c r="CG253" s="262"/>
      <c r="CH253" s="238" t="e">
        <v>#DIV/0!</v>
      </c>
      <c r="CI253" s="262">
        <v>0</v>
      </c>
      <c r="CJ253" s="262"/>
      <c r="CK253" s="262"/>
      <c r="CL253" s="238" t="e">
        <v>#DIV/0!</v>
      </c>
      <c r="CM253" s="262">
        <v>0</v>
      </c>
      <c r="CN253" s="262"/>
      <c r="CO253" s="262"/>
      <c r="CP253" s="238" t="e">
        <v>#DIV/0!</v>
      </c>
      <c r="CQ253" s="262">
        <v>0</v>
      </c>
      <c r="CR253" s="262"/>
      <c r="CS253" s="262"/>
      <c r="CT253" s="238" t="e">
        <v>#DIV/0!</v>
      </c>
      <c r="CU253" s="262">
        <v>0</v>
      </c>
    </row>
    <row r="254" spans="1:99" ht="50.1" hidden="1" customHeight="1" outlineLevel="4" x14ac:dyDescent="0.2">
      <c r="A254" s="343"/>
      <c r="B254" s="335"/>
      <c r="C254" s="11" t="s">
        <v>177</v>
      </c>
      <c r="D254" s="11" t="s">
        <v>177</v>
      </c>
      <c r="E254" s="167" t="s">
        <v>187</v>
      </c>
      <c r="F254" s="6" t="s">
        <v>184</v>
      </c>
      <c r="G254" s="6" t="s">
        <v>188</v>
      </c>
      <c r="H254" s="11"/>
      <c r="I254" s="11" t="s">
        <v>189</v>
      </c>
      <c r="J254" s="11" t="s">
        <v>190</v>
      </c>
      <c r="K254" s="11">
        <v>0</v>
      </c>
      <c r="L254" s="7">
        <v>0</v>
      </c>
      <c r="M254" s="7">
        <v>0</v>
      </c>
      <c r="N254" s="104" t="s">
        <v>191</v>
      </c>
      <c r="O254" s="104" t="s">
        <v>192</v>
      </c>
      <c r="P254" s="105"/>
      <c r="Q254" s="105">
        <v>0</v>
      </c>
      <c r="R254" s="105">
        <v>0</v>
      </c>
      <c r="S254" s="105">
        <v>0</v>
      </c>
      <c r="T254" s="105">
        <v>0.7</v>
      </c>
      <c r="U254" s="105">
        <v>0.2</v>
      </c>
      <c r="V254" s="105">
        <v>0.1</v>
      </c>
      <c r="W254" s="106">
        <v>0</v>
      </c>
      <c r="X254" s="143">
        <v>0</v>
      </c>
      <c r="Y254" s="105">
        <v>0</v>
      </c>
      <c r="Z254" s="105">
        <v>0</v>
      </c>
      <c r="AA254" s="105">
        <v>0</v>
      </c>
      <c r="AB254" s="180">
        <v>0.99999999999999989</v>
      </c>
      <c r="AC254" s="106">
        <v>0</v>
      </c>
      <c r="AD254" s="106">
        <v>0</v>
      </c>
      <c r="AE254" s="106">
        <v>0</v>
      </c>
      <c r="AF254" s="106">
        <v>0</v>
      </c>
      <c r="AG254" s="105">
        <v>0.7</v>
      </c>
      <c r="AH254" s="105">
        <v>0.2</v>
      </c>
      <c r="AI254" s="105">
        <v>0.1</v>
      </c>
      <c r="AJ254" s="106">
        <v>0</v>
      </c>
      <c r="AK254" s="146">
        <v>0</v>
      </c>
      <c r="AL254" s="106">
        <v>0</v>
      </c>
      <c r="AM254" s="106">
        <v>0</v>
      </c>
      <c r="AN254" s="106">
        <v>0</v>
      </c>
      <c r="AO254" s="22">
        <v>0.99999999999999989</v>
      </c>
      <c r="AP254" s="175">
        <v>1</v>
      </c>
      <c r="AQ254" s="92" t="s">
        <v>1985</v>
      </c>
      <c r="AR254" s="39" t="s">
        <v>1986</v>
      </c>
      <c r="AS254" s="72" t="s">
        <v>1423</v>
      </c>
      <c r="AT254" s="72"/>
      <c r="AU254" s="72"/>
      <c r="AV254" s="72"/>
      <c r="AW254" s="72"/>
      <c r="BA254" s="72"/>
      <c r="BB254" s="211">
        <v>0</v>
      </c>
      <c r="BC254" s="236"/>
      <c r="BD254" s="262"/>
      <c r="BE254" s="262"/>
      <c r="BF254" s="238" t="e">
        <v>#DIV/0!</v>
      </c>
      <c r="BG254" s="262">
        <v>0</v>
      </c>
      <c r="BH254" s="262"/>
      <c r="BI254" s="262"/>
      <c r="BJ254" s="238" t="e">
        <v>#DIV/0!</v>
      </c>
      <c r="BK254" s="262">
        <v>0</v>
      </c>
      <c r="BL254" s="262"/>
      <c r="BM254" s="262"/>
      <c r="BN254" s="238" t="e">
        <v>#DIV/0!</v>
      </c>
      <c r="BO254" s="262">
        <v>0</v>
      </c>
      <c r="BP254" s="262"/>
      <c r="BQ254" s="262"/>
      <c r="BR254" s="238" t="e">
        <v>#DIV/0!</v>
      </c>
      <c r="BS254" s="262">
        <v>0</v>
      </c>
      <c r="BT254" s="262"/>
      <c r="BU254" s="262"/>
      <c r="BV254" s="238" t="e">
        <v>#DIV/0!</v>
      </c>
      <c r="BW254" s="262">
        <v>0</v>
      </c>
      <c r="BX254" s="262"/>
      <c r="BY254" s="262"/>
      <c r="BZ254" s="238" t="e">
        <v>#DIV/0!</v>
      </c>
      <c r="CA254" s="262">
        <v>0</v>
      </c>
      <c r="CB254" s="262"/>
      <c r="CC254" s="262"/>
      <c r="CD254" s="238" t="e">
        <v>#DIV/0!</v>
      </c>
      <c r="CE254" s="262">
        <v>0</v>
      </c>
      <c r="CF254" s="262"/>
      <c r="CG254" s="262"/>
      <c r="CH254" s="238" t="e">
        <v>#DIV/0!</v>
      </c>
      <c r="CI254" s="262">
        <v>0</v>
      </c>
      <c r="CJ254" s="262"/>
      <c r="CK254" s="262"/>
      <c r="CL254" s="238" t="e">
        <v>#DIV/0!</v>
      </c>
      <c r="CM254" s="262">
        <v>0</v>
      </c>
      <c r="CN254" s="262"/>
      <c r="CO254" s="262"/>
      <c r="CP254" s="238" t="e">
        <v>#DIV/0!</v>
      </c>
      <c r="CQ254" s="262">
        <v>0</v>
      </c>
      <c r="CR254" s="262"/>
      <c r="CS254" s="262"/>
      <c r="CT254" s="238" t="e">
        <v>#DIV/0!</v>
      </c>
      <c r="CU254" s="262">
        <v>0</v>
      </c>
    </row>
    <row r="255" spans="1:99" ht="50.1" hidden="1" customHeight="1" outlineLevel="4" x14ac:dyDescent="0.2">
      <c r="A255" s="343"/>
      <c r="B255" s="335"/>
      <c r="C255" s="11" t="s">
        <v>177</v>
      </c>
      <c r="D255" s="11" t="s">
        <v>177</v>
      </c>
      <c r="E255" s="167" t="s">
        <v>193</v>
      </c>
      <c r="F255" s="6">
        <v>42641</v>
      </c>
      <c r="G255" s="6">
        <v>42686</v>
      </c>
      <c r="H255" s="11"/>
      <c r="I255" s="11"/>
      <c r="J255" s="11" t="s">
        <v>194</v>
      </c>
      <c r="K255" s="11">
        <v>0</v>
      </c>
      <c r="L255" s="7">
        <v>0</v>
      </c>
      <c r="M255" s="7">
        <v>0</v>
      </c>
      <c r="N255" s="104" t="s">
        <v>195</v>
      </c>
      <c r="O255" s="104" t="s">
        <v>894</v>
      </c>
      <c r="P255" s="105">
        <v>0</v>
      </c>
      <c r="Q255" s="105">
        <v>0</v>
      </c>
      <c r="R255" s="105">
        <v>0</v>
      </c>
      <c r="S255" s="105">
        <v>0</v>
      </c>
      <c r="T255" s="105">
        <v>0</v>
      </c>
      <c r="U255" s="105">
        <v>0</v>
      </c>
      <c r="V255" s="105">
        <v>0</v>
      </c>
      <c r="W255" s="106">
        <v>0</v>
      </c>
      <c r="X255" s="143">
        <v>0.5</v>
      </c>
      <c r="Y255" s="105">
        <v>0.5</v>
      </c>
      <c r="Z255" s="105">
        <v>0</v>
      </c>
      <c r="AA255" s="105">
        <v>0</v>
      </c>
      <c r="AB255" s="180">
        <v>1</v>
      </c>
      <c r="AC255" s="106">
        <v>0</v>
      </c>
      <c r="AD255" s="106">
        <v>0</v>
      </c>
      <c r="AE255" s="106">
        <v>0</v>
      </c>
      <c r="AF255" s="106">
        <v>0</v>
      </c>
      <c r="AG255" s="105">
        <v>0</v>
      </c>
      <c r="AH255" s="105">
        <v>0</v>
      </c>
      <c r="AI255" s="105">
        <v>0</v>
      </c>
      <c r="AJ255" s="106">
        <v>0</v>
      </c>
      <c r="AK255" s="146">
        <v>0</v>
      </c>
      <c r="AL255" s="106">
        <v>0</v>
      </c>
      <c r="AM255" s="106">
        <v>0</v>
      </c>
      <c r="AN255" s="106">
        <v>0</v>
      </c>
      <c r="AO255" s="22">
        <v>0</v>
      </c>
      <c r="AP255" s="175" t="s">
        <v>368</v>
      </c>
      <c r="AQ255" s="92" t="s">
        <v>368</v>
      </c>
      <c r="AR255" s="39" t="s">
        <v>368</v>
      </c>
      <c r="AS255" s="72" t="s">
        <v>1012</v>
      </c>
      <c r="AT255" s="72"/>
      <c r="AU255" s="72"/>
      <c r="AV255" s="72"/>
      <c r="AW255" s="72"/>
      <c r="BA255" s="72"/>
      <c r="BB255" s="211">
        <v>1</v>
      </c>
      <c r="BC255" s="236"/>
      <c r="BD255" s="262"/>
      <c r="BE255" s="262"/>
      <c r="BF255" s="238" t="e">
        <v>#DIV/0!</v>
      </c>
      <c r="BG255" s="262">
        <v>0</v>
      </c>
      <c r="BH255" s="262"/>
      <c r="BI255" s="262"/>
      <c r="BJ255" s="238" t="e">
        <v>#DIV/0!</v>
      </c>
      <c r="BK255" s="262">
        <v>0</v>
      </c>
      <c r="BL255" s="262"/>
      <c r="BM255" s="262"/>
      <c r="BN255" s="238" t="e">
        <v>#DIV/0!</v>
      </c>
      <c r="BO255" s="262">
        <v>0</v>
      </c>
      <c r="BP255" s="262"/>
      <c r="BQ255" s="262"/>
      <c r="BR255" s="238" t="e">
        <v>#DIV/0!</v>
      </c>
      <c r="BS255" s="262">
        <v>0</v>
      </c>
      <c r="BT255" s="262"/>
      <c r="BU255" s="262"/>
      <c r="BV255" s="238" t="e">
        <v>#DIV/0!</v>
      </c>
      <c r="BW255" s="262">
        <v>0</v>
      </c>
      <c r="BX255" s="262"/>
      <c r="BY255" s="262"/>
      <c r="BZ255" s="238" t="e">
        <v>#DIV/0!</v>
      </c>
      <c r="CA255" s="262">
        <v>0</v>
      </c>
      <c r="CB255" s="262"/>
      <c r="CC255" s="262"/>
      <c r="CD255" s="238" t="e">
        <v>#DIV/0!</v>
      </c>
      <c r="CE255" s="262">
        <v>0</v>
      </c>
      <c r="CF255" s="262"/>
      <c r="CG255" s="262"/>
      <c r="CH255" s="238" t="e">
        <v>#DIV/0!</v>
      </c>
      <c r="CI255" s="262">
        <v>0</v>
      </c>
      <c r="CJ255" s="262"/>
      <c r="CK255" s="262"/>
      <c r="CL255" s="238" t="e">
        <v>#DIV/0!</v>
      </c>
      <c r="CM255" s="262">
        <v>0</v>
      </c>
      <c r="CN255" s="262"/>
      <c r="CO255" s="262"/>
      <c r="CP255" s="238" t="e">
        <v>#DIV/0!</v>
      </c>
      <c r="CQ255" s="262">
        <v>0</v>
      </c>
      <c r="CR255" s="262"/>
      <c r="CS255" s="262"/>
      <c r="CT255" s="238" t="e">
        <v>#DIV/0!</v>
      </c>
      <c r="CU255" s="262">
        <v>0</v>
      </c>
    </row>
    <row r="256" spans="1:99" ht="50.1" hidden="1" customHeight="1" outlineLevel="4" x14ac:dyDescent="0.2">
      <c r="A256" s="343"/>
      <c r="B256" s="335"/>
      <c r="C256" s="11" t="s">
        <v>177</v>
      </c>
      <c r="D256" s="11" t="s">
        <v>177</v>
      </c>
      <c r="E256" s="167" t="s">
        <v>197</v>
      </c>
      <c r="F256" s="6" t="s">
        <v>198</v>
      </c>
      <c r="G256" s="6" t="s">
        <v>199</v>
      </c>
      <c r="H256" s="11"/>
      <c r="I256" s="11"/>
      <c r="J256" s="11" t="s">
        <v>194</v>
      </c>
      <c r="K256" s="11">
        <v>0</v>
      </c>
      <c r="L256" s="7">
        <v>0</v>
      </c>
      <c r="M256" s="7">
        <v>0</v>
      </c>
      <c r="N256" s="104" t="s">
        <v>192</v>
      </c>
      <c r="O256" s="104" t="s">
        <v>200</v>
      </c>
      <c r="P256" s="105">
        <v>0</v>
      </c>
      <c r="Q256" s="105">
        <v>1</v>
      </c>
      <c r="R256" s="105">
        <v>0</v>
      </c>
      <c r="S256" s="105">
        <v>0</v>
      </c>
      <c r="T256" s="105">
        <v>0</v>
      </c>
      <c r="U256" s="105">
        <v>0</v>
      </c>
      <c r="V256" s="105">
        <v>0</v>
      </c>
      <c r="W256" s="106">
        <v>0</v>
      </c>
      <c r="X256" s="143">
        <v>0</v>
      </c>
      <c r="Y256" s="105">
        <v>0</v>
      </c>
      <c r="Z256" s="105">
        <v>0</v>
      </c>
      <c r="AA256" s="105">
        <v>0</v>
      </c>
      <c r="AB256" s="180">
        <v>1</v>
      </c>
      <c r="AC256" s="106">
        <v>0</v>
      </c>
      <c r="AD256" s="106">
        <v>1</v>
      </c>
      <c r="AE256" s="106">
        <v>0</v>
      </c>
      <c r="AF256" s="106">
        <v>0</v>
      </c>
      <c r="AG256" s="105">
        <v>0</v>
      </c>
      <c r="AH256" s="105">
        <v>0</v>
      </c>
      <c r="AI256" s="105">
        <v>0</v>
      </c>
      <c r="AJ256" s="106">
        <v>0</v>
      </c>
      <c r="AK256" s="146">
        <v>0</v>
      </c>
      <c r="AL256" s="106">
        <v>0</v>
      </c>
      <c r="AM256" s="106">
        <v>0</v>
      </c>
      <c r="AN256" s="106">
        <v>0</v>
      </c>
      <c r="AO256" s="22">
        <v>1</v>
      </c>
      <c r="AP256" s="175">
        <v>1</v>
      </c>
      <c r="AQ256" s="92" t="s">
        <v>1985</v>
      </c>
      <c r="AR256" s="39" t="s">
        <v>1986</v>
      </c>
      <c r="AS256" s="72"/>
      <c r="AT256" s="72"/>
      <c r="AU256" s="72"/>
      <c r="AV256" s="72"/>
      <c r="AW256" s="72"/>
      <c r="BA256" s="72"/>
      <c r="BB256" s="211">
        <v>0</v>
      </c>
      <c r="BC256" s="236"/>
      <c r="BD256" s="262"/>
      <c r="BE256" s="262"/>
      <c r="BF256" s="238" t="e">
        <v>#DIV/0!</v>
      </c>
      <c r="BG256" s="262">
        <v>0</v>
      </c>
      <c r="BH256" s="262"/>
      <c r="BI256" s="262"/>
      <c r="BJ256" s="238" t="e">
        <v>#DIV/0!</v>
      </c>
      <c r="BK256" s="262">
        <v>0</v>
      </c>
      <c r="BL256" s="262"/>
      <c r="BM256" s="262"/>
      <c r="BN256" s="238" t="e">
        <v>#DIV/0!</v>
      </c>
      <c r="BO256" s="262">
        <v>0</v>
      </c>
      <c r="BP256" s="262"/>
      <c r="BQ256" s="262"/>
      <c r="BR256" s="238" t="e">
        <v>#DIV/0!</v>
      </c>
      <c r="BS256" s="262">
        <v>0</v>
      </c>
      <c r="BT256" s="262"/>
      <c r="BU256" s="262"/>
      <c r="BV256" s="238" t="e">
        <v>#DIV/0!</v>
      </c>
      <c r="BW256" s="262">
        <v>0</v>
      </c>
      <c r="BX256" s="262"/>
      <c r="BY256" s="262"/>
      <c r="BZ256" s="238" t="e">
        <v>#DIV/0!</v>
      </c>
      <c r="CA256" s="262">
        <v>0</v>
      </c>
      <c r="CB256" s="262"/>
      <c r="CC256" s="262"/>
      <c r="CD256" s="238" t="e">
        <v>#DIV/0!</v>
      </c>
      <c r="CE256" s="262">
        <v>0</v>
      </c>
      <c r="CF256" s="262"/>
      <c r="CG256" s="262"/>
      <c r="CH256" s="238" t="e">
        <v>#DIV/0!</v>
      </c>
      <c r="CI256" s="262">
        <v>0</v>
      </c>
      <c r="CJ256" s="262"/>
      <c r="CK256" s="262"/>
      <c r="CL256" s="238" t="e">
        <v>#DIV/0!</v>
      </c>
      <c r="CM256" s="262">
        <v>0</v>
      </c>
      <c r="CN256" s="262"/>
      <c r="CO256" s="262"/>
      <c r="CP256" s="238" t="e">
        <v>#DIV/0!</v>
      </c>
      <c r="CQ256" s="262">
        <v>0</v>
      </c>
      <c r="CR256" s="262"/>
      <c r="CS256" s="262"/>
      <c r="CT256" s="238" t="e">
        <v>#DIV/0!</v>
      </c>
      <c r="CU256" s="262">
        <v>0</v>
      </c>
    </row>
    <row r="257" spans="1:99" ht="39.950000000000003" hidden="1" customHeight="1" outlineLevel="4" x14ac:dyDescent="0.2">
      <c r="A257" s="343"/>
      <c r="B257" s="335"/>
      <c r="C257" s="11" t="s">
        <v>177</v>
      </c>
      <c r="D257" s="11" t="s">
        <v>177</v>
      </c>
      <c r="E257" s="167" t="s">
        <v>210</v>
      </c>
      <c r="F257" s="6" t="s">
        <v>208</v>
      </c>
      <c r="G257" s="6" t="s">
        <v>208</v>
      </c>
      <c r="H257" s="11"/>
      <c r="I257" s="11"/>
      <c r="J257" s="11" t="s">
        <v>194</v>
      </c>
      <c r="K257" s="11">
        <v>0</v>
      </c>
      <c r="L257" s="7">
        <v>0</v>
      </c>
      <c r="M257" s="7">
        <v>0</v>
      </c>
      <c r="N257" s="104" t="s">
        <v>209</v>
      </c>
      <c r="O257" s="104" t="s">
        <v>209</v>
      </c>
      <c r="P257" s="105">
        <v>0</v>
      </c>
      <c r="Q257" s="105">
        <v>0</v>
      </c>
      <c r="R257" s="105">
        <v>0</v>
      </c>
      <c r="S257" s="105">
        <v>0</v>
      </c>
      <c r="T257" s="105">
        <v>0</v>
      </c>
      <c r="U257" s="105">
        <v>0</v>
      </c>
      <c r="V257" s="105">
        <v>1</v>
      </c>
      <c r="W257" s="106">
        <v>0</v>
      </c>
      <c r="X257" s="143">
        <v>0</v>
      </c>
      <c r="Y257" s="105">
        <v>0</v>
      </c>
      <c r="Z257" s="105">
        <v>0</v>
      </c>
      <c r="AA257" s="105">
        <v>0</v>
      </c>
      <c r="AB257" s="180">
        <v>1</v>
      </c>
      <c r="AC257" s="106">
        <v>0</v>
      </c>
      <c r="AD257" s="106">
        <v>0</v>
      </c>
      <c r="AE257" s="106">
        <v>0</v>
      </c>
      <c r="AF257" s="106">
        <v>0</v>
      </c>
      <c r="AG257" s="105">
        <v>0</v>
      </c>
      <c r="AH257" s="105">
        <v>0</v>
      </c>
      <c r="AI257" s="105">
        <v>1</v>
      </c>
      <c r="AJ257" s="106">
        <v>0</v>
      </c>
      <c r="AK257" s="146">
        <v>0</v>
      </c>
      <c r="AL257" s="106">
        <v>0</v>
      </c>
      <c r="AM257" s="106">
        <v>0</v>
      </c>
      <c r="AN257" s="106">
        <v>0</v>
      </c>
      <c r="AO257" s="22">
        <v>1</v>
      </c>
      <c r="AP257" s="175">
        <v>1</v>
      </c>
      <c r="AQ257" s="92" t="s">
        <v>1985</v>
      </c>
      <c r="AR257" s="39" t="s">
        <v>1986</v>
      </c>
      <c r="AS257" s="72"/>
      <c r="AT257" s="72"/>
      <c r="AU257" s="72"/>
      <c r="AV257" s="72"/>
      <c r="AW257" s="72"/>
      <c r="BA257" s="72"/>
      <c r="BB257" s="211">
        <v>0</v>
      </c>
      <c r="BC257" s="236"/>
      <c r="BD257" s="262"/>
      <c r="BE257" s="262"/>
      <c r="BF257" s="238" t="e">
        <v>#DIV/0!</v>
      </c>
      <c r="BG257" s="262">
        <v>0</v>
      </c>
      <c r="BH257" s="262"/>
      <c r="BI257" s="262"/>
      <c r="BJ257" s="238" t="e">
        <v>#DIV/0!</v>
      </c>
      <c r="BK257" s="262">
        <v>0</v>
      </c>
      <c r="BL257" s="262"/>
      <c r="BM257" s="262"/>
      <c r="BN257" s="238" t="e">
        <v>#DIV/0!</v>
      </c>
      <c r="BO257" s="262">
        <v>0</v>
      </c>
      <c r="BP257" s="262"/>
      <c r="BQ257" s="262"/>
      <c r="BR257" s="238" t="e">
        <v>#DIV/0!</v>
      </c>
      <c r="BS257" s="262">
        <v>0</v>
      </c>
      <c r="BT257" s="262"/>
      <c r="BU257" s="262"/>
      <c r="BV257" s="238" t="e">
        <v>#DIV/0!</v>
      </c>
      <c r="BW257" s="262">
        <v>0</v>
      </c>
      <c r="BX257" s="262"/>
      <c r="BY257" s="262"/>
      <c r="BZ257" s="238" t="e">
        <v>#DIV/0!</v>
      </c>
      <c r="CA257" s="262">
        <v>0</v>
      </c>
      <c r="CB257" s="262"/>
      <c r="CC257" s="262"/>
      <c r="CD257" s="238" t="e">
        <v>#DIV/0!</v>
      </c>
      <c r="CE257" s="262">
        <v>0</v>
      </c>
      <c r="CF257" s="262"/>
      <c r="CG257" s="262"/>
      <c r="CH257" s="238" t="e">
        <v>#DIV/0!</v>
      </c>
      <c r="CI257" s="262">
        <v>0</v>
      </c>
      <c r="CJ257" s="262"/>
      <c r="CK257" s="262"/>
      <c r="CL257" s="238" t="e">
        <v>#DIV/0!</v>
      </c>
      <c r="CM257" s="262">
        <v>0</v>
      </c>
      <c r="CN257" s="262"/>
      <c r="CO257" s="262"/>
      <c r="CP257" s="238" t="e">
        <v>#DIV/0!</v>
      </c>
      <c r="CQ257" s="262">
        <v>0</v>
      </c>
      <c r="CR257" s="262"/>
      <c r="CS257" s="262"/>
      <c r="CT257" s="238" t="e">
        <v>#DIV/0!</v>
      </c>
      <c r="CU257" s="262">
        <v>0</v>
      </c>
    </row>
    <row r="258" spans="1:99" ht="39.950000000000003" hidden="1" customHeight="1" outlineLevel="4" x14ac:dyDescent="0.2">
      <c r="A258" s="343"/>
      <c r="B258" s="335"/>
      <c r="C258" s="11" t="s">
        <v>177</v>
      </c>
      <c r="D258" s="11" t="s">
        <v>177</v>
      </c>
      <c r="E258" s="167" t="s">
        <v>201</v>
      </c>
      <c r="F258" s="6" t="s">
        <v>202</v>
      </c>
      <c r="G258" s="6" t="s">
        <v>203</v>
      </c>
      <c r="H258" s="11"/>
      <c r="I258" s="11"/>
      <c r="J258" s="11"/>
      <c r="K258" s="11">
        <v>0</v>
      </c>
      <c r="L258" s="7">
        <v>0</v>
      </c>
      <c r="M258" s="7">
        <v>0</v>
      </c>
      <c r="N258" s="104" t="s">
        <v>192</v>
      </c>
      <c r="O258" s="104" t="s">
        <v>204</v>
      </c>
      <c r="P258" s="105">
        <v>0</v>
      </c>
      <c r="Q258" s="105">
        <v>0</v>
      </c>
      <c r="R258" s="105">
        <v>0</v>
      </c>
      <c r="S258" s="105">
        <v>0</v>
      </c>
      <c r="T258" s="105">
        <v>0.9</v>
      </c>
      <c r="U258" s="105">
        <v>0.1</v>
      </c>
      <c r="V258" s="105">
        <v>0</v>
      </c>
      <c r="W258" s="106">
        <v>0</v>
      </c>
      <c r="X258" s="143">
        <v>0</v>
      </c>
      <c r="Y258" s="105">
        <v>0</v>
      </c>
      <c r="Z258" s="105">
        <v>0</v>
      </c>
      <c r="AA258" s="105">
        <v>0</v>
      </c>
      <c r="AB258" s="180">
        <v>1</v>
      </c>
      <c r="AC258" s="106">
        <v>0</v>
      </c>
      <c r="AD258" s="106">
        <v>0</v>
      </c>
      <c r="AE258" s="106">
        <v>0</v>
      </c>
      <c r="AF258" s="106">
        <v>0</v>
      </c>
      <c r="AG258" s="105">
        <v>0.9</v>
      </c>
      <c r="AH258" s="105">
        <v>0</v>
      </c>
      <c r="AI258" s="105">
        <v>0</v>
      </c>
      <c r="AJ258" s="106">
        <v>0</v>
      </c>
      <c r="AK258" s="146">
        <v>0.1</v>
      </c>
      <c r="AL258" s="106">
        <v>0</v>
      </c>
      <c r="AM258" s="106">
        <v>0</v>
      </c>
      <c r="AN258" s="106">
        <v>0</v>
      </c>
      <c r="AO258" s="22">
        <v>1</v>
      </c>
      <c r="AP258" s="175">
        <v>1</v>
      </c>
      <c r="AQ258" s="92" t="s">
        <v>1985</v>
      </c>
      <c r="AR258" s="39" t="s">
        <v>1986</v>
      </c>
      <c r="AS258" s="72" t="s">
        <v>1423</v>
      </c>
      <c r="AT258" s="72" t="s">
        <v>1498</v>
      </c>
      <c r="AU258" s="72"/>
      <c r="AV258" s="72"/>
      <c r="AW258" s="72"/>
      <c r="BA258" s="72" t="s">
        <v>1800</v>
      </c>
      <c r="BB258" s="211">
        <v>0</v>
      </c>
      <c r="BC258" s="236"/>
      <c r="BD258" s="262"/>
      <c r="BE258" s="262"/>
      <c r="BF258" s="238" t="e">
        <v>#DIV/0!</v>
      </c>
      <c r="BG258" s="262">
        <v>0</v>
      </c>
      <c r="BH258" s="262"/>
      <c r="BI258" s="262"/>
      <c r="BJ258" s="238" t="e">
        <v>#DIV/0!</v>
      </c>
      <c r="BK258" s="262">
        <v>0</v>
      </c>
      <c r="BL258" s="262"/>
      <c r="BM258" s="262"/>
      <c r="BN258" s="238" t="e">
        <v>#DIV/0!</v>
      </c>
      <c r="BO258" s="262">
        <v>0</v>
      </c>
      <c r="BP258" s="262"/>
      <c r="BQ258" s="262"/>
      <c r="BR258" s="238" t="e">
        <v>#DIV/0!</v>
      </c>
      <c r="BS258" s="262">
        <v>0</v>
      </c>
      <c r="BT258" s="262"/>
      <c r="BU258" s="262"/>
      <c r="BV258" s="238" t="e">
        <v>#DIV/0!</v>
      </c>
      <c r="BW258" s="262">
        <v>0</v>
      </c>
      <c r="BX258" s="262"/>
      <c r="BY258" s="262"/>
      <c r="BZ258" s="238" t="e">
        <v>#DIV/0!</v>
      </c>
      <c r="CA258" s="262">
        <v>0</v>
      </c>
      <c r="CB258" s="262"/>
      <c r="CC258" s="262"/>
      <c r="CD258" s="238" t="e">
        <v>#DIV/0!</v>
      </c>
      <c r="CE258" s="262">
        <v>0</v>
      </c>
      <c r="CF258" s="262"/>
      <c r="CG258" s="262"/>
      <c r="CH258" s="238" t="e">
        <v>#DIV/0!</v>
      </c>
      <c r="CI258" s="262">
        <v>0</v>
      </c>
      <c r="CJ258" s="262"/>
      <c r="CK258" s="262"/>
      <c r="CL258" s="238" t="e">
        <v>#DIV/0!</v>
      </c>
      <c r="CM258" s="262">
        <v>0</v>
      </c>
      <c r="CN258" s="262"/>
      <c r="CO258" s="262"/>
      <c r="CP258" s="238" t="e">
        <v>#DIV/0!</v>
      </c>
      <c r="CQ258" s="262">
        <v>0</v>
      </c>
      <c r="CR258" s="262"/>
      <c r="CS258" s="262"/>
      <c r="CT258" s="238" t="e">
        <v>#DIV/0!</v>
      </c>
      <c r="CU258" s="262">
        <v>0</v>
      </c>
    </row>
    <row r="259" spans="1:99" ht="39.950000000000003" hidden="1" customHeight="1" outlineLevel="4" x14ac:dyDescent="0.2">
      <c r="A259" s="343"/>
      <c r="B259" s="335"/>
      <c r="C259" s="11" t="s">
        <v>177</v>
      </c>
      <c r="D259" s="11" t="s">
        <v>177</v>
      </c>
      <c r="E259" s="167" t="s">
        <v>205</v>
      </c>
      <c r="F259" s="6">
        <v>42401</v>
      </c>
      <c r="G259" s="6" t="s">
        <v>206</v>
      </c>
      <c r="H259" s="11"/>
      <c r="I259" s="11"/>
      <c r="J259" s="11" t="s">
        <v>194</v>
      </c>
      <c r="K259" s="11">
        <v>0</v>
      </c>
      <c r="L259" s="7">
        <v>0</v>
      </c>
      <c r="M259" s="7">
        <v>0</v>
      </c>
      <c r="N259" s="104" t="s">
        <v>191</v>
      </c>
      <c r="O259" s="104" t="s">
        <v>200</v>
      </c>
      <c r="P259" s="105">
        <v>0</v>
      </c>
      <c r="Q259" s="105">
        <v>0</v>
      </c>
      <c r="R259" s="105">
        <v>0</v>
      </c>
      <c r="S259" s="105">
        <v>0</v>
      </c>
      <c r="T259" s="105">
        <v>0</v>
      </c>
      <c r="U259" s="105">
        <v>0</v>
      </c>
      <c r="V259" s="105">
        <v>0</v>
      </c>
      <c r="W259" s="106">
        <v>0.5</v>
      </c>
      <c r="X259" s="143">
        <v>0.5</v>
      </c>
      <c r="Y259" s="105">
        <v>0</v>
      </c>
      <c r="Z259" s="105">
        <v>0</v>
      </c>
      <c r="AA259" s="105">
        <v>0</v>
      </c>
      <c r="AB259" s="180">
        <v>1</v>
      </c>
      <c r="AC259" s="106">
        <v>0</v>
      </c>
      <c r="AD259" s="106">
        <v>0</v>
      </c>
      <c r="AE259" s="106">
        <v>0</v>
      </c>
      <c r="AF259" s="106">
        <v>0</v>
      </c>
      <c r="AG259" s="105">
        <v>0</v>
      </c>
      <c r="AH259" s="105">
        <v>0</v>
      </c>
      <c r="AI259" s="105">
        <v>0</v>
      </c>
      <c r="AJ259" s="106">
        <v>0.5</v>
      </c>
      <c r="AK259" s="146">
        <v>0.5</v>
      </c>
      <c r="AL259" s="106">
        <v>0</v>
      </c>
      <c r="AM259" s="106">
        <v>0</v>
      </c>
      <c r="AN259" s="106">
        <v>0</v>
      </c>
      <c r="AO259" s="22">
        <v>1</v>
      </c>
      <c r="AP259" s="175">
        <v>1</v>
      </c>
      <c r="AQ259" s="92" t="s">
        <v>1985</v>
      </c>
      <c r="AR259" s="39" t="s">
        <v>1986</v>
      </c>
      <c r="AS259" s="72" t="s">
        <v>1424</v>
      </c>
      <c r="AT259" s="72" t="s">
        <v>1422</v>
      </c>
      <c r="AU259" s="72"/>
      <c r="AV259" s="72"/>
      <c r="AW259" s="72"/>
      <c r="BA259" s="72"/>
      <c r="BB259" s="211">
        <v>0</v>
      </c>
      <c r="BC259" s="236"/>
      <c r="BD259" s="262"/>
      <c r="BE259" s="262"/>
      <c r="BF259" s="238" t="e">
        <v>#DIV/0!</v>
      </c>
      <c r="BG259" s="262">
        <v>0</v>
      </c>
      <c r="BH259" s="262"/>
      <c r="BI259" s="262"/>
      <c r="BJ259" s="238" t="e">
        <v>#DIV/0!</v>
      </c>
      <c r="BK259" s="262">
        <v>0</v>
      </c>
      <c r="BL259" s="262"/>
      <c r="BM259" s="262"/>
      <c r="BN259" s="238" t="e">
        <v>#DIV/0!</v>
      </c>
      <c r="BO259" s="262">
        <v>0</v>
      </c>
      <c r="BP259" s="262"/>
      <c r="BQ259" s="262"/>
      <c r="BR259" s="238" t="e">
        <v>#DIV/0!</v>
      </c>
      <c r="BS259" s="262">
        <v>0</v>
      </c>
      <c r="BT259" s="262"/>
      <c r="BU259" s="262"/>
      <c r="BV259" s="238" t="e">
        <v>#DIV/0!</v>
      </c>
      <c r="BW259" s="262">
        <v>0</v>
      </c>
      <c r="BX259" s="262"/>
      <c r="BY259" s="262"/>
      <c r="BZ259" s="238" t="e">
        <v>#DIV/0!</v>
      </c>
      <c r="CA259" s="262">
        <v>0</v>
      </c>
      <c r="CB259" s="262"/>
      <c r="CC259" s="262"/>
      <c r="CD259" s="238" t="e">
        <v>#DIV/0!</v>
      </c>
      <c r="CE259" s="262">
        <v>0</v>
      </c>
      <c r="CF259" s="262"/>
      <c r="CG259" s="262"/>
      <c r="CH259" s="238" t="e">
        <v>#DIV/0!</v>
      </c>
      <c r="CI259" s="262">
        <v>0</v>
      </c>
      <c r="CJ259" s="262"/>
      <c r="CK259" s="262"/>
      <c r="CL259" s="238" t="e">
        <v>#DIV/0!</v>
      </c>
      <c r="CM259" s="262">
        <v>0</v>
      </c>
      <c r="CN259" s="262"/>
      <c r="CO259" s="262"/>
      <c r="CP259" s="238" t="e">
        <v>#DIV/0!</v>
      </c>
      <c r="CQ259" s="262">
        <v>0</v>
      </c>
      <c r="CR259" s="262"/>
      <c r="CS259" s="262"/>
      <c r="CT259" s="238" t="e">
        <v>#DIV/0!</v>
      </c>
      <c r="CU259" s="262">
        <v>0</v>
      </c>
    </row>
    <row r="260" spans="1:99" ht="39.950000000000003" hidden="1" customHeight="1" outlineLevel="4" x14ac:dyDescent="0.2">
      <c r="A260" s="343"/>
      <c r="B260" s="335"/>
      <c r="C260" s="11" t="s">
        <v>177</v>
      </c>
      <c r="D260" s="11" t="s">
        <v>177</v>
      </c>
      <c r="E260" s="167" t="s">
        <v>207</v>
      </c>
      <c r="F260" s="6" t="s">
        <v>208</v>
      </c>
      <c r="G260" s="6" t="s">
        <v>208</v>
      </c>
      <c r="H260" s="11"/>
      <c r="I260" s="11"/>
      <c r="J260" s="11" t="s">
        <v>194</v>
      </c>
      <c r="K260" s="11">
        <v>0</v>
      </c>
      <c r="L260" s="7">
        <v>0</v>
      </c>
      <c r="M260" s="7">
        <v>0</v>
      </c>
      <c r="N260" s="104" t="s">
        <v>209</v>
      </c>
      <c r="O260" s="104" t="s">
        <v>209</v>
      </c>
      <c r="P260" s="105">
        <v>0</v>
      </c>
      <c r="Q260" s="105">
        <v>0</v>
      </c>
      <c r="R260" s="105">
        <v>0</v>
      </c>
      <c r="S260" s="105">
        <v>0</v>
      </c>
      <c r="T260" s="105">
        <v>0</v>
      </c>
      <c r="U260" s="105">
        <v>0</v>
      </c>
      <c r="V260" s="105">
        <v>0</v>
      </c>
      <c r="W260" s="106">
        <v>0</v>
      </c>
      <c r="X260" s="143">
        <v>0</v>
      </c>
      <c r="Y260" s="105">
        <v>0</v>
      </c>
      <c r="Z260" s="105">
        <v>0</v>
      </c>
      <c r="AA260" s="105">
        <v>1</v>
      </c>
      <c r="AB260" s="180">
        <v>1</v>
      </c>
      <c r="AC260" s="106">
        <v>0</v>
      </c>
      <c r="AD260" s="106">
        <v>0</v>
      </c>
      <c r="AE260" s="106">
        <v>0</v>
      </c>
      <c r="AF260" s="106">
        <v>0</v>
      </c>
      <c r="AG260" s="105">
        <v>0</v>
      </c>
      <c r="AH260" s="105">
        <v>0</v>
      </c>
      <c r="AI260" s="105">
        <v>0</v>
      </c>
      <c r="AJ260" s="106">
        <v>0</v>
      </c>
      <c r="AK260" s="146">
        <v>0</v>
      </c>
      <c r="AL260" s="106">
        <v>0</v>
      </c>
      <c r="AM260" s="106">
        <v>0</v>
      </c>
      <c r="AN260" s="106">
        <v>0</v>
      </c>
      <c r="AO260" s="22">
        <v>0</v>
      </c>
      <c r="AP260" s="175" t="s">
        <v>368</v>
      </c>
      <c r="AQ260" s="92" t="s">
        <v>368</v>
      </c>
      <c r="AR260" s="39" t="s">
        <v>368</v>
      </c>
      <c r="AS260" s="72"/>
      <c r="AT260" s="72" t="s">
        <v>1422</v>
      </c>
      <c r="AU260" s="72"/>
      <c r="AV260" s="72"/>
      <c r="AW260" s="72"/>
      <c r="BA260" s="72"/>
      <c r="BB260" s="211">
        <v>1</v>
      </c>
      <c r="BC260" s="236"/>
      <c r="BD260" s="262"/>
      <c r="BE260" s="262"/>
      <c r="BF260" s="238" t="e">
        <v>#DIV/0!</v>
      </c>
      <c r="BG260" s="262">
        <v>0</v>
      </c>
      <c r="BH260" s="262"/>
      <c r="BI260" s="262"/>
      <c r="BJ260" s="238" t="e">
        <v>#DIV/0!</v>
      </c>
      <c r="BK260" s="262">
        <v>0</v>
      </c>
      <c r="BL260" s="262"/>
      <c r="BM260" s="262"/>
      <c r="BN260" s="238" t="e">
        <v>#DIV/0!</v>
      </c>
      <c r="BO260" s="262">
        <v>0</v>
      </c>
      <c r="BP260" s="262"/>
      <c r="BQ260" s="262"/>
      <c r="BR260" s="238" t="e">
        <v>#DIV/0!</v>
      </c>
      <c r="BS260" s="262">
        <v>0</v>
      </c>
      <c r="BT260" s="262"/>
      <c r="BU260" s="262"/>
      <c r="BV260" s="238" t="e">
        <v>#DIV/0!</v>
      </c>
      <c r="BW260" s="262">
        <v>0</v>
      </c>
      <c r="BX260" s="262"/>
      <c r="BY260" s="262"/>
      <c r="BZ260" s="238" t="e">
        <v>#DIV/0!</v>
      </c>
      <c r="CA260" s="262">
        <v>0</v>
      </c>
      <c r="CB260" s="262"/>
      <c r="CC260" s="262"/>
      <c r="CD260" s="238" t="e">
        <v>#DIV/0!</v>
      </c>
      <c r="CE260" s="262">
        <v>0</v>
      </c>
      <c r="CF260" s="262"/>
      <c r="CG260" s="262"/>
      <c r="CH260" s="238" t="e">
        <v>#DIV/0!</v>
      </c>
      <c r="CI260" s="262">
        <v>0</v>
      </c>
      <c r="CJ260" s="262"/>
      <c r="CK260" s="262"/>
      <c r="CL260" s="238" t="e">
        <v>#DIV/0!</v>
      </c>
      <c r="CM260" s="262">
        <v>0</v>
      </c>
      <c r="CN260" s="262"/>
      <c r="CO260" s="262"/>
      <c r="CP260" s="238" t="e">
        <v>#DIV/0!</v>
      </c>
      <c r="CQ260" s="262">
        <v>0</v>
      </c>
      <c r="CR260" s="262"/>
      <c r="CS260" s="262"/>
      <c r="CT260" s="238" t="e">
        <v>#DIV/0!</v>
      </c>
      <c r="CU260" s="262">
        <v>0</v>
      </c>
    </row>
    <row r="261" spans="1:99" ht="39.950000000000003" hidden="1" customHeight="1" outlineLevel="4" x14ac:dyDescent="0.2">
      <c r="A261" s="343"/>
      <c r="B261" s="335"/>
      <c r="C261" s="11" t="s">
        <v>177</v>
      </c>
      <c r="D261" s="11" t="s">
        <v>177</v>
      </c>
      <c r="E261" s="167" t="s">
        <v>896</v>
      </c>
      <c r="F261" s="6" t="s">
        <v>212</v>
      </c>
      <c r="G261" s="6">
        <v>42411</v>
      </c>
      <c r="H261" s="11"/>
      <c r="I261" s="11"/>
      <c r="J261" s="11" t="s">
        <v>194</v>
      </c>
      <c r="K261" s="11">
        <v>0</v>
      </c>
      <c r="L261" s="7">
        <v>0</v>
      </c>
      <c r="M261" s="7">
        <v>0</v>
      </c>
      <c r="N261" s="104" t="s">
        <v>192</v>
      </c>
      <c r="O261" s="104" t="s">
        <v>192</v>
      </c>
      <c r="P261" s="105">
        <v>0</v>
      </c>
      <c r="Q261" s="105">
        <v>0.7</v>
      </c>
      <c r="R261" s="105">
        <v>0</v>
      </c>
      <c r="S261" s="105">
        <v>0</v>
      </c>
      <c r="T261" s="105">
        <v>0</v>
      </c>
      <c r="U261" s="105">
        <v>0</v>
      </c>
      <c r="V261" s="105">
        <v>0</v>
      </c>
      <c r="W261" s="106">
        <v>0</v>
      </c>
      <c r="X261" s="143">
        <v>0.1</v>
      </c>
      <c r="Y261" s="105">
        <v>0.1</v>
      </c>
      <c r="Z261" s="105">
        <v>0.1</v>
      </c>
      <c r="AA261" s="105">
        <v>0</v>
      </c>
      <c r="AB261" s="180">
        <v>0.99999999999999989</v>
      </c>
      <c r="AC261" s="106">
        <v>0</v>
      </c>
      <c r="AD261" s="106">
        <v>0.33</v>
      </c>
      <c r="AE261" s="106">
        <v>0</v>
      </c>
      <c r="AF261" s="106">
        <v>0</v>
      </c>
      <c r="AG261" s="105">
        <v>0.37</v>
      </c>
      <c r="AH261" s="105">
        <v>0</v>
      </c>
      <c r="AI261" s="105">
        <v>0</v>
      </c>
      <c r="AJ261" s="106">
        <v>0</v>
      </c>
      <c r="AK261" s="146">
        <v>0.08</v>
      </c>
      <c r="AL261" s="106">
        <v>0</v>
      </c>
      <c r="AM261" s="106">
        <v>0</v>
      </c>
      <c r="AN261" s="106">
        <v>0</v>
      </c>
      <c r="AO261" s="22">
        <v>0.77999999999999992</v>
      </c>
      <c r="AP261" s="175">
        <v>0.8</v>
      </c>
      <c r="AQ261" s="92" t="s">
        <v>1032</v>
      </c>
      <c r="AR261" s="39" t="s">
        <v>1983</v>
      </c>
      <c r="AS261" s="72" t="s">
        <v>1423</v>
      </c>
      <c r="AT261" s="72" t="s">
        <v>1497</v>
      </c>
      <c r="AU261" s="72"/>
      <c r="AV261" s="72"/>
      <c r="AW261" s="72"/>
      <c r="BA261" s="72" t="s">
        <v>1801</v>
      </c>
      <c r="BB261" s="211">
        <v>0.22000000000000008</v>
      </c>
      <c r="BC261" s="236"/>
      <c r="BD261" s="262"/>
      <c r="BE261" s="262"/>
      <c r="BF261" s="238" t="e">
        <v>#DIV/0!</v>
      </c>
      <c r="BG261" s="262">
        <v>0</v>
      </c>
      <c r="BH261" s="262"/>
      <c r="BI261" s="262"/>
      <c r="BJ261" s="238" t="e">
        <v>#DIV/0!</v>
      </c>
      <c r="BK261" s="262">
        <v>0</v>
      </c>
      <c r="BL261" s="262"/>
      <c r="BM261" s="262"/>
      <c r="BN261" s="238" t="e">
        <v>#DIV/0!</v>
      </c>
      <c r="BO261" s="262">
        <v>0</v>
      </c>
      <c r="BP261" s="262"/>
      <c r="BQ261" s="262"/>
      <c r="BR261" s="238" t="e">
        <v>#DIV/0!</v>
      </c>
      <c r="BS261" s="262">
        <v>0</v>
      </c>
      <c r="BT261" s="262"/>
      <c r="BU261" s="262"/>
      <c r="BV261" s="238" t="e">
        <v>#DIV/0!</v>
      </c>
      <c r="BW261" s="262">
        <v>0</v>
      </c>
      <c r="BX261" s="262"/>
      <c r="BY261" s="262"/>
      <c r="BZ261" s="238" t="e">
        <v>#DIV/0!</v>
      </c>
      <c r="CA261" s="262">
        <v>0</v>
      </c>
      <c r="CB261" s="262"/>
      <c r="CC261" s="262"/>
      <c r="CD261" s="238" t="e">
        <v>#DIV/0!</v>
      </c>
      <c r="CE261" s="262">
        <v>0</v>
      </c>
      <c r="CF261" s="262"/>
      <c r="CG261" s="262"/>
      <c r="CH261" s="238" t="e">
        <v>#DIV/0!</v>
      </c>
      <c r="CI261" s="262">
        <v>0</v>
      </c>
      <c r="CJ261" s="262"/>
      <c r="CK261" s="262"/>
      <c r="CL261" s="238" t="e">
        <v>#DIV/0!</v>
      </c>
      <c r="CM261" s="262">
        <v>0</v>
      </c>
      <c r="CN261" s="262"/>
      <c r="CO261" s="262"/>
      <c r="CP261" s="238" t="e">
        <v>#DIV/0!</v>
      </c>
      <c r="CQ261" s="262">
        <v>0</v>
      </c>
      <c r="CR261" s="262"/>
      <c r="CS261" s="262"/>
      <c r="CT261" s="238" t="e">
        <v>#DIV/0!</v>
      </c>
      <c r="CU261" s="262">
        <v>0</v>
      </c>
    </row>
    <row r="262" spans="1:99" ht="27.95" hidden="1" customHeight="1" outlineLevel="4" x14ac:dyDescent="0.2">
      <c r="A262" s="343"/>
      <c r="B262" s="335"/>
      <c r="C262" s="11" t="s">
        <v>177</v>
      </c>
      <c r="D262" s="11" t="s">
        <v>177</v>
      </c>
      <c r="E262" s="167" t="s">
        <v>211</v>
      </c>
      <c r="F262" s="6">
        <v>42095</v>
      </c>
      <c r="G262" s="6">
        <v>42241</v>
      </c>
      <c r="H262" s="11"/>
      <c r="I262" s="11"/>
      <c r="J262" s="11" t="s">
        <v>194</v>
      </c>
      <c r="K262" s="11">
        <v>0</v>
      </c>
      <c r="L262" s="7">
        <v>0</v>
      </c>
      <c r="M262" s="7">
        <v>0</v>
      </c>
      <c r="N262" s="104" t="s">
        <v>200</v>
      </c>
      <c r="O262" s="104" t="s">
        <v>181</v>
      </c>
      <c r="P262" s="105">
        <v>0</v>
      </c>
      <c r="Q262" s="105">
        <v>0</v>
      </c>
      <c r="R262" s="105">
        <v>0</v>
      </c>
      <c r="S262" s="105">
        <v>0</v>
      </c>
      <c r="T262" s="105">
        <v>0</v>
      </c>
      <c r="U262" s="105">
        <v>0</v>
      </c>
      <c r="V262" s="105">
        <v>0</v>
      </c>
      <c r="W262" s="106">
        <v>1</v>
      </c>
      <c r="X262" s="143">
        <v>0</v>
      </c>
      <c r="Y262" s="105">
        <v>0</v>
      </c>
      <c r="Z262" s="105">
        <v>0</v>
      </c>
      <c r="AA262" s="105">
        <v>0</v>
      </c>
      <c r="AB262" s="180">
        <v>1</v>
      </c>
      <c r="AC262" s="106">
        <v>0</v>
      </c>
      <c r="AD262" s="106">
        <v>0</v>
      </c>
      <c r="AE262" s="106">
        <v>0</v>
      </c>
      <c r="AF262" s="106">
        <v>0</v>
      </c>
      <c r="AG262" s="105">
        <v>0</v>
      </c>
      <c r="AH262" s="105">
        <v>0</v>
      </c>
      <c r="AI262" s="105">
        <v>0</v>
      </c>
      <c r="AJ262" s="106">
        <v>1</v>
      </c>
      <c r="AK262" s="146">
        <v>0</v>
      </c>
      <c r="AL262" s="106">
        <v>0</v>
      </c>
      <c r="AM262" s="106">
        <v>0</v>
      </c>
      <c r="AN262" s="106">
        <v>0</v>
      </c>
      <c r="AO262" s="22">
        <v>1</v>
      </c>
      <c r="AP262" s="175">
        <v>1</v>
      </c>
      <c r="AQ262" s="92" t="s">
        <v>1985</v>
      </c>
      <c r="AR262" s="39" t="s">
        <v>1986</v>
      </c>
      <c r="AS262" s="72"/>
      <c r="AT262" s="72"/>
      <c r="AU262" s="72"/>
      <c r="AV262" s="72"/>
      <c r="AW262" s="72"/>
      <c r="BA262" s="72"/>
      <c r="BB262" s="211">
        <v>0</v>
      </c>
      <c r="BC262" s="236"/>
      <c r="BD262" s="262"/>
      <c r="BE262" s="262"/>
      <c r="BF262" s="238" t="e">
        <v>#DIV/0!</v>
      </c>
      <c r="BG262" s="262">
        <v>0</v>
      </c>
      <c r="BH262" s="262"/>
      <c r="BI262" s="262"/>
      <c r="BJ262" s="238" t="e">
        <v>#DIV/0!</v>
      </c>
      <c r="BK262" s="262">
        <v>0</v>
      </c>
      <c r="BL262" s="262"/>
      <c r="BM262" s="262"/>
      <c r="BN262" s="238" t="e">
        <v>#DIV/0!</v>
      </c>
      <c r="BO262" s="262">
        <v>0</v>
      </c>
      <c r="BP262" s="262"/>
      <c r="BQ262" s="262"/>
      <c r="BR262" s="238" t="e">
        <v>#DIV/0!</v>
      </c>
      <c r="BS262" s="262">
        <v>0</v>
      </c>
      <c r="BT262" s="262"/>
      <c r="BU262" s="262"/>
      <c r="BV262" s="238" t="e">
        <v>#DIV/0!</v>
      </c>
      <c r="BW262" s="262">
        <v>0</v>
      </c>
      <c r="BX262" s="262"/>
      <c r="BY262" s="262"/>
      <c r="BZ262" s="238" t="e">
        <v>#DIV/0!</v>
      </c>
      <c r="CA262" s="262">
        <v>0</v>
      </c>
      <c r="CB262" s="262"/>
      <c r="CC262" s="262"/>
      <c r="CD262" s="238" t="e">
        <v>#DIV/0!</v>
      </c>
      <c r="CE262" s="262">
        <v>0</v>
      </c>
      <c r="CF262" s="262"/>
      <c r="CG262" s="262"/>
      <c r="CH262" s="238" t="e">
        <v>#DIV/0!</v>
      </c>
      <c r="CI262" s="262">
        <v>0</v>
      </c>
      <c r="CJ262" s="262"/>
      <c r="CK262" s="262"/>
      <c r="CL262" s="238" t="e">
        <v>#DIV/0!</v>
      </c>
      <c r="CM262" s="262">
        <v>0</v>
      </c>
      <c r="CN262" s="262"/>
      <c r="CO262" s="262"/>
      <c r="CP262" s="238" t="e">
        <v>#DIV/0!</v>
      </c>
      <c r="CQ262" s="262">
        <v>0</v>
      </c>
      <c r="CR262" s="262"/>
      <c r="CS262" s="262"/>
      <c r="CT262" s="238" t="e">
        <v>#DIV/0!</v>
      </c>
      <c r="CU262" s="262">
        <v>0</v>
      </c>
    </row>
    <row r="263" spans="1:99" ht="41.1" hidden="1" customHeight="1" outlineLevel="4" x14ac:dyDescent="0.2">
      <c r="A263" s="343"/>
      <c r="B263" s="335"/>
      <c r="C263" s="11" t="s">
        <v>177</v>
      </c>
      <c r="D263" s="11" t="s">
        <v>177</v>
      </c>
      <c r="E263" s="167" t="s">
        <v>1388</v>
      </c>
      <c r="F263" s="6">
        <v>42429</v>
      </c>
      <c r="G263" s="6">
        <v>42433</v>
      </c>
      <c r="H263" s="11"/>
      <c r="I263" s="11"/>
      <c r="J263" s="11" t="s">
        <v>194</v>
      </c>
      <c r="K263" s="11">
        <v>0</v>
      </c>
      <c r="L263" s="7">
        <v>0</v>
      </c>
      <c r="M263" s="7">
        <v>0</v>
      </c>
      <c r="N263" s="104" t="s">
        <v>192</v>
      </c>
      <c r="O263" s="104" t="s">
        <v>192</v>
      </c>
      <c r="P263" s="105">
        <v>0</v>
      </c>
      <c r="Q263" s="105">
        <v>0</v>
      </c>
      <c r="R263" s="105">
        <v>0</v>
      </c>
      <c r="S263" s="105">
        <v>0</v>
      </c>
      <c r="T263" s="105">
        <v>0</v>
      </c>
      <c r="U263" s="105">
        <v>0</v>
      </c>
      <c r="V263" s="105">
        <v>0</v>
      </c>
      <c r="W263" s="106">
        <v>0</v>
      </c>
      <c r="X263" s="143">
        <v>0</v>
      </c>
      <c r="Y263" s="105">
        <v>0</v>
      </c>
      <c r="Z263" s="105">
        <v>0</v>
      </c>
      <c r="AA263" s="105">
        <v>0</v>
      </c>
      <c r="AB263" s="180">
        <v>0</v>
      </c>
      <c r="AC263" s="106">
        <v>0</v>
      </c>
      <c r="AD263" s="106">
        <v>0</v>
      </c>
      <c r="AE263" s="106">
        <v>0</v>
      </c>
      <c r="AF263" s="106">
        <v>0.1</v>
      </c>
      <c r="AG263" s="105">
        <v>0.9</v>
      </c>
      <c r="AH263" s="105">
        <v>0</v>
      </c>
      <c r="AI263" s="105">
        <v>0</v>
      </c>
      <c r="AJ263" s="106">
        <v>0</v>
      </c>
      <c r="AK263" s="146">
        <v>0</v>
      </c>
      <c r="AL263" s="106">
        <v>0</v>
      </c>
      <c r="AM263" s="106">
        <v>0</v>
      </c>
      <c r="AN263" s="106">
        <v>0</v>
      </c>
      <c r="AO263" s="22">
        <v>1</v>
      </c>
      <c r="AP263" s="175" t="s">
        <v>368</v>
      </c>
      <c r="AQ263" s="92" t="s">
        <v>368</v>
      </c>
      <c r="AR263" s="39" t="s">
        <v>368</v>
      </c>
      <c r="AS263" s="72" t="s">
        <v>1229</v>
      </c>
      <c r="AT263" s="72" t="s">
        <v>1499</v>
      </c>
      <c r="AU263" s="72"/>
      <c r="AV263" s="72"/>
      <c r="AW263" s="72"/>
      <c r="BA263" s="281"/>
      <c r="BB263" s="211">
        <v>0</v>
      </c>
      <c r="BC263" s="236"/>
      <c r="BD263" s="262"/>
      <c r="BE263" s="262"/>
      <c r="BF263" s="238" t="e">
        <v>#DIV/0!</v>
      </c>
      <c r="BG263" s="262">
        <v>0</v>
      </c>
      <c r="BH263" s="262"/>
      <c r="BI263" s="262"/>
      <c r="BJ263" s="238" t="e">
        <v>#DIV/0!</v>
      </c>
      <c r="BK263" s="262">
        <v>0</v>
      </c>
      <c r="BL263" s="262"/>
      <c r="BM263" s="262"/>
      <c r="BN263" s="238" t="e">
        <v>#DIV/0!</v>
      </c>
      <c r="BO263" s="262">
        <v>0</v>
      </c>
      <c r="BP263" s="262"/>
      <c r="BQ263" s="262"/>
      <c r="BR263" s="238" t="e">
        <v>#DIV/0!</v>
      </c>
      <c r="BS263" s="262">
        <v>0</v>
      </c>
      <c r="BT263" s="262"/>
      <c r="BU263" s="262"/>
      <c r="BV263" s="238" t="e">
        <v>#DIV/0!</v>
      </c>
      <c r="BW263" s="262">
        <v>0</v>
      </c>
      <c r="BX263" s="262"/>
      <c r="BY263" s="262"/>
      <c r="BZ263" s="238" t="e">
        <v>#DIV/0!</v>
      </c>
      <c r="CA263" s="262">
        <v>0</v>
      </c>
      <c r="CB263" s="262"/>
      <c r="CC263" s="262"/>
      <c r="CD263" s="238" t="e">
        <v>#DIV/0!</v>
      </c>
      <c r="CE263" s="262">
        <v>0</v>
      </c>
      <c r="CF263" s="262"/>
      <c r="CG263" s="262"/>
      <c r="CH263" s="238" t="e">
        <v>#DIV/0!</v>
      </c>
      <c r="CI263" s="262">
        <v>0</v>
      </c>
      <c r="CJ263" s="262"/>
      <c r="CK263" s="262"/>
      <c r="CL263" s="238" t="e">
        <v>#DIV/0!</v>
      </c>
      <c r="CM263" s="262">
        <v>0</v>
      </c>
      <c r="CN263" s="262"/>
      <c r="CO263" s="262"/>
      <c r="CP263" s="238" t="e">
        <v>#DIV/0!</v>
      </c>
      <c r="CQ263" s="262">
        <v>0</v>
      </c>
      <c r="CR263" s="262"/>
      <c r="CS263" s="262"/>
      <c r="CT263" s="238" t="e">
        <v>#DIV/0!</v>
      </c>
      <c r="CU263" s="262">
        <v>0</v>
      </c>
    </row>
    <row r="264" spans="1:99" ht="27.95" hidden="1" customHeight="1" outlineLevel="4" x14ac:dyDescent="0.2">
      <c r="A264" s="343"/>
      <c r="B264" s="335"/>
      <c r="C264" s="11" t="s">
        <v>177</v>
      </c>
      <c r="D264" s="11" t="s">
        <v>177</v>
      </c>
      <c r="E264" s="167" t="s">
        <v>1389</v>
      </c>
      <c r="F264" s="6">
        <v>42275</v>
      </c>
      <c r="G264" s="6">
        <v>42429</v>
      </c>
      <c r="H264" s="11"/>
      <c r="I264" s="11"/>
      <c r="J264" s="11" t="s">
        <v>194</v>
      </c>
      <c r="K264" s="11">
        <v>0</v>
      </c>
      <c r="L264" s="7">
        <v>0</v>
      </c>
      <c r="M264" s="7">
        <v>0</v>
      </c>
      <c r="N264" s="104" t="s">
        <v>191</v>
      </c>
      <c r="O264" s="104" t="s">
        <v>192</v>
      </c>
      <c r="P264" s="105">
        <v>0</v>
      </c>
      <c r="Q264" s="105">
        <v>0</v>
      </c>
      <c r="R264" s="105">
        <v>0</v>
      </c>
      <c r="S264" s="105">
        <v>0</v>
      </c>
      <c r="T264" s="105">
        <v>0</v>
      </c>
      <c r="U264" s="105">
        <v>0</v>
      </c>
      <c r="V264" s="105">
        <v>0</v>
      </c>
      <c r="W264" s="106">
        <v>0</v>
      </c>
      <c r="X264" s="143">
        <v>0</v>
      </c>
      <c r="Y264" s="105">
        <v>0</v>
      </c>
      <c r="Z264" s="105">
        <v>0</v>
      </c>
      <c r="AA264" s="105">
        <v>1</v>
      </c>
      <c r="AB264" s="180">
        <v>1</v>
      </c>
      <c r="AC264" s="106">
        <v>0</v>
      </c>
      <c r="AD264" s="106">
        <v>0</v>
      </c>
      <c r="AE264" s="106">
        <v>0</v>
      </c>
      <c r="AF264" s="106">
        <v>0</v>
      </c>
      <c r="AG264" s="105">
        <v>0.9</v>
      </c>
      <c r="AH264" s="105">
        <v>0</v>
      </c>
      <c r="AI264" s="105">
        <v>0</v>
      </c>
      <c r="AJ264" s="106">
        <v>0</v>
      </c>
      <c r="AK264" s="146">
        <v>0</v>
      </c>
      <c r="AL264" s="106">
        <v>0</v>
      </c>
      <c r="AM264" s="106">
        <v>0</v>
      </c>
      <c r="AN264" s="106">
        <v>0</v>
      </c>
      <c r="AO264" s="22">
        <v>0.9</v>
      </c>
      <c r="AP264" s="175" t="s">
        <v>368</v>
      </c>
      <c r="AQ264" s="92" t="s">
        <v>368</v>
      </c>
      <c r="AR264" s="39" t="s">
        <v>368</v>
      </c>
      <c r="AS264" s="72" t="s">
        <v>1229</v>
      </c>
      <c r="AT264" s="72" t="s">
        <v>1499</v>
      </c>
      <c r="AU264" s="72"/>
      <c r="AV264" s="72"/>
      <c r="AW264" s="72"/>
      <c r="BA264" s="281"/>
      <c r="BB264" s="211">
        <v>9.9999999999999978E-2</v>
      </c>
      <c r="BC264" s="236"/>
      <c r="BD264" s="262"/>
      <c r="BE264" s="262"/>
      <c r="BF264" s="238" t="e">
        <v>#DIV/0!</v>
      </c>
      <c r="BG264" s="262">
        <v>0</v>
      </c>
      <c r="BH264" s="262"/>
      <c r="BI264" s="262"/>
      <c r="BJ264" s="238" t="e">
        <v>#DIV/0!</v>
      </c>
      <c r="BK264" s="262">
        <v>0</v>
      </c>
      <c r="BL264" s="262"/>
      <c r="BM264" s="262"/>
      <c r="BN264" s="238" t="e">
        <v>#DIV/0!</v>
      </c>
      <c r="BO264" s="262">
        <v>0</v>
      </c>
      <c r="BP264" s="262"/>
      <c r="BQ264" s="262"/>
      <c r="BR264" s="238" t="e">
        <v>#DIV/0!</v>
      </c>
      <c r="BS264" s="262">
        <v>0</v>
      </c>
      <c r="BT264" s="262"/>
      <c r="BU264" s="262"/>
      <c r="BV264" s="238" t="e">
        <v>#DIV/0!</v>
      </c>
      <c r="BW264" s="262">
        <v>0</v>
      </c>
      <c r="BX264" s="262"/>
      <c r="BY264" s="262"/>
      <c r="BZ264" s="238" t="e">
        <v>#DIV/0!</v>
      </c>
      <c r="CA264" s="262">
        <v>0</v>
      </c>
      <c r="CB264" s="262"/>
      <c r="CC264" s="262"/>
      <c r="CD264" s="238" t="e">
        <v>#DIV/0!</v>
      </c>
      <c r="CE264" s="262">
        <v>0</v>
      </c>
      <c r="CF264" s="262"/>
      <c r="CG264" s="262"/>
      <c r="CH264" s="238" t="e">
        <v>#DIV/0!</v>
      </c>
      <c r="CI264" s="262">
        <v>0</v>
      </c>
      <c r="CJ264" s="262"/>
      <c r="CK264" s="262"/>
      <c r="CL264" s="238" t="e">
        <v>#DIV/0!</v>
      </c>
      <c r="CM264" s="262">
        <v>0</v>
      </c>
      <c r="CN264" s="262"/>
      <c r="CO264" s="262"/>
      <c r="CP264" s="238" t="e">
        <v>#DIV/0!</v>
      </c>
      <c r="CQ264" s="262">
        <v>0</v>
      </c>
      <c r="CR264" s="262"/>
      <c r="CS264" s="262"/>
      <c r="CT264" s="238" t="e">
        <v>#DIV/0!</v>
      </c>
      <c r="CU264" s="262">
        <v>0</v>
      </c>
    </row>
    <row r="265" spans="1:99" ht="63" hidden="1" customHeight="1" outlineLevel="4" x14ac:dyDescent="0.2">
      <c r="A265" s="343"/>
      <c r="B265" s="335"/>
      <c r="C265" s="11" t="s">
        <v>177</v>
      </c>
      <c r="D265" s="11" t="s">
        <v>177</v>
      </c>
      <c r="E265" s="167" t="s">
        <v>1390</v>
      </c>
      <c r="F265" s="6">
        <v>42429</v>
      </c>
      <c r="G265" s="6" t="s">
        <v>213</v>
      </c>
      <c r="H265" s="11"/>
      <c r="I265" s="11"/>
      <c r="J265" s="11" t="s">
        <v>194</v>
      </c>
      <c r="K265" s="11">
        <v>0</v>
      </c>
      <c r="L265" s="7">
        <v>0</v>
      </c>
      <c r="M265" s="7">
        <v>0</v>
      </c>
      <c r="N265" s="104" t="s">
        <v>192</v>
      </c>
      <c r="O265" s="104" t="s">
        <v>192</v>
      </c>
      <c r="P265" s="105">
        <v>0</v>
      </c>
      <c r="Q265" s="105">
        <v>0</v>
      </c>
      <c r="R265" s="105">
        <v>0</v>
      </c>
      <c r="S265" s="105">
        <v>0</v>
      </c>
      <c r="T265" s="105">
        <v>0</v>
      </c>
      <c r="U265" s="105">
        <v>0</v>
      </c>
      <c r="V265" s="105">
        <v>0</v>
      </c>
      <c r="W265" s="106">
        <v>0.2</v>
      </c>
      <c r="X265" s="143">
        <v>0.8</v>
      </c>
      <c r="Y265" s="105">
        <v>0</v>
      </c>
      <c r="Z265" s="105">
        <v>0</v>
      </c>
      <c r="AA265" s="105">
        <v>0</v>
      </c>
      <c r="AB265" s="180">
        <v>1</v>
      </c>
      <c r="AC265" s="106">
        <v>0</v>
      </c>
      <c r="AD265" s="106">
        <v>0</v>
      </c>
      <c r="AE265" s="106">
        <v>0</v>
      </c>
      <c r="AF265" s="106">
        <v>0</v>
      </c>
      <c r="AG265" s="105">
        <v>0</v>
      </c>
      <c r="AH265" s="105">
        <v>0</v>
      </c>
      <c r="AI265" s="105">
        <v>0</v>
      </c>
      <c r="AJ265" s="106">
        <v>0.2</v>
      </c>
      <c r="AK265" s="146">
        <v>0.8</v>
      </c>
      <c r="AL265" s="106">
        <v>0</v>
      </c>
      <c r="AM265" s="106">
        <v>0</v>
      </c>
      <c r="AN265" s="106">
        <v>0</v>
      </c>
      <c r="AO265" s="22">
        <v>1</v>
      </c>
      <c r="AP265" s="175">
        <v>1</v>
      </c>
      <c r="AQ265" s="92" t="s">
        <v>1985</v>
      </c>
      <c r="AR265" s="39" t="s">
        <v>1986</v>
      </c>
      <c r="AS265" s="72" t="s">
        <v>1229</v>
      </c>
      <c r="AT265" s="72" t="s">
        <v>1499</v>
      </c>
      <c r="AU265" s="72"/>
      <c r="AV265" s="72"/>
      <c r="AW265" s="72"/>
      <c r="BA265" s="72"/>
      <c r="BB265" s="211">
        <v>0</v>
      </c>
      <c r="BC265" s="236"/>
      <c r="BD265" s="262"/>
      <c r="BE265" s="262"/>
      <c r="BF265" s="238" t="e">
        <v>#DIV/0!</v>
      </c>
      <c r="BG265" s="262">
        <v>0</v>
      </c>
      <c r="BH265" s="262"/>
      <c r="BI265" s="262"/>
      <c r="BJ265" s="238" t="e">
        <v>#DIV/0!</v>
      </c>
      <c r="BK265" s="262">
        <v>0</v>
      </c>
      <c r="BL265" s="262"/>
      <c r="BM265" s="262"/>
      <c r="BN265" s="238" t="e">
        <v>#DIV/0!</v>
      </c>
      <c r="BO265" s="262">
        <v>0</v>
      </c>
      <c r="BP265" s="262"/>
      <c r="BQ265" s="262"/>
      <c r="BR265" s="238" t="e">
        <v>#DIV/0!</v>
      </c>
      <c r="BS265" s="262">
        <v>0</v>
      </c>
      <c r="BT265" s="262"/>
      <c r="BU265" s="262"/>
      <c r="BV265" s="238" t="e">
        <v>#DIV/0!</v>
      </c>
      <c r="BW265" s="262">
        <v>0</v>
      </c>
      <c r="BX265" s="262"/>
      <c r="BY265" s="262"/>
      <c r="BZ265" s="238" t="e">
        <v>#DIV/0!</v>
      </c>
      <c r="CA265" s="262">
        <v>0</v>
      </c>
      <c r="CB265" s="262"/>
      <c r="CC265" s="262"/>
      <c r="CD265" s="238" t="e">
        <v>#DIV/0!</v>
      </c>
      <c r="CE265" s="262">
        <v>0</v>
      </c>
      <c r="CF265" s="262"/>
      <c r="CG265" s="262"/>
      <c r="CH265" s="238" t="e">
        <v>#DIV/0!</v>
      </c>
      <c r="CI265" s="262">
        <v>0</v>
      </c>
      <c r="CJ265" s="262"/>
      <c r="CK265" s="262"/>
      <c r="CL265" s="238" t="e">
        <v>#DIV/0!</v>
      </c>
      <c r="CM265" s="262">
        <v>0</v>
      </c>
      <c r="CN265" s="262"/>
      <c r="CO265" s="262"/>
      <c r="CP265" s="238" t="e">
        <v>#DIV/0!</v>
      </c>
      <c r="CQ265" s="262">
        <v>0</v>
      </c>
      <c r="CR265" s="262"/>
      <c r="CS265" s="262"/>
      <c r="CT265" s="238" t="e">
        <v>#DIV/0!</v>
      </c>
      <c r="CU265" s="262">
        <v>0</v>
      </c>
    </row>
    <row r="266" spans="1:99" ht="45" hidden="1" customHeight="1" outlineLevel="4" x14ac:dyDescent="0.2">
      <c r="A266" s="343"/>
      <c r="B266" s="335"/>
      <c r="C266" s="11" t="s">
        <v>177</v>
      </c>
      <c r="D266" s="11" t="s">
        <v>177</v>
      </c>
      <c r="E266" s="167" t="s">
        <v>1391</v>
      </c>
      <c r="F266" s="6">
        <v>42401</v>
      </c>
      <c r="G266" s="6">
        <v>42460</v>
      </c>
      <c r="H266" s="11"/>
      <c r="I266" s="11"/>
      <c r="J266" s="11" t="s">
        <v>194</v>
      </c>
      <c r="K266" s="11">
        <v>0</v>
      </c>
      <c r="L266" s="7">
        <v>0</v>
      </c>
      <c r="M266" s="7">
        <v>0</v>
      </c>
      <c r="N266" s="104" t="s">
        <v>192</v>
      </c>
      <c r="O266" s="104" t="s">
        <v>204</v>
      </c>
      <c r="P266" s="105">
        <v>0</v>
      </c>
      <c r="Q266" s="105">
        <v>0</v>
      </c>
      <c r="R266" s="105">
        <v>0</v>
      </c>
      <c r="S266" s="105">
        <v>0</v>
      </c>
      <c r="T266" s="105">
        <v>0</v>
      </c>
      <c r="U266" s="105">
        <v>0</v>
      </c>
      <c r="V266" s="105">
        <v>0</v>
      </c>
      <c r="W266" s="106">
        <v>0</v>
      </c>
      <c r="X266" s="143">
        <v>0</v>
      </c>
      <c r="Y266" s="105">
        <v>0</v>
      </c>
      <c r="Z266" s="105">
        <v>0</v>
      </c>
      <c r="AA266" s="105">
        <v>1</v>
      </c>
      <c r="AB266" s="180">
        <v>1</v>
      </c>
      <c r="AC266" s="106">
        <v>0</v>
      </c>
      <c r="AD266" s="106">
        <v>0</v>
      </c>
      <c r="AE266" s="106">
        <v>0.5</v>
      </c>
      <c r="AF266" s="106">
        <v>0.4</v>
      </c>
      <c r="AG266" s="105">
        <v>0</v>
      </c>
      <c r="AH266" s="105">
        <v>0</v>
      </c>
      <c r="AI266" s="105">
        <v>0</v>
      </c>
      <c r="AJ266" s="106">
        <v>0</v>
      </c>
      <c r="AK266" s="146">
        <v>0</v>
      </c>
      <c r="AL266" s="106">
        <v>0</v>
      </c>
      <c r="AM266" s="106">
        <v>0</v>
      </c>
      <c r="AN266" s="106">
        <v>0</v>
      </c>
      <c r="AO266" s="22">
        <v>0.9</v>
      </c>
      <c r="AP266" s="175" t="s">
        <v>368</v>
      </c>
      <c r="AQ266" s="92" t="s">
        <v>368</v>
      </c>
      <c r="AR266" s="39" t="s">
        <v>368</v>
      </c>
      <c r="AS266" s="72" t="s">
        <v>1229</v>
      </c>
      <c r="AT266" s="72" t="s">
        <v>1499</v>
      </c>
      <c r="AU266" s="72"/>
      <c r="AV266" s="72"/>
      <c r="AW266" s="72"/>
      <c r="BA266" s="281"/>
      <c r="BB266" s="211">
        <v>9.9999999999999978E-2</v>
      </c>
      <c r="BC266" s="236"/>
      <c r="BD266" s="262"/>
      <c r="BE266" s="262"/>
      <c r="BF266" s="238" t="e">
        <v>#DIV/0!</v>
      </c>
      <c r="BG266" s="262">
        <v>0</v>
      </c>
      <c r="BH266" s="262"/>
      <c r="BI266" s="262"/>
      <c r="BJ266" s="238" t="e">
        <v>#DIV/0!</v>
      </c>
      <c r="BK266" s="262">
        <v>0</v>
      </c>
      <c r="BL266" s="262"/>
      <c r="BM266" s="262"/>
      <c r="BN266" s="238" t="e">
        <v>#DIV/0!</v>
      </c>
      <c r="BO266" s="262">
        <v>0</v>
      </c>
      <c r="BP266" s="262"/>
      <c r="BQ266" s="262"/>
      <c r="BR266" s="238" t="e">
        <v>#DIV/0!</v>
      </c>
      <c r="BS266" s="262">
        <v>0</v>
      </c>
      <c r="BT266" s="262"/>
      <c r="BU266" s="262"/>
      <c r="BV266" s="238" t="e">
        <v>#DIV/0!</v>
      </c>
      <c r="BW266" s="262">
        <v>0</v>
      </c>
      <c r="BX266" s="262"/>
      <c r="BY266" s="262"/>
      <c r="BZ266" s="238" t="e">
        <v>#DIV/0!</v>
      </c>
      <c r="CA266" s="262">
        <v>0</v>
      </c>
      <c r="CB266" s="262"/>
      <c r="CC266" s="262"/>
      <c r="CD266" s="238" t="e">
        <v>#DIV/0!</v>
      </c>
      <c r="CE266" s="262">
        <v>0</v>
      </c>
      <c r="CF266" s="262"/>
      <c r="CG266" s="262"/>
      <c r="CH266" s="238" t="e">
        <v>#DIV/0!</v>
      </c>
      <c r="CI266" s="262">
        <v>0</v>
      </c>
      <c r="CJ266" s="262"/>
      <c r="CK266" s="262"/>
      <c r="CL266" s="238" t="e">
        <v>#DIV/0!</v>
      </c>
      <c r="CM266" s="262">
        <v>0</v>
      </c>
      <c r="CN266" s="262"/>
      <c r="CO266" s="262"/>
      <c r="CP266" s="238" t="e">
        <v>#DIV/0!</v>
      </c>
      <c r="CQ266" s="262">
        <v>0</v>
      </c>
      <c r="CR266" s="262"/>
      <c r="CS266" s="262"/>
      <c r="CT266" s="238" t="e">
        <v>#DIV/0!</v>
      </c>
      <c r="CU266" s="262">
        <v>0</v>
      </c>
    </row>
    <row r="267" spans="1:99" ht="27.95" hidden="1" customHeight="1" outlineLevel="4" x14ac:dyDescent="0.2">
      <c r="A267" s="343"/>
      <c r="B267" s="335"/>
      <c r="C267" s="11" t="s">
        <v>177</v>
      </c>
      <c r="D267" s="11" t="s">
        <v>177</v>
      </c>
      <c r="E267" s="167" t="s">
        <v>1392</v>
      </c>
      <c r="F267" s="6">
        <v>42469</v>
      </c>
      <c r="G267" s="6">
        <v>42470</v>
      </c>
      <c r="H267" s="11"/>
      <c r="I267" s="11"/>
      <c r="J267" s="11" t="s">
        <v>194</v>
      </c>
      <c r="K267" s="11">
        <v>0</v>
      </c>
      <c r="L267" s="7">
        <v>0</v>
      </c>
      <c r="M267" s="7">
        <v>0</v>
      </c>
      <c r="N267" s="104" t="s">
        <v>200</v>
      </c>
      <c r="O267" s="104" t="s">
        <v>200</v>
      </c>
      <c r="P267" s="105">
        <v>0</v>
      </c>
      <c r="Q267" s="105">
        <v>0</v>
      </c>
      <c r="R267" s="105">
        <v>0</v>
      </c>
      <c r="S267" s="105">
        <v>0</v>
      </c>
      <c r="T267" s="105">
        <v>0</v>
      </c>
      <c r="U267" s="105">
        <v>0</v>
      </c>
      <c r="V267" s="105">
        <v>0</v>
      </c>
      <c r="W267" s="106">
        <v>0</v>
      </c>
      <c r="X267" s="143">
        <v>0</v>
      </c>
      <c r="Y267" s="105">
        <v>0</v>
      </c>
      <c r="Z267" s="105">
        <v>0</v>
      </c>
      <c r="AA267" s="105">
        <v>1</v>
      </c>
      <c r="AB267" s="180">
        <v>1</v>
      </c>
      <c r="AC267" s="106">
        <v>0</v>
      </c>
      <c r="AD267" s="106">
        <v>0</v>
      </c>
      <c r="AE267" s="106">
        <v>0.15</v>
      </c>
      <c r="AF267" s="106">
        <v>0.2</v>
      </c>
      <c r="AG267" s="105">
        <v>0.15</v>
      </c>
      <c r="AH267" s="105">
        <v>0.2</v>
      </c>
      <c r="AI267" s="105">
        <v>0</v>
      </c>
      <c r="AJ267" s="106">
        <v>0</v>
      </c>
      <c r="AK267" s="146">
        <v>0</v>
      </c>
      <c r="AL267" s="106">
        <v>0</v>
      </c>
      <c r="AM267" s="106">
        <v>0</v>
      </c>
      <c r="AN267" s="106">
        <v>0</v>
      </c>
      <c r="AO267" s="22">
        <v>0.7</v>
      </c>
      <c r="AP267" s="175" t="s">
        <v>368</v>
      </c>
      <c r="AQ267" s="92" t="s">
        <v>368</v>
      </c>
      <c r="AR267" s="39" t="s">
        <v>368</v>
      </c>
      <c r="AS267" s="72" t="s">
        <v>1425</v>
      </c>
      <c r="AT267" s="72" t="s">
        <v>1499</v>
      </c>
      <c r="AU267" s="72"/>
      <c r="AV267" s="72"/>
      <c r="AW267" s="72"/>
      <c r="BA267" s="281"/>
      <c r="BB267" s="211">
        <v>0.30000000000000004</v>
      </c>
      <c r="BC267" s="236"/>
      <c r="BD267" s="262"/>
      <c r="BE267" s="262"/>
      <c r="BF267" s="238" t="e">
        <v>#DIV/0!</v>
      </c>
      <c r="BG267" s="262">
        <v>0</v>
      </c>
      <c r="BH267" s="262"/>
      <c r="BI267" s="262"/>
      <c r="BJ267" s="238" t="e">
        <v>#DIV/0!</v>
      </c>
      <c r="BK267" s="262">
        <v>0</v>
      </c>
      <c r="BL267" s="262"/>
      <c r="BM267" s="262"/>
      <c r="BN267" s="238" t="e">
        <v>#DIV/0!</v>
      </c>
      <c r="BO267" s="262">
        <v>0</v>
      </c>
      <c r="BP267" s="262"/>
      <c r="BQ267" s="262"/>
      <c r="BR267" s="238" t="e">
        <v>#DIV/0!</v>
      </c>
      <c r="BS267" s="262">
        <v>0</v>
      </c>
      <c r="BT267" s="262"/>
      <c r="BU267" s="262"/>
      <c r="BV267" s="238" t="e">
        <v>#DIV/0!</v>
      </c>
      <c r="BW267" s="262">
        <v>0</v>
      </c>
      <c r="BX267" s="262"/>
      <c r="BY267" s="262"/>
      <c r="BZ267" s="238" t="e">
        <v>#DIV/0!</v>
      </c>
      <c r="CA267" s="262">
        <v>0</v>
      </c>
      <c r="CB267" s="262"/>
      <c r="CC267" s="262"/>
      <c r="CD267" s="238" t="e">
        <v>#DIV/0!</v>
      </c>
      <c r="CE267" s="262">
        <v>0</v>
      </c>
      <c r="CF267" s="262"/>
      <c r="CG267" s="262"/>
      <c r="CH267" s="238" t="e">
        <v>#DIV/0!</v>
      </c>
      <c r="CI267" s="262">
        <v>0</v>
      </c>
      <c r="CJ267" s="262"/>
      <c r="CK267" s="262"/>
      <c r="CL267" s="238" t="e">
        <v>#DIV/0!</v>
      </c>
      <c r="CM267" s="262">
        <v>0</v>
      </c>
      <c r="CN267" s="262"/>
      <c r="CO267" s="262"/>
      <c r="CP267" s="238" t="e">
        <v>#DIV/0!</v>
      </c>
      <c r="CQ267" s="262">
        <v>0</v>
      </c>
      <c r="CR267" s="262"/>
      <c r="CS267" s="262"/>
      <c r="CT267" s="238" t="e">
        <v>#DIV/0!</v>
      </c>
      <c r="CU267" s="262">
        <v>0</v>
      </c>
    </row>
    <row r="268" spans="1:99" ht="27.95" hidden="1" customHeight="1" outlineLevel="4" x14ac:dyDescent="0.2">
      <c r="A268" s="343"/>
      <c r="B268" s="335"/>
      <c r="C268" s="11" t="s">
        <v>177</v>
      </c>
      <c r="D268" s="11" t="s">
        <v>177</v>
      </c>
      <c r="E268" s="167" t="s">
        <v>1393</v>
      </c>
      <c r="F268" s="6" t="s">
        <v>214</v>
      </c>
      <c r="G268" s="6">
        <v>42468</v>
      </c>
      <c r="H268" s="11"/>
      <c r="I268" s="11" t="s">
        <v>36</v>
      </c>
      <c r="J268" s="11" t="s">
        <v>215</v>
      </c>
      <c r="K268" s="11">
        <v>1</v>
      </c>
      <c r="L268" s="7">
        <v>23520000</v>
      </c>
      <c r="M268" s="7">
        <v>23520000</v>
      </c>
      <c r="N268" s="104" t="s">
        <v>200</v>
      </c>
      <c r="O268" s="104" t="s">
        <v>200</v>
      </c>
      <c r="P268" s="105">
        <v>0</v>
      </c>
      <c r="Q268" s="105">
        <v>0</v>
      </c>
      <c r="R268" s="105">
        <v>0</v>
      </c>
      <c r="S268" s="105">
        <v>0</v>
      </c>
      <c r="T268" s="105">
        <v>0</v>
      </c>
      <c r="U268" s="105">
        <v>0</v>
      </c>
      <c r="V268" s="105">
        <v>0</v>
      </c>
      <c r="W268" s="106">
        <v>0</v>
      </c>
      <c r="X268" s="143">
        <v>0</v>
      </c>
      <c r="Y268" s="105">
        <v>0</v>
      </c>
      <c r="Z268" s="105">
        <v>0</v>
      </c>
      <c r="AA268" s="105">
        <v>1</v>
      </c>
      <c r="AB268" s="180">
        <v>1</v>
      </c>
      <c r="AC268" s="106">
        <v>0</v>
      </c>
      <c r="AD268" s="106">
        <v>0</v>
      </c>
      <c r="AE268" s="106">
        <v>0.15</v>
      </c>
      <c r="AF268" s="106">
        <v>0</v>
      </c>
      <c r="AG268" s="105">
        <v>0</v>
      </c>
      <c r="AH268" s="105">
        <v>0.8</v>
      </c>
      <c r="AI268" s="105">
        <v>0</v>
      </c>
      <c r="AJ268" s="106">
        <v>0</v>
      </c>
      <c r="AK268" s="146">
        <v>0</v>
      </c>
      <c r="AL268" s="106">
        <v>0</v>
      </c>
      <c r="AM268" s="106">
        <v>0</v>
      </c>
      <c r="AN268" s="106">
        <v>0</v>
      </c>
      <c r="AO268" s="22">
        <v>0.95000000000000007</v>
      </c>
      <c r="AP268" s="175" t="s">
        <v>368</v>
      </c>
      <c r="AQ268" s="92" t="s">
        <v>368</v>
      </c>
      <c r="AR268" s="39" t="s">
        <v>368</v>
      </c>
      <c r="AS268" s="72" t="s">
        <v>1229</v>
      </c>
      <c r="AT268" s="72"/>
      <c r="AU268" s="72"/>
      <c r="AV268" s="72"/>
      <c r="AW268" s="72"/>
      <c r="BA268" s="281"/>
      <c r="BB268" s="211">
        <v>4.9999999999999933E-2</v>
      </c>
      <c r="BC268" s="236"/>
      <c r="BD268" s="262"/>
      <c r="BE268" s="262"/>
      <c r="BF268" s="238" t="e">
        <v>#DIV/0!</v>
      </c>
      <c r="BG268" s="262">
        <v>0</v>
      </c>
      <c r="BH268" s="262"/>
      <c r="BI268" s="262"/>
      <c r="BJ268" s="238" t="e">
        <v>#DIV/0!</v>
      </c>
      <c r="BK268" s="262">
        <v>0</v>
      </c>
      <c r="BL268" s="262"/>
      <c r="BM268" s="262"/>
      <c r="BN268" s="238" t="e">
        <v>#DIV/0!</v>
      </c>
      <c r="BO268" s="262">
        <v>0</v>
      </c>
      <c r="BP268" s="262"/>
      <c r="BQ268" s="262"/>
      <c r="BR268" s="238" t="e">
        <v>#DIV/0!</v>
      </c>
      <c r="BS268" s="262">
        <v>0</v>
      </c>
      <c r="BT268" s="262"/>
      <c r="BU268" s="262"/>
      <c r="BV268" s="238" t="e">
        <v>#DIV/0!</v>
      </c>
      <c r="BW268" s="262">
        <v>0</v>
      </c>
      <c r="BX268" s="262"/>
      <c r="BY268" s="262"/>
      <c r="BZ268" s="238" t="e">
        <v>#DIV/0!</v>
      </c>
      <c r="CA268" s="262">
        <v>0</v>
      </c>
      <c r="CB268" s="262"/>
      <c r="CC268" s="262"/>
      <c r="CD268" s="238" t="e">
        <v>#DIV/0!</v>
      </c>
      <c r="CE268" s="262">
        <v>0</v>
      </c>
      <c r="CF268" s="262"/>
      <c r="CG268" s="262"/>
      <c r="CH268" s="238" t="e">
        <v>#DIV/0!</v>
      </c>
      <c r="CI268" s="262">
        <v>0</v>
      </c>
      <c r="CJ268" s="262"/>
      <c r="CK268" s="262"/>
      <c r="CL268" s="238" t="e">
        <v>#DIV/0!</v>
      </c>
      <c r="CM268" s="262">
        <v>0</v>
      </c>
      <c r="CN268" s="262"/>
      <c r="CO268" s="262"/>
      <c r="CP268" s="238" t="e">
        <v>#DIV/0!</v>
      </c>
      <c r="CQ268" s="262">
        <v>0</v>
      </c>
      <c r="CR268" s="262"/>
      <c r="CS268" s="262"/>
      <c r="CT268" s="238" t="e">
        <v>#DIV/0!</v>
      </c>
      <c r="CU268" s="262">
        <v>0</v>
      </c>
    </row>
    <row r="269" spans="1:99" ht="51.95" hidden="1" customHeight="1" outlineLevel="4" x14ac:dyDescent="0.2">
      <c r="A269" s="343"/>
      <c r="B269" s="335"/>
      <c r="C269" s="11" t="s">
        <v>177</v>
      </c>
      <c r="D269" s="11" t="s">
        <v>177</v>
      </c>
      <c r="E269" s="167" t="s">
        <v>1394</v>
      </c>
      <c r="F269" s="6" t="s">
        <v>216</v>
      </c>
      <c r="G269" s="6" t="s">
        <v>217</v>
      </c>
      <c r="H269" s="11" t="s">
        <v>218</v>
      </c>
      <c r="I269" s="11"/>
      <c r="J269" s="11" t="s">
        <v>194</v>
      </c>
      <c r="K269" s="11">
        <v>0</v>
      </c>
      <c r="L269" s="7">
        <v>0</v>
      </c>
      <c r="M269" s="7">
        <v>0</v>
      </c>
      <c r="N269" s="104" t="s">
        <v>204</v>
      </c>
      <c r="O269" s="104" t="s">
        <v>200</v>
      </c>
      <c r="P269" s="105">
        <v>0</v>
      </c>
      <c r="Q269" s="105">
        <v>0</v>
      </c>
      <c r="R269" s="105">
        <v>0</v>
      </c>
      <c r="S269" s="105">
        <v>0</v>
      </c>
      <c r="T269" s="105">
        <v>0</v>
      </c>
      <c r="U269" s="105">
        <v>0</v>
      </c>
      <c r="V269" s="105">
        <v>0</v>
      </c>
      <c r="W269" s="106">
        <v>0</v>
      </c>
      <c r="X269" s="143">
        <v>0</v>
      </c>
      <c r="Y269" s="105">
        <v>0</v>
      </c>
      <c r="Z269" s="105">
        <v>0</v>
      </c>
      <c r="AA269" s="105">
        <v>1</v>
      </c>
      <c r="AB269" s="180">
        <v>1</v>
      </c>
      <c r="AC269" s="106">
        <v>0</v>
      </c>
      <c r="AD269" s="106">
        <v>0</v>
      </c>
      <c r="AE269" s="106">
        <v>0</v>
      </c>
      <c r="AF269" s="106">
        <v>0</v>
      </c>
      <c r="AG269" s="105">
        <v>0</v>
      </c>
      <c r="AH269" s="105">
        <v>0</v>
      </c>
      <c r="AI269" s="105">
        <v>0</v>
      </c>
      <c r="AJ269" s="106">
        <v>0</v>
      </c>
      <c r="AK269" s="146">
        <v>0</v>
      </c>
      <c r="AL269" s="106">
        <v>0</v>
      </c>
      <c r="AM269" s="106">
        <v>0</v>
      </c>
      <c r="AN269" s="106">
        <v>0</v>
      </c>
      <c r="AO269" s="22">
        <v>0</v>
      </c>
      <c r="AP269" s="175" t="s">
        <v>368</v>
      </c>
      <c r="AQ269" s="92" t="s">
        <v>368</v>
      </c>
      <c r="AR269" s="39" t="s">
        <v>368</v>
      </c>
      <c r="AS269" s="72" t="s">
        <v>1137</v>
      </c>
      <c r="AT269" s="72"/>
      <c r="AU269" s="72"/>
      <c r="AV269" s="72"/>
      <c r="AW269" s="72"/>
      <c r="BA269" s="281"/>
      <c r="BB269" s="211">
        <v>1</v>
      </c>
      <c r="BC269" s="236"/>
      <c r="BD269" s="262"/>
      <c r="BE269" s="262"/>
      <c r="BF269" s="238" t="e">
        <v>#DIV/0!</v>
      </c>
      <c r="BG269" s="262">
        <v>0</v>
      </c>
      <c r="BH269" s="262"/>
      <c r="BI269" s="262"/>
      <c r="BJ269" s="238" t="e">
        <v>#DIV/0!</v>
      </c>
      <c r="BK269" s="262">
        <v>0</v>
      </c>
      <c r="BL269" s="262"/>
      <c r="BM269" s="262"/>
      <c r="BN269" s="238" t="e">
        <v>#DIV/0!</v>
      </c>
      <c r="BO269" s="262">
        <v>0</v>
      </c>
      <c r="BP269" s="262"/>
      <c r="BQ269" s="262"/>
      <c r="BR269" s="238" t="e">
        <v>#DIV/0!</v>
      </c>
      <c r="BS269" s="262">
        <v>0</v>
      </c>
      <c r="BT269" s="262"/>
      <c r="BU269" s="262"/>
      <c r="BV269" s="238" t="e">
        <v>#DIV/0!</v>
      </c>
      <c r="BW269" s="262">
        <v>0</v>
      </c>
      <c r="BX269" s="262"/>
      <c r="BY269" s="262"/>
      <c r="BZ269" s="238" t="e">
        <v>#DIV/0!</v>
      </c>
      <c r="CA269" s="262">
        <v>0</v>
      </c>
      <c r="CB269" s="262"/>
      <c r="CC269" s="262"/>
      <c r="CD269" s="238" t="e">
        <v>#DIV/0!</v>
      </c>
      <c r="CE269" s="262">
        <v>0</v>
      </c>
      <c r="CF269" s="262"/>
      <c r="CG269" s="262"/>
      <c r="CH269" s="238" t="e">
        <v>#DIV/0!</v>
      </c>
      <c r="CI269" s="262">
        <v>0</v>
      </c>
      <c r="CJ269" s="262"/>
      <c r="CK269" s="262"/>
      <c r="CL269" s="238" t="e">
        <v>#DIV/0!</v>
      </c>
      <c r="CM269" s="262">
        <v>0</v>
      </c>
      <c r="CN269" s="262"/>
      <c r="CO269" s="262"/>
      <c r="CP269" s="238" t="e">
        <v>#DIV/0!</v>
      </c>
      <c r="CQ269" s="262">
        <v>0</v>
      </c>
      <c r="CR269" s="262"/>
      <c r="CS269" s="262"/>
      <c r="CT269" s="238" t="e">
        <v>#DIV/0!</v>
      </c>
      <c r="CU269" s="262">
        <v>0</v>
      </c>
    </row>
    <row r="270" spans="1:99" ht="27.95" hidden="1" customHeight="1" outlineLevel="4" x14ac:dyDescent="0.2">
      <c r="A270" s="343"/>
      <c r="B270" s="335"/>
      <c r="C270" s="11" t="s">
        <v>177</v>
      </c>
      <c r="D270" s="11" t="s">
        <v>177</v>
      </c>
      <c r="E270" s="167" t="s">
        <v>219</v>
      </c>
      <c r="F270" s="6" t="s">
        <v>208</v>
      </c>
      <c r="G270" s="6" t="s">
        <v>208</v>
      </c>
      <c r="H270" s="11" t="s">
        <v>220</v>
      </c>
      <c r="I270" s="11"/>
      <c r="J270" s="11" t="s">
        <v>194</v>
      </c>
      <c r="K270" s="11">
        <v>0</v>
      </c>
      <c r="L270" s="7">
        <v>0</v>
      </c>
      <c r="M270" s="7">
        <v>0</v>
      </c>
      <c r="N270" s="104" t="s">
        <v>209</v>
      </c>
      <c r="O270" s="104" t="s">
        <v>209</v>
      </c>
      <c r="P270" s="105">
        <v>0</v>
      </c>
      <c r="Q270" s="105">
        <v>0</v>
      </c>
      <c r="R270" s="105">
        <v>0</v>
      </c>
      <c r="S270" s="105">
        <v>0</v>
      </c>
      <c r="T270" s="105">
        <v>0</v>
      </c>
      <c r="U270" s="105">
        <v>0</v>
      </c>
      <c r="V270" s="105">
        <v>0</v>
      </c>
      <c r="W270" s="106">
        <v>0</v>
      </c>
      <c r="X270" s="143">
        <v>0</v>
      </c>
      <c r="Y270" s="105">
        <v>0</v>
      </c>
      <c r="Z270" s="105">
        <v>0</v>
      </c>
      <c r="AA270" s="105">
        <v>1</v>
      </c>
      <c r="AB270" s="180">
        <v>1</v>
      </c>
      <c r="AC270" s="106">
        <v>0</v>
      </c>
      <c r="AD270" s="106">
        <v>0</v>
      </c>
      <c r="AE270" s="106">
        <v>0</v>
      </c>
      <c r="AF270" s="106">
        <v>0</v>
      </c>
      <c r="AG270" s="105">
        <v>0</v>
      </c>
      <c r="AH270" s="105">
        <v>0</v>
      </c>
      <c r="AI270" s="105">
        <v>0</v>
      </c>
      <c r="AJ270" s="106">
        <v>0</v>
      </c>
      <c r="AK270" s="146">
        <v>0</v>
      </c>
      <c r="AL270" s="106">
        <v>0</v>
      </c>
      <c r="AM270" s="106">
        <v>0</v>
      </c>
      <c r="AN270" s="106">
        <v>0</v>
      </c>
      <c r="AO270" s="22">
        <v>0</v>
      </c>
      <c r="AP270" s="175" t="s">
        <v>368</v>
      </c>
      <c r="AQ270" s="92" t="s">
        <v>368</v>
      </c>
      <c r="AR270" s="39" t="s">
        <v>368</v>
      </c>
      <c r="AS270" s="72"/>
      <c r="AT270" s="72"/>
      <c r="AU270" s="72"/>
      <c r="AV270" s="72"/>
      <c r="AW270" s="72"/>
      <c r="BA270" s="281"/>
      <c r="BB270" s="211">
        <v>1</v>
      </c>
      <c r="BC270" s="236"/>
      <c r="BD270" s="262"/>
      <c r="BE270" s="262"/>
      <c r="BF270" s="238" t="e">
        <v>#DIV/0!</v>
      </c>
      <c r="BG270" s="262">
        <v>0</v>
      </c>
      <c r="BH270" s="262"/>
      <c r="BI270" s="262"/>
      <c r="BJ270" s="238" t="e">
        <v>#DIV/0!</v>
      </c>
      <c r="BK270" s="262">
        <v>0</v>
      </c>
      <c r="BL270" s="262"/>
      <c r="BM270" s="262"/>
      <c r="BN270" s="238" t="e">
        <v>#DIV/0!</v>
      </c>
      <c r="BO270" s="262">
        <v>0</v>
      </c>
      <c r="BP270" s="262"/>
      <c r="BQ270" s="262"/>
      <c r="BR270" s="238" t="e">
        <v>#DIV/0!</v>
      </c>
      <c r="BS270" s="262">
        <v>0</v>
      </c>
      <c r="BT270" s="262"/>
      <c r="BU270" s="262"/>
      <c r="BV270" s="238" t="e">
        <v>#DIV/0!</v>
      </c>
      <c r="BW270" s="262">
        <v>0</v>
      </c>
      <c r="BX270" s="262"/>
      <c r="BY270" s="262"/>
      <c r="BZ270" s="238" t="e">
        <v>#DIV/0!</v>
      </c>
      <c r="CA270" s="262">
        <v>0</v>
      </c>
      <c r="CB270" s="262"/>
      <c r="CC270" s="262"/>
      <c r="CD270" s="238" t="e">
        <v>#DIV/0!</v>
      </c>
      <c r="CE270" s="262">
        <v>0</v>
      </c>
      <c r="CF270" s="262"/>
      <c r="CG270" s="262"/>
      <c r="CH270" s="238" t="e">
        <v>#DIV/0!</v>
      </c>
      <c r="CI270" s="262">
        <v>0</v>
      </c>
      <c r="CJ270" s="262"/>
      <c r="CK270" s="262"/>
      <c r="CL270" s="238" t="e">
        <v>#DIV/0!</v>
      </c>
      <c r="CM270" s="262">
        <v>0</v>
      </c>
      <c r="CN270" s="262"/>
      <c r="CO270" s="262"/>
      <c r="CP270" s="238" t="e">
        <v>#DIV/0!</v>
      </c>
      <c r="CQ270" s="262">
        <v>0</v>
      </c>
      <c r="CR270" s="262"/>
      <c r="CS270" s="262"/>
      <c r="CT270" s="238" t="e">
        <v>#DIV/0!</v>
      </c>
      <c r="CU270" s="262">
        <v>0</v>
      </c>
    </row>
    <row r="271" spans="1:99" ht="27.95" hidden="1" customHeight="1" outlineLevel="4" x14ac:dyDescent="0.2">
      <c r="A271" s="343"/>
      <c r="B271" s="335"/>
      <c r="C271" s="11" t="s">
        <v>177</v>
      </c>
      <c r="D271" s="11" t="s">
        <v>177</v>
      </c>
      <c r="E271" s="167" t="s">
        <v>222</v>
      </c>
      <c r="F271" s="6" t="s">
        <v>208</v>
      </c>
      <c r="G271" s="6" t="s">
        <v>208</v>
      </c>
      <c r="H271" s="11" t="s">
        <v>220</v>
      </c>
      <c r="I271" s="11"/>
      <c r="J271" s="11" t="s">
        <v>194</v>
      </c>
      <c r="K271" s="11">
        <v>0</v>
      </c>
      <c r="L271" s="7">
        <v>0</v>
      </c>
      <c r="M271" s="7">
        <v>0</v>
      </c>
      <c r="N271" s="104" t="s">
        <v>209</v>
      </c>
      <c r="O271" s="104" t="s">
        <v>209</v>
      </c>
      <c r="P271" s="105">
        <v>0</v>
      </c>
      <c r="Q271" s="105">
        <v>0</v>
      </c>
      <c r="R271" s="105">
        <v>0</v>
      </c>
      <c r="S271" s="105">
        <v>0</v>
      </c>
      <c r="T271" s="105">
        <v>0</v>
      </c>
      <c r="U271" s="105">
        <v>0</v>
      </c>
      <c r="V271" s="105">
        <v>0</v>
      </c>
      <c r="W271" s="106">
        <v>0</v>
      </c>
      <c r="X271" s="143">
        <v>0</v>
      </c>
      <c r="Y271" s="105">
        <v>0</v>
      </c>
      <c r="Z271" s="105">
        <v>0</v>
      </c>
      <c r="AA271" s="105">
        <v>1</v>
      </c>
      <c r="AB271" s="180">
        <v>1</v>
      </c>
      <c r="AC271" s="106">
        <v>0</v>
      </c>
      <c r="AD271" s="106">
        <v>0</v>
      </c>
      <c r="AE271" s="106">
        <v>0</v>
      </c>
      <c r="AF271" s="106">
        <v>0</v>
      </c>
      <c r="AG271" s="105">
        <v>0</v>
      </c>
      <c r="AH271" s="105">
        <v>0</v>
      </c>
      <c r="AI271" s="105">
        <v>0</v>
      </c>
      <c r="AJ271" s="106">
        <v>0</v>
      </c>
      <c r="AK271" s="146">
        <v>0</v>
      </c>
      <c r="AL271" s="106">
        <v>0</v>
      </c>
      <c r="AM271" s="106">
        <v>0</v>
      </c>
      <c r="AN271" s="106">
        <v>0</v>
      </c>
      <c r="AO271" s="22">
        <v>0</v>
      </c>
      <c r="AP271" s="175" t="s">
        <v>368</v>
      </c>
      <c r="AQ271" s="92" t="s">
        <v>368</v>
      </c>
      <c r="AR271" s="39" t="s">
        <v>368</v>
      </c>
      <c r="AS271" s="72"/>
      <c r="AT271" s="72"/>
      <c r="AU271" s="72"/>
      <c r="AV271" s="72"/>
      <c r="AW271" s="72"/>
      <c r="BA271" s="281"/>
      <c r="BB271" s="211">
        <v>1</v>
      </c>
      <c r="BC271" s="236"/>
      <c r="BD271" s="262"/>
      <c r="BE271" s="262"/>
      <c r="BF271" s="238" t="e">
        <v>#DIV/0!</v>
      </c>
      <c r="BG271" s="262">
        <v>0</v>
      </c>
      <c r="BH271" s="262"/>
      <c r="BI271" s="262"/>
      <c r="BJ271" s="238" t="e">
        <v>#DIV/0!</v>
      </c>
      <c r="BK271" s="262">
        <v>0</v>
      </c>
      <c r="BL271" s="262"/>
      <c r="BM271" s="262"/>
      <c r="BN271" s="238" t="e">
        <v>#DIV/0!</v>
      </c>
      <c r="BO271" s="262">
        <v>0</v>
      </c>
      <c r="BP271" s="262"/>
      <c r="BQ271" s="262"/>
      <c r="BR271" s="238" t="e">
        <v>#DIV/0!</v>
      </c>
      <c r="BS271" s="262">
        <v>0</v>
      </c>
      <c r="BT271" s="262"/>
      <c r="BU271" s="262"/>
      <c r="BV271" s="238" t="e">
        <v>#DIV/0!</v>
      </c>
      <c r="BW271" s="262">
        <v>0</v>
      </c>
      <c r="BX271" s="262"/>
      <c r="BY271" s="262"/>
      <c r="BZ271" s="238" t="e">
        <v>#DIV/0!</v>
      </c>
      <c r="CA271" s="262">
        <v>0</v>
      </c>
      <c r="CB271" s="262"/>
      <c r="CC271" s="262"/>
      <c r="CD271" s="238" t="e">
        <v>#DIV/0!</v>
      </c>
      <c r="CE271" s="262">
        <v>0</v>
      </c>
      <c r="CF271" s="262"/>
      <c r="CG271" s="262"/>
      <c r="CH271" s="238" t="e">
        <v>#DIV/0!</v>
      </c>
      <c r="CI271" s="262">
        <v>0</v>
      </c>
      <c r="CJ271" s="262"/>
      <c r="CK271" s="262"/>
      <c r="CL271" s="238" t="e">
        <v>#DIV/0!</v>
      </c>
      <c r="CM271" s="262">
        <v>0</v>
      </c>
      <c r="CN271" s="262"/>
      <c r="CO271" s="262"/>
      <c r="CP271" s="238" t="e">
        <v>#DIV/0!</v>
      </c>
      <c r="CQ271" s="262">
        <v>0</v>
      </c>
      <c r="CR271" s="262"/>
      <c r="CS271" s="262"/>
      <c r="CT271" s="238" t="e">
        <v>#DIV/0!</v>
      </c>
      <c r="CU271" s="262">
        <v>0</v>
      </c>
    </row>
    <row r="272" spans="1:99" ht="27.95" hidden="1" customHeight="1" outlineLevel="4" x14ac:dyDescent="0.2">
      <c r="A272" s="343"/>
      <c r="B272" s="335"/>
      <c r="C272" s="11" t="s">
        <v>177</v>
      </c>
      <c r="D272" s="11" t="s">
        <v>177</v>
      </c>
      <c r="E272" s="167" t="s">
        <v>223</v>
      </c>
      <c r="F272" s="6" t="s">
        <v>208</v>
      </c>
      <c r="G272" s="6" t="s">
        <v>208</v>
      </c>
      <c r="H272" s="11" t="s">
        <v>220</v>
      </c>
      <c r="I272" s="11"/>
      <c r="J272" s="11" t="s">
        <v>194</v>
      </c>
      <c r="K272" s="11">
        <v>0</v>
      </c>
      <c r="L272" s="7">
        <v>0</v>
      </c>
      <c r="M272" s="7">
        <v>0</v>
      </c>
      <c r="N272" s="104" t="s">
        <v>209</v>
      </c>
      <c r="O272" s="104" t="s">
        <v>209</v>
      </c>
      <c r="P272" s="105">
        <v>0</v>
      </c>
      <c r="Q272" s="105">
        <v>0</v>
      </c>
      <c r="R272" s="105">
        <v>0</v>
      </c>
      <c r="S272" s="105">
        <v>0</v>
      </c>
      <c r="T272" s="105">
        <v>0</v>
      </c>
      <c r="U272" s="105">
        <v>0</v>
      </c>
      <c r="V272" s="105">
        <v>0</v>
      </c>
      <c r="W272" s="106">
        <v>0</v>
      </c>
      <c r="X272" s="143">
        <v>0</v>
      </c>
      <c r="Y272" s="105">
        <v>0</v>
      </c>
      <c r="Z272" s="105">
        <v>0</v>
      </c>
      <c r="AA272" s="105">
        <v>1</v>
      </c>
      <c r="AB272" s="180">
        <v>1</v>
      </c>
      <c r="AC272" s="106">
        <v>0</v>
      </c>
      <c r="AD272" s="106">
        <v>0</v>
      </c>
      <c r="AE272" s="106">
        <v>0</v>
      </c>
      <c r="AF272" s="106">
        <v>0</v>
      </c>
      <c r="AG272" s="105">
        <v>0</v>
      </c>
      <c r="AH272" s="105">
        <v>0</v>
      </c>
      <c r="AI272" s="105">
        <v>0</v>
      </c>
      <c r="AJ272" s="106">
        <v>0</v>
      </c>
      <c r="AK272" s="146">
        <v>0</v>
      </c>
      <c r="AL272" s="106">
        <v>0</v>
      </c>
      <c r="AM272" s="106">
        <v>0</v>
      </c>
      <c r="AN272" s="106">
        <v>0</v>
      </c>
      <c r="AO272" s="22">
        <v>0</v>
      </c>
      <c r="AP272" s="175" t="s">
        <v>368</v>
      </c>
      <c r="AQ272" s="92" t="s">
        <v>368</v>
      </c>
      <c r="AR272" s="39" t="s">
        <v>368</v>
      </c>
      <c r="AS272" s="72"/>
      <c r="AT272" s="72"/>
      <c r="AU272" s="72"/>
      <c r="AV272" s="72"/>
      <c r="AW272" s="72"/>
      <c r="BA272" s="281"/>
      <c r="BB272" s="211">
        <v>1</v>
      </c>
      <c r="BC272" s="236"/>
      <c r="BD272" s="262"/>
      <c r="BE272" s="262"/>
      <c r="BF272" s="238" t="e">
        <v>#DIV/0!</v>
      </c>
      <c r="BG272" s="262">
        <v>0</v>
      </c>
      <c r="BH272" s="262"/>
      <c r="BI272" s="262"/>
      <c r="BJ272" s="238" t="e">
        <v>#DIV/0!</v>
      </c>
      <c r="BK272" s="262">
        <v>0</v>
      </c>
      <c r="BL272" s="262"/>
      <c r="BM272" s="262"/>
      <c r="BN272" s="238" t="e">
        <v>#DIV/0!</v>
      </c>
      <c r="BO272" s="262">
        <v>0</v>
      </c>
      <c r="BP272" s="262"/>
      <c r="BQ272" s="262"/>
      <c r="BR272" s="238" t="e">
        <v>#DIV/0!</v>
      </c>
      <c r="BS272" s="262">
        <v>0</v>
      </c>
      <c r="BT272" s="262"/>
      <c r="BU272" s="262"/>
      <c r="BV272" s="238" t="e">
        <v>#DIV/0!</v>
      </c>
      <c r="BW272" s="262">
        <v>0</v>
      </c>
      <c r="BX272" s="262"/>
      <c r="BY272" s="262"/>
      <c r="BZ272" s="238" t="e">
        <v>#DIV/0!</v>
      </c>
      <c r="CA272" s="262">
        <v>0</v>
      </c>
      <c r="CB272" s="262"/>
      <c r="CC272" s="262"/>
      <c r="CD272" s="238" t="e">
        <v>#DIV/0!</v>
      </c>
      <c r="CE272" s="262">
        <v>0</v>
      </c>
      <c r="CF272" s="262"/>
      <c r="CG272" s="262"/>
      <c r="CH272" s="238" t="e">
        <v>#DIV/0!</v>
      </c>
      <c r="CI272" s="262">
        <v>0</v>
      </c>
      <c r="CJ272" s="262"/>
      <c r="CK272" s="262"/>
      <c r="CL272" s="238" t="e">
        <v>#DIV/0!</v>
      </c>
      <c r="CM272" s="262">
        <v>0</v>
      </c>
      <c r="CN272" s="262"/>
      <c r="CO272" s="262"/>
      <c r="CP272" s="238" t="e">
        <v>#DIV/0!</v>
      </c>
      <c r="CQ272" s="262">
        <v>0</v>
      </c>
      <c r="CR272" s="262"/>
      <c r="CS272" s="262"/>
      <c r="CT272" s="238" t="e">
        <v>#DIV/0!</v>
      </c>
      <c r="CU272" s="262">
        <v>0</v>
      </c>
    </row>
    <row r="273" spans="1:99" ht="27.95" hidden="1" customHeight="1" outlineLevel="4" x14ac:dyDescent="0.2">
      <c r="A273" s="343"/>
      <c r="B273" s="335"/>
      <c r="C273" s="11" t="s">
        <v>177</v>
      </c>
      <c r="D273" s="11" t="s">
        <v>177</v>
      </c>
      <c r="E273" s="167" t="s">
        <v>221</v>
      </c>
      <c r="F273" s="6" t="s">
        <v>208</v>
      </c>
      <c r="G273" s="6" t="s">
        <v>208</v>
      </c>
      <c r="H273" s="11" t="s">
        <v>220</v>
      </c>
      <c r="I273" s="11"/>
      <c r="J273" s="11" t="s">
        <v>194</v>
      </c>
      <c r="K273" s="11">
        <v>0</v>
      </c>
      <c r="L273" s="7">
        <v>0</v>
      </c>
      <c r="M273" s="7">
        <v>0</v>
      </c>
      <c r="N273" s="104" t="s">
        <v>209</v>
      </c>
      <c r="O273" s="104" t="s">
        <v>209</v>
      </c>
      <c r="P273" s="105">
        <v>0</v>
      </c>
      <c r="Q273" s="105">
        <v>0</v>
      </c>
      <c r="R273" s="105">
        <v>0</v>
      </c>
      <c r="S273" s="105">
        <v>0</v>
      </c>
      <c r="T273" s="105">
        <v>0</v>
      </c>
      <c r="U273" s="105">
        <v>0</v>
      </c>
      <c r="V273" s="105">
        <v>0</v>
      </c>
      <c r="W273" s="106">
        <v>0</v>
      </c>
      <c r="X273" s="143">
        <v>0</v>
      </c>
      <c r="Y273" s="105">
        <v>0</v>
      </c>
      <c r="Z273" s="105">
        <v>0</v>
      </c>
      <c r="AA273" s="105">
        <v>1</v>
      </c>
      <c r="AB273" s="180">
        <v>1</v>
      </c>
      <c r="AC273" s="106">
        <v>0</v>
      </c>
      <c r="AD273" s="106">
        <v>0</v>
      </c>
      <c r="AE273" s="106">
        <v>0</v>
      </c>
      <c r="AF273" s="106">
        <v>0</v>
      </c>
      <c r="AG273" s="105">
        <v>0</v>
      </c>
      <c r="AH273" s="105">
        <v>0</v>
      </c>
      <c r="AI273" s="105">
        <v>0</v>
      </c>
      <c r="AJ273" s="106">
        <v>0</v>
      </c>
      <c r="AK273" s="146">
        <v>0</v>
      </c>
      <c r="AL273" s="106">
        <v>0</v>
      </c>
      <c r="AM273" s="106">
        <v>0</v>
      </c>
      <c r="AN273" s="106">
        <v>0</v>
      </c>
      <c r="AO273" s="22">
        <v>0</v>
      </c>
      <c r="AP273" s="175" t="s">
        <v>368</v>
      </c>
      <c r="AQ273" s="92" t="s">
        <v>368</v>
      </c>
      <c r="AR273" s="39" t="s">
        <v>368</v>
      </c>
      <c r="AS273" s="72"/>
      <c r="AT273" s="72"/>
      <c r="AU273" s="72"/>
      <c r="AV273" s="72"/>
      <c r="AW273" s="72"/>
      <c r="BA273" s="281"/>
      <c r="BB273" s="211">
        <v>1</v>
      </c>
      <c r="BC273" s="236"/>
      <c r="BD273" s="262"/>
      <c r="BE273" s="262"/>
      <c r="BF273" s="238" t="e">
        <v>#DIV/0!</v>
      </c>
      <c r="BG273" s="262">
        <v>0</v>
      </c>
      <c r="BH273" s="262"/>
      <c r="BI273" s="262"/>
      <c r="BJ273" s="238" t="e">
        <v>#DIV/0!</v>
      </c>
      <c r="BK273" s="262">
        <v>0</v>
      </c>
      <c r="BL273" s="262"/>
      <c r="BM273" s="262"/>
      <c r="BN273" s="238" t="e">
        <v>#DIV/0!</v>
      </c>
      <c r="BO273" s="262">
        <v>0</v>
      </c>
      <c r="BP273" s="262"/>
      <c r="BQ273" s="262"/>
      <c r="BR273" s="238" t="e">
        <v>#DIV/0!</v>
      </c>
      <c r="BS273" s="262">
        <v>0</v>
      </c>
      <c r="BT273" s="262"/>
      <c r="BU273" s="262"/>
      <c r="BV273" s="238" t="e">
        <v>#DIV/0!</v>
      </c>
      <c r="BW273" s="262">
        <v>0</v>
      </c>
      <c r="BX273" s="262"/>
      <c r="BY273" s="262"/>
      <c r="BZ273" s="238" t="e">
        <v>#DIV/0!</v>
      </c>
      <c r="CA273" s="262">
        <v>0</v>
      </c>
      <c r="CB273" s="262"/>
      <c r="CC273" s="262"/>
      <c r="CD273" s="238" t="e">
        <v>#DIV/0!</v>
      </c>
      <c r="CE273" s="262">
        <v>0</v>
      </c>
      <c r="CF273" s="262"/>
      <c r="CG273" s="262"/>
      <c r="CH273" s="238" t="e">
        <v>#DIV/0!</v>
      </c>
      <c r="CI273" s="262">
        <v>0</v>
      </c>
      <c r="CJ273" s="262"/>
      <c r="CK273" s="262"/>
      <c r="CL273" s="238" t="e">
        <v>#DIV/0!</v>
      </c>
      <c r="CM273" s="262">
        <v>0</v>
      </c>
      <c r="CN273" s="262"/>
      <c r="CO273" s="262"/>
      <c r="CP273" s="238" t="e">
        <v>#DIV/0!</v>
      </c>
      <c r="CQ273" s="262">
        <v>0</v>
      </c>
      <c r="CR273" s="262"/>
      <c r="CS273" s="262"/>
      <c r="CT273" s="238" t="e">
        <v>#DIV/0!</v>
      </c>
      <c r="CU273" s="262">
        <v>0</v>
      </c>
    </row>
    <row r="274" spans="1:99" ht="27.95" hidden="1" customHeight="1" outlineLevel="4" x14ac:dyDescent="0.2">
      <c r="A274" s="343"/>
      <c r="B274" s="335"/>
      <c r="C274" s="11" t="s">
        <v>177</v>
      </c>
      <c r="D274" s="11" t="s">
        <v>177</v>
      </c>
      <c r="E274" s="167" t="s">
        <v>224</v>
      </c>
      <c r="F274" s="6" t="s">
        <v>208</v>
      </c>
      <c r="G274" s="6" t="s">
        <v>208</v>
      </c>
      <c r="H274" s="11" t="s">
        <v>220</v>
      </c>
      <c r="I274" s="11"/>
      <c r="J274" s="11" t="s">
        <v>194</v>
      </c>
      <c r="K274" s="11">
        <v>0</v>
      </c>
      <c r="L274" s="7">
        <v>0</v>
      </c>
      <c r="M274" s="7">
        <v>0</v>
      </c>
      <c r="N274" s="104" t="s">
        <v>209</v>
      </c>
      <c r="O274" s="104" t="s">
        <v>209</v>
      </c>
      <c r="P274" s="105">
        <v>0</v>
      </c>
      <c r="Q274" s="105">
        <v>0</v>
      </c>
      <c r="R274" s="105">
        <v>0</v>
      </c>
      <c r="S274" s="105">
        <v>0</v>
      </c>
      <c r="T274" s="105">
        <v>0</v>
      </c>
      <c r="U274" s="105">
        <v>0</v>
      </c>
      <c r="V274" s="105">
        <v>0</v>
      </c>
      <c r="W274" s="106">
        <v>0</v>
      </c>
      <c r="X274" s="143">
        <v>0</v>
      </c>
      <c r="Y274" s="105">
        <v>0</v>
      </c>
      <c r="Z274" s="105">
        <v>0</v>
      </c>
      <c r="AA274" s="105">
        <v>1</v>
      </c>
      <c r="AB274" s="180">
        <v>1</v>
      </c>
      <c r="AC274" s="106">
        <v>0</v>
      </c>
      <c r="AD274" s="106">
        <v>0</v>
      </c>
      <c r="AE274" s="106">
        <v>0</v>
      </c>
      <c r="AF274" s="106">
        <v>0</v>
      </c>
      <c r="AG274" s="105">
        <v>0</v>
      </c>
      <c r="AH274" s="105">
        <v>0</v>
      </c>
      <c r="AI274" s="105">
        <v>0</v>
      </c>
      <c r="AJ274" s="106">
        <v>0</v>
      </c>
      <c r="AK274" s="146">
        <v>0</v>
      </c>
      <c r="AL274" s="106">
        <v>0</v>
      </c>
      <c r="AM274" s="106">
        <v>0</v>
      </c>
      <c r="AN274" s="106">
        <v>0</v>
      </c>
      <c r="AO274" s="22">
        <v>0</v>
      </c>
      <c r="AP274" s="175" t="s">
        <v>368</v>
      </c>
      <c r="AQ274" s="92" t="s">
        <v>368</v>
      </c>
      <c r="AR274" s="39" t="s">
        <v>368</v>
      </c>
      <c r="AS274" s="72"/>
      <c r="AT274" s="72"/>
      <c r="AU274" s="72"/>
      <c r="AV274" s="72"/>
      <c r="AW274" s="72"/>
      <c r="BA274" s="281"/>
      <c r="BB274" s="211">
        <v>1</v>
      </c>
      <c r="BC274" s="236"/>
      <c r="BD274" s="262"/>
      <c r="BE274" s="262"/>
      <c r="BF274" s="238" t="e">
        <v>#DIV/0!</v>
      </c>
      <c r="BG274" s="262">
        <v>0</v>
      </c>
      <c r="BH274" s="262"/>
      <c r="BI274" s="262"/>
      <c r="BJ274" s="238" t="e">
        <v>#DIV/0!</v>
      </c>
      <c r="BK274" s="262">
        <v>0</v>
      </c>
      <c r="BL274" s="262"/>
      <c r="BM274" s="262"/>
      <c r="BN274" s="238" t="e">
        <v>#DIV/0!</v>
      </c>
      <c r="BO274" s="262">
        <v>0</v>
      </c>
      <c r="BP274" s="262"/>
      <c r="BQ274" s="262"/>
      <c r="BR274" s="238" t="e">
        <v>#DIV/0!</v>
      </c>
      <c r="BS274" s="262">
        <v>0</v>
      </c>
      <c r="BT274" s="262"/>
      <c r="BU274" s="262"/>
      <c r="BV274" s="238" t="e">
        <v>#DIV/0!</v>
      </c>
      <c r="BW274" s="262">
        <v>0</v>
      </c>
      <c r="BX274" s="262"/>
      <c r="BY274" s="262"/>
      <c r="BZ274" s="238" t="e">
        <v>#DIV/0!</v>
      </c>
      <c r="CA274" s="262">
        <v>0</v>
      </c>
      <c r="CB274" s="262"/>
      <c r="CC274" s="262"/>
      <c r="CD274" s="238" t="e">
        <v>#DIV/0!</v>
      </c>
      <c r="CE274" s="262">
        <v>0</v>
      </c>
      <c r="CF274" s="262"/>
      <c r="CG274" s="262"/>
      <c r="CH274" s="238" t="e">
        <v>#DIV/0!</v>
      </c>
      <c r="CI274" s="262">
        <v>0</v>
      </c>
      <c r="CJ274" s="262"/>
      <c r="CK274" s="262"/>
      <c r="CL274" s="238" t="e">
        <v>#DIV/0!</v>
      </c>
      <c r="CM274" s="262">
        <v>0</v>
      </c>
      <c r="CN274" s="262"/>
      <c r="CO274" s="262"/>
      <c r="CP274" s="238" t="e">
        <v>#DIV/0!</v>
      </c>
      <c r="CQ274" s="262">
        <v>0</v>
      </c>
      <c r="CR274" s="262"/>
      <c r="CS274" s="262"/>
      <c r="CT274" s="238" t="e">
        <v>#DIV/0!</v>
      </c>
      <c r="CU274" s="262">
        <v>0</v>
      </c>
    </row>
    <row r="275" spans="1:99" ht="50.1" hidden="1" customHeight="1" outlineLevel="3" x14ac:dyDescent="0.2">
      <c r="A275" s="343"/>
      <c r="B275" s="335"/>
      <c r="C275" s="385" t="s">
        <v>1283</v>
      </c>
      <c r="D275" s="386"/>
      <c r="E275" s="387"/>
      <c r="F275" s="83"/>
      <c r="G275" s="83"/>
      <c r="H275" s="2"/>
      <c r="I275" s="2"/>
      <c r="J275" s="83"/>
      <c r="K275" s="83"/>
      <c r="L275" s="83"/>
      <c r="M275" s="83"/>
      <c r="N275" s="69"/>
      <c r="O275" s="69"/>
      <c r="P275" s="70"/>
      <c r="Q275" s="70"/>
      <c r="R275" s="70"/>
      <c r="S275" s="70"/>
      <c r="T275" s="70"/>
      <c r="U275" s="70"/>
      <c r="V275" s="70"/>
      <c r="W275" s="70"/>
      <c r="X275" s="144"/>
      <c r="Y275" s="70"/>
      <c r="Z275" s="70"/>
      <c r="AA275" s="70"/>
      <c r="AB275" s="186"/>
      <c r="AC275" s="70"/>
      <c r="AD275" s="70"/>
      <c r="AE275" s="70"/>
      <c r="AF275" s="70"/>
      <c r="AG275" s="70"/>
      <c r="AH275" s="70"/>
      <c r="AI275" s="70"/>
      <c r="AJ275" s="70"/>
      <c r="AK275" s="144"/>
      <c r="AL275" s="70"/>
      <c r="AM275" s="70"/>
      <c r="AN275" s="168"/>
      <c r="AO275" s="176">
        <v>0.61869565217391309</v>
      </c>
      <c r="AP275" s="176">
        <v>0.98000000000000009</v>
      </c>
      <c r="AQ275" s="92" t="s">
        <v>1238</v>
      </c>
      <c r="AR275" s="39" t="s">
        <v>1984</v>
      </c>
      <c r="AS275" s="72"/>
      <c r="AT275" s="72" t="s">
        <v>1500</v>
      </c>
      <c r="AU275" s="72" t="s">
        <v>1618</v>
      </c>
      <c r="AV275" s="165" t="s">
        <v>1619</v>
      </c>
      <c r="AW275" s="165" t="s">
        <v>1619</v>
      </c>
      <c r="BA275" s="165" t="s">
        <v>1619</v>
      </c>
      <c r="BB275" s="211">
        <v>0.38130434782608691</v>
      </c>
      <c r="BC275" s="236"/>
      <c r="BD275" s="262"/>
      <c r="BE275" s="262"/>
      <c r="BF275" s="238" t="e">
        <v>#DIV/0!</v>
      </c>
      <c r="BG275" s="262">
        <v>0</v>
      </c>
      <c r="BH275" s="262"/>
      <c r="BI275" s="262"/>
      <c r="BJ275" s="238" t="e">
        <v>#DIV/0!</v>
      </c>
      <c r="BK275" s="262">
        <v>0</v>
      </c>
      <c r="BL275" s="262"/>
      <c r="BM275" s="262"/>
      <c r="BN275" s="238" t="e">
        <v>#DIV/0!</v>
      </c>
      <c r="BO275" s="262">
        <v>0</v>
      </c>
      <c r="BP275" s="262"/>
      <c r="BQ275" s="262"/>
      <c r="BR275" s="238" t="e">
        <v>#DIV/0!</v>
      </c>
      <c r="BS275" s="262">
        <v>0</v>
      </c>
      <c r="BT275" s="262"/>
      <c r="BU275" s="262"/>
      <c r="BV275" s="238" t="e">
        <v>#DIV/0!</v>
      </c>
      <c r="BW275" s="262">
        <v>0</v>
      </c>
      <c r="BX275" s="262"/>
      <c r="BY275" s="262"/>
      <c r="BZ275" s="238" t="e">
        <v>#DIV/0!</v>
      </c>
      <c r="CA275" s="262">
        <v>0</v>
      </c>
      <c r="CB275" s="262"/>
      <c r="CC275" s="262"/>
      <c r="CD275" s="238" t="e">
        <v>#DIV/0!</v>
      </c>
      <c r="CE275" s="262">
        <v>0</v>
      </c>
      <c r="CF275" s="262"/>
      <c r="CG275" s="262"/>
      <c r="CH275" s="238" t="e">
        <v>#DIV/0!</v>
      </c>
      <c r="CI275" s="262">
        <v>0</v>
      </c>
      <c r="CJ275" s="262"/>
      <c r="CK275" s="262"/>
      <c r="CL275" s="238" t="e">
        <v>#DIV/0!</v>
      </c>
      <c r="CM275" s="262">
        <v>0</v>
      </c>
      <c r="CN275" s="262"/>
      <c r="CO275" s="262"/>
      <c r="CP275" s="238" t="e">
        <v>#DIV/0!</v>
      </c>
      <c r="CQ275" s="262">
        <v>0</v>
      </c>
      <c r="CR275" s="262"/>
      <c r="CS275" s="262"/>
      <c r="CT275" s="238" t="e">
        <v>#DIV/0!</v>
      </c>
      <c r="CU275" s="262">
        <v>0</v>
      </c>
    </row>
    <row r="276" spans="1:99" ht="27.95" hidden="1" customHeight="1" outlineLevel="4" x14ac:dyDescent="0.2">
      <c r="A276" s="343"/>
      <c r="B276" s="335"/>
      <c r="C276" s="11" t="s">
        <v>394</v>
      </c>
      <c r="D276" s="11" t="s">
        <v>394</v>
      </c>
      <c r="E276" s="11" t="s">
        <v>398</v>
      </c>
      <c r="F276" s="6"/>
      <c r="G276" s="6"/>
      <c r="H276" s="11" t="s">
        <v>396</v>
      </c>
      <c r="I276" s="11" t="s">
        <v>27</v>
      </c>
      <c r="J276" s="11" t="s">
        <v>397</v>
      </c>
      <c r="K276" s="11"/>
      <c r="L276" s="7"/>
      <c r="M276" s="7"/>
      <c r="N276" s="104" t="s">
        <v>191</v>
      </c>
      <c r="O276" s="104" t="s">
        <v>892</v>
      </c>
      <c r="P276" s="105">
        <v>0</v>
      </c>
      <c r="Q276" s="105">
        <v>0</v>
      </c>
      <c r="R276" s="105">
        <v>0</v>
      </c>
      <c r="S276" s="105">
        <v>0</v>
      </c>
      <c r="T276" s="105">
        <v>0.5</v>
      </c>
      <c r="U276" s="105">
        <v>0.25</v>
      </c>
      <c r="V276" s="105">
        <v>0.15</v>
      </c>
      <c r="W276" s="106">
        <v>0</v>
      </c>
      <c r="X276" s="143">
        <v>0.1</v>
      </c>
      <c r="Y276" s="105">
        <v>0</v>
      </c>
      <c r="Z276" s="105">
        <v>0</v>
      </c>
      <c r="AA276" s="105">
        <v>0</v>
      </c>
      <c r="AB276" s="180">
        <v>1</v>
      </c>
      <c r="AC276" s="105">
        <v>0</v>
      </c>
      <c r="AD276" s="105">
        <v>0</v>
      </c>
      <c r="AE276" s="105">
        <v>0</v>
      </c>
      <c r="AF276" s="105">
        <v>0</v>
      </c>
      <c r="AG276" s="105">
        <v>0.5</v>
      </c>
      <c r="AH276" s="105">
        <v>0.25</v>
      </c>
      <c r="AI276" s="105">
        <v>0.15</v>
      </c>
      <c r="AJ276" s="106">
        <v>0</v>
      </c>
      <c r="AK276" s="143">
        <v>0.1</v>
      </c>
      <c r="AL276" s="105">
        <v>0</v>
      </c>
      <c r="AM276" s="105">
        <v>0</v>
      </c>
      <c r="AN276" s="105">
        <v>0</v>
      </c>
      <c r="AO276" s="22">
        <v>1</v>
      </c>
      <c r="AP276" s="175">
        <v>0.95000000000000007</v>
      </c>
      <c r="AQ276" s="92" t="s">
        <v>1985</v>
      </c>
      <c r="AR276" s="39" t="s">
        <v>1986</v>
      </c>
      <c r="AS276" s="72" t="s">
        <v>983</v>
      </c>
      <c r="AT276" s="72" t="s">
        <v>1505</v>
      </c>
      <c r="AU276" s="72"/>
      <c r="AV276" s="72"/>
      <c r="AW276" s="72" t="s">
        <v>1681</v>
      </c>
      <c r="BA276" s="72" t="s">
        <v>1786</v>
      </c>
      <c r="BB276" s="211">
        <v>0</v>
      </c>
      <c r="BC276" s="236"/>
      <c r="BD276" s="262"/>
      <c r="BE276" s="262"/>
      <c r="BF276" s="238" t="e">
        <v>#DIV/0!</v>
      </c>
      <c r="BG276" s="262">
        <v>0</v>
      </c>
      <c r="BH276" s="262"/>
      <c r="BI276" s="262"/>
      <c r="BJ276" s="238" t="e">
        <v>#DIV/0!</v>
      </c>
      <c r="BK276" s="262">
        <v>0</v>
      </c>
      <c r="BL276" s="262"/>
      <c r="BM276" s="262"/>
      <c r="BN276" s="238" t="e">
        <v>#DIV/0!</v>
      </c>
      <c r="BO276" s="262">
        <v>0</v>
      </c>
      <c r="BP276" s="262"/>
      <c r="BQ276" s="262"/>
      <c r="BR276" s="238" t="e">
        <v>#DIV/0!</v>
      </c>
      <c r="BS276" s="262">
        <v>0</v>
      </c>
      <c r="BT276" s="262"/>
      <c r="BU276" s="262"/>
      <c r="BV276" s="238" t="e">
        <v>#DIV/0!</v>
      </c>
      <c r="BW276" s="262">
        <v>0</v>
      </c>
      <c r="BX276" s="262"/>
      <c r="BY276" s="262"/>
      <c r="BZ276" s="238" t="e">
        <v>#DIV/0!</v>
      </c>
      <c r="CA276" s="262">
        <v>0</v>
      </c>
      <c r="CB276" s="262"/>
      <c r="CC276" s="262"/>
      <c r="CD276" s="238" t="e">
        <v>#DIV/0!</v>
      </c>
      <c r="CE276" s="262">
        <v>0</v>
      </c>
      <c r="CF276" s="262"/>
      <c r="CG276" s="262"/>
      <c r="CH276" s="238" t="e">
        <v>#DIV/0!</v>
      </c>
      <c r="CI276" s="262">
        <v>0</v>
      </c>
      <c r="CJ276" s="262"/>
      <c r="CK276" s="262"/>
      <c r="CL276" s="238" t="e">
        <v>#DIV/0!</v>
      </c>
      <c r="CM276" s="262">
        <v>0</v>
      </c>
      <c r="CN276" s="262"/>
      <c r="CO276" s="262"/>
      <c r="CP276" s="238" t="e">
        <v>#DIV/0!</v>
      </c>
      <c r="CQ276" s="262">
        <v>0</v>
      </c>
      <c r="CR276" s="262"/>
      <c r="CS276" s="262"/>
      <c r="CT276" s="238" t="e">
        <v>#DIV/0!</v>
      </c>
      <c r="CU276" s="262">
        <v>0</v>
      </c>
    </row>
    <row r="277" spans="1:99" ht="27.95" hidden="1" customHeight="1" outlineLevel="4" x14ac:dyDescent="0.2">
      <c r="A277" s="343"/>
      <c r="B277" s="335"/>
      <c r="C277" s="11" t="s">
        <v>394</v>
      </c>
      <c r="D277" s="11" t="s">
        <v>394</v>
      </c>
      <c r="E277" s="11" t="s">
        <v>395</v>
      </c>
      <c r="F277" s="6">
        <v>42384</v>
      </c>
      <c r="G277" s="6">
        <v>42704</v>
      </c>
      <c r="H277" s="11" t="s">
        <v>396</v>
      </c>
      <c r="I277" s="11" t="s">
        <v>27</v>
      </c>
      <c r="J277" s="11" t="s">
        <v>397</v>
      </c>
      <c r="K277" s="11">
        <v>2</v>
      </c>
      <c r="L277" s="7">
        <v>407500000</v>
      </c>
      <c r="M277" s="7">
        <v>815000000</v>
      </c>
      <c r="N277" s="104" t="s">
        <v>191</v>
      </c>
      <c r="O277" s="104" t="s">
        <v>892</v>
      </c>
      <c r="P277" s="106">
        <v>0.1</v>
      </c>
      <c r="Q277" s="106">
        <v>0.1</v>
      </c>
      <c r="R277" s="106">
        <v>0.1</v>
      </c>
      <c r="S277" s="106">
        <v>0.4</v>
      </c>
      <c r="T277" s="105">
        <v>0.05</v>
      </c>
      <c r="U277" s="105">
        <v>0.05</v>
      </c>
      <c r="V277" s="105">
        <v>0.04</v>
      </c>
      <c r="W277" s="106">
        <v>0.06</v>
      </c>
      <c r="X277" s="143">
        <v>0.05</v>
      </c>
      <c r="Y277" s="105">
        <v>0</v>
      </c>
      <c r="Z277" s="105">
        <v>0.05</v>
      </c>
      <c r="AA277" s="105">
        <v>0</v>
      </c>
      <c r="AB277" s="180">
        <v>1.0000000000000002</v>
      </c>
      <c r="AC277" s="106">
        <v>0.1</v>
      </c>
      <c r="AD277" s="106">
        <v>0.1</v>
      </c>
      <c r="AE277" s="106">
        <v>0.1</v>
      </c>
      <c r="AF277" s="106">
        <v>0.4</v>
      </c>
      <c r="AG277" s="105">
        <v>0.05</v>
      </c>
      <c r="AH277" s="105">
        <v>0.05</v>
      </c>
      <c r="AI277" s="105">
        <v>0.04</v>
      </c>
      <c r="AJ277" s="106">
        <v>0.06</v>
      </c>
      <c r="AK277" s="146">
        <v>0.04</v>
      </c>
      <c r="AL277" s="106">
        <v>0</v>
      </c>
      <c r="AM277" s="106">
        <v>0</v>
      </c>
      <c r="AN277" s="106">
        <v>0</v>
      </c>
      <c r="AO277" s="22">
        <v>0.94000000000000017</v>
      </c>
      <c r="AP277" s="175">
        <v>0.94000000000000006</v>
      </c>
      <c r="AQ277" s="92" t="s">
        <v>1032</v>
      </c>
      <c r="AR277" s="39" t="s">
        <v>1983</v>
      </c>
      <c r="AS277" s="72" t="s">
        <v>1136</v>
      </c>
      <c r="AT277" s="72" t="s">
        <v>1501</v>
      </c>
      <c r="AU277" s="72"/>
      <c r="AV277" s="72"/>
      <c r="AW277" s="72" t="s">
        <v>1681</v>
      </c>
      <c r="BA277" s="72" t="s">
        <v>1787</v>
      </c>
      <c r="BB277" s="211">
        <v>5.9999999999999831E-2</v>
      </c>
      <c r="BC277" s="236"/>
      <c r="BD277" s="262"/>
      <c r="BE277" s="262"/>
      <c r="BF277" s="238" t="e">
        <v>#DIV/0!</v>
      </c>
      <c r="BG277" s="262">
        <v>0</v>
      </c>
      <c r="BH277" s="262"/>
      <c r="BI277" s="262"/>
      <c r="BJ277" s="238" t="e">
        <v>#DIV/0!</v>
      </c>
      <c r="BK277" s="262">
        <v>0</v>
      </c>
      <c r="BL277" s="262"/>
      <c r="BM277" s="262"/>
      <c r="BN277" s="238" t="e">
        <v>#DIV/0!</v>
      </c>
      <c r="BO277" s="262">
        <v>0</v>
      </c>
      <c r="BP277" s="262"/>
      <c r="BQ277" s="262"/>
      <c r="BR277" s="238" t="e">
        <v>#DIV/0!</v>
      </c>
      <c r="BS277" s="262">
        <v>0</v>
      </c>
      <c r="BT277" s="262"/>
      <c r="BU277" s="262"/>
      <c r="BV277" s="238" t="e">
        <v>#DIV/0!</v>
      </c>
      <c r="BW277" s="262">
        <v>0</v>
      </c>
      <c r="BX277" s="262"/>
      <c r="BY277" s="262"/>
      <c r="BZ277" s="238" t="e">
        <v>#DIV/0!</v>
      </c>
      <c r="CA277" s="262">
        <v>0</v>
      </c>
      <c r="CB277" s="262"/>
      <c r="CC277" s="262"/>
      <c r="CD277" s="238" t="e">
        <v>#DIV/0!</v>
      </c>
      <c r="CE277" s="262">
        <v>0</v>
      </c>
      <c r="CF277" s="262"/>
      <c r="CG277" s="262"/>
      <c r="CH277" s="238" t="e">
        <v>#DIV/0!</v>
      </c>
      <c r="CI277" s="262">
        <v>0</v>
      </c>
      <c r="CJ277" s="262"/>
      <c r="CK277" s="262"/>
      <c r="CL277" s="238" t="e">
        <v>#DIV/0!</v>
      </c>
      <c r="CM277" s="262">
        <v>0</v>
      </c>
      <c r="CN277" s="262"/>
      <c r="CO277" s="262"/>
      <c r="CP277" s="238" t="e">
        <v>#DIV/0!</v>
      </c>
      <c r="CQ277" s="262">
        <v>0</v>
      </c>
      <c r="CR277" s="262"/>
      <c r="CS277" s="262"/>
      <c r="CT277" s="238" t="e">
        <v>#DIV/0!</v>
      </c>
      <c r="CU277" s="262">
        <v>0</v>
      </c>
    </row>
    <row r="278" spans="1:99" ht="27.95" hidden="1" customHeight="1" outlineLevel="4" x14ac:dyDescent="0.2">
      <c r="A278" s="343"/>
      <c r="B278" s="335"/>
      <c r="C278" s="11" t="s">
        <v>394</v>
      </c>
      <c r="D278" s="11" t="s">
        <v>394</v>
      </c>
      <c r="E278" s="11" t="s">
        <v>1055</v>
      </c>
      <c r="F278" s="6"/>
      <c r="G278" s="6"/>
      <c r="H278" s="11" t="s">
        <v>396</v>
      </c>
      <c r="I278" s="11"/>
      <c r="J278" s="11"/>
      <c r="K278" s="11"/>
      <c r="L278" s="7"/>
      <c r="M278" s="7"/>
      <c r="N278" s="104" t="s">
        <v>192</v>
      </c>
      <c r="O278" s="104" t="s">
        <v>894</v>
      </c>
      <c r="P278" s="105">
        <v>0</v>
      </c>
      <c r="Q278" s="105">
        <v>0.1111111111111111</v>
      </c>
      <c r="R278" s="105">
        <v>0.1111111111111111</v>
      </c>
      <c r="S278" s="105">
        <v>0.1111111111111111</v>
      </c>
      <c r="T278" s="105">
        <v>0.1111111111111111</v>
      </c>
      <c r="U278" s="105">
        <v>0.1111111111111111</v>
      </c>
      <c r="V278" s="105">
        <v>0.1111111111111111</v>
      </c>
      <c r="W278" s="106">
        <v>0.1111111111111111</v>
      </c>
      <c r="X278" s="143">
        <v>0.1111111111111111</v>
      </c>
      <c r="Y278" s="105">
        <v>0.1111111111111111</v>
      </c>
      <c r="Z278" s="105">
        <v>0</v>
      </c>
      <c r="AA278" s="105">
        <v>0</v>
      </c>
      <c r="AB278" s="180">
        <v>1.0000000000000002</v>
      </c>
      <c r="AC278" s="106">
        <v>0</v>
      </c>
      <c r="AD278" s="106">
        <v>0.11</v>
      </c>
      <c r="AE278" s="106">
        <v>0.11</v>
      </c>
      <c r="AF278" s="106">
        <v>0.11</v>
      </c>
      <c r="AG278" s="105">
        <v>0</v>
      </c>
      <c r="AH278" s="105">
        <v>0.02</v>
      </c>
      <c r="AI278" s="105">
        <v>0.05</v>
      </c>
      <c r="AJ278" s="106">
        <v>0.11</v>
      </c>
      <c r="AK278" s="146">
        <v>0.06</v>
      </c>
      <c r="AL278" s="106">
        <v>0</v>
      </c>
      <c r="AM278" s="106">
        <v>0</v>
      </c>
      <c r="AN278" s="106">
        <v>0</v>
      </c>
      <c r="AO278" s="22">
        <v>0.57000000000000006</v>
      </c>
      <c r="AP278" s="175">
        <v>0.65571428571428558</v>
      </c>
      <c r="AQ278" s="92" t="s">
        <v>1032</v>
      </c>
      <c r="AR278" s="39" t="s">
        <v>1983</v>
      </c>
      <c r="AS278" s="72" t="s">
        <v>1558</v>
      </c>
      <c r="AT278" s="72" t="s">
        <v>1502</v>
      </c>
      <c r="AU278" s="72"/>
      <c r="AV278" s="72"/>
      <c r="AW278" s="72" t="s">
        <v>1681</v>
      </c>
      <c r="BA278" s="72" t="s">
        <v>1788</v>
      </c>
      <c r="BB278" s="211">
        <v>0.42999999999999994</v>
      </c>
      <c r="BC278" s="236"/>
      <c r="BD278" s="262"/>
      <c r="BE278" s="262"/>
      <c r="BF278" s="238" t="e">
        <v>#DIV/0!</v>
      </c>
      <c r="BG278" s="262">
        <v>0</v>
      </c>
      <c r="BH278" s="262"/>
      <c r="BI278" s="262"/>
      <c r="BJ278" s="238" t="e">
        <v>#DIV/0!</v>
      </c>
      <c r="BK278" s="262">
        <v>0</v>
      </c>
      <c r="BL278" s="262"/>
      <c r="BM278" s="262"/>
      <c r="BN278" s="238" t="e">
        <v>#DIV/0!</v>
      </c>
      <c r="BO278" s="262">
        <v>0</v>
      </c>
      <c r="BP278" s="262"/>
      <c r="BQ278" s="262"/>
      <c r="BR278" s="238" t="e">
        <v>#DIV/0!</v>
      </c>
      <c r="BS278" s="262">
        <v>0</v>
      </c>
      <c r="BT278" s="262"/>
      <c r="BU278" s="262"/>
      <c r="BV278" s="238" t="e">
        <v>#DIV/0!</v>
      </c>
      <c r="BW278" s="262">
        <v>0</v>
      </c>
      <c r="BX278" s="262"/>
      <c r="BY278" s="262"/>
      <c r="BZ278" s="238" t="e">
        <v>#DIV/0!</v>
      </c>
      <c r="CA278" s="262">
        <v>0</v>
      </c>
      <c r="CB278" s="262"/>
      <c r="CC278" s="262"/>
      <c r="CD278" s="238" t="e">
        <v>#DIV/0!</v>
      </c>
      <c r="CE278" s="262">
        <v>0</v>
      </c>
      <c r="CF278" s="262"/>
      <c r="CG278" s="262"/>
      <c r="CH278" s="238" t="e">
        <v>#DIV/0!</v>
      </c>
      <c r="CI278" s="262">
        <v>0</v>
      </c>
      <c r="CJ278" s="262"/>
      <c r="CK278" s="262"/>
      <c r="CL278" s="238" t="e">
        <v>#DIV/0!</v>
      </c>
      <c r="CM278" s="262">
        <v>0</v>
      </c>
      <c r="CN278" s="262"/>
      <c r="CO278" s="262"/>
      <c r="CP278" s="238" t="e">
        <v>#DIV/0!</v>
      </c>
      <c r="CQ278" s="262">
        <v>0</v>
      </c>
      <c r="CR278" s="262"/>
      <c r="CS278" s="262"/>
      <c r="CT278" s="238" t="e">
        <v>#DIV/0!</v>
      </c>
      <c r="CU278" s="262">
        <v>0</v>
      </c>
    </row>
    <row r="279" spans="1:99" ht="27.95" hidden="1" customHeight="1" outlineLevel="4" x14ac:dyDescent="0.2">
      <c r="A279" s="343"/>
      <c r="B279" s="335"/>
      <c r="C279" s="11" t="s">
        <v>394</v>
      </c>
      <c r="D279" s="11" t="s">
        <v>394</v>
      </c>
      <c r="E279" s="11" t="s">
        <v>1054</v>
      </c>
      <c r="F279" s="6"/>
      <c r="G279" s="6"/>
      <c r="H279" s="11" t="s">
        <v>396</v>
      </c>
      <c r="I279" s="11"/>
      <c r="J279" s="11"/>
      <c r="K279" s="11"/>
      <c r="L279" s="7"/>
      <c r="M279" s="7"/>
      <c r="N279" s="104" t="s">
        <v>191</v>
      </c>
      <c r="O279" s="104" t="s">
        <v>181</v>
      </c>
      <c r="P279" s="106">
        <v>0</v>
      </c>
      <c r="Q279" s="106">
        <v>0.12</v>
      </c>
      <c r="R279" s="106">
        <v>0.12</v>
      </c>
      <c r="S279" s="106">
        <v>0.11</v>
      </c>
      <c r="T279" s="105">
        <v>0.12</v>
      </c>
      <c r="U279" s="105">
        <v>0.13</v>
      </c>
      <c r="V279" s="105">
        <v>0.2</v>
      </c>
      <c r="W279" s="106">
        <v>0</v>
      </c>
      <c r="X279" s="143">
        <v>0.1</v>
      </c>
      <c r="Y279" s="105">
        <v>0</v>
      </c>
      <c r="Z279" s="105">
        <v>0.1</v>
      </c>
      <c r="AA279" s="105">
        <v>0</v>
      </c>
      <c r="AB279" s="180">
        <v>1</v>
      </c>
      <c r="AC279" s="106">
        <v>0</v>
      </c>
      <c r="AD279" s="106">
        <v>0.12</v>
      </c>
      <c r="AE279" s="106">
        <v>0.12</v>
      </c>
      <c r="AF279" s="106">
        <v>0.11</v>
      </c>
      <c r="AG279" s="105">
        <v>0.12</v>
      </c>
      <c r="AH279" s="105">
        <v>0.13</v>
      </c>
      <c r="AI279" s="105">
        <v>0.2</v>
      </c>
      <c r="AJ279" s="106">
        <v>0</v>
      </c>
      <c r="AK279" s="146">
        <v>0.08</v>
      </c>
      <c r="AL279" s="106">
        <v>0</v>
      </c>
      <c r="AM279" s="106">
        <v>0</v>
      </c>
      <c r="AN279" s="106">
        <v>0</v>
      </c>
      <c r="AO279" s="22">
        <v>0.88</v>
      </c>
      <c r="AP279" s="175">
        <v>0.81951219512195139</v>
      </c>
      <c r="AQ279" s="92" t="s">
        <v>1032</v>
      </c>
      <c r="AR279" s="39" t="s">
        <v>1983</v>
      </c>
      <c r="AS279" s="72" t="s">
        <v>1426</v>
      </c>
      <c r="AT279" s="72" t="s">
        <v>1503</v>
      </c>
      <c r="AU279" s="72"/>
      <c r="AV279" s="72"/>
      <c r="AW279" s="72" t="s">
        <v>1681</v>
      </c>
      <c r="BA279" s="72" t="s">
        <v>1802</v>
      </c>
      <c r="BB279" s="211">
        <v>0.12</v>
      </c>
      <c r="BC279" s="236"/>
      <c r="BD279" s="262"/>
      <c r="BE279" s="262"/>
      <c r="BF279" s="238" t="e">
        <v>#DIV/0!</v>
      </c>
      <c r="BG279" s="262">
        <v>0</v>
      </c>
      <c r="BH279" s="262"/>
      <c r="BI279" s="262"/>
      <c r="BJ279" s="238" t="e">
        <v>#DIV/0!</v>
      </c>
      <c r="BK279" s="262">
        <v>0</v>
      </c>
      <c r="BL279" s="262"/>
      <c r="BM279" s="262"/>
      <c r="BN279" s="238" t="e">
        <v>#DIV/0!</v>
      </c>
      <c r="BO279" s="262">
        <v>0</v>
      </c>
      <c r="BP279" s="262"/>
      <c r="BQ279" s="262"/>
      <c r="BR279" s="238" t="e">
        <v>#DIV/0!</v>
      </c>
      <c r="BS279" s="262">
        <v>0</v>
      </c>
      <c r="BT279" s="262"/>
      <c r="BU279" s="262"/>
      <c r="BV279" s="238" t="e">
        <v>#DIV/0!</v>
      </c>
      <c r="BW279" s="262">
        <v>0</v>
      </c>
      <c r="BX279" s="262"/>
      <c r="BY279" s="262"/>
      <c r="BZ279" s="238" t="e">
        <v>#DIV/0!</v>
      </c>
      <c r="CA279" s="262">
        <v>0</v>
      </c>
      <c r="CB279" s="262"/>
      <c r="CC279" s="262"/>
      <c r="CD279" s="238" t="e">
        <v>#DIV/0!</v>
      </c>
      <c r="CE279" s="262">
        <v>0</v>
      </c>
      <c r="CF279" s="262"/>
      <c r="CG279" s="262"/>
      <c r="CH279" s="238" t="e">
        <v>#DIV/0!</v>
      </c>
      <c r="CI279" s="262">
        <v>0</v>
      </c>
      <c r="CJ279" s="262"/>
      <c r="CK279" s="262"/>
      <c r="CL279" s="238" t="e">
        <v>#DIV/0!</v>
      </c>
      <c r="CM279" s="262">
        <v>0</v>
      </c>
      <c r="CN279" s="262"/>
      <c r="CO279" s="262"/>
      <c r="CP279" s="238" t="e">
        <v>#DIV/0!</v>
      </c>
      <c r="CQ279" s="262">
        <v>0</v>
      </c>
      <c r="CR279" s="262"/>
      <c r="CS279" s="262"/>
      <c r="CT279" s="238" t="e">
        <v>#DIV/0!</v>
      </c>
      <c r="CU279" s="262">
        <v>0</v>
      </c>
    </row>
    <row r="280" spans="1:99" ht="27.95" hidden="1" customHeight="1" outlineLevel="4" x14ac:dyDescent="0.2">
      <c r="A280" s="343"/>
      <c r="B280" s="335"/>
      <c r="C280" s="11" t="s">
        <v>394</v>
      </c>
      <c r="D280" s="11" t="s">
        <v>394</v>
      </c>
      <c r="E280" s="11" t="s">
        <v>1056</v>
      </c>
      <c r="F280" s="6"/>
      <c r="G280" s="6"/>
      <c r="H280" s="11" t="s">
        <v>396</v>
      </c>
      <c r="I280" s="11"/>
      <c r="J280" s="11"/>
      <c r="K280" s="11"/>
      <c r="L280" s="7"/>
      <c r="M280" s="7"/>
      <c r="N280" s="104" t="s">
        <v>191</v>
      </c>
      <c r="O280" s="104" t="s">
        <v>181</v>
      </c>
      <c r="P280" s="105">
        <v>0</v>
      </c>
      <c r="Q280" s="105">
        <v>0</v>
      </c>
      <c r="R280" s="105">
        <v>0</v>
      </c>
      <c r="S280" s="105">
        <v>0</v>
      </c>
      <c r="T280" s="105">
        <v>0</v>
      </c>
      <c r="U280" s="105">
        <v>0</v>
      </c>
      <c r="V280" s="105">
        <v>0</v>
      </c>
      <c r="W280" s="105">
        <v>0</v>
      </c>
      <c r="X280" s="105">
        <v>0</v>
      </c>
      <c r="Y280" s="105">
        <v>0</v>
      </c>
      <c r="Z280" s="105">
        <v>0</v>
      </c>
      <c r="AA280" s="105">
        <v>0</v>
      </c>
      <c r="AB280" s="180">
        <v>0</v>
      </c>
      <c r="AC280" s="106">
        <v>0.2</v>
      </c>
      <c r="AD280" s="106">
        <v>0.2</v>
      </c>
      <c r="AE280" s="106">
        <v>0.05</v>
      </c>
      <c r="AF280" s="106">
        <v>0.05</v>
      </c>
      <c r="AG280" s="105">
        <v>0</v>
      </c>
      <c r="AH280" s="105">
        <v>0</v>
      </c>
      <c r="AI280" s="105">
        <v>0</v>
      </c>
      <c r="AJ280" s="106">
        <v>0</v>
      </c>
      <c r="AK280" s="146">
        <v>0</v>
      </c>
      <c r="AL280" s="106">
        <v>0</v>
      </c>
      <c r="AM280" s="106">
        <v>0</v>
      </c>
      <c r="AN280" s="106">
        <v>0</v>
      </c>
      <c r="AO280" s="22">
        <v>0.5</v>
      </c>
      <c r="AP280" s="175">
        <v>0</v>
      </c>
      <c r="AQ280" s="92" t="s">
        <v>1237</v>
      </c>
      <c r="AR280" s="39" t="s">
        <v>1989</v>
      </c>
      <c r="AS280" s="72" t="s">
        <v>1427</v>
      </c>
      <c r="AT280" s="72" t="s">
        <v>1504</v>
      </c>
      <c r="AU280" s="72"/>
      <c r="AV280" s="72" t="s">
        <v>1559</v>
      </c>
      <c r="AW280" s="72" t="s">
        <v>1682</v>
      </c>
      <c r="BA280" s="45" t="s">
        <v>1789</v>
      </c>
      <c r="BB280" s="211">
        <v>0.5</v>
      </c>
      <c r="BC280" s="236"/>
      <c r="BD280" s="262"/>
      <c r="BE280" s="262"/>
      <c r="BF280" s="238" t="e">
        <v>#DIV/0!</v>
      </c>
      <c r="BG280" s="262">
        <v>0</v>
      </c>
      <c r="BH280" s="262"/>
      <c r="BI280" s="262"/>
      <c r="BJ280" s="238" t="e">
        <v>#DIV/0!</v>
      </c>
      <c r="BK280" s="262">
        <v>0</v>
      </c>
      <c r="BL280" s="262"/>
      <c r="BM280" s="262"/>
      <c r="BN280" s="238" t="e">
        <v>#DIV/0!</v>
      </c>
      <c r="BO280" s="262">
        <v>0</v>
      </c>
      <c r="BP280" s="262"/>
      <c r="BQ280" s="262"/>
      <c r="BR280" s="238" t="e">
        <v>#DIV/0!</v>
      </c>
      <c r="BS280" s="262">
        <v>0</v>
      </c>
      <c r="BT280" s="262"/>
      <c r="BU280" s="262"/>
      <c r="BV280" s="238" t="e">
        <v>#DIV/0!</v>
      </c>
      <c r="BW280" s="262">
        <v>0</v>
      </c>
      <c r="BX280" s="262"/>
      <c r="BY280" s="262"/>
      <c r="BZ280" s="238" t="e">
        <v>#DIV/0!</v>
      </c>
      <c r="CA280" s="262">
        <v>0</v>
      </c>
      <c r="CB280" s="262"/>
      <c r="CC280" s="262"/>
      <c r="CD280" s="238" t="e">
        <v>#DIV/0!</v>
      </c>
      <c r="CE280" s="262">
        <v>0</v>
      </c>
      <c r="CF280" s="262"/>
      <c r="CG280" s="262"/>
      <c r="CH280" s="238" t="e">
        <v>#DIV/0!</v>
      </c>
      <c r="CI280" s="262">
        <v>0</v>
      </c>
      <c r="CJ280" s="262"/>
      <c r="CK280" s="262"/>
      <c r="CL280" s="238" t="e">
        <v>#DIV/0!</v>
      </c>
      <c r="CM280" s="262">
        <v>0</v>
      </c>
      <c r="CN280" s="262"/>
      <c r="CO280" s="262"/>
      <c r="CP280" s="238" t="e">
        <v>#DIV/0!</v>
      </c>
      <c r="CQ280" s="262">
        <v>0</v>
      </c>
      <c r="CR280" s="262"/>
      <c r="CS280" s="262"/>
      <c r="CT280" s="238" t="e">
        <v>#DIV/0!</v>
      </c>
      <c r="CU280" s="262">
        <v>0</v>
      </c>
    </row>
    <row r="281" spans="1:99" ht="41.25" hidden="1" customHeight="1" outlineLevel="3" x14ac:dyDescent="0.2">
      <c r="A281" s="343"/>
      <c r="B281" s="335"/>
      <c r="C281" s="332" t="s">
        <v>1284</v>
      </c>
      <c r="D281" s="333"/>
      <c r="E281" s="322"/>
      <c r="F281" s="83"/>
      <c r="G281" s="83"/>
      <c r="H281" s="2"/>
      <c r="I281" s="2"/>
      <c r="J281" s="83"/>
      <c r="K281" s="83"/>
      <c r="L281" s="83"/>
      <c r="M281" s="83"/>
      <c r="N281" s="69"/>
      <c r="O281" s="69"/>
      <c r="P281" s="70"/>
      <c r="Q281" s="70"/>
      <c r="R281" s="70"/>
      <c r="S281" s="70"/>
      <c r="T281" s="70"/>
      <c r="U281" s="70"/>
      <c r="V281" s="70"/>
      <c r="W281" s="70"/>
      <c r="X281" s="144"/>
      <c r="Y281" s="70"/>
      <c r="Z281" s="70"/>
      <c r="AA281" s="70"/>
      <c r="AB281" s="186"/>
      <c r="AC281" s="70"/>
      <c r="AD281" s="70"/>
      <c r="AE281" s="70"/>
      <c r="AF281" s="70"/>
      <c r="AG281" s="70"/>
      <c r="AH281" s="70"/>
      <c r="AI281" s="70"/>
      <c r="AJ281" s="70"/>
      <c r="AK281" s="144"/>
      <c r="AL281" s="70"/>
      <c r="AM281" s="70"/>
      <c r="AN281" s="168"/>
      <c r="AO281" s="176">
        <v>0.77800000000000002</v>
      </c>
      <c r="AP281" s="176">
        <v>0.67304529616724751</v>
      </c>
      <c r="AQ281" s="92" t="s">
        <v>1032</v>
      </c>
      <c r="AR281" s="39" t="s">
        <v>1983</v>
      </c>
      <c r="AS281" s="72"/>
      <c r="AT281" s="72"/>
      <c r="AU281" s="72"/>
      <c r="AV281" s="72"/>
      <c r="AW281" s="72"/>
      <c r="BA281" s="72"/>
      <c r="BB281" s="211">
        <v>0.22199999999999998</v>
      </c>
      <c r="BC281" s="236"/>
      <c r="BD281" s="262"/>
      <c r="BE281" s="262"/>
      <c r="BF281" s="238" t="e">
        <v>#DIV/0!</v>
      </c>
      <c r="BG281" s="262">
        <v>0</v>
      </c>
      <c r="BH281" s="262"/>
      <c r="BI281" s="262"/>
      <c r="BJ281" s="238" t="e">
        <v>#DIV/0!</v>
      </c>
      <c r="BK281" s="262">
        <v>0</v>
      </c>
      <c r="BL281" s="262"/>
      <c r="BM281" s="262"/>
      <c r="BN281" s="238" t="e">
        <v>#DIV/0!</v>
      </c>
      <c r="BO281" s="262">
        <v>0</v>
      </c>
      <c r="BP281" s="262"/>
      <c r="BQ281" s="262"/>
      <c r="BR281" s="238" t="e">
        <v>#DIV/0!</v>
      </c>
      <c r="BS281" s="262">
        <v>0</v>
      </c>
      <c r="BT281" s="262"/>
      <c r="BU281" s="262"/>
      <c r="BV281" s="238" t="e">
        <v>#DIV/0!</v>
      </c>
      <c r="BW281" s="262">
        <v>0</v>
      </c>
      <c r="BX281" s="262"/>
      <c r="BY281" s="262"/>
      <c r="BZ281" s="238" t="e">
        <v>#DIV/0!</v>
      </c>
      <c r="CA281" s="262">
        <v>0</v>
      </c>
      <c r="CB281" s="262"/>
      <c r="CC281" s="262"/>
      <c r="CD281" s="238" t="e">
        <v>#DIV/0!</v>
      </c>
      <c r="CE281" s="262">
        <v>0</v>
      </c>
      <c r="CF281" s="262"/>
      <c r="CG281" s="262"/>
      <c r="CH281" s="238" t="e">
        <v>#DIV/0!</v>
      </c>
      <c r="CI281" s="262">
        <v>0</v>
      </c>
      <c r="CJ281" s="262"/>
      <c r="CK281" s="262"/>
      <c r="CL281" s="238" t="e">
        <v>#DIV/0!</v>
      </c>
      <c r="CM281" s="262">
        <v>0</v>
      </c>
      <c r="CN281" s="262"/>
      <c r="CO281" s="262"/>
      <c r="CP281" s="238" t="e">
        <v>#DIV/0!</v>
      </c>
      <c r="CQ281" s="262">
        <v>0</v>
      </c>
      <c r="CR281" s="262"/>
      <c r="CS281" s="262"/>
      <c r="CT281" s="238" t="e">
        <v>#DIV/0!</v>
      </c>
      <c r="CU281" s="262">
        <v>0</v>
      </c>
    </row>
    <row r="282" spans="1:99" ht="27.95" hidden="1" customHeight="1" outlineLevel="4" x14ac:dyDescent="0.2">
      <c r="A282" s="343"/>
      <c r="B282" s="335"/>
      <c r="C282" s="11" t="s">
        <v>371</v>
      </c>
      <c r="D282" s="11" t="s">
        <v>371</v>
      </c>
      <c r="E282" s="11" t="s">
        <v>378</v>
      </c>
      <c r="F282" s="6">
        <v>42384</v>
      </c>
      <c r="G282" s="6">
        <v>42704</v>
      </c>
      <c r="H282" s="278" t="s">
        <v>379</v>
      </c>
      <c r="I282" s="11" t="s">
        <v>374</v>
      </c>
      <c r="J282" s="11" t="s">
        <v>33</v>
      </c>
      <c r="K282" s="11">
        <v>1</v>
      </c>
      <c r="L282" s="7">
        <v>150000000</v>
      </c>
      <c r="M282" s="7">
        <v>150000000</v>
      </c>
      <c r="N282" s="104" t="s">
        <v>191</v>
      </c>
      <c r="O282" s="104" t="s">
        <v>191</v>
      </c>
      <c r="P282" s="105">
        <v>0</v>
      </c>
      <c r="Q282" s="105">
        <v>0.16666666666666669</v>
      </c>
      <c r="R282" s="105">
        <v>0.16666666666666669</v>
      </c>
      <c r="S282" s="105">
        <v>0.16666666666666669</v>
      </c>
      <c r="T282" s="105">
        <v>0.16666666666666669</v>
      </c>
      <c r="U282" s="105">
        <v>0</v>
      </c>
      <c r="V282" s="105">
        <v>0</v>
      </c>
      <c r="W282" s="106">
        <v>0</v>
      </c>
      <c r="X282" s="143">
        <v>0.17</v>
      </c>
      <c r="Y282" s="105">
        <v>0</v>
      </c>
      <c r="Z282" s="105">
        <v>0.16</v>
      </c>
      <c r="AA282" s="105">
        <v>0</v>
      </c>
      <c r="AB282" s="180">
        <v>0.99666666666666681</v>
      </c>
      <c r="AC282" s="106">
        <v>0</v>
      </c>
      <c r="AD282" s="106">
        <v>0</v>
      </c>
      <c r="AE282" s="106">
        <v>0.08</v>
      </c>
      <c r="AF282" s="106">
        <v>0.17</v>
      </c>
      <c r="AG282" s="105">
        <v>0.3</v>
      </c>
      <c r="AH282" s="105">
        <v>0</v>
      </c>
      <c r="AI282" s="105">
        <v>0</v>
      </c>
      <c r="AJ282" s="106">
        <v>0</v>
      </c>
      <c r="AK282" s="146">
        <v>0.14000000000000001</v>
      </c>
      <c r="AL282" s="106">
        <v>0</v>
      </c>
      <c r="AM282" s="106">
        <v>0</v>
      </c>
      <c r="AN282" s="106">
        <v>0</v>
      </c>
      <c r="AO282" s="22">
        <v>0.69000000000000006</v>
      </c>
      <c r="AP282" s="175">
        <v>0.8</v>
      </c>
      <c r="AQ282" s="92" t="s">
        <v>1032</v>
      </c>
      <c r="AR282" s="39" t="s">
        <v>1983</v>
      </c>
      <c r="AS282" s="72" t="s">
        <v>1428</v>
      </c>
      <c r="AT282" s="72" t="s">
        <v>1429</v>
      </c>
      <c r="AU282" s="72" t="s">
        <v>1519</v>
      </c>
      <c r="AV282" s="72" t="s">
        <v>1519</v>
      </c>
      <c r="AW282" s="72" t="s">
        <v>1683</v>
      </c>
      <c r="BA282" s="72" t="s">
        <v>1790</v>
      </c>
      <c r="BB282" s="211">
        <v>0.30999999999999994</v>
      </c>
      <c r="BC282" s="236"/>
      <c r="BD282" s="262"/>
      <c r="BE282" s="262"/>
      <c r="BF282" s="238" t="e">
        <v>#DIV/0!</v>
      </c>
      <c r="BG282" s="262">
        <v>0</v>
      </c>
      <c r="BH282" s="262"/>
      <c r="BI282" s="262"/>
      <c r="BJ282" s="238" t="e">
        <v>#DIV/0!</v>
      </c>
      <c r="BK282" s="262">
        <v>0</v>
      </c>
      <c r="BL282" s="262"/>
      <c r="BM282" s="262"/>
      <c r="BN282" s="238" t="e">
        <v>#DIV/0!</v>
      </c>
      <c r="BO282" s="262">
        <v>0</v>
      </c>
      <c r="BP282" s="262"/>
      <c r="BQ282" s="262"/>
      <c r="BR282" s="238" t="e">
        <v>#DIV/0!</v>
      </c>
      <c r="BS282" s="262">
        <v>0</v>
      </c>
      <c r="BT282" s="262"/>
      <c r="BU282" s="262"/>
      <c r="BV282" s="238" t="e">
        <v>#DIV/0!</v>
      </c>
      <c r="BW282" s="262">
        <v>0</v>
      </c>
      <c r="BX282" s="262"/>
      <c r="BY282" s="262"/>
      <c r="BZ282" s="238" t="e">
        <v>#DIV/0!</v>
      </c>
      <c r="CA282" s="262">
        <v>0</v>
      </c>
      <c r="CB282" s="262"/>
      <c r="CC282" s="262"/>
      <c r="CD282" s="238" t="e">
        <v>#DIV/0!</v>
      </c>
      <c r="CE282" s="262">
        <v>0</v>
      </c>
      <c r="CF282" s="262"/>
      <c r="CG282" s="262"/>
      <c r="CH282" s="238" t="e">
        <v>#DIV/0!</v>
      </c>
      <c r="CI282" s="262">
        <v>0</v>
      </c>
      <c r="CJ282" s="262"/>
      <c r="CK282" s="262"/>
      <c r="CL282" s="238" t="e">
        <v>#DIV/0!</v>
      </c>
      <c r="CM282" s="262">
        <v>0</v>
      </c>
      <c r="CN282" s="262"/>
      <c r="CO282" s="262"/>
      <c r="CP282" s="238" t="e">
        <v>#DIV/0!</v>
      </c>
      <c r="CQ282" s="262">
        <v>0</v>
      </c>
      <c r="CR282" s="262"/>
      <c r="CS282" s="262"/>
      <c r="CT282" s="238" t="e">
        <v>#DIV/0!</v>
      </c>
      <c r="CU282" s="262">
        <v>0</v>
      </c>
    </row>
    <row r="283" spans="1:99" ht="27.95" hidden="1" customHeight="1" outlineLevel="4" x14ac:dyDescent="0.2">
      <c r="A283" s="343"/>
      <c r="B283" s="335"/>
      <c r="C283" s="11" t="s">
        <v>371</v>
      </c>
      <c r="D283" s="11" t="s">
        <v>371</v>
      </c>
      <c r="E283" s="11" t="s">
        <v>378</v>
      </c>
      <c r="F283" s="6">
        <v>42384</v>
      </c>
      <c r="G283" s="6">
        <v>42704</v>
      </c>
      <c r="H283" s="11" t="s">
        <v>380</v>
      </c>
      <c r="I283" s="11" t="s">
        <v>374</v>
      </c>
      <c r="J283" s="11" t="s">
        <v>33</v>
      </c>
      <c r="K283" s="11">
        <v>2</v>
      </c>
      <c r="L283" s="7">
        <v>75000000</v>
      </c>
      <c r="M283" s="7">
        <v>150000000</v>
      </c>
      <c r="N283" s="104" t="s">
        <v>191</v>
      </c>
      <c r="O283" s="104" t="s">
        <v>191</v>
      </c>
      <c r="P283" s="105">
        <v>0</v>
      </c>
      <c r="Q283" s="105">
        <v>0.16666666666666669</v>
      </c>
      <c r="R283" s="105">
        <v>0.16666666666666669</v>
      </c>
      <c r="S283" s="105">
        <v>0.16666666666666669</v>
      </c>
      <c r="T283" s="105">
        <v>0.16666666666666669</v>
      </c>
      <c r="U283" s="105">
        <v>0</v>
      </c>
      <c r="V283" s="105">
        <v>0</v>
      </c>
      <c r="W283" s="106">
        <v>0</v>
      </c>
      <c r="X283" s="143">
        <v>0.17</v>
      </c>
      <c r="Y283" s="105">
        <v>0</v>
      </c>
      <c r="Z283" s="105">
        <v>0.17</v>
      </c>
      <c r="AA283" s="105">
        <v>0</v>
      </c>
      <c r="AB283" s="180">
        <v>1.0066666666666668</v>
      </c>
      <c r="AC283" s="106">
        <v>0</v>
      </c>
      <c r="AD283" s="106">
        <v>0</v>
      </c>
      <c r="AE283" s="106">
        <v>0.08</v>
      </c>
      <c r="AF283" s="106">
        <v>0.17</v>
      </c>
      <c r="AG283" s="105">
        <v>0.3</v>
      </c>
      <c r="AH283" s="105">
        <v>0</v>
      </c>
      <c r="AI283" s="105">
        <v>0</v>
      </c>
      <c r="AJ283" s="106">
        <v>0</v>
      </c>
      <c r="AK283" s="146">
        <v>0.14000000000000001</v>
      </c>
      <c r="AL283" s="106">
        <v>0</v>
      </c>
      <c r="AM283" s="106">
        <v>0</v>
      </c>
      <c r="AN283" s="106">
        <v>0</v>
      </c>
      <c r="AO283" s="22">
        <v>0.69000000000000006</v>
      </c>
      <c r="AP283" s="175">
        <v>0.8</v>
      </c>
      <c r="AQ283" s="92" t="s">
        <v>1032</v>
      </c>
      <c r="AR283" s="39" t="s">
        <v>1983</v>
      </c>
      <c r="AS283" s="72" t="s">
        <v>1428</v>
      </c>
      <c r="AT283" s="72" t="s">
        <v>1429</v>
      </c>
      <c r="AU283" s="72"/>
      <c r="AV283" s="72"/>
      <c r="AW283" s="72"/>
      <c r="BA283" s="72" t="s">
        <v>1791</v>
      </c>
      <c r="BB283" s="211">
        <v>0.30999999999999994</v>
      </c>
      <c r="BC283" s="236"/>
      <c r="BD283" s="262"/>
      <c r="BE283" s="262"/>
      <c r="BF283" s="238" t="e">
        <v>#DIV/0!</v>
      </c>
      <c r="BG283" s="262">
        <v>0</v>
      </c>
      <c r="BH283" s="262"/>
      <c r="BI283" s="262"/>
      <c r="BJ283" s="238" t="e">
        <v>#DIV/0!</v>
      </c>
      <c r="BK283" s="262">
        <v>0</v>
      </c>
      <c r="BL283" s="262"/>
      <c r="BM283" s="262"/>
      <c r="BN283" s="238" t="e">
        <v>#DIV/0!</v>
      </c>
      <c r="BO283" s="262">
        <v>0</v>
      </c>
      <c r="BP283" s="262"/>
      <c r="BQ283" s="262"/>
      <c r="BR283" s="238" t="e">
        <v>#DIV/0!</v>
      </c>
      <c r="BS283" s="262">
        <v>0</v>
      </c>
      <c r="BT283" s="262"/>
      <c r="BU283" s="262"/>
      <c r="BV283" s="238" t="e">
        <v>#DIV/0!</v>
      </c>
      <c r="BW283" s="262">
        <v>0</v>
      </c>
      <c r="BX283" s="262"/>
      <c r="BY283" s="262"/>
      <c r="BZ283" s="238" t="e">
        <v>#DIV/0!</v>
      </c>
      <c r="CA283" s="262">
        <v>0</v>
      </c>
      <c r="CB283" s="262"/>
      <c r="CC283" s="262"/>
      <c r="CD283" s="238" t="e">
        <v>#DIV/0!</v>
      </c>
      <c r="CE283" s="262">
        <v>0</v>
      </c>
      <c r="CF283" s="262"/>
      <c r="CG283" s="262"/>
      <c r="CH283" s="238" t="e">
        <v>#DIV/0!</v>
      </c>
      <c r="CI283" s="262">
        <v>0</v>
      </c>
      <c r="CJ283" s="262"/>
      <c r="CK283" s="262"/>
      <c r="CL283" s="238" t="e">
        <v>#DIV/0!</v>
      </c>
      <c r="CM283" s="262">
        <v>0</v>
      </c>
      <c r="CN283" s="262"/>
      <c r="CO283" s="262"/>
      <c r="CP283" s="238" t="e">
        <v>#DIV/0!</v>
      </c>
      <c r="CQ283" s="262">
        <v>0</v>
      </c>
      <c r="CR283" s="262"/>
      <c r="CS283" s="262"/>
      <c r="CT283" s="238" t="e">
        <v>#DIV/0!</v>
      </c>
      <c r="CU283" s="262">
        <v>0</v>
      </c>
    </row>
    <row r="284" spans="1:99" ht="27.95" hidden="1" customHeight="1" outlineLevel="4" x14ac:dyDescent="0.2">
      <c r="A284" s="343"/>
      <c r="B284" s="335"/>
      <c r="C284" s="11" t="s">
        <v>371</v>
      </c>
      <c r="D284" s="11" t="s">
        <v>371</v>
      </c>
      <c r="E284" s="11" t="s">
        <v>372</v>
      </c>
      <c r="F284" s="6">
        <v>42384</v>
      </c>
      <c r="G284" s="6">
        <v>42704</v>
      </c>
      <c r="H284" s="11" t="s">
        <v>373</v>
      </c>
      <c r="I284" s="11" t="s">
        <v>374</v>
      </c>
      <c r="J284" s="11" t="s">
        <v>36</v>
      </c>
      <c r="K284" s="11">
        <v>1</v>
      </c>
      <c r="L284" s="7">
        <v>150000000</v>
      </c>
      <c r="M284" s="7">
        <v>150000000</v>
      </c>
      <c r="N284" s="104" t="s">
        <v>191</v>
      </c>
      <c r="O284" s="104" t="s">
        <v>200</v>
      </c>
      <c r="P284" s="105">
        <v>0</v>
      </c>
      <c r="Q284" s="105">
        <v>0.15</v>
      </c>
      <c r="R284" s="105">
        <v>0.17</v>
      </c>
      <c r="S284" s="105">
        <v>0.17</v>
      </c>
      <c r="T284" s="105">
        <v>0.17</v>
      </c>
      <c r="U284" s="105">
        <v>0.17</v>
      </c>
      <c r="V284" s="105">
        <v>0</v>
      </c>
      <c r="W284" s="106">
        <v>0.17</v>
      </c>
      <c r="X284" s="143">
        <v>0</v>
      </c>
      <c r="Y284" s="105">
        <v>0</v>
      </c>
      <c r="Z284" s="105">
        <v>0</v>
      </c>
      <c r="AA284" s="105">
        <v>0</v>
      </c>
      <c r="AB284" s="180">
        <v>1</v>
      </c>
      <c r="AC284" s="106">
        <v>0</v>
      </c>
      <c r="AD284" s="106">
        <v>0</v>
      </c>
      <c r="AE284" s="106">
        <v>0.08</v>
      </c>
      <c r="AF284" s="106">
        <v>0.17</v>
      </c>
      <c r="AG284" s="105">
        <v>0.3</v>
      </c>
      <c r="AH284" s="105">
        <v>0</v>
      </c>
      <c r="AI284" s="105">
        <v>0</v>
      </c>
      <c r="AJ284" s="106">
        <v>0</v>
      </c>
      <c r="AK284" s="146">
        <v>0.45</v>
      </c>
      <c r="AL284" s="106">
        <v>0</v>
      </c>
      <c r="AM284" s="106">
        <v>0</v>
      </c>
      <c r="AN284" s="106">
        <v>0</v>
      </c>
      <c r="AO284" s="22">
        <v>1</v>
      </c>
      <c r="AP284" s="175">
        <v>1</v>
      </c>
      <c r="AQ284" s="92" t="s">
        <v>1985</v>
      </c>
      <c r="AR284" s="39" t="s">
        <v>1986</v>
      </c>
      <c r="AS284" s="72" t="s">
        <v>1428</v>
      </c>
      <c r="AT284" s="72" t="s">
        <v>1429</v>
      </c>
      <c r="AU284" s="72"/>
      <c r="AV284" s="72"/>
      <c r="AW284" s="72"/>
      <c r="BA284" s="72" t="s">
        <v>1792</v>
      </c>
      <c r="BB284" s="211">
        <v>0</v>
      </c>
      <c r="BC284" s="236"/>
      <c r="BD284" s="262"/>
      <c r="BE284" s="262"/>
      <c r="BF284" s="238" t="e">
        <v>#DIV/0!</v>
      </c>
      <c r="BG284" s="262">
        <v>0</v>
      </c>
      <c r="BH284" s="262"/>
      <c r="BI284" s="262"/>
      <c r="BJ284" s="238" t="e">
        <v>#DIV/0!</v>
      </c>
      <c r="BK284" s="262">
        <v>0</v>
      </c>
      <c r="BL284" s="262"/>
      <c r="BM284" s="262"/>
      <c r="BN284" s="238" t="e">
        <v>#DIV/0!</v>
      </c>
      <c r="BO284" s="262">
        <v>0</v>
      </c>
      <c r="BP284" s="262"/>
      <c r="BQ284" s="262"/>
      <c r="BR284" s="238" t="e">
        <v>#DIV/0!</v>
      </c>
      <c r="BS284" s="262">
        <v>0</v>
      </c>
      <c r="BT284" s="262"/>
      <c r="BU284" s="262"/>
      <c r="BV284" s="238" t="e">
        <v>#DIV/0!</v>
      </c>
      <c r="BW284" s="262">
        <v>0</v>
      </c>
      <c r="BX284" s="262"/>
      <c r="BY284" s="262"/>
      <c r="BZ284" s="238" t="e">
        <v>#DIV/0!</v>
      </c>
      <c r="CA284" s="262">
        <v>0</v>
      </c>
      <c r="CB284" s="262"/>
      <c r="CC284" s="262"/>
      <c r="CD284" s="238" t="e">
        <v>#DIV/0!</v>
      </c>
      <c r="CE284" s="262">
        <v>0</v>
      </c>
      <c r="CF284" s="262"/>
      <c r="CG284" s="262"/>
      <c r="CH284" s="238" t="e">
        <v>#DIV/0!</v>
      </c>
      <c r="CI284" s="262">
        <v>0</v>
      </c>
      <c r="CJ284" s="262"/>
      <c r="CK284" s="262"/>
      <c r="CL284" s="238" t="e">
        <v>#DIV/0!</v>
      </c>
      <c r="CM284" s="262">
        <v>0</v>
      </c>
      <c r="CN284" s="262"/>
      <c r="CO284" s="262"/>
      <c r="CP284" s="238" t="e">
        <v>#DIV/0!</v>
      </c>
      <c r="CQ284" s="262">
        <v>0</v>
      </c>
      <c r="CR284" s="262"/>
      <c r="CS284" s="262"/>
      <c r="CT284" s="238" t="e">
        <v>#DIV/0!</v>
      </c>
      <c r="CU284" s="262">
        <v>0</v>
      </c>
    </row>
    <row r="285" spans="1:99" ht="27.95" hidden="1" customHeight="1" outlineLevel="4" x14ac:dyDescent="0.2">
      <c r="A285" s="343"/>
      <c r="B285" s="335"/>
      <c r="C285" s="11" t="s">
        <v>371</v>
      </c>
      <c r="D285" s="11" t="s">
        <v>371</v>
      </c>
      <c r="E285" s="11" t="s">
        <v>375</v>
      </c>
      <c r="F285" s="6">
        <v>42384</v>
      </c>
      <c r="G285" s="6">
        <v>42704</v>
      </c>
      <c r="H285" s="11" t="s">
        <v>376</v>
      </c>
      <c r="I285" s="11" t="s">
        <v>374</v>
      </c>
      <c r="J285" s="11" t="s">
        <v>377</v>
      </c>
      <c r="K285" s="11">
        <v>1</v>
      </c>
      <c r="L285" s="7">
        <v>20000000</v>
      </c>
      <c r="M285" s="7">
        <v>20000000</v>
      </c>
      <c r="N285" s="104" t="s">
        <v>191</v>
      </c>
      <c r="O285" s="104" t="s">
        <v>191</v>
      </c>
      <c r="P285" s="105">
        <v>0</v>
      </c>
      <c r="Q285" s="105">
        <v>0.16666666666666669</v>
      </c>
      <c r="R285" s="105">
        <v>0.16666666666666669</v>
      </c>
      <c r="S285" s="105">
        <v>0.16666666666666669</v>
      </c>
      <c r="T285" s="105">
        <v>0.16666666666666669</v>
      </c>
      <c r="U285" s="105">
        <v>0</v>
      </c>
      <c r="V285" s="105">
        <v>0</v>
      </c>
      <c r="W285" s="106">
        <v>0</v>
      </c>
      <c r="X285" s="143">
        <v>0.17</v>
      </c>
      <c r="Y285" s="105">
        <v>0</v>
      </c>
      <c r="Z285" s="105">
        <v>0.16</v>
      </c>
      <c r="AA285" s="105">
        <v>0</v>
      </c>
      <c r="AB285" s="180">
        <v>0.99666666666666681</v>
      </c>
      <c r="AC285" s="106">
        <v>0</v>
      </c>
      <c r="AD285" s="106">
        <v>0</v>
      </c>
      <c r="AE285" s="106">
        <v>0.08</v>
      </c>
      <c r="AF285" s="106">
        <v>0.17</v>
      </c>
      <c r="AG285" s="105">
        <v>0.3</v>
      </c>
      <c r="AH285" s="105">
        <v>0</v>
      </c>
      <c r="AI285" s="105">
        <v>0</v>
      </c>
      <c r="AJ285" s="106">
        <v>0</v>
      </c>
      <c r="AK285" s="146">
        <v>0.09</v>
      </c>
      <c r="AL285" s="106">
        <v>0</v>
      </c>
      <c r="AM285" s="106">
        <v>0</v>
      </c>
      <c r="AN285" s="106">
        <v>0</v>
      </c>
      <c r="AO285" s="22">
        <v>0.64</v>
      </c>
      <c r="AP285" s="175">
        <v>0.54817275747508309</v>
      </c>
      <c r="AQ285" s="92" t="s">
        <v>1987</v>
      </c>
      <c r="AR285" s="39" t="s">
        <v>1988</v>
      </c>
      <c r="AS285" s="72" t="s">
        <v>1428</v>
      </c>
      <c r="AT285" s="72" t="s">
        <v>1429</v>
      </c>
      <c r="AU285" s="72"/>
      <c r="AV285" s="72"/>
      <c r="AW285" s="72"/>
      <c r="BA285" s="72" t="s">
        <v>1793</v>
      </c>
      <c r="BB285" s="211">
        <v>0.36</v>
      </c>
      <c r="BC285" s="236"/>
      <c r="BD285" s="262"/>
      <c r="BE285" s="262"/>
      <c r="BF285" s="238" t="e">
        <v>#DIV/0!</v>
      </c>
      <c r="BG285" s="262">
        <v>0</v>
      </c>
      <c r="BH285" s="262"/>
      <c r="BI285" s="262"/>
      <c r="BJ285" s="238" t="e">
        <v>#DIV/0!</v>
      </c>
      <c r="BK285" s="262">
        <v>0</v>
      </c>
      <c r="BL285" s="262"/>
      <c r="BM285" s="262"/>
      <c r="BN285" s="238" t="e">
        <v>#DIV/0!</v>
      </c>
      <c r="BO285" s="262">
        <v>0</v>
      </c>
      <c r="BP285" s="262"/>
      <c r="BQ285" s="262"/>
      <c r="BR285" s="238" t="e">
        <v>#DIV/0!</v>
      </c>
      <c r="BS285" s="262">
        <v>0</v>
      </c>
      <c r="BT285" s="262"/>
      <c r="BU285" s="262"/>
      <c r="BV285" s="238" t="e">
        <v>#DIV/0!</v>
      </c>
      <c r="BW285" s="262">
        <v>0</v>
      </c>
      <c r="BX285" s="262"/>
      <c r="BY285" s="262"/>
      <c r="BZ285" s="238" t="e">
        <v>#DIV/0!</v>
      </c>
      <c r="CA285" s="262">
        <v>0</v>
      </c>
      <c r="CB285" s="262"/>
      <c r="CC285" s="262"/>
      <c r="CD285" s="238" t="e">
        <v>#DIV/0!</v>
      </c>
      <c r="CE285" s="262">
        <v>0</v>
      </c>
      <c r="CF285" s="262"/>
      <c r="CG285" s="262"/>
      <c r="CH285" s="238" t="e">
        <v>#DIV/0!</v>
      </c>
      <c r="CI285" s="262">
        <v>0</v>
      </c>
      <c r="CJ285" s="262"/>
      <c r="CK285" s="262"/>
      <c r="CL285" s="238" t="e">
        <v>#DIV/0!</v>
      </c>
      <c r="CM285" s="262">
        <v>0</v>
      </c>
      <c r="CN285" s="262"/>
      <c r="CO285" s="262"/>
      <c r="CP285" s="238" t="e">
        <v>#DIV/0!</v>
      </c>
      <c r="CQ285" s="262">
        <v>0</v>
      </c>
      <c r="CR285" s="262"/>
      <c r="CS285" s="262"/>
      <c r="CT285" s="238" t="e">
        <v>#DIV/0!</v>
      </c>
      <c r="CU285" s="262">
        <v>0</v>
      </c>
    </row>
    <row r="286" spans="1:99" ht="50.25" hidden="1" customHeight="1" outlineLevel="3" x14ac:dyDescent="0.2">
      <c r="A286" s="343"/>
      <c r="B286" s="335"/>
      <c r="C286" s="332" t="s">
        <v>1285</v>
      </c>
      <c r="D286" s="333"/>
      <c r="E286" s="322"/>
      <c r="F286" s="83"/>
      <c r="G286" s="83"/>
      <c r="H286" s="2"/>
      <c r="I286" s="2"/>
      <c r="J286" s="83"/>
      <c r="K286" s="83"/>
      <c r="L286" s="83"/>
      <c r="M286" s="83"/>
      <c r="N286" s="69"/>
      <c r="O286" s="69"/>
      <c r="P286" s="70"/>
      <c r="Q286" s="70"/>
      <c r="R286" s="70"/>
      <c r="S286" s="70"/>
      <c r="T286" s="70"/>
      <c r="U286" s="70"/>
      <c r="V286" s="70"/>
      <c r="W286" s="70"/>
      <c r="X286" s="144"/>
      <c r="Y286" s="70"/>
      <c r="Z286" s="70"/>
      <c r="AA286" s="70"/>
      <c r="AB286" s="186"/>
      <c r="AC286" s="70"/>
      <c r="AD286" s="70"/>
      <c r="AE286" s="70"/>
      <c r="AF286" s="70"/>
      <c r="AG286" s="70"/>
      <c r="AH286" s="70"/>
      <c r="AI286" s="70"/>
      <c r="AJ286" s="70"/>
      <c r="AK286" s="144"/>
      <c r="AL286" s="70"/>
      <c r="AM286" s="70"/>
      <c r="AN286" s="168"/>
      <c r="AO286" s="176">
        <v>0.755</v>
      </c>
      <c r="AP286" s="176">
        <v>0.78704318936877082</v>
      </c>
      <c r="AQ286" s="92" t="s">
        <v>1032</v>
      </c>
      <c r="AR286" s="39" t="s">
        <v>1983</v>
      </c>
      <c r="AS286" s="72"/>
      <c r="AT286" s="72" t="s">
        <v>1492</v>
      </c>
      <c r="AU286" s="72"/>
      <c r="AV286" s="72"/>
      <c r="AW286" s="72"/>
      <c r="BA286" s="72"/>
      <c r="BB286" s="211">
        <v>0.245</v>
      </c>
      <c r="BC286" s="236"/>
      <c r="BD286" s="262"/>
      <c r="BE286" s="262"/>
      <c r="BF286" s="238" t="e">
        <v>#DIV/0!</v>
      </c>
      <c r="BG286" s="262">
        <v>0</v>
      </c>
      <c r="BH286" s="262"/>
      <c r="BI286" s="262"/>
      <c r="BJ286" s="238" t="e">
        <v>#DIV/0!</v>
      </c>
      <c r="BK286" s="262">
        <v>0</v>
      </c>
      <c r="BL286" s="262"/>
      <c r="BM286" s="262"/>
      <c r="BN286" s="238" t="e">
        <v>#DIV/0!</v>
      </c>
      <c r="BO286" s="262">
        <v>0</v>
      </c>
      <c r="BP286" s="262"/>
      <c r="BQ286" s="262"/>
      <c r="BR286" s="238" t="e">
        <v>#DIV/0!</v>
      </c>
      <c r="BS286" s="262">
        <v>0</v>
      </c>
      <c r="BT286" s="262"/>
      <c r="BU286" s="262"/>
      <c r="BV286" s="238" t="e">
        <v>#DIV/0!</v>
      </c>
      <c r="BW286" s="262">
        <v>0</v>
      </c>
      <c r="BX286" s="262"/>
      <c r="BY286" s="262"/>
      <c r="BZ286" s="238" t="e">
        <v>#DIV/0!</v>
      </c>
      <c r="CA286" s="262">
        <v>0</v>
      </c>
      <c r="CB286" s="262"/>
      <c r="CC286" s="262"/>
      <c r="CD286" s="238" t="e">
        <v>#DIV/0!</v>
      </c>
      <c r="CE286" s="262">
        <v>0</v>
      </c>
      <c r="CF286" s="262"/>
      <c r="CG286" s="262"/>
      <c r="CH286" s="238" t="e">
        <v>#DIV/0!</v>
      </c>
      <c r="CI286" s="262">
        <v>0</v>
      </c>
      <c r="CJ286" s="262"/>
      <c r="CK286" s="262"/>
      <c r="CL286" s="238" t="e">
        <v>#DIV/0!</v>
      </c>
      <c r="CM286" s="262">
        <v>0</v>
      </c>
      <c r="CN286" s="262"/>
      <c r="CO286" s="262"/>
      <c r="CP286" s="238" t="e">
        <v>#DIV/0!</v>
      </c>
      <c r="CQ286" s="262">
        <v>0</v>
      </c>
      <c r="CR286" s="262"/>
      <c r="CS286" s="262"/>
      <c r="CT286" s="238" t="e">
        <v>#DIV/0!</v>
      </c>
      <c r="CU286" s="262">
        <v>0</v>
      </c>
    </row>
    <row r="287" spans="1:99" ht="27.95" hidden="1" customHeight="1" outlineLevel="4" x14ac:dyDescent="0.2">
      <c r="A287" s="343"/>
      <c r="B287" s="335"/>
      <c r="C287" s="11" t="s">
        <v>225</v>
      </c>
      <c r="D287" s="11" t="s">
        <v>225</v>
      </c>
      <c r="E287" s="11" t="s">
        <v>1051</v>
      </c>
      <c r="F287" s="6">
        <v>42445</v>
      </c>
      <c r="G287" s="6">
        <v>42449</v>
      </c>
      <c r="H287" s="11" t="s">
        <v>1052</v>
      </c>
      <c r="I287" s="11" t="s">
        <v>226</v>
      </c>
      <c r="J287" s="11" t="s">
        <v>227</v>
      </c>
      <c r="K287" s="11">
        <v>1</v>
      </c>
      <c r="L287" s="7">
        <v>16000000</v>
      </c>
      <c r="M287" s="7">
        <v>16000000</v>
      </c>
      <c r="N287" s="104" t="s">
        <v>204</v>
      </c>
      <c r="O287" s="104" t="s">
        <v>204</v>
      </c>
      <c r="P287" s="105">
        <v>0</v>
      </c>
      <c r="Q287" s="105">
        <v>0</v>
      </c>
      <c r="R287" s="105">
        <v>1</v>
      </c>
      <c r="S287" s="105">
        <v>0</v>
      </c>
      <c r="T287" s="105">
        <v>0</v>
      </c>
      <c r="U287" s="105">
        <v>0</v>
      </c>
      <c r="V287" s="105">
        <v>0</v>
      </c>
      <c r="W287" s="106">
        <v>0</v>
      </c>
      <c r="X287" s="143">
        <v>0</v>
      </c>
      <c r="Y287" s="105">
        <v>0</v>
      </c>
      <c r="Z287" s="105">
        <v>0</v>
      </c>
      <c r="AA287" s="105">
        <v>0</v>
      </c>
      <c r="AB287" s="180">
        <v>1</v>
      </c>
      <c r="AC287" s="106">
        <v>0</v>
      </c>
      <c r="AD287" s="106">
        <v>0</v>
      </c>
      <c r="AE287" s="106">
        <v>1</v>
      </c>
      <c r="AF287" s="106">
        <v>0</v>
      </c>
      <c r="AG287" s="105">
        <v>0</v>
      </c>
      <c r="AH287" s="105">
        <v>0</v>
      </c>
      <c r="AI287" s="105">
        <v>0</v>
      </c>
      <c r="AJ287" s="106">
        <v>0</v>
      </c>
      <c r="AK287" s="146">
        <v>0</v>
      </c>
      <c r="AL287" s="106">
        <v>0</v>
      </c>
      <c r="AM287" s="106">
        <v>0</v>
      </c>
      <c r="AN287" s="106">
        <v>0</v>
      </c>
      <c r="AO287" s="22">
        <v>1</v>
      </c>
      <c r="AP287" s="175">
        <v>1</v>
      </c>
      <c r="AQ287" s="92" t="s">
        <v>1985</v>
      </c>
      <c r="AR287" s="39" t="s">
        <v>1986</v>
      </c>
      <c r="AS287" s="72"/>
      <c r="AT287" s="72"/>
      <c r="AU287" s="72"/>
      <c r="AV287" s="72"/>
      <c r="AW287" s="72"/>
      <c r="BA287" s="72"/>
      <c r="BB287" s="211">
        <v>0</v>
      </c>
      <c r="BC287" s="236"/>
      <c r="BD287" s="262"/>
      <c r="BE287" s="262"/>
      <c r="BF287" s="238" t="e">
        <v>#DIV/0!</v>
      </c>
      <c r="BG287" s="262">
        <v>0</v>
      </c>
      <c r="BH287" s="262"/>
      <c r="BI287" s="262"/>
      <c r="BJ287" s="238" t="e">
        <v>#DIV/0!</v>
      </c>
      <c r="BK287" s="262">
        <v>0</v>
      </c>
      <c r="BL287" s="262"/>
      <c r="BM287" s="262"/>
      <c r="BN287" s="238" t="e">
        <v>#DIV/0!</v>
      </c>
      <c r="BO287" s="262">
        <v>0</v>
      </c>
      <c r="BP287" s="262"/>
      <c r="BQ287" s="262"/>
      <c r="BR287" s="238" t="e">
        <v>#DIV/0!</v>
      </c>
      <c r="BS287" s="262">
        <v>0</v>
      </c>
      <c r="BT287" s="262"/>
      <c r="BU287" s="262"/>
      <c r="BV287" s="238" t="e">
        <v>#DIV/0!</v>
      </c>
      <c r="BW287" s="262">
        <v>0</v>
      </c>
      <c r="BX287" s="262"/>
      <c r="BY287" s="262"/>
      <c r="BZ287" s="238" t="e">
        <v>#DIV/0!</v>
      </c>
      <c r="CA287" s="262">
        <v>0</v>
      </c>
      <c r="CB287" s="262"/>
      <c r="CC287" s="262"/>
      <c r="CD287" s="238" t="e">
        <v>#DIV/0!</v>
      </c>
      <c r="CE287" s="262">
        <v>0</v>
      </c>
      <c r="CF287" s="262"/>
      <c r="CG287" s="262"/>
      <c r="CH287" s="238" t="e">
        <v>#DIV/0!</v>
      </c>
      <c r="CI287" s="262">
        <v>0</v>
      </c>
      <c r="CJ287" s="262"/>
      <c r="CK287" s="262"/>
      <c r="CL287" s="238" t="e">
        <v>#DIV/0!</v>
      </c>
      <c r="CM287" s="262">
        <v>0</v>
      </c>
      <c r="CN287" s="262"/>
      <c r="CO287" s="262"/>
      <c r="CP287" s="238" t="e">
        <v>#DIV/0!</v>
      </c>
      <c r="CQ287" s="262">
        <v>0</v>
      </c>
      <c r="CR287" s="262"/>
      <c r="CS287" s="262"/>
      <c r="CT287" s="238" t="e">
        <v>#DIV/0!</v>
      </c>
      <c r="CU287" s="262">
        <v>0</v>
      </c>
    </row>
    <row r="288" spans="1:99" ht="27.95" hidden="1" customHeight="1" outlineLevel="4" x14ac:dyDescent="0.2">
      <c r="A288" s="343"/>
      <c r="B288" s="335"/>
      <c r="C288" s="11" t="s">
        <v>225</v>
      </c>
      <c r="D288" s="11" t="s">
        <v>225</v>
      </c>
      <c r="E288" s="11" t="s">
        <v>228</v>
      </c>
      <c r="F288" s="6">
        <v>42401</v>
      </c>
      <c r="G288" s="6">
        <v>42704</v>
      </c>
      <c r="H288" s="11" t="s">
        <v>229</v>
      </c>
      <c r="I288" s="11" t="s">
        <v>226</v>
      </c>
      <c r="J288" s="11" t="s">
        <v>227</v>
      </c>
      <c r="K288" s="11">
        <v>1</v>
      </c>
      <c r="L288" s="7">
        <v>30000000</v>
      </c>
      <c r="M288" s="7">
        <v>30000000</v>
      </c>
      <c r="N288" s="104" t="s">
        <v>192</v>
      </c>
      <c r="O288" s="104" t="s">
        <v>192</v>
      </c>
      <c r="P288" s="105">
        <v>0</v>
      </c>
      <c r="Q288" s="105">
        <v>0</v>
      </c>
      <c r="R288" s="105">
        <v>0</v>
      </c>
      <c r="S288" s="105">
        <v>0</v>
      </c>
      <c r="T288" s="105">
        <v>0</v>
      </c>
      <c r="U288" s="105">
        <v>1</v>
      </c>
      <c r="V288" s="105">
        <v>0</v>
      </c>
      <c r="W288" s="106">
        <v>0</v>
      </c>
      <c r="X288" s="143">
        <v>0</v>
      </c>
      <c r="Y288" s="105">
        <v>0</v>
      </c>
      <c r="Z288" s="105">
        <v>0</v>
      </c>
      <c r="AA288" s="105">
        <v>0</v>
      </c>
      <c r="AB288" s="180">
        <v>1</v>
      </c>
      <c r="AC288" s="106">
        <v>0</v>
      </c>
      <c r="AD288" s="106">
        <v>0</v>
      </c>
      <c r="AE288" s="106">
        <v>0</v>
      </c>
      <c r="AF288" s="106">
        <v>0</v>
      </c>
      <c r="AG288" s="105">
        <v>0</v>
      </c>
      <c r="AH288" s="105">
        <v>1</v>
      </c>
      <c r="AI288" s="105">
        <v>0</v>
      </c>
      <c r="AJ288" s="106">
        <v>0</v>
      </c>
      <c r="AK288" s="146">
        <v>0</v>
      </c>
      <c r="AL288" s="106">
        <v>0</v>
      </c>
      <c r="AM288" s="106">
        <v>0</v>
      </c>
      <c r="AN288" s="106">
        <v>0</v>
      </c>
      <c r="AO288" s="22">
        <v>1</v>
      </c>
      <c r="AP288" s="175">
        <v>1</v>
      </c>
      <c r="AQ288" s="92" t="s">
        <v>1985</v>
      </c>
      <c r="AR288" s="39" t="s">
        <v>1986</v>
      </c>
      <c r="AS288" s="72" t="s">
        <v>1029</v>
      </c>
      <c r="AT288" s="72" t="s">
        <v>1029</v>
      </c>
      <c r="AU288" s="72"/>
      <c r="AV288" s="72"/>
      <c r="AW288" s="72"/>
      <c r="BA288" s="45"/>
      <c r="BB288" s="211">
        <v>0</v>
      </c>
      <c r="BC288" s="236"/>
      <c r="BD288" s="262"/>
      <c r="BE288" s="262"/>
      <c r="BF288" s="238" t="e">
        <v>#DIV/0!</v>
      </c>
      <c r="BG288" s="262">
        <v>0</v>
      </c>
      <c r="BH288" s="262"/>
      <c r="BI288" s="262"/>
      <c r="BJ288" s="238" t="e">
        <v>#DIV/0!</v>
      </c>
      <c r="BK288" s="262">
        <v>0</v>
      </c>
      <c r="BL288" s="262"/>
      <c r="BM288" s="262"/>
      <c r="BN288" s="238" t="e">
        <v>#DIV/0!</v>
      </c>
      <c r="BO288" s="262">
        <v>0</v>
      </c>
      <c r="BP288" s="262"/>
      <c r="BQ288" s="262"/>
      <c r="BR288" s="238" t="e">
        <v>#DIV/0!</v>
      </c>
      <c r="BS288" s="262">
        <v>0</v>
      </c>
      <c r="BT288" s="262"/>
      <c r="BU288" s="262"/>
      <c r="BV288" s="238" t="e">
        <v>#DIV/0!</v>
      </c>
      <c r="BW288" s="262">
        <v>0</v>
      </c>
      <c r="BX288" s="262"/>
      <c r="BY288" s="262"/>
      <c r="BZ288" s="238" t="e">
        <v>#DIV/0!</v>
      </c>
      <c r="CA288" s="262">
        <v>0</v>
      </c>
      <c r="CB288" s="262"/>
      <c r="CC288" s="262"/>
      <c r="CD288" s="238" t="e">
        <v>#DIV/0!</v>
      </c>
      <c r="CE288" s="262">
        <v>0</v>
      </c>
      <c r="CF288" s="262"/>
      <c r="CG288" s="262"/>
      <c r="CH288" s="238" t="e">
        <v>#DIV/0!</v>
      </c>
      <c r="CI288" s="262">
        <v>0</v>
      </c>
      <c r="CJ288" s="262"/>
      <c r="CK288" s="262"/>
      <c r="CL288" s="238" t="e">
        <v>#DIV/0!</v>
      </c>
      <c r="CM288" s="262">
        <v>0</v>
      </c>
      <c r="CN288" s="262"/>
      <c r="CO288" s="262"/>
      <c r="CP288" s="238" t="e">
        <v>#DIV/0!</v>
      </c>
      <c r="CQ288" s="262">
        <v>0</v>
      </c>
      <c r="CR288" s="262"/>
      <c r="CS288" s="262"/>
      <c r="CT288" s="238" t="e">
        <v>#DIV/0!</v>
      </c>
      <c r="CU288" s="262">
        <v>0</v>
      </c>
    </row>
    <row r="289" spans="1:102" ht="27.95" hidden="1" customHeight="1" outlineLevel="4" x14ac:dyDescent="0.2">
      <c r="A289" s="343"/>
      <c r="B289" s="335"/>
      <c r="C289" s="11" t="s">
        <v>225</v>
      </c>
      <c r="D289" s="11" t="s">
        <v>225</v>
      </c>
      <c r="E289" s="11" t="s">
        <v>236</v>
      </c>
      <c r="F289" s="6">
        <v>42384</v>
      </c>
      <c r="G289" s="6">
        <v>42704</v>
      </c>
      <c r="H289" s="11" t="s">
        <v>237</v>
      </c>
      <c r="I289" s="11" t="s">
        <v>226</v>
      </c>
      <c r="J289" s="11" t="s">
        <v>238</v>
      </c>
      <c r="K289" s="11">
        <v>2</v>
      </c>
      <c r="L289" s="7">
        <v>12000000</v>
      </c>
      <c r="M289" s="7">
        <v>24000000</v>
      </c>
      <c r="N289" s="104" t="s">
        <v>892</v>
      </c>
      <c r="O289" s="104" t="s">
        <v>892</v>
      </c>
      <c r="P289" s="105">
        <v>0</v>
      </c>
      <c r="Q289" s="105">
        <v>0</v>
      </c>
      <c r="R289" s="105">
        <v>0</v>
      </c>
      <c r="S289" s="105">
        <v>0</v>
      </c>
      <c r="T289" s="105">
        <v>0</v>
      </c>
      <c r="U289" s="105">
        <v>0</v>
      </c>
      <c r="V289" s="105">
        <v>0</v>
      </c>
      <c r="W289" s="106">
        <v>0</v>
      </c>
      <c r="X289" s="143">
        <v>0</v>
      </c>
      <c r="Y289" s="105">
        <v>0</v>
      </c>
      <c r="Z289" s="105">
        <v>0</v>
      </c>
      <c r="AA289" s="105">
        <v>0</v>
      </c>
      <c r="AB289" s="180">
        <v>0</v>
      </c>
      <c r="AC289" s="106">
        <v>0</v>
      </c>
      <c r="AD289" s="106">
        <v>0</v>
      </c>
      <c r="AE289" s="106">
        <v>0</v>
      </c>
      <c r="AF289" s="106">
        <v>0</v>
      </c>
      <c r="AG289" s="105">
        <v>0</v>
      </c>
      <c r="AH289" s="105">
        <v>0</v>
      </c>
      <c r="AI289" s="105">
        <v>0</v>
      </c>
      <c r="AJ289" s="106">
        <v>0</v>
      </c>
      <c r="AK289" s="146">
        <v>0</v>
      </c>
      <c r="AL289" s="106">
        <v>0</v>
      </c>
      <c r="AM289" s="106">
        <v>0</v>
      </c>
      <c r="AN289" s="106">
        <v>0</v>
      </c>
      <c r="AO289" s="22">
        <v>0</v>
      </c>
      <c r="AP289" s="175" t="s">
        <v>368</v>
      </c>
      <c r="AQ289" s="92" t="s">
        <v>368</v>
      </c>
      <c r="AR289" s="39" t="s">
        <v>368</v>
      </c>
      <c r="AS289" s="72" t="s">
        <v>1029</v>
      </c>
      <c r="AT289" s="72" t="s">
        <v>1029</v>
      </c>
      <c r="AU289" s="72"/>
      <c r="AV289" s="72"/>
      <c r="AW289" s="72"/>
      <c r="BA289" s="45" t="s">
        <v>1978</v>
      </c>
      <c r="BB289" s="211">
        <v>1</v>
      </c>
      <c r="BC289" s="236"/>
      <c r="BD289" s="262"/>
      <c r="BE289" s="262"/>
      <c r="BF289" s="238" t="e">
        <v>#DIV/0!</v>
      </c>
      <c r="BG289" s="262">
        <v>0</v>
      </c>
      <c r="BH289" s="262"/>
      <c r="BI289" s="262"/>
      <c r="BJ289" s="238" t="e">
        <v>#DIV/0!</v>
      </c>
      <c r="BK289" s="262">
        <v>0</v>
      </c>
      <c r="BL289" s="262"/>
      <c r="BM289" s="262"/>
      <c r="BN289" s="238" t="e">
        <v>#DIV/0!</v>
      </c>
      <c r="BO289" s="262">
        <v>0</v>
      </c>
      <c r="BP289" s="262"/>
      <c r="BQ289" s="262"/>
      <c r="BR289" s="238" t="e">
        <v>#DIV/0!</v>
      </c>
      <c r="BS289" s="262">
        <v>0</v>
      </c>
      <c r="BT289" s="262"/>
      <c r="BU289" s="262"/>
      <c r="BV289" s="238" t="e">
        <v>#DIV/0!</v>
      </c>
      <c r="BW289" s="262">
        <v>0</v>
      </c>
      <c r="BX289" s="262"/>
      <c r="BY289" s="262"/>
      <c r="BZ289" s="238" t="e">
        <v>#DIV/0!</v>
      </c>
      <c r="CA289" s="262">
        <v>0</v>
      </c>
      <c r="CB289" s="262"/>
      <c r="CC289" s="262"/>
      <c r="CD289" s="238" t="e">
        <v>#DIV/0!</v>
      </c>
      <c r="CE289" s="262">
        <v>0</v>
      </c>
      <c r="CF289" s="262"/>
      <c r="CG289" s="262"/>
      <c r="CH289" s="238" t="e">
        <v>#DIV/0!</v>
      </c>
      <c r="CI289" s="262">
        <v>0</v>
      </c>
      <c r="CJ289" s="262"/>
      <c r="CK289" s="262"/>
      <c r="CL289" s="238" t="e">
        <v>#DIV/0!</v>
      </c>
      <c r="CM289" s="262">
        <v>0</v>
      </c>
      <c r="CN289" s="262"/>
      <c r="CO289" s="262"/>
      <c r="CP289" s="238" t="e">
        <v>#DIV/0!</v>
      </c>
      <c r="CQ289" s="262">
        <v>0</v>
      </c>
      <c r="CR289" s="262"/>
      <c r="CS289" s="262"/>
      <c r="CT289" s="238" t="e">
        <v>#DIV/0!</v>
      </c>
      <c r="CU289" s="262">
        <v>0</v>
      </c>
      <c r="CX289" s="290"/>
    </row>
    <row r="290" spans="1:102" ht="27.95" hidden="1" customHeight="1" outlineLevel="4" x14ac:dyDescent="0.2">
      <c r="A290" s="343"/>
      <c r="B290" s="335"/>
      <c r="C290" s="11" t="s">
        <v>225</v>
      </c>
      <c r="D290" s="11" t="s">
        <v>225</v>
      </c>
      <c r="E290" s="11" t="s">
        <v>239</v>
      </c>
      <c r="F290" s="6">
        <v>42384</v>
      </c>
      <c r="G290" s="6">
        <v>42704</v>
      </c>
      <c r="H290" s="11" t="s">
        <v>240</v>
      </c>
      <c r="I290" s="11" t="s">
        <v>226</v>
      </c>
      <c r="J290" s="11" t="s">
        <v>908</v>
      </c>
      <c r="K290" s="11">
        <v>1</v>
      </c>
      <c r="L290" s="7">
        <v>9000000</v>
      </c>
      <c r="M290" s="7">
        <v>9000000</v>
      </c>
      <c r="N290" s="104" t="s">
        <v>892</v>
      </c>
      <c r="O290" s="104" t="s">
        <v>892</v>
      </c>
      <c r="P290" s="105">
        <v>0</v>
      </c>
      <c r="Q290" s="105">
        <v>0</v>
      </c>
      <c r="R290" s="105">
        <v>0</v>
      </c>
      <c r="S290" s="105">
        <v>0</v>
      </c>
      <c r="T290" s="105">
        <v>0</v>
      </c>
      <c r="U290" s="105">
        <v>0</v>
      </c>
      <c r="V290" s="105">
        <v>0</v>
      </c>
      <c r="W290" s="106">
        <v>0</v>
      </c>
      <c r="X290" s="143">
        <v>0</v>
      </c>
      <c r="Y290" s="105">
        <v>0</v>
      </c>
      <c r="Z290" s="105">
        <v>0</v>
      </c>
      <c r="AA290" s="105">
        <v>0</v>
      </c>
      <c r="AB290" s="180">
        <v>0</v>
      </c>
      <c r="AC290" s="106">
        <v>0</v>
      </c>
      <c r="AD290" s="106">
        <v>0</v>
      </c>
      <c r="AE290" s="106">
        <v>0</v>
      </c>
      <c r="AF290" s="106">
        <v>0</v>
      </c>
      <c r="AG290" s="105">
        <v>0</v>
      </c>
      <c r="AH290" s="105">
        <v>0</v>
      </c>
      <c r="AI290" s="105">
        <v>0</v>
      </c>
      <c r="AJ290" s="106">
        <v>0</v>
      </c>
      <c r="AK290" s="146">
        <v>0</v>
      </c>
      <c r="AL290" s="106">
        <v>0</v>
      </c>
      <c r="AM290" s="106">
        <v>0</v>
      </c>
      <c r="AN290" s="106">
        <v>0</v>
      </c>
      <c r="AO290" s="22">
        <v>0</v>
      </c>
      <c r="AP290" s="175" t="s">
        <v>368</v>
      </c>
      <c r="AQ290" s="92" t="s">
        <v>368</v>
      </c>
      <c r="AR290" s="39" t="s">
        <v>368</v>
      </c>
      <c r="AS290" s="72" t="s">
        <v>1029</v>
      </c>
      <c r="AT290" s="72" t="s">
        <v>1029</v>
      </c>
      <c r="AU290" s="72"/>
      <c r="AV290" s="72"/>
      <c r="AW290" s="72"/>
      <c r="BA290" s="45" t="s">
        <v>1978</v>
      </c>
      <c r="BB290" s="211">
        <v>1</v>
      </c>
      <c r="BC290" s="236"/>
      <c r="BD290" s="262"/>
      <c r="BE290" s="262"/>
      <c r="BF290" s="238" t="e">
        <v>#DIV/0!</v>
      </c>
      <c r="BG290" s="262">
        <v>0</v>
      </c>
      <c r="BH290" s="262"/>
      <c r="BI290" s="262"/>
      <c r="BJ290" s="238" t="e">
        <v>#DIV/0!</v>
      </c>
      <c r="BK290" s="262">
        <v>0</v>
      </c>
      <c r="BL290" s="262"/>
      <c r="BM290" s="262"/>
      <c r="BN290" s="238" t="e">
        <v>#DIV/0!</v>
      </c>
      <c r="BO290" s="262">
        <v>0</v>
      </c>
      <c r="BP290" s="262"/>
      <c r="BQ290" s="262"/>
      <c r="BR290" s="238" t="e">
        <v>#DIV/0!</v>
      </c>
      <c r="BS290" s="262">
        <v>0</v>
      </c>
      <c r="BT290" s="262"/>
      <c r="BU290" s="262"/>
      <c r="BV290" s="238" t="e">
        <v>#DIV/0!</v>
      </c>
      <c r="BW290" s="262">
        <v>0</v>
      </c>
      <c r="BX290" s="262"/>
      <c r="BY290" s="262"/>
      <c r="BZ290" s="238" t="e">
        <v>#DIV/0!</v>
      </c>
      <c r="CA290" s="262">
        <v>0</v>
      </c>
      <c r="CB290" s="262"/>
      <c r="CC290" s="262"/>
      <c r="CD290" s="238" t="e">
        <v>#DIV/0!</v>
      </c>
      <c r="CE290" s="262">
        <v>0</v>
      </c>
      <c r="CF290" s="262"/>
      <c r="CG290" s="262"/>
      <c r="CH290" s="238" t="e">
        <v>#DIV/0!</v>
      </c>
      <c r="CI290" s="262">
        <v>0</v>
      </c>
      <c r="CJ290" s="262"/>
      <c r="CK290" s="262"/>
      <c r="CL290" s="238" t="e">
        <v>#DIV/0!</v>
      </c>
      <c r="CM290" s="262">
        <v>0</v>
      </c>
      <c r="CN290" s="262"/>
      <c r="CO290" s="262"/>
      <c r="CP290" s="238" t="e">
        <v>#DIV/0!</v>
      </c>
      <c r="CQ290" s="262">
        <v>0</v>
      </c>
      <c r="CR290" s="262"/>
      <c r="CS290" s="262"/>
      <c r="CT290" s="238" t="e">
        <v>#DIV/0!</v>
      </c>
      <c r="CU290" s="262">
        <v>0</v>
      </c>
      <c r="CX290" s="290"/>
    </row>
    <row r="291" spans="1:102" ht="27.95" hidden="1" customHeight="1" outlineLevel="4" x14ac:dyDescent="0.2">
      <c r="A291" s="343"/>
      <c r="B291" s="335"/>
      <c r="C291" s="11" t="s">
        <v>225</v>
      </c>
      <c r="D291" s="11" t="s">
        <v>225</v>
      </c>
      <c r="E291" s="11" t="s">
        <v>234</v>
      </c>
      <c r="F291" s="6">
        <v>42384</v>
      </c>
      <c r="G291" s="6">
        <v>42704</v>
      </c>
      <c r="H291" s="11" t="s">
        <v>235</v>
      </c>
      <c r="I291" s="11" t="s">
        <v>226</v>
      </c>
      <c r="J291" s="11" t="s">
        <v>906</v>
      </c>
      <c r="K291" s="11">
        <v>2</v>
      </c>
      <c r="L291" s="7">
        <v>10000000</v>
      </c>
      <c r="M291" s="7">
        <v>20000000</v>
      </c>
      <c r="N291" s="104" t="s">
        <v>892</v>
      </c>
      <c r="O291" s="104" t="s">
        <v>892</v>
      </c>
      <c r="P291" s="105">
        <v>0</v>
      </c>
      <c r="Q291" s="105">
        <v>0</v>
      </c>
      <c r="R291" s="105">
        <v>0</v>
      </c>
      <c r="S291" s="105">
        <v>0</v>
      </c>
      <c r="T291" s="105">
        <v>0</v>
      </c>
      <c r="U291" s="105">
        <v>0</v>
      </c>
      <c r="V291" s="105">
        <v>0</v>
      </c>
      <c r="W291" s="106">
        <v>0</v>
      </c>
      <c r="X291" s="143">
        <v>0</v>
      </c>
      <c r="Y291" s="105">
        <v>0</v>
      </c>
      <c r="Z291" s="105">
        <v>0</v>
      </c>
      <c r="AA291" s="105">
        <v>0</v>
      </c>
      <c r="AB291" s="180">
        <v>0</v>
      </c>
      <c r="AC291" s="106">
        <v>0</v>
      </c>
      <c r="AD291" s="106">
        <v>0</v>
      </c>
      <c r="AE291" s="106">
        <v>0</v>
      </c>
      <c r="AF291" s="106">
        <v>0</v>
      </c>
      <c r="AG291" s="105">
        <v>0</v>
      </c>
      <c r="AH291" s="105">
        <v>0</v>
      </c>
      <c r="AI291" s="105">
        <v>0</v>
      </c>
      <c r="AJ291" s="106">
        <v>0</v>
      </c>
      <c r="AK291" s="146">
        <v>0</v>
      </c>
      <c r="AL291" s="106">
        <v>0</v>
      </c>
      <c r="AM291" s="106">
        <v>0</v>
      </c>
      <c r="AN291" s="106">
        <v>0</v>
      </c>
      <c r="AO291" s="22">
        <v>0</v>
      </c>
      <c r="AP291" s="175" t="s">
        <v>368</v>
      </c>
      <c r="AQ291" s="92" t="s">
        <v>368</v>
      </c>
      <c r="AR291" s="39" t="s">
        <v>368</v>
      </c>
      <c r="AS291" s="72" t="s">
        <v>1029</v>
      </c>
      <c r="AT291" s="72" t="s">
        <v>1029</v>
      </c>
      <c r="AU291" s="72"/>
      <c r="AV291" s="72"/>
      <c r="AW291" s="72"/>
      <c r="BA291" s="45" t="s">
        <v>1978</v>
      </c>
      <c r="BB291" s="211">
        <v>1</v>
      </c>
      <c r="BC291" s="236"/>
      <c r="BD291" s="262"/>
      <c r="BE291" s="262"/>
      <c r="BF291" s="238" t="e">
        <v>#DIV/0!</v>
      </c>
      <c r="BG291" s="262">
        <v>0</v>
      </c>
      <c r="BH291" s="262"/>
      <c r="BI291" s="262"/>
      <c r="BJ291" s="238" t="e">
        <v>#DIV/0!</v>
      </c>
      <c r="BK291" s="262">
        <v>0</v>
      </c>
      <c r="BL291" s="262"/>
      <c r="BM291" s="262"/>
      <c r="BN291" s="238" t="e">
        <v>#DIV/0!</v>
      </c>
      <c r="BO291" s="262">
        <v>0</v>
      </c>
      <c r="BP291" s="262"/>
      <c r="BQ291" s="262"/>
      <c r="BR291" s="238" t="e">
        <v>#DIV/0!</v>
      </c>
      <c r="BS291" s="262">
        <v>0</v>
      </c>
      <c r="BT291" s="262"/>
      <c r="BU291" s="262"/>
      <c r="BV291" s="238" t="e">
        <v>#DIV/0!</v>
      </c>
      <c r="BW291" s="262">
        <v>0</v>
      </c>
      <c r="BX291" s="262"/>
      <c r="BY291" s="262"/>
      <c r="BZ291" s="238" t="e">
        <v>#DIV/0!</v>
      </c>
      <c r="CA291" s="262">
        <v>0</v>
      </c>
      <c r="CB291" s="262"/>
      <c r="CC291" s="262"/>
      <c r="CD291" s="238" t="e">
        <v>#DIV/0!</v>
      </c>
      <c r="CE291" s="262">
        <v>0</v>
      </c>
      <c r="CF291" s="262"/>
      <c r="CG291" s="262"/>
      <c r="CH291" s="238" t="e">
        <v>#DIV/0!</v>
      </c>
      <c r="CI291" s="262">
        <v>0</v>
      </c>
      <c r="CJ291" s="262"/>
      <c r="CK291" s="262"/>
      <c r="CL291" s="238" t="e">
        <v>#DIV/0!</v>
      </c>
      <c r="CM291" s="262">
        <v>0</v>
      </c>
      <c r="CN291" s="262"/>
      <c r="CO291" s="262"/>
      <c r="CP291" s="238" t="e">
        <v>#DIV/0!</v>
      </c>
      <c r="CQ291" s="262">
        <v>0</v>
      </c>
      <c r="CR291" s="262"/>
      <c r="CS291" s="262"/>
      <c r="CT291" s="238" t="e">
        <v>#DIV/0!</v>
      </c>
      <c r="CU291" s="262">
        <v>0</v>
      </c>
      <c r="CX291" s="290"/>
    </row>
    <row r="292" spans="1:102" ht="27.95" hidden="1" customHeight="1" outlineLevel="4" x14ac:dyDescent="0.2">
      <c r="A292" s="343"/>
      <c r="B292" s="335"/>
      <c r="C292" s="11" t="s">
        <v>225</v>
      </c>
      <c r="D292" s="11" t="s">
        <v>225</v>
      </c>
      <c r="E292" s="11" t="s">
        <v>232</v>
      </c>
      <c r="F292" s="6">
        <v>42384</v>
      </c>
      <c r="G292" s="6">
        <v>42704</v>
      </c>
      <c r="H292" s="11" t="s">
        <v>907</v>
      </c>
      <c r="I292" s="11" t="s">
        <v>226</v>
      </c>
      <c r="J292" s="11" t="s">
        <v>233</v>
      </c>
      <c r="K292" s="11">
        <v>2</v>
      </c>
      <c r="L292" s="7">
        <v>5500000</v>
      </c>
      <c r="M292" s="7">
        <v>11000000</v>
      </c>
      <c r="N292" s="104" t="s">
        <v>892</v>
      </c>
      <c r="O292" s="104" t="s">
        <v>892</v>
      </c>
      <c r="P292" s="105">
        <v>0</v>
      </c>
      <c r="Q292" s="105">
        <v>0</v>
      </c>
      <c r="R292" s="105">
        <v>0</v>
      </c>
      <c r="S292" s="105">
        <v>0</v>
      </c>
      <c r="T292" s="105">
        <v>0</v>
      </c>
      <c r="U292" s="105">
        <v>0</v>
      </c>
      <c r="V292" s="105">
        <v>0</v>
      </c>
      <c r="W292" s="106">
        <v>0</v>
      </c>
      <c r="X292" s="143">
        <v>0</v>
      </c>
      <c r="Y292" s="105">
        <v>0</v>
      </c>
      <c r="Z292" s="105">
        <v>0</v>
      </c>
      <c r="AA292" s="105">
        <v>0</v>
      </c>
      <c r="AB292" s="180">
        <v>0</v>
      </c>
      <c r="AC292" s="106">
        <v>0</v>
      </c>
      <c r="AD292" s="106">
        <v>0</v>
      </c>
      <c r="AE292" s="106">
        <v>0</v>
      </c>
      <c r="AF292" s="106">
        <v>0</v>
      </c>
      <c r="AG292" s="105">
        <v>0</v>
      </c>
      <c r="AH292" s="105">
        <v>0</v>
      </c>
      <c r="AI292" s="105">
        <v>0</v>
      </c>
      <c r="AJ292" s="106">
        <v>0</v>
      </c>
      <c r="AK292" s="146">
        <v>0</v>
      </c>
      <c r="AL292" s="106">
        <v>0</v>
      </c>
      <c r="AM292" s="106">
        <v>0</v>
      </c>
      <c r="AN292" s="106">
        <v>0</v>
      </c>
      <c r="AO292" s="22">
        <v>0</v>
      </c>
      <c r="AP292" s="175" t="s">
        <v>368</v>
      </c>
      <c r="AQ292" s="92" t="s">
        <v>368</v>
      </c>
      <c r="AR292" s="39" t="s">
        <v>368</v>
      </c>
      <c r="AS292" s="72" t="s">
        <v>1029</v>
      </c>
      <c r="AT292" s="72" t="s">
        <v>1029</v>
      </c>
      <c r="AU292" s="72"/>
      <c r="AV292" s="72"/>
      <c r="AW292" s="72"/>
      <c r="BA292" s="45" t="s">
        <v>1978</v>
      </c>
      <c r="BB292" s="211">
        <v>1</v>
      </c>
      <c r="BC292" s="236"/>
      <c r="BD292" s="262"/>
      <c r="BE292" s="262"/>
      <c r="BF292" s="238" t="e">
        <v>#DIV/0!</v>
      </c>
      <c r="BG292" s="262">
        <v>0</v>
      </c>
      <c r="BH292" s="262"/>
      <c r="BI292" s="262"/>
      <c r="BJ292" s="238" t="e">
        <v>#DIV/0!</v>
      </c>
      <c r="BK292" s="262">
        <v>0</v>
      </c>
      <c r="BL292" s="262"/>
      <c r="BM292" s="262"/>
      <c r="BN292" s="238" t="e">
        <v>#DIV/0!</v>
      </c>
      <c r="BO292" s="262">
        <v>0</v>
      </c>
      <c r="BP292" s="262"/>
      <c r="BQ292" s="262"/>
      <c r="BR292" s="238" t="e">
        <v>#DIV/0!</v>
      </c>
      <c r="BS292" s="262">
        <v>0</v>
      </c>
      <c r="BT292" s="262"/>
      <c r="BU292" s="262"/>
      <c r="BV292" s="238" t="e">
        <v>#DIV/0!</v>
      </c>
      <c r="BW292" s="262">
        <v>0</v>
      </c>
      <c r="BX292" s="262"/>
      <c r="BY292" s="262"/>
      <c r="BZ292" s="238" t="e">
        <v>#DIV/0!</v>
      </c>
      <c r="CA292" s="262">
        <v>0</v>
      </c>
      <c r="CB292" s="262"/>
      <c r="CC292" s="262"/>
      <c r="CD292" s="238" t="e">
        <v>#DIV/0!</v>
      </c>
      <c r="CE292" s="262">
        <v>0</v>
      </c>
      <c r="CF292" s="262"/>
      <c r="CG292" s="262"/>
      <c r="CH292" s="238" t="e">
        <v>#DIV/0!</v>
      </c>
      <c r="CI292" s="262">
        <v>0</v>
      </c>
      <c r="CJ292" s="262"/>
      <c r="CK292" s="262"/>
      <c r="CL292" s="238" t="e">
        <v>#DIV/0!</v>
      </c>
      <c r="CM292" s="262">
        <v>0</v>
      </c>
      <c r="CN292" s="262"/>
      <c r="CO292" s="262"/>
      <c r="CP292" s="238" t="e">
        <v>#DIV/0!</v>
      </c>
      <c r="CQ292" s="262">
        <v>0</v>
      </c>
      <c r="CR292" s="262"/>
      <c r="CS292" s="262"/>
      <c r="CT292" s="238" t="e">
        <v>#DIV/0!</v>
      </c>
      <c r="CU292" s="262">
        <v>0</v>
      </c>
      <c r="CX292" s="290"/>
    </row>
    <row r="293" spans="1:102" ht="27.95" hidden="1" customHeight="1" outlineLevel="4" x14ac:dyDescent="0.2">
      <c r="A293" s="343"/>
      <c r="B293" s="335"/>
      <c r="C293" s="11" t="s">
        <v>225</v>
      </c>
      <c r="D293" s="11" t="s">
        <v>225</v>
      </c>
      <c r="E293" s="11" t="s">
        <v>1430</v>
      </c>
      <c r="F293" s="6">
        <v>42515</v>
      </c>
      <c r="G293" s="6">
        <v>42521</v>
      </c>
      <c r="H293" s="11" t="s">
        <v>904</v>
      </c>
      <c r="I293" s="11" t="s">
        <v>226</v>
      </c>
      <c r="J293" s="11" t="s">
        <v>227</v>
      </c>
      <c r="K293" s="11">
        <v>1</v>
      </c>
      <c r="L293" s="7">
        <v>25000000</v>
      </c>
      <c r="M293" s="7">
        <v>25000000</v>
      </c>
      <c r="N293" s="104" t="s">
        <v>180</v>
      </c>
      <c r="O293" s="104" t="s">
        <v>180</v>
      </c>
      <c r="P293" s="105">
        <v>0</v>
      </c>
      <c r="Q293" s="105">
        <v>0</v>
      </c>
      <c r="R293" s="105">
        <v>0</v>
      </c>
      <c r="S293" s="105">
        <v>0</v>
      </c>
      <c r="T293" s="105">
        <v>1</v>
      </c>
      <c r="U293" s="105">
        <v>0</v>
      </c>
      <c r="V293" s="105">
        <v>0</v>
      </c>
      <c r="W293" s="106">
        <v>0</v>
      </c>
      <c r="X293" s="143">
        <v>0</v>
      </c>
      <c r="Y293" s="105">
        <v>0</v>
      </c>
      <c r="Z293" s="105">
        <v>0</v>
      </c>
      <c r="AA293" s="105">
        <v>0</v>
      </c>
      <c r="AB293" s="180">
        <v>1</v>
      </c>
      <c r="AC293" s="106">
        <v>0</v>
      </c>
      <c r="AD293" s="106">
        <v>0</v>
      </c>
      <c r="AE293" s="106">
        <v>0</v>
      </c>
      <c r="AF293" s="106">
        <v>0</v>
      </c>
      <c r="AG293" s="105">
        <v>1</v>
      </c>
      <c r="AH293" s="105">
        <v>0</v>
      </c>
      <c r="AI293" s="105">
        <v>0</v>
      </c>
      <c r="AJ293" s="106">
        <v>0</v>
      </c>
      <c r="AK293" s="146">
        <v>0</v>
      </c>
      <c r="AL293" s="106">
        <v>0</v>
      </c>
      <c r="AM293" s="106">
        <v>0</v>
      </c>
      <c r="AN293" s="106">
        <v>0</v>
      </c>
      <c r="AO293" s="22">
        <v>1</v>
      </c>
      <c r="AP293" s="175">
        <v>1</v>
      </c>
      <c r="AQ293" s="92" t="s">
        <v>1985</v>
      </c>
      <c r="AR293" s="39" t="s">
        <v>1986</v>
      </c>
      <c r="AS293" s="72"/>
      <c r="AT293" s="72"/>
      <c r="AU293" s="72"/>
      <c r="AV293" s="72"/>
      <c r="AW293" s="72"/>
      <c r="BA293" s="45"/>
      <c r="BB293" s="211">
        <v>0</v>
      </c>
      <c r="BC293" s="236"/>
      <c r="BD293" s="262"/>
      <c r="BE293" s="262"/>
      <c r="BF293" s="238" t="e">
        <v>#DIV/0!</v>
      </c>
      <c r="BG293" s="262">
        <v>0</v>
      </c>
      <c r="BH293" s="262"/>
      <c r="BI293" s="262"/>
      <c r="BJ293" s="238" t="e">
        <v>#DIV/0!</v>
      </c>
      <c r="BK293" s="262">
        <v>0</v>
      </c>
      <c r="BL293" s="262"/>
      <c r="BM293" s="262"/>
      <c r="BN293" s="238" t="e">
        <v>#DIV/0!</v>
      </c>
      <c r="BO293" s="262">
        <v>0</v>
      </c>
      <c r="BP293" s="262"/>
      <c r="BQ293" s="262"/>
      <c r="BR293" s="238" t="e">
        <v>#DIV/0!</v>
      </c>
      <c r="BS293" s="262">
        <v>0</v>
      </c>
      <c r="BT293" s="262"/>
      <c r="BU293" s="262"/>
      <c r="BV293" s="238" t="e">
        <v>#DIV/0!</v>
      </c>
      <c r="BW293" s="262">
        <v>0</v>
      </c>
      <c r="BX293" s="262"/>
      <c r="BY293" s="262"/>
      <c r="BZ293" s="238" t="e">
        <v>#DIV/0!</v>
      </c>
      <c r="CA293" s="262">
        <v>0</v>
      </c>
      <c r="CB293" s="262"/>
      <c r="CC293" s="262"/>
      <c r="CD293" s="238" t="e">
        <v>#DIV/0!</v>
      </c>
      <c r="CE293" s="262">
        <v>0</v>
      </c>
      <c r="CF293" s="262"/>
      <c r="CG293" s="262"/>
      <c r="CH293" s="238" t="e">
        <v>#DIV/0!</v>
      </c>
      <c r="CI293" s="262">
        <v>0</v>
      </c>
      <c r="CJ293" s="262"/>
      <c r="CK293" s="262"/>
      <c r="CL293" s="238" t="e">
        <v>#DIV/0!</v>
      </c>
      <c r="CM293" s="262">
        <v>0</v>
      </c>
      <c r="CN293" s="262"/>
      <c r="CO293" s="262"/>
      <c r="CP293" s="238" t="e">
        <v>#DIV/0!</v>
      </c>
      <c r="CQ293" s="262">
        <v>0</v>
      </c>
      <c r="CR293" s="262"/>
      <c r="CS293" s="262"/>
      <c r="CT293" s="238" t="e">
        <v>#DIV/0!</v>
      </c>
      <c r="CU293" s="262">
        <v>0</v>
      </c>
    </row>
    <row r="294" spans="1:102" ht="27.95" hidden="1" customHeight="1" outlineLevel="4" x14ac:dyDescent="0.2">
      <c r="A294" s="343"/>
      <c r="B294" s="335"/>
      <c r="C294" s="11" t="s">
        <v>225</v>
      </c>
      <c r="D294" s="11" t="s">
        <v>225</v>
      </c>
      <c r="E294" s="11" t="s">
        <v>1620</v>
      </c>
      <c r="F294" s="6">
        <v>46077</v>
      </c>
      <c r="G294" s="6">
        <v>42428</v>
      </c>
      <c r="H294" s="11" t="s">
        <v>905</v>
      </c>
      <c r="I294" s="11" t="s">
        <v>226</v>
      </c>
      <c r="J294" s="11" t="s">
        <v>227</v>
      </c>
      <c r="K294" s="11">
        <v>1</v>
      </c>
      <c r="L294" s="7">
        <v>8000000</v>
      </c>
      <c r="M294" s="7">
        <v>8000000</v>
      </c>
      <c r="N294" s="104" t="s">
        <v>892</v>
      </c>
      <c r="O294" s="104" t="s">
        <v>892</v>
      </c>
      <c r="P294" s="105">
        <v>0</v>
      </c>
      <c r="Q294" s="105">
        <v>0</v>
      </c>
      <c r="R294" s="105">
        <v>0</v>
      </c>
      <c r="S294" s="105">
        <v>0</v>
      </c>
      <c r="T294" s="105">
        <v>1</v>
      </c>
      <c r="U294" s="105">
        <v>0</v>
      </c>
      <c r="V294" s="105">
        <v>0</v>
      </c>
      <c r="W294" s="106">
        <v>0</v>
      </c>
      <c r="X294" s="143">
        <v>0</v>
      </c>
      <c r="Y294" s="105">
        <v>0</v>
      </c>
      <c r="Z294" s="105">
        <v>0</v>
      </c>
      <c r="AA294" s="105">
        <v>0</v>
      </c>
      <c r="AB294" s="180">
        <v>1</v>
      </c>
      <c r="AC294" s="106">
        <v>0</v>
      </c>
      <c r="AD294" s="106">
        <v>0</v>
      </c>
      <c r="AE294" s="106">
        <v>0</v>
      </c>
      <c r="AF294" s="106">
        <v>0</v>
      </c>
      <c r="AG294" s="105">
        <v>1</v>
      </c>
      <c r="AH294" s="105">
        <v>0</v>
      </c>
      <c r="AI294" s="105">
        <v>0</v>
      </c>
      <c r="AJ294" s="106">
        <v>0</v>
      </c>
      <c r="AK294" s="146">
        <v>0</v>
      </c>
      <c r="AL294" s="106">
        <v>0</v>
      </c>
      <c r="AM294" s="106">
        <v>0</v>
      </c>
      <c r="AN294" s="106">
        <v>0</v>
      </c>
      <c r="AO294" s="22">
        <v>1</v>
      </c>
      <c r="AP294" s="175">
        <v>1</v>
      </c>
      <c r="AQ294" s="92" t="s">
        <v>1985</v>
      </c>
      <c r="AR294" s="39" t="s">
        <v>1986</v>
      </c>
      <c r="AS294" s="72"/>
      <c r="AT294" s="72"/>
      <c r="AU294" s="72"/>
      <c r="AV294" s="72"/>
      <c r="AW294" s="72"/>
      <c r="BA294" s="45"/>
      <c r="BB294" s="211">
        <v>0</v>
      </c>
      <c r="BC294" s="236"/>
      <c r="BD294" s="262"/>
      <c r="BE294" s="262"/>
      <c r="BF294" s="238" t="e">
        <v>#DIV/0!</v>
      </c>
      <c r="BG294" s="262">
        <v>0</v>
      </c>
      <c r="BH294" s="262"/>
      <c r="BI294" s="262"/>
      <c r="BJ294" s="238" t="e">
        <v>#DIV/0!</v>
      </c>
      <c r="BK294" s="262">
        <v>0</v>
      </c>
      <c r="BL294" s="262"/>
      <c r="BM294" s="262"/>
      <c r="BN294" s="238" t="e">
        <v>#DIV/0!</v>
      </c>
      <c r="BO294" s="262">
        <v>0</v>
      </c>
      <c r="BP294" s="262"/>
      <c r="BQ294" s="262"/>
      <c r="BR294" s="238" t="e">
        <v>#DIV/0!</v>
      </c>
      <c r="BS294" s="262">
        <v>0</v>
      </c>
      <c r="BT294" s="262"/>
      <c r="BU294" s="262"/>
      <c r="BV294" s="238" t="e">
        <v>#DIV/0!</v>
      </c>
      <c r="BW294" s="262">
        <v>0</v>
      </c>
      <c r="BX294" s="262"/>
      <c r="BY294" s="262"/>
      <c r="BZ294" s="238" t="e">
        <v>#DIV/0!</v>
      </c>
      <c r="CA294" s="262">
        <v>0</v>
      </c>
      <c r="CB294" s="262"/>
      <c r="CC294" s="262"/>
      <c r="CD294" s="238" t="e">
        <v>#DIV/0!</v>
      </c>
      <c r="CE294" s="262">
        <v>0</v>
      </c>
      <c r="CF294" s="262"/>
      <c r="CG294" s="262"/>
      <c r="CH294" s="238" t="e">
        <v>#DIV/0!</v>
      </c>
      <c r="CI294" s="262">
        <v>0</v>
      </c>
      <c r="CJ294" s="262"/>
      <c r="CK294" s="262"/>
      <c r="CL294" s="238" t="e">
        <v>#DIV/0!</v>
      </c>
      <c r="CM294" s="262">
        <v>0</v>
      </c>
      <c r="CN294" s="262"/>
      <c r="CO294" s="262"/>
      <c r="CP294" s="238" t="e">
        <v>#DIV/0!</v>
      </c>
      <c r="CQ294" s="262">
        <v>0</v>
      </c>
      <c r="CR294" s="262"/>
      <c r="CS294" s="262"/>
      <c r="CT294" s="238" t="e">
        <v>#DIV/0!</v>
      </c>
      <c r="CU294" s="262">
        <v>0</v>
      </c>
    </row>
    <row r="295" spans="1:102" ht="27.95" hidden="1" customHeight="1" outlineLevel="4" x14ac:dyDescent="0.2">
      <c r="A295" s="343"/>
      <c r="B295" s="335"/>
      <c r="C295" s="11" t="s">
        <v>225</v>
      </c>
      <c r="D295" s="11" t="s">
        <v>225</v>
      </c>
      <c r="E295" s="11" t="s">
        <v>230</v>
      </c>
      <c r="F295" s="6">
        <v>42384</v>
      </c>
      <c r="G295" s="6">
        <v>42704</v>
      </c>
      <c r="H295" s="11" t="s">
        <v>231</v>
      </c>
      <c r="I295" s="11" t="s">
        <v>226</v>
      </c>
      <c r="J295" s="11" t="s">
        <v>906</v>
      </c>
      <c r="K295" s="11">
        <v>3</v>
      </c>
      <c r="L295" s="7">
        <v>10000000</v>
      </c>
      <c r="M295" s="7">
        <v>30000000</v>
      </c>
      <c r="N295" s="104" t="s">
        <v>892</v>
      </c>
      <c r="O295" s="104" t="s">
        <v>892</v>
      </c>
      <c r="P295" s="105">
        <v>0</v>
      </c>
      <c r="Q295" s="105">
        <v>0</v>
      </c>
      <c r="R295" s="105">
        <v>0</v>
      </c>
      <c r="S295" s="105">
        <v>0</v>
      </c>
      <c r="T295" s="105">
        <v>0</v>
      </c>
      <c r="U295" s="105">
        <v>0</v>
      </c>
      <c r="V295" s="105">
        <v>0</v>
      </c>
      <c r="W295" s="106">
        <v>0</v>
      </c>
      <c r="X295" s="143">
        <v>0</v>
      </c>
      <c r="Y295" s="105">
        <v>0</v>
      </c>
      <c r="Z295" s="105">
        <v>0</v>
      </c>
      <c r="AA295" s="105">
        <v>0</v>
      </c>
      <c r="AB295" s="180">
        <v>0</v>
      </c>
      <c r="AC295" s="106">
        <v>0</v>
      </c>
      <c r="AD295" s="106">
        <v>0</v>
      </c>
      <c r="AE295" s="106">
        <v>0</v>
      </c>
      <c r="AF295" s="106">
        <v>0</v>
      </c>
      <c r="AG295" s="105">
        <v>0</v>
      </c>
      <c r="AH295" s="105">
        <v>0</v>
      </c>
      <c r="AI295" s="105">
        <v>0</v>
      </c>
      <c r="AJ295" s="106">
        <v>0</v>
      </c>
      <c r="AK295" s="146">
        <v>0</v>
      </c>
      <c r="AL295" s="106">
        <v>0</v>
      </c>
      <c r="AM295" s="106">
        <v>0</v>
      </c>
      <c r="AN295" s="106">
        <v>0</v>
      </c>
      <c r="AO295" s="22">
        <v>0</v>
      </c>
      <c r="AP295" s="175" t="s">
        <v>368</v>
      </c>
      <c r="AQ295" s="92" t="s">
        <v>368</v>
      </c>
      <c r="AR295" s="39" t="s">
        <v>368</v>
      </c>
      <c r="AS295" s="72" t="s">
        <v>1029</v>
      </c>
      <c r="AT295" s="72" t="s">
        <v>1029</v>
      </c>
      <c r="AU295" s="72"/>
      <c r="AV295" s="72"/>
      <c r="AW295" s="72"/>
      <c r="BA295" s="45" t="s">
        <v>1978</v>
      </c>
      <c r="BB295" s="211">
        <v>1</v>
      </c>
      <c r="BC295" s="236"/>
      <c r="BD295" s="262"/>
      <c r="BE295" s="262"/>
      <c r="BF295" s="238" t="e">
        <v>#DIV/0!</v>
      </c>
      <c r="BG295" s="262">
        <v>0</v>
      </c>
      <c r="BH295" s="262"/>
      <c r="BI295" s="262"/>
      <c r="BJ295" s="238" t="e">
        <v>#DIV/0!</v>
      </c>
      <c r="BK295" s="262">
        <v>0</v>
      </c>
      <c r="BL295" s="262"/>
      <c r="BM295" s="262"/>
      <c r="BN295" s="238" t="e">
        <v>#DIV/0!</v>
      </c>
      <c r="BO295" s="262">
        <v>0</v>
      </c>
      <c r="BP295" s="262"/>
      <c r="BQ295" s="262"/>
      <c r="BR295" s="238" t="e">
        <v>#DIV/0!</v>
      </c>
      <c r="BS295" s="262">
        <v>0</v>
      </c>
      <c r="BT295" s="262"/>
      <c r="BU295" s="262"/>
      <c r="BV295" s="238" t="e">
        <v>#DIV/0!</v>
      </c>
      <c r="BW295" s="262">
        <v>0</v>
      </c>
      <c r="BX295" s="262"/>
      <c r="BY295" s="262"/>
      <c r="BZ295" s="238" t="e">
        <v>#DIV/0!</v>
      </c>
      <c r="CA295" s="262">
        <v>0</v>
      </c>
      <c r="CB295" s="262"/>
      <c r="CC295" s="262"/>
      <c r="CD295" s="238" t="e">
        <v>#DIV/0!</v>
      </c>
      <c r="CE295" s="262">
        <v>0</v>
      </c>
      <c r="CF295" s="262"/>
      <c r="CG295" s="262"/>
      <c r="CH295" s="238" t="e">
        <v>#DIV/0!</v>
      </c>
      <c r="CI295" s="262">
        <v>0</v>
      </c>
      <c r="CJ295" s="262"/>
      <c r="CK295" s="262"/>
      <c r="CL295" s="238" t="e">
        <v>#DIV/0!</v>
      </c>
      <c r="CM295" s="262">
        <v>0</v>
      </c>
      <c r="CN295" s="262"/>
      <c r="CO295" s="262"/>
      <c r="CP295" s="238" t="e">
        <v>#DIV/0!</v>
      </c>
      <c r="CQ295" s="262">
        <v>0</v>
      </c>
      <c r="CR295" s="262"/>
      <c r="CS295" s="262"/>
      <c r="CT295" s="238" t="e">
        <v>#DIV/0!</v>
      </c>
      <c r="CU295" s="262">
        <v>0</v>
      </c>
    </row>
    <row r="296" spans="1:102" ht="39" hidden="1" customHeight="1" outlineLevel="3" x14ac:dyDescent="0.2">
      <c r="A296" s="343"/>
      <c r="B296" s="335"/>
      <c r="C296" s="332" t="s">
        <v>1286</v>
      </c>
      <c r="D296" s="333"/>
      <c r="E296" s="322"/>
      <c r="F296" s="83"/>
      <c r="G296" s="83"/>
      <c r="H296" s="2"/>
      <c r="I296" s="2"/>
      <c r="J296" s="83"/>
      <c r="K296" s="83"/>
      <c r="L296" s="83"/>
      <c r="M296" s="83"/>
      <c r="N296" s="69"/>
      <c r="O296" s="69"/>
      <c r="P296" s="70"/>
      <c r="Q296" s="70"/>
      <c r="R296" s="70"/>
      <c r="S296" s="70"/>
      <c r="T296" s="70"/>
      <c r="U296" s="70"/>
      <c r="V296" s="70"/>
      <c r="W296" s="70"/>
      <c r="X296" s="144"/>
      <c r="Y296" s="70"/>
      <c r="Z296" s="70"/>
      <c r="AA296" s="70"/>
      <c r="AB296" s="186"/>
      <c r="AC296" s="70"/>
      <c r="AD296" s="70"/>
      <c r="AE296" s="70"/>
      <c r="AF296" s="70"/>
      <c r="AG296" s="70"/>
      <c r="AH296" s="70"/>
      <c r="AI296" s="70"/>
      <c r="AJ296" s="70"/>
      <c r="AK296" s="144"/>
      <c r="AL296" s="70"/>
      <c r="AM296" s="70"/>
      <c r="AN296" s="168"/>
      <c r="AO296" s="176">
        <v>0.44444444444444442</v>
      </c>
      <c r="AP296" s="176">
        <v>1</v>
      </c>
      <c r="AQ296" s="92" t="s">
        <v>1238</v>
      </c>
      <c r="AR296" s="39" t="s">
        <v>1984</v>
      </c>
      <c r="AS296" s="72"/>
      <c r="AT296" s="72"/>
      <c r="AU296" s="72"/>
      <c r="AV296" s="72"/>
      <c r="AW296" s="72"/>
      <c r="BA296" s="72"/>
      <c r="BB296" s="211">
        <v>0.55555555555555558</v>
      </c>
      <c r="BC296" s="236"/>
      <c r="BD296" s="262"/>
      <c r="BE296" s="262"/>
      <c r="BF296" s="238" t="e">
        <v>#DIV/0!</v>
      </c>
      <c r="BG296" s="262">
        <v>0</v>
      </c>
      <c r="BH296" s="262"/>
      <c r="BI296" s="262"/>
      <c r="BJ296" s="238" t="e">
        <v>#DIV/0!</v>
      </c>
      <c r="BK296" s="262">
        <v>0</v>
      </c>
      <c r="BL296" s="262"/>
      <c r="BM296" s="262"/>
      <c r="BN296" s="238" t="e">
        <v>#DIV/0!</v>
      </c>
      <c r="BO296" s="262">
        <v>0</v>
      </c>
      <c r="BP296" s="262"/>
      <c r="BQ296" s="262"/>
      <c r="BR296" s="238" t="e">
        <v>#DIV/0!</v>
      </c>
      <c r="BS296" s="262">
        <v>0</v>
      </c>
      <c r="BT296" s="262"/>
      <c r="BU296" s="262"/>
      <c r="BV296" s="238" t="e">
        <v>#DIV/0!</v>
      </c>
      <c r="BW296" s="262">
        <v>0</v>
      </c>
      <c r="BX296" s="262"/>
      <c r="BY296" s="262"/>
      <c r="BZ296" s="238" t="e">
        <v>#DIV/0!</v>
      </c>
      <c r="CA296" s="262">
        <v>0</v>
      </c>
      <c r="CB296" s="262"/>
      <c r="CC296" s="262"/>
      <c r="CD296" s="238" t="e">
        <v>#DIV/0!</v>
      </c>
      <c r="CE296" s="262">
        <v>0</v>
      </c>
      <c r="CF296" s="262"/>
      <c r="CG296" s="262"/>
      <c r="CH296" s="238" t="e">
        <v>#DIV/0!</v>
      </c>
      <c r="CI296" s="262">
        <v>0</v>
      </c>
      <c r="CJ296" s="262"/>
      <c r="CK296" s="262"/>
      <c r="CL296" s="238" t="e">
        <v>#DIV/0!</v>
      </c>
      <c r="CM296" s="262">
        <v>0</v>
      </c>
      <c r="CN296" s="262"/>
      <c r="CO296" s="262"/>
      <c r="CP296" s="238" t="e">
        <v>#DIV/0!</v>
      </c>
      <c r="CQ296" s="262">
        <v>0</v>
      </c>
      <c r="CR296" s="262"/>
      <c r="CS296" s="262"/>
      <c r="CT296" s="238" t="e">
        <v>#DIV/0!</v>
      </c>
      <c r="CU296" s="262">
        <v>0</v>
      </c>
    </row>
    <row r="297" spans="1:102" ht="39" hidden="1" customHeight="1" outlineLevel="4" x14ac:dyDescent="0.2">
      <c r="A297" s="343"/>
      <c r="B297" s="335"/>
      <c r="C297" s="11" t="s">
        <v>399</v>
      </c>
      <c r="D297" s="11" t="s">
        <v>399</v>
      </c>
      <c r="E297" s="11" t="s">
        <v>400</v>
      </c>
      <c r="F297" s="6">
        <v>42384</v>
      </c>
      <c r="G297" s="6">
        <v>42704</v>
      </c>
      <c r="H297" s="11" t="s">
        <v>254</v>
      </c>
      <c r="I297" s="11" t="s">
        <v>110</v>
      </c>
      <c r="J297" s="11" t="s">
        <v>928</v>
      </c>
      <c r="K297" s="11">
        <v>7</v>
      </c>
      <c r="L297" s="7">
        <v>620000</v>
      </c>
      <c r="M297" s="7">
        <v>620000</v>
      </c>
      <c r="N297" s="104" t="s">
        <v>191</v>
      </c>
      <c r="O297" s="104" t="s">
        <v>892</v>
      </c>
      <c r="P297" s="105">
        <v>0.12</v>
      </c>
      <c r="Q297" s="105">
        <v>0</v>
      </c>
      <c r="R297" s="105">
        <v>0.17</v>
      </c>
      <c r="S297" s="105">
        <v>0.17</v>
      </c>
      <c r="T297" s="105">
        <v>0.17</v>
      </c>
      <c r="U297" s="105">
        <v>0.17</v>
      </c>
      <c r="V297" s="105">
        <v>0</v>
      </c>
      <c r="W297" s="106">
        <v>0</v>
      </c>
      <c r="X297" s="143">
        <v>0.1</v>
      </c>
      <c r="Y297" s="105">
        <v>0</v>
      </c>
      <c r="Z297" s="105">
        <v>0.1</v>
      </c>
      <c r="AA297" s="105">
        <v>0</v>
      </c>
      <c r="AB297" s="184">
        <v>1.0000000000000002</v>
      </c>
      <c r="AC297" s="106">
        <v>0</v>
      </c>
      <c r="AD297" s="106">
        <v>0</v>
      </c>
      <c r="AE297" s="106">
        <v>0</v>
      </c>
      <c r="AF297" s="106">
        <v>0</v>
      </c>
      <c r="AG297" s="105">
        <v>0.3</v>
      </c>
      <c r="AH297" s="105">
        <v>0.3</v>
      </c>
      <c r="AI297" s="105">
        <v>0</v>
      </c>
      <c r="AJ297" s="106">
        <v>0</v>
      </c>
      <c r="AK297" s="146">
        <v>0.06</v>
      </c>
      <c r="AL297" s="106">
        <v>0</v>
      </c>
      <c r="AM297" s="106">
        <v>0</v>
      </c>
      <c r="AN297" s="106">
        <v>0</v>
      </c>
      <c r="AO297" s="22">
        <v>0.65999999999999992</v>
      </c>
      <c r="AP297" s="175">
        <v>0.59999999999999987</v>
      </c>
      <c r="AQ297" s="92" t="s">
        <v>1032</v>
      </c>
      <c r="AR297" s="39" t="s">
        <v>1983</v>
      </c>
      <c r="AS297" s="72" t="s">
        <v>1244</v>
      </c>
      <c r="AT297" s="72" t="s">
        <v>1431</v>
      </c>
      <c r="AU297" s="72" t="s">
        <v>1621</v>
      </c>
      <c r="AV297" s="72" t="s">
        <v>1621</v>
      </c>
      <c r="AW297" s="72" t="s">
        <v>1621</v>
      </c>
      <c r="BA297" s="45" t="s">
        <v>1794</v>
      </c>
      <c r="BB297" s="211">
        <v>0.34000000000000008</v>
      </c>
      <c r="BC297" s="236"/>
      <c r="BD297" s="262"/>
      <c r="BE297" s="262"/>
      <c r="BF297" s="238" t="e">
        <v>#DIV/0!</v>
      </c>
      <c r="BG297" s="262">
        <v>0</v>
      </c>
      <c r="BH297" s="262"/>
      <c r="BI297" s="262"/>
      <c r="BJ297" s="238" t="e">
        <v>#DIV/0!</v>
      </c>
      <c r="BK297" s="262">
        <v>0</v>
      </c>
      <c r="BL297" s="262"/>
      <c r="BM297" s="262"/>
      <c r="BN297" s="238" t="e">
        <v>#DIV/0!</v>
      </c>
      <c r="BO297" s="262">
        <v>0</v>
      </c>
      <c r="BP297" s="262"/>
      <c r="BQ297" s="262"/>
      <c r="BR297" s="238" t="e">
        <v>#DIV/0!</v>
      </c>
      <c r="BS297" s="262">
        <v>0</v>
      </c>
      <c r="BT297" s="262"/>
      <c r="BU297" s="262"/>
      <c r="BV297" s="238" t="e">
        <v>#DIV/0!</v>
      </c>
      <c r="BW297" s="262">
        <v>0</v>
      </c>
      <c r="BX297" s="262"/>
      <c r="BY297" s="262"/>
      <c r="BZ297" s="238" t="e">
        <v>#DIV/0!</v>
      </c>
      <c r="CA297" s="262">
        <v>0</v>
      </c>
      <c r="CB297" s="262"/>
      <c r="CC297" s="262"/>
      <c r="CD297" s="238" t="e">
        <v>#DIV/0!</v>
      </c>
      <c r="CE297" s="262">
        <v>0</v>
      </c>
      <c r="CF297" s="262"/>
      <c r="CG297" s="262"/>
      <c r="CH297" s="238" t="e">
        <v>#DIV/0!</v>
      </c>
      <c r="CI297" s="262">
        <v>0</v>
      </c>
      <c r="CJ297" s="262"/>
      <c r="CK297" s="262"/>
      <c r="CL297" s="238" t="e">
        <v>#DIV/0!</v>
      </c>
      <c r="CM297" s="262">
        <v>0</v>
      </c>
      <c r="CN297" s="262"/>
      <c r="CO297" s="262"/>
      <c r="CP297" s="238" t="e">
        <v>#DIV/0!</v>
      </c>
      <c r="CQ297" s="262">
        <v>0</v>
      </c>
      <c r="CR297" s="262"/>
      <c r="CS297" s="262"/>
      <c r="CT297" s="238" t="e">
        <v>#DIV/0!</v>
      </c>
      <c r="CU297" s="262">
        <v>0</v>
      </c>
    </row>
    <row r="298" spans="1:102" ht="39" hidden="1" customHeight="1" outlineLevel="4" x14ac:dyDescent="0.2">
      <c r="A298" s="343"/>
      <c r="B298" s="335"/>
      <c r="C298" s="11" t="s">
        <v>399</v>
      </c>
      <c r="D298" s="11" t="s">
        <v>399</v>
      </c>
      <c r="E298" s="11" t="s">
        <v>400</v>
      </c>
      <c r="F298" s="6">
        <v>42384</v>
      </c>
      <c r="G298" s="6">
        <v>42704</v>
      </c>
      <c r="H298" s="11" t="s">
        <v>254</v>
      </c>
      <c r="I298" s="11" t="s">
        <v>110</v>
      </c>
      <c r="J298" s="11" t="s">
        <v>401</v>
      </c>
      <c r="K298" s="11">
        <v>2</v>
      </c>
      <c r="L298" s="7">
        <v>300000</v>
      </c>
      <c r="M298" s="7">
        <v>300000</v>
      </c>
      <c r="N298" s="104" t="s">
        <v>191</v>
      </c>
      <c r="O298" s="104" t="s">
        <v>892</v>
      </c>
      <c r="P298" s="105">
        <v>0.12</v>
      </c>
      <c r="Q298" s="105">
        <v>0</v>
      </c>
      <c r="R298" s="105">
        <v>0.17</v>
      </c>
      <c r="S298" s="105">
        <v>0.17</v>
      </c>
      <c r="T298" s="105">
        <v>0.17</v>
      </c>
      <c r="U298" s="105">
        <v>0.17</v>
      </c>
      <c r="V298" s="105">
        <v>0</v>
      </c>
      <c r="W298" s="106">
        <v>0</v>
      </c>
      <c r="X298" s="143">
        <v>0.1</v>
      </c>
      <c r="Y298" s="105">
        <v>0</v>
      </c>
      <c r="Z298" s="105">
        <v>0.1</v>
      </c>
      <c r="AA298" s="105">
        <v>0</v>
      </c>
      <c r="AB298" s="184">
        <v>1.0000000000000002</v>
      </c>
      <c r="AC298" s="106">
        <v>0</v>
      </c>
      <c r="AD298" s="106">
        <v>0</v>
      </c>
      <c r="AE298" s="106">
        <v>0</v>
      </c>
      <c r="AF298" s="106">
        <v>0</v>
      </c>
      <c r="AG298" s="105">
        <v>0.3</v>
      </c>
      <c r="AH298" s="105">
        <v>0.3</v>
      </c>
      <c r="AI298" s="105">
        <v>0</v>
      </c>
      <c r="AJ298" s="106">
        <v>0</v>
      </c>
      <c r="AK298" s="146">
        <v>0.06</v>
      </c>
      <c r="AL298" s="106">
        <v>0</v>
      </c>
      <c r="AM298" s="106">
        <v>0</v>
      </c>
      <c r="AN298" s="106">
        <v>0</v>
      </c>
      <c r="AO298" s="22">
        <v>0.65999999999999992</v>
      </c>
      <c r="AP298" s="175">
        <v>0.59999999999999987</v>
      </c>
      <c r="AQ298" s="92" t="s">
        <v>1032</v>
      </c>
      <c r="AR298" s="39" t="s">
        <v>1983</v>
      </c>
      <c r="AS298" s="72" t="s">
        <v>1244</v>
      </c>
      <c r="AT298" s="72" t="s">
        <v>1431</v>
      </c>
      <c r="AU298" s="72" t="s">
        <v>1621</v>
      </c>
      <c r="AV298" s="72" t="s">
        <v>1621</v>
      </c>
      <c r="AW298" s="72" t="s">
        <v>1621</v>
      </c>
      <c r="BA298" s="45" t="s">
        <v>1794</v>
      </c>
      <c r="BB298" s="211">
        <v>0.34000000000000008</v>
      </c>
      <c r="BC298" s="236"/>
      <c r="BD298" s="262"/>
      <c r="BE298" s="262"/>
      <c r="BF298" s="238" t="e">
        <v>#DIV/0!</v>
      </c>
      <c r="BG298" s="262">
        <v>0</v>
      </c>
      <c r="BH298" s="262"/>
      <c r="BI298" s="262"/>
      <c r="BJ298" s="238" t="e">
        <v>#DIV/0!</v>
      </c>
      <c r="BK298" s="262">
        <v>0</v>
      </c>
      <c r="BL298" s="262"/>
      <c r="BM298" s="262"/>
      <c r="BN298" s="238" t="e">
        <v>#DIV/0!</v>
      </c>
      <c r="BO298" s="262">
        <v>0</v>
      </c>
      <c r="BP298" s="262"/>
      <c r="BQ298" s="262"/>
      <c r="BR298" s="238" t="e">
        <v>#DIV/0!</v>
      </c>
      <c r="BS298" s="262">
        <v>0</v>
      </c>
      <c r="BT298" s="262"/>
      <c r="BU298" s="262"/>
      <c r="BV298" s="238" t="e">
        <v>#DIV/0!</v>
      </c>
      <c r="BW298" s="262">
        <v>0</v>
      </c>
      <c r="BX298" s="262"/>
      <c r="BY298" s="262"/>
      <c r="BZ298" s="238" t="e">
        <v>#DIV/0!</v>
      </c>
      <c r="CA298" s="262">
        <v>0</v>
      </c>
      <c r="CB298" s="262"/>
      <c r="CC298" s="262"/>
      <c r="CD298" s="238" t="e">
        <v>#DIV/0!</v>
      </c>
      <c r="CE298" s="262">
        <v>0</v>
      </c>
      <c r="CF298" s="262"/>
      <c r="CG298" s="262"/>
      <c r="CH298" s="238" t="e">
        <v>#DIV/0!</v>
      </c>
      <c r="CI298" s="262">
        <v>0</v>
      </c>
      <c r="CJ298" s="262"/>
      <c r="CK298" s="262"/>
      <c r="CL298" s="238" t="e">
        <v>#DIV/0!</v>
      </c>
      <c r="CM298" s="262">
        <v>0</v>
      </c>
      <c r="CN298" s="262"/>
      <c r="CO298" s="262"/>
      <c r="CP298" s="238" t="e">
        <v>#DIV/0!</v>
      </c>
      <c r="CQ298" s="262">
        <v>0</v>
      </c>
      <c r="CR298" s="262"/>
      <c r="CS298" s="262"/>
      <c r="CT298" s="238" t="e">
        <v>#DIV/0!</v>
      </c>
      <c r="CU298" s="262">
        <v>0</v>
      </c>
    </row>
    <row r="299" spans="1:102" ht="39" hidden="1" customHeight="1" outlineLevel="4" x14ac:dyDescent="0.2">
      <c r="A299" s="343"/>
      <c r="B299" s="335"/>
      <c r="C299" s="11" t="s">
        <v>399</v>
      </c>
      <c r="D299" s="11" t="s">
        <v>399</v>
      </c>
      <c r="E299" s="11" t="s">
        <v>400</v>
      </c>
      <c r="F299" s="6">
        <v>42384</v>
      </c>
      <c r="G299" s="6">
        <v>42704</v>
      </c>
      <c r="H299" s="11" t="s">
        <v>254</v>
      </c>
      <c r="I299" s="11" t="s">
        <v>110</v>
      </c>
      <c r="J299" s="11" t="s">
        <v>402</v>
      </c>
      <c r="K299" s="11">
        <v>2</v>
      </c>
      <c r="L299" s="7">
        <v>2000000</v>
      </c>
      <c r="M299" s="7">
        <v>2000000</v>
      </c>
      <c r="N299" s="104" t="s">
        <v>191</v>
      </c>
      <c r="O299" s="104" t="s">
        <v>892</v>
      </c>
      <c r="P299" s="105">
        <v>0.12</v>
      </c>
      <c r="Q299" s="105">
        <v>0</v>
      </c>
      <c r="R299" s="105">
        <v>0.17</v>
      </c>
      <c r="S299" s="105">
        <v>0.17</v>
      </c>
      <c r="T299" s="105">
        <v>0.17</v>
      </c>
      <c r="U299" s="105">
        <v>0.17</v>
      </c>
      <c r="V299" s="105">
        <v>0</v>
      </c>
      <c r="W299" s="106">
        <v>0</v>
      </c>
      <c r="X299" s="143">
        <v>0.1</v>
      </c>
      <c r="Y299" s="105">
        <v>0</v>
      </c>
      <c r="Z299" s="105">
        <v>0.1</v>
      </c>
      <c r="AA299" s="105">
        <v>0</v>
      </c>
      <c r="AB299" s="184">
        <v>1.0000000000000002</v>
      </c>
      <c r="AC299" s="106">
        <v>0</v>
      </c>
      <c r="AD299" s="106">
        <v>0</v>
      </c>
      <c r="AE299" s="106">
        <v>0</v>
      </c>
      <c r="AF299" s="106">
        <v>0</v>
      </c>
      <c r="AG299" s="105">
        <v>0.3</v>
      </c>
      <c r="AH299" s="105">
        <v>0.3</v>
      </c>
      <c r="AI299" s="105">
        <v>0</v>
      </c>
      <c r="AJ299" s="106">
        <v>0</v>
      </c>
      <c r="AK299" s="146">
        <v>0.06</v>
      </c>
      <c r="AL299" s="106">
        <v>0</v>
      </c>
      <c r="AM299" s="106">
        <v>0</v>
      </c>
      <c r="AN299" s="106">
        <v>0</v>
      </c>
      <c r="AO299" s="22">
        <v>0.65999999999999992</v>
      </c>
      <c r="AP299" s="175">
        <v>0.59999999999999987</v>
      </c>
      <c r="AQ299" s="92" t="s">
        <v>1032</v>
      </c>
      <c r="AR299" s="39" t="s">
        <v>1983</v>
      </c>
      <c r="AS299" s="72" t="s">
        <v>1244</v>
      </c>
      <c r="AT299" s="72" t="s">
        <v>1431</v>
      </c>
      <c r="AU299" s="72" t="s">
        <v>1621</v>
      </c>
      <c r="AV299" s="72" t="s">
        <v>1621</v>
      </c>
      <c r="AW299" s="72" t="s">
        <v>1621</v>
      </c>
      <c r="BA299" s="45" t="s">
        <v>1794</v>
      </c>
      <c r="BB299" s="211">
        <v>0.34000000000000008</v>
      </c>
      <c r="BC299" s="236"/>
      <c r="BD299" s="262"/>
      <c r="BE299" s="262"/>
      <c r="BF299" s="238" t="e">
        <v>#DIV/0!</v>
      </c>
      <c r="BG299" s="262">
        <v>0</v>
      </c>
      <c r="BH299" s="262"/>
      <c r="BI299" s="262"/>
      <c r="BJ299" s="238" t="e">
        <v>#DIV/0!</v>
      </c>
      <c r="BK299" s="262">
        <v>0</v>
      </c>
      <c r="BL299" s="262"/>
      <c r="BM299" s="262"/>
      <c r="BN299" s="238" t="e">
        <v>#DIV/0!</v>
      </c>
      <c r="BO299" s="262">
        <v>0</v>
      </c>
      <c r="BP299" s="262"/>
      <c r="BQ299" s="262"/>
      <c r="BR299" s="238" t="e">
        <v>#DIV/0!</v>
      </c>
      <c r="BS299" s="262">
        <v>0</v>
      </c>
      <c r="BT299" s="262"/>
      <c r="BU299" s="262"/>
      <c r="BV299" s="238" t="e">
        <v>#DIV/0!</v>
      </c>
      <c r="BW299" s="262">
        <v>0</v>
      </c>
      <c r="BX299" s="262"/>
      <c r="BY299" s="262"/>
      <c r="BZ299" s="238" t="e">
        <v>#DIV/0!</v>
      </c>
      <c r="CA299" s="262">
        <v>0</v>
      </c>
      <c r="CB299" s="262"/>
      <c r="CC299" s="262"/>
      <c r="CD299" s="238" t="e">
        <v>#DIV/0!</v>
      </c>
      <c r="CE299" s="262">
        <v>0</v>
      </c>
      <c r="CF299" s="262"/>
      <c r="CG299" s="262"/>
      <c r="CH299" s="238" t="e">
        <v>#DIV/0!</v>
      </c>
      <c r="CI299" s="262">
        <v>0</v>
      </c>
      <c r="CJ299" s="262"/>
      <c r="CK299" s="262"/>
      <c r="CL299" s="238" t="e">
        <v>#DIV/0!</v>
      </c>
      <c r="CM299" s="262">
        <v>0</v>
      </c>
      <c r="CN299" s="262"/>
      <c r="CO299" s="262"/>
      <c r="CP299" s="238" t="e">
        <v>#DIV/0!</v>
      </c>
      <c r="CQ299" s="262">
        <v>0</v>
      </c>
      <c r="CR299" s="262"/>
      <c r="CS299" s="262"/>
      <c r="CT299" s="238" t="e">
        <v>#DIV/0!</v>
      </c>
      <c r="CU299" s="262">
        <v>0</v>
      </c>
    </row>
    <row r="300" spans="1:102" ht="39" hidden="1" customHeight="1" outlineLevel="4" x14ac:dyDescent="0.2">
      <c r="A300" s="343"/>
      <c r="B300" s="335"/>
      <c r="C300" s="11" t="s">
        <v>399</v>
      </c>
      <c r="D300" s="11" t="s">
        <v>399</v>
      </c>
      <c r="E300" s="11" t="s">
        <v>400</v>
      </c>
      <c r="F300" s="6">
        <v>42384</v>
      </c>
      <c r="G300" s="6">
        <v>42704</v>
      </c>
      <c r="H300" s="11" t="s">
        <v>254</v>
      </c>
      <c r="I300" s="11" t="s">
        <v>110</v>
      </c>
      <c r="J300" s="11" t="s">
        <v>403</v>
      </c>
      <c r="K300" s="11">
        <v>1</v>
      </c>
      <c r="L300" s="7">
        <v>10000000</v>
      </c>
      <c r="M300" s="7">
        <v>10000000</v>
      </c>
      <c r="N300" s="104" t="s">
        <v>191</v>
      </c>
      <c r="O300" s="104" t="s">
        <v>892</v>
      </c>
      <c r="P300" s="105">
        <v>0.12</v>
      </c>
      <c r="Q300" s="105">
        <v>0</v>
      </c>
      <c r="R300" s="105">
        <v>0.17</v>
      </c>
      <c r="S300" s="105">
        <v>0.17</v>
      </c>
      <c r="T300" s="105">
        <v>0.17</v>
      </c>
      <c r="U300" s="105">
        <v>0.17</v>
      </c>
      <c r="V300" s="105">
        <v>0</v>
      </c>
      <c r="W300" s="106">
        <v>0</v>
      </c>
      <c r="X300" s="143">
        <v>0.1</v>
      </c>
      <c r="Y300" s="105">
        <v>0</v>
      </c>
      <c r="Z300" s="105">
        <v>0.1</v>
      </c>
      <c r="AA300" s="105">
        <v>0</v>
      </c>
      <c r="AB300" s="184">
        <v>1.0000000000000002</v>
      </c>
      <c r="AC300" s="106">
        <v>0</v>
      </c>
      <c r="AD300" s="106">
        <v>0</v>
      </c>
      <c r="AE300" s="106">
        <v>0</v>
      </c>
      <c r="AF300" s="106">
        <v>0</v>
      </c>
      <c r="AG300" s="105">
        <v>0.3</v>
      </c>
      <c r="AH300" s="105">
        <v>0.3</v>
      </c>
      <c r="AI300" s="105">
        <v>0</v>
      </c>
      <c r="AJ300" s="106">
        <v>0</v>
      </c>
      <c r="AK300" s="146">
        <v>0.06</v>
      </c>
      <c r="AL300" s="106">
        <v>0</v>
      </c>
      <c r="AM300" s="106">
        <v>0</v>
      </c>
      <c r="AN300" s="106">
        <v>0</v>
      </c>
      <c r="AO300" s="22">
        <v>0.65999999999999992</v>
      </c>
      <c r="AP300" s="175">
        <v>0.59999999999999987</v>
      </c>
      <c r="AQ300" s="92" t="s">
        <v>1032</v>
      </c>
      <c r="AR300" s="39" t="s">
        <v>1983</v>
      </c>
      <c r="AS300" s="72" t="s">
        <v>1244</v>
      </c>
      <c r="AT300" s="72" t="s">
        <v>1431</v>
      </c>
      <c r="AU300" s="72" t="s">
        <v>1621</v>
      </c>
      <c r="AV300" s="72" t="s">
        <v>1621</v>
      </c>
      <c r="AW300" s="72" t="s">
        <v>1621</v>
      </c>
      <c r="BA300" s="45" t="s">
        <v>1794</v>
      </c>
      <c r="BB300" s="211">
        <v>0.34000000000000008</v>
      </c>
      <c r="BC300" s="236"/>
      <c r="BD300" s="262"/>
      <c r="BE300" s="262"/>
      <c r="BF300" s="238" t="e">
        <v>#DIV/0!</v>
      </c>
      <c r="BG300" s="262">
        <v>0</v>
      </c>
      <c r="BH300" s="262"/>
      <c r="BI300" s="262"/>
      <c r="BJ300" s="238" t="e">
        <v>#DIV/0!</v>
      </c>
      <c r="BK300" s="262">
        <v>0</v>
      </c>
      <c r="BL300" s="262"/>
      <c r="BM300" s="262"/>
      <c r="BN300" s="238" t="e">
        <v>#DIV/0!</v>
      </c>
      <c r="BO300" s="262">
        <v>0</v>
      </c>
      <c r="BP300" s="262"/>
      <c r="BQ300" s="262"/>
      <c r="BR300" s="238" t="e">
        <v>#DIV/0!</v>
      </c>
      <c r="BS300" s="262">
        <v>0</v>
      </c>
      <c r="BT300" s="262"/>
      <c r="BU300" s="262"/>
      <c r="BV300" s="238" t="e">
        <v>#DIV/0!</v>
      </c>
      <c r="BW300" s="262">
        <v>0</v>
      </c>
      <c r="BX300" s="262"/>
      <c r="BY300" s="262"/>
      <c r="BZ300" s="238" t="e">
        <v>#DIV/0!</v>
      </c>
      <c r="CA300" s="262">
        <v>0</v>
      </c>
      <c r="CB300" s="262"/>
      <c r="CC300" s="262"/>
      <c r="CD300" s="238" t="e">
        <v>#DIV/0!</v>
      </c>
      <c r="CE300" s="262">
        <v>0</v>
      </c>
      <c r="CF300" s="262"/>
      <c r="CG300" s="262"/>
      <c r="CH300" s="238" t="e">
        <v>#DIV/0!</v>
      </c>
      <c r="CI300" s="262">
        <v>0</v>
      </c>
      <c r="CJ300" s="262"/>
      <c r="CK300" s="262"/>
      <c r="CL300" s="238" t="e">
        <v>#DIV/0!</v>
      </c>
      <c r="CM300" s="262">
        <v>0</v>
      </c>
      <c r="CN300" s="262"/>
      <c r="CO300" s="262"/>
      <c r="CP300" s="238" t="e">
        <v>#DIV/0!</v>
      </c>
      <c r="CQ300" s="262">
        <v>0</v>
      </c>
      <c r="CR300" s="262"/>
      <c r="CS300" s="262"/>
      <c r="CT300" s="238" t="e">
        <v>#DIV/0!</v>
      </c>
      <c r="CU300" s="262">
        <v>0</v>
      </c>
    </row>
    <row r="301" spans="1:102" ht="39" hidden="1" customHeight="1" outlineLevel="4" x14ac:dyDescent="0.2">
      <c r="A301" s="343"/>
      <c r="B301" s="335"/>
      <c r="C301" s="11" t="s">
        <v>399</v>
      </c>
      <c r="D301" s="11" t="s">
        <v>399</v>
      </c>
      <c r="E301" s="11" t="s">
        <v>400</v>
      </c>
      <c r="F301" s="6">
        <v>42384</v>
      </c>
      <c r="G301" s="6">
        <v>42704</v>
      </c>
      <c r="H301" s="11" t="s">
        <v>254</v>
      </c>
      <c r="I301" s="11" t="s">
        <v>110</v>
      </c>
      <c r="J301" s="11" t="s">
        <v>404</v>
      </c>
      <c r="K301" s="11">
        <v>5</v>
      </c>
      <c r="L301" s="7"/>
      <c r="M301" s="7"/>
      <c r="N301" s="104" t="s">
        <v>191</v>
      </c>
      <c r="O301" s="104" t="s">
        <v>892</v>
      </c>
      <c r="P301" s="105">
        <v>0.12</v>
      </c>
      <c r="Q301" s="105">
        <v>0</v>
      </c>
      <c r="R301" s="105">
        <v>0.17</v>
      </c>
      <c r="S301" s="105">
        <v>0.17</v>
      </c>
      <c r="T301" s="105">
        <v>0.17</v>
      </c>
      <c r="U301" s="105">
        <v>0.17</v>
      </c>
      <c r="V301" s="105">
        <v>0</v>
      </c>
      <c r="W301" s="106">
        <v>0</v>
      </c>
      <c r="X301" s="143">
        <v>0.1</v>
      </c>
      <c r="Y301" s="105">
        <v>0</v>
      </c>
      <c r="Z301" s="105">
        <v>0.1</v>
      </c>
      <c r="AA301" s="105">
        <v>0</v>
      </c>
      <c r="AB301" s="184">
        <v>1.0000000000000002</v>
      </c>
      <c r="AC301" s="106">
        <v>0</v>
      </c>
      <c r="AD301" s="106">
        <v>0</v>
      </c>
      <c r="AE301" s="106">
        <v>0</v>
      </c>
      <c r="AF301" s="106">
        <v>0</v>
      </c>
      <c r="AG301" s="105">
        <v>0.3</v>
      </c>
      <c r="AH301" s="105">
        <v>0.3</v>
      </c>
      <c r="AI301" s="105">
        <v>0</v>
      </c>
      <c r="AJ301" s="106">
        <v>0</v>
      </c>
      <c r="AK301" s="146">
        <v>0.06</v>
      </c>
      <c r="AL301" s="106">
        <v>0</v>
      </c>
      <c r="AM301" s="106">
        <v>0</v>
      </c>
      <c r="AN301" s="106">
        <v>0</v>
      </c>
      <c r="AO301" s="22">
        <v>0.65999999999999992</v>
      </c>
      <c r="AP301" s="175">
        <v>0.59999999999999987</v>
      </c>
      <c r="AQ301" s="92" t="s">
        <v>1032</v>
      </c>
      <c r="AR301" s="39" t="s">
        <v>1983</v>
      </c>
      <c r="AS301" s="72" t="s">
        <v>1244</v>
      </c>
      <c r="AT301" s="72" t="s">
        <v>1431</v>
      </c>
      <c r="AU301" s="72" t="s">
        <v>1621</v>
      </c>
      <c r="AV301" s="72" t="s">
        <v>1621</v>
      </c>
      <c r="AW301" s="72" t="s">
        <v>1621</v>
      </c>
      <c r="BA301" s="45" t="s">
        <v>1794</v>
      </c>
      <c r="BB301" s="211">
        <v>0.34000000000000008</v>
      </c>
      <c r="BC301" s="236"/>
      <c r="BD301" s="262"/>
      <c r="BE301" s="262"/>
      <c r="BF301" s="238" t="e">
        <v>#DIV/0!</v>
      </c>
      <c r="BG301" s="262">
        <v>0</v>
      </c>
      <c r="BH301" s="262"/>
      <c r="BI301" s="262"/>
      <c r="BJ301" s="238" t="e">
        <v>#DIV/0!</v>
      </c>
      <c r="BK301" s="262">
        <v>0</v>
      </c>
      <c r="BL301" s="262"/>
      <c r="BM301" s="262"/>
      <c r="BN301" s="238" t="e">
        <v>#DIV/0!</v>
      </c>
      <c r="BO301" s="262">
        <v>0</v>
      </c>
      <c r="BP301" s="262"/>
      <c r="BQ301" s="262"/>
      <c r="BR301" s="238" t="e">
        <v>#DIV/0!</v>
      </c>
      <c r="BS301" s="262">
        <v>0</v>
      </c>
      <c r="BT301" s="262"/>
      <c r="BU301" s="262"/>
      <c r="BV301" s="238" t="e">
        <v>#DIV/0!</v>
      </c>
      <c r="BW301" s="262">
        <v>0</v>
      </c>
      <c r="BX301" s="262"/>
      <c r="BY301" s="262"/>
      <c r="BZ301" s="238" t="e">
        <v>#DIV/0!</v>
      </c>
      <c r="CA301" s="262">
        <v>0</v>
      </c>
      <c r="CB301" s="262"/>
      <c r="CC301" s="262"/>
      <c r="CD301" s="238" t="e">
        <v>#DIV/0!</v>
      </c>
      <c r="CE301" s="262">
        <v>0</v>
      </c>
      <c r="CF301" s="262"/>
      <c r="CG301" s="262"/>
      <c r="CH301" s="238" t="e">
        <v>#DIV/0!</v>
      </c>
      <c r="CI301" s="262">
        <v>0</v>
      </c>
      <c r="CJ301" s="262"/>
      <c r="CK301" s="262"/>
      <c r="CL301" s="238" t="e">
        <v>#DIV/0!</v>
      </c>
      <c r="CM301" s="262">
        <v>0</v>
      </c>
      <c r="CN301" s="262"/>
      <c r="CO301" s="262"/>
      <c r="CP301" s="238" t="e">
        <v>#DIV/0!</v>
      </c>
      <c r="CQ301" s="262">
        <v>0</v>
      </c>
      <c r="CR301" s="262"/>
      <c r="CS301" s="262"/>
      <c r="CT301" s="238" t="e">
        <v>#DIV/0!</v>
      </c>
      <c r="CU301" s="262">
        <v>0</v>
      </c>
    </row>
    <row r="302" spans="1:102" ht="39" hidden="1" customHeight="1" outlineLevel="4" x14ac:dyDescent="0.2">
      <c r="A302" s="343"/>
      <c r="B302" s="335"/>
      <c r="C302" s="11" t="s">
        <v>399</v>
      </c>
      <c r="D302" s="11" t="s">
        <v>399</v>
      </c>
      <c r="E302" s="11" t="s">
        <v>400</v>
      </c>
      <c r="F302" s="6">
        <v>42384</v>
      </c>
      <c r="G302" s="6">
        <v>42704</v>
      </c>
      <c r="H302" s="11" t="s">
        <v>254</v>
      </c>
      <c r="I302" s="11" t="s">
        <v>110</v>
      </c>
      <c r="J302" s="11" t="s">
        <v>405</v>
      </c>
      <c r="K302" s="11">
        <v>5</v>
      </c>
      <c r="L302" s="7">
        <v>5000000</v>
      </c>
      <c r="M302" s="7">
        <v>5000000</v>
      </c>
      <c r="N302" s="104" t="s">
        <v>191</v>
      </c>
      <c r="O302" s="104" t="s">
        <v>892</v>
      </c>
      <c r="P302" s="105">
        <v>0.12</v>
      </c>
      <c r="Q302" s="105">
        <v>0</v>
      </c>
      <c r="R302" s="105">
        <v>0.17</v>
      </c>
      <c r="S302" s="105">
        <v>0.17</v>
      </c>
      <c r="T302" s="105">
        <v>0.17</v>
      </c>
      <c r="U302" s="105">
        <v>0.17</v>
      </c>
      <c r="V302" s="105">
        <v>0</v>
      </c>
      <c r="W302" s="106">
        <v>0</v>
      </c>
      <c r="X302" s="143">
        <v>0.1</v>
      </c>
      <c r="Y302" s="105">
        <v>0</v>
      </c>
      <c r="Z302" s="105">
        <v>0.1</v>
      </c>
      <c r="AA302" s="105">
        <v>0</v>
      </c>
      <c r="AB302" s="184">
        <v>1.0000000000000002</v>
      </c>
      <c r="AC302" s="106">
        <v>0</v>
      </c>
      <c r="AD302" s="106">
        <v>0</v>
      </c>
      <c r="AE302" s="106">
        <v>0</v>
      </c>
      <c r="AF302" s="106">
        <v>0</v>
      </c>
      <c r="AG302" s="105">
        <v>0.3</v>
      </c>
      <c r="AH302" s="105">
        <v>0.3</v>
      </c>
      <c r="AI302" s="105">
        <v>0</v>
      </c>
      <c r="AJ302" s="106">
        <v>0</v>
      </c>
      <c r="AK302" s="146">
        <v>0.06</v>
      </c>
      <c r="AL302" s="106">
        <v>0</v>
      </c>
      <c r="AM302" s="106">
        <v>0</v>
      </c>
      <c r="AN302" s="106">
        <v>0</v>
      </c>
      <c r="AO302" s="22">
        <v>0.65999999999999992</v>
      </c>
      <c r="AP302" s="175">
        <v>0.59999999999999987</v>
      </c>
      <c r="AQ302" s="92" t="s">
        <v>1032</v>
      </c>
      <c r="AR302" s="39" t="s">
        <v>1983</v>
      </c>
      <c r="AS302" s="72" t="s">
        <v>1244</v>
      </c>
      <c r="AT302" s="72" t="s">
        <v>1431</v>
      </c>
      <c r="AU302" s="72" t="s">
        <v>1621</v>
      </c>
      <c r="AV302" s="72" t="s">
        <v>1621</v>
      </c>
      <c r="AW302" s="72" t="s">
        <v>1621</v>
      </c>
      <c r="BA302" s="45" t="s">
        <v>1794</v>
      </c>
      <c r="BB302" s="211">
        <v>0.34000000000000008</v>
      </c>
      <c r="BC302" s="236"/>
      <c r="BD302" s="262"/>
      <c r="BE302" s="262"/>
      <c r="BF302" s="238" t="e">
        <v>#DIV/0!</v>
      </c>
      <c r="BG302" s="262">
        <v>0</v>
      </c>
      <c r="BH302" s="262"/>
      <c r="BI302" s="262"/>
      <c r="BJ302" s="238" t="e">
        <v>#DIV/0!</v>
      </c>
      <c r="BK302" s="262">
        <v>0</v>
      </c>
      <c r="BL302" s="262"/>
      <c r="BM302" s="262"/>
      <c r="BN302" s="238" t="e">
        <v>#DIV/0!</v>
      </c>
      <c r="BO302" s="262">
        <v>0</v>
      </c>
      <c r="BP302" s="262"/>
      <c r="BQ302" s="262"/>
      <c r="BR302" s="238" t="e">
        <v>#DIV/0!</v>
      </c>
      <c r="BS302" s="262">
        <v>0</v>
      </c>
      <c r="BT302" s="262"/>
      <c r="BU302" s="262"/>
      <c r="BV302" s="238" t="e">
        <v>#DIV/0!</v>
      </c>
      <c r="BW302" s="262">
        <v>0</v>
      </c>
      <c r="BX302" s="262"/>
      <c r="BY302" s="262"/>
      <c r="BZ302" s="238" t="e">
        <v>#DIV/0!</v>
      </c>
      <c r="CA302" s="262">
        <v>0</v>
      </c>
      <c r="CB302" s="262"/>
      <c r="CC302" s="262"/>
      <c r="CD302" s="238" t="e">
        <v>#DIV/0!</v>
      </c>
      <c r="CE302" s="262">
        <v>0</v>
      </c>
      <c r="CF302" s="262"/>
      <c r="CG302" s="262"/>
      <c r="CH302" s="238" t="e">
        <v>#DIV/0!</v>
      </c>
      <c r="CI302" s="262">
        <v>0</v>
      </c>
      <c r="CJ302" s="262"/>
      <c r="CK302" s="262"/>
      <c r="CL302" s="238" t="e">
        <v>#DIV/0!</v>
      </c>
      <c r="CM302" s="262">
        <v>0</v>
      </c>
      <c r="CN302" s="262"/>
      <c r="CO302" s="262"/>
      <c r="CP302" s="238" t="e">
        <v>#DIV/0!</v>
      </c>
      <c r="CQ302" s="262">
        <v>0</v>
      </c>
      <c r="CR302" s="262"/>
      <c r="CS302" s="262"/>
      <c r="CT302" s="238" t="e">
        <v>#DIV/0!</v>
      </c>
      <c r="CU302" s="262">
        <v>0</v>
      </c>
    </row>
    <row r="303" spans="1:102" ht="39" hidden="1" customHeight="1" outlineLevel="4" x14ac:dyDescent="0.2">
      <c r="A303" s="343"/>
      <c r="B303" s="335"/>
      <c r="C303" s="11" t="s">
        <v>399</v>
      </c>
      <c r="D303" s="11" t="s">
        <v>399</v>
      </c>
      <c r="E303" s="11" t="s">
        <v>400</v>
      </c>
      <c r="F303" s="6">
        <v>42384</v>
      </c>
      <c r="G303" s="6">
        <v>42704</v>
      </c>
      <c r="H303" s="11" t="s">
        <v>254</v>
      </c>
      <c r="I303" s="11" t="s">
        <v>110</v>
      </c>
      <c r="J303" s="11" t="s">
        <v>406</v>
      </c>
      <c r="K303" s="11">
        <v>4</v>
      </c>
      <c r="L303" s="7">
        <v>6000000</v>
      </c>
      <c r="M303" s="7">
        <v>6000000</v>
      </c>
      <c r="N303" s="104" t="s">
        <v>191</v>
      </c>
      <c r="O303" s="104" t="s">
        <v>892</v>
      </c>
      <c r="P303" s="105">
        <v>0.12</v>
      </c>
      <c r="Q303" s="105">
        <v>0</v>
      </c>
      <c r="R303" s="105">
        <v>0.17</v>
      </c>
      <c r="S303" s="105">
        <v>0.17</v>
      </c>
      <c r="T303" s="105">
        <v>0.17</v>
      </c>
      <c r="U303" s="105">
        <v>0.17</v>
      </c>
      <c r="V303" s="105">
        <v>0</v>
      </c>
      <c r="W303" s="106">
        <v>0</v>
      </c>
      <c r="X303" s="143">
        <v>0.1</v>
      </c>
      <c r="Y303" s="105">
        <v>0</v>
      </c>
      <c r="Z303" s="105">
        <v>0.1</v>
      </c>
      <c r="AA303" s="105">
        <v>0</v>
      </c>
      <c r="AB303" s="184">
        <v>1.0000000000000002</v>
      </c>
      <c r="AC303" s="106">
        <v>0</v>
      </c>
      <c r="AD303" s="106">
        <v>0</v>
      </c>
      <c r="AE303" s="106">
        <v>0</v>
      </c>
      <c r="AF303" s="106">
        <v>0</v>
      </c>
      <c r="AG303" s="105">
        <v>0.3</v>
      </c>
      <c r="AH303" s="105">
        <v>0.3</v>
      </c>
      <c r="AI303" s="105">
        <v>0</v>
      </c>
      <c r="AJ303" s="106">
        <v>0</v>
      </c>
      <c r="AK303" s="146">
        <v>0.06</v>
      </c>
      <c r="AL303" s="106">
        <v>0</v>
      </c>
      <c r="AM303" s="106">
        <v>0</v>
      </c>
      <c r="AN303" s="106">
        <v>0</v>
      </c>
      <c r="AO303" s="22">
        <v>0.65999999999999992</v>
      </c>
      <c r="AP303" s="175">
        <v>0.59999999999999987</v>
      </c>
      <c r="AQ303" s="92" t="s">
        <v>1032</v>
      </c>
      <c r="AR303" s="39" t="s">
        <v>1983</v>
      </c>
      <c r="AS303" s="72" t="s">
        <v>1244</v>
      </c>
      <c r="AT303" s="72" t="s">
        <v>1431</v>
      </c>
      <c r="AU303" s="72" t="s">
        <v>1621</v>
      </c>
      <c r="AV303" s="72" t="s">
        <v>1621</v>
      </c>
      <c r="AW303" s="72" t="s">
        <v>1621</v>
      </c>
      <c r="BA303" s="45" t="s">
        <v>1794</v>
      </c>
      <c r="BB303" s="211">
        <v>0.34000000000000008</v>
      </c>
      <c r="BC303" s="236"/>
      <c r="BD303" s="262"/>
      <c r="BE303" s="262"/>
      <c r="BF303" s="238" t="e">
        <v>#DIV/0!</v>
      </c>
      <c r="BG303" s="262">
        <v>0</v>
      </c>
      <c r="BH303" s="262"/>
      <c r="BI303" s="262"/>
      <c r="BJ303" s="238" t="e">
        <v>#DIV/0!</v>
      </c>
      <c r="BK303" s="262">
        <v>0</v>
      </c>
      <c r="BL303" s="262"/>
      <c r="BM303" s="262"/>
      <c r="BN303" s="238" t="e">
        <v>#DIV/0!</v>
      </c>
      <c r="BO303" s="262">
        <v>0</v>
      </c>
      <c r="BP303" s="262"/>
      <c r="BQ303" s="262"/>
      <c r="BR303" s="238" t="e">
        <v>#DIV/0!</v>
      </c>
      <c r="BS303" s="262">
        <v>0</v>
      </c>
      <c r="BT303" s="262"/>
      <c r="BU303" s="262"/>
      <c r="BV303" s="238" t="e">
        <v>#DIV/0!</v>
      </c>
      <c r="BW303" s="262">
        <v>0</v>
      </c>
      <c r="BX303" s="262"/>
      <c r="BY303" s="262"/>
      <c r="BZ303" s="238" t="e">
        <v>#DIV/0!</v>
      </c>
      <c r="CA303" s="262">
        <v>0</v>
      </c>
      <c r="CB303" s="262"/>
      <c r="CC303" s="262"/>
      <c r="CD303" s="238" t="e">
        <v>#DIV/0!</v>
      </c>
      <c r="CE303" s="262">
        <v>0</v>
      </c>
      <c r="CF303" s="262"/>
      <c r="CG303" s="262"/>
      <c r="CH303" s="238" t="e">
        <v>#DIV/0!</v>
      </c>
      <c r="CI303" s="262">
        <v>0</v>
      </c>
      <c r="CJ303" s="262"/>
      <c r="CK303" s="262"/>
      <c r="CL303" s="238" t="e">
        <v>#DIV/0!</v>
      </c>
      <c r="CM303" s="262">
        <v>0</v>
      </c>
      <c r="CN303" s="262"/>
      <c r="CO303" s="262"/>
      <c r="CP303" s="238" t="e">
        <v>#DIV/0!</v>
      </c>
      <c r="CQ303" s="262">
        <v>0</v>
      </c>
      <c r="CR303" s="262"/>
      <c r="CS303" s="262"/>
      <c r="CT303" s="238" t="e">
        <v>#DIV/0!</v>
      </c>
      <c r="CU303" s="262">
        <v>0</v>
      </c>
    </row>
    <row r="304" spans="1:102" ht="39" hidden="1" customHeight="1" outlineLevel="4" x14ac:dyDescent="0.2">
      <c r="A304" s="343"/>
      <c r="B304" s="335"/>
      <c r="C304" s="11" t="s">
        <v>399</v>
      </c>
      <c r="D304" s="11" t="s">
        <v>399</v>
      </c>
      <c r="E304" s="11" t="s">
        <v>400</v>
      </c>
      <c r="F304" s="6">
        <v>42384</v>
      </c>
      <c r="G304" s="6">
        <v>42704</v>
      </c>
      <c r="H304" s="11" t="s">
        <v>254</v>
      </c>
      <c r="I304" s="11" t="s">
        <v>110</v>
      </c>
      <c r="J304" s="11" t="s">
        <v>402</v>
      </c>
      <c r="K304" s="11">
        <v>5</v>
      </c>
      <c r="L304" s="7">
        <v>5000000</v>
      </c>
      <c r="M304" s="7">
        <v>5000000</v>
      </c>
      <c r="N304" s="104" t="s">
        <v>191</v>
      </c>
      <c r="O304" s="104" t="s">
        <v>892</v>
      </c>
      <c r="P304" s="105">
        <v>0.12</v>
      </c>
      <c r="Q304" s="105">
        <v>0</v>
      </c>
      <c r="R304" s="105">
        <v>0.17</v>
      </c>
      <c r="S304" s="105">
        <v>0.17</v>
      </c>
      <c r="T304" s="105">
        <v>0.17</v>
      </c>
      <c r="U304" s="105">
        <v>0.17</v>
      </c>
      <c r="V304" s="105">
        <v>0</v>
      </c>
      <c r="W304" s="106">
        <v>0</v>
      </c>
      <c r="X304" s="143">
        <v>0.1</v>
      </c>
      <c r="Y304" s="105">
        <v>0</v>
      </c>
      <c r="Z304" s="105">
        <v>0.1</v>
      </c>
      <c r="AA304" s="105">
        <v>0</v>
      </c>
      <c r="AB304" s="184">
        <v>1.0000000000000002</v>
      </c>
      <c r="AC304" s="106">
        <v>0</v>
      </c>
      <c r="AD304" s="106">
        <v>0</v>
      </c>
      <c r="AE304" s="106">
        <v>0</v>
      </c>
      <c r="AF304" s="106">
        <v>0</v>
      </c>
      <c r="AG304" s="105">
        <v>0.3</v>
      </c>
      <c r="AH304" s="105">
        <v>0.3</v>
      </c>
      <c r="AI304" s="105">
        <v>0</v>
      </c>
      <c r="AJ304" s="106">
        <v>0</v>
      </c>
      <c r="AK304" s="146">
        <v>0.06</v>
      </c>
      <c r="AL304" s="106">
        <v>0</v>
      </c>
      <c r="AM304" s="106">
        <v>0</v>
      </c>
      <c r="AN304" s="106">
        <v>0</v>
      </c>
      <c r="AO304" s="22">
        <v>0.65999999999999992</v>
      </c>
      <c r="AP304" s="175">
        <v>0.59999999999999987</v>
      </c>
      <c r="AQ304" s="92" t="s">
        <v>1032</v>
      </c>
      <c r="AR304" s="39" t="s">
        <v>1983</v>
      </c>
      <c r="AS304" s="72" t="s">
        <v>1244</v>
      </c>
      <c r="AT304" s="72" t="s">
        <v>1431</v>
      </c>
      <c r="AU304" s="72" t="s">
        <v>1621</v>
      </c>
      <c r="AV304" s="72" t="s">
        <v>1621</v>
      </c>
      <c r="AW304" s="72" t="s">
        <v>1621</v>
      </c>
      <c r="BA304" s="45" t="s">
        <v>1794</v>
      </c>
      <c r="BB304" s="211">
        <v>0.34000000000000008</v>
      </c>
      <c r="BC304" s="236"/>
      <c r="BD304" s="262"/>
      <c r="BE304" s="262"/>
      <c r="BF304" s="238" t="e">
        <v>#DIV/0!</v>
      </c>
      <c r="BG304" s="262">
        <v>0</v>
      </c>
      <c r="BH304" s="262"/>
      <c r="BI304" s="262"/>
      <c r="BJ304" s="238" t="e">
        <v>#DIV/0!</v>
      </c>
      <c r="BK304" s="262">
        <v>0</v>
      </c>
      <c r="BL304" s="262"/>
      <c r="BM304" s="262"/>
      <c r="BN304" s="238" t="e">
        <v>#DIV/0!</v>
      </c>
      <c r="BO304" s="262">
        <v>0</v>
      </c>
      <c r="BP304" s="262"/>
      <c r="BQ304" s="262"/>
      <c r="BR304" s="238" t="e">
        <v>#DIV/0!</v>
      </c>
      <c r="BS304" s="262">
        <v>0</v>
      </c>
      <c r="BT304" s="262"/>
      <c r="BU304" s="262"/>
      <c r="BV304" s="238" t="e">
        <v>#DIV/0!</v>
      </c>
      <c r="BW304" s="262">
        <v>0</v>
      </c>
      <c r="BX304" s="262"/>
      <c r="BY304" s="262"/>
      <c r="BZ304" s="238" t="e">
        <v>#DIV/0!</v>
      </c>
      <c r="CA304" s="262">
        <v>0</v>
      </c>
      <c r="CB304" s="262"/>
      <c r="CC304" s="262"/>
      <c r="CD304" s="238" t="e">
        <v>#DIV/0!</v>
      </c>
      <c r="CE304" s="262">
        <v>0</v>
      </c>
      <c r="CF304" s="262"/>
      <c r="CG304" s="262"/>
      <c r="CH304" s="238" t="e">
        <v>#DIV/0!</v>
      </c>
      <c r="CI304" s="262">
        <v>0</v>
      </c>
      <c r="CJ304" s="262"/>
      <c r="CK304" s="262"/>
      <c r="CL304" s="238" t="e">
        <v>#DIV/0!</v>
      </c>
      <c r="CM304" s="262">
        <v>0</v>
      </c>
      <c r="CN304" s="262"/>
      <c r="CO304" s="262"/>
      <c r="CP304" s="238" t="e">
        <v>#DIV/0!</v>
      </c>
      <c r="CQ304" s="262">
        <v>0</v>
      </c>
      <c r="CR304" s="262"/>
      <c r="CS304" s="262"/>
      <c r="CT304" s="238" t="e">
        <v>#DIV/0!</v>
      </c>
      <c r="CU304" s="262">
        <v>0</v>
      </c>
    </row>
    <row r="305" spans="1:99" ht="39" hidden="1" customHeight="1" outlineLevel="4" x14ac:dyDescent="0.2">
      <c r="A305" s="343"/>
      <c r="B305" s="335"/>
      <c r="C305" s="11" t="s">
        <v>399</v>
      </c>
      <c r="D305" s="11" t="s">
        <v>399</v>
      </c>
      <c r="E305" s="11" t="s">
        <v>400</v>
      </c>
      <c r="F305" s="6">
        <v>42384</v>
      </c>
      <c r="G305" s="6">
        <v>42704</v>
      </c>
      <c r="H305" s="11" t="s">
        <v>254</v>
      </c>
      <c r="I305" s="11" t="s">
        <v>110</v>
      </c>
      <c r="J305" s="11" t="s">
        <v>407</v>
      </c>
      <c r="K305" s="11">
        <v>5</v>
      </c>
      <c r="L305" s="7">
        <v>4000000</v>
      </c>
      <c r="M305" s="7">
        <v>4000000</v>
      </c>
      <c r="N305" s="104" t="s">
        <v>191</v>
      </c>
      <c r="O305" s="104" t="s">
        <v>892</v>
      </c>
      <c r="P305" s="105">
        <v>0.12</v>
      </c>
      <c r="Q305" s="105">
        <v>0</v>
      </c>
      <c r="R305" s="105">
        <v>0.17</v>
      </c>
      <c r="S305" s="105">
        <v>0.17</v>
      </c>
      <c r="T305" s="105">
        <v>0.17</v>
      </c>
      <c r="U305" s="105">
        <v>0.17</v>
      </c>
      <c r="V305" s="105">
        <v>0</v>
      </c>
      <c r="W305" s="106">
        <v>0</v>
      </c>
      <c r="X305" s="143">
        <v>0.1</v>
      </c>
      <c r="Y305" s="105">
        <v>0</v>
      </c>
      <c r="Z305" s="105">
        <v>0.1</v>
      </c>
      <c r="AA305" s="105">
        <v>0</v>
      </c>
      <c r="AB305" s="184">
        <v>1.0000000000000002</v>
      </c>
      <c r="AC305" s="106">
        <v>0</v>
      </c>
      <c r="AD305" s="106">
        <v>0</v>
      </c>
      <c r="AE305" s="106">
        <v>0</v>
      </c>
      <c r="AF305" s="106">
        <v>0</v>
      </c>
      <c r="AG305" s="105">
        <v>0.3</v>
      </c>
      <c r="AH305" s="105">
        <v>0.3</v>
      </c>
      <c r="AI305" s="105">
        <v>0</v>
      </c>
      <c r="AJ305" s="106">
        <v>0</v>
      </c>
      <c r="AK305" s="146">
        <v>0.06</v>
      </c>
      <c r="AL305" s="106">
        <v>0</v>
      </c>
      <c r="AM305" s="106">
        <v>0</v>
      </c>
      <c r="AN305" s="106">
        <v>0</v>
      </c>
      <c r="AO305" s="22">
        <v>0.65999999999999992</v>
      </c>
      <c r="AP305" s="175">
        <v>0.59999999999999987</v>
      </c>
      <c r="AQ305" s="92" t="s">
        <v>1032</v>
      </c>
      <c r="AR305" s="39" t="s">
        <v>1983</v>
      </c>
      <c r="AS305" s="72" t="s">
        <v>1244</v>
      </c>
      <c r="AT305" s="72" t="s">
        <v>1431</v>
      </c>
      <c r="AU305" s="72" t="s">
        <v>1621</v>
      </c>
      <c r="AV305" s="72" t="s">
        <v>1621</v>
      </c>
      <c r="AW305" s="72" t="s">
        <v>1621</v>
      </c>
      <c r="BA305" s="45" t="s">
        <v>1794</v>
      </c>
      <c r="BB305" s="211">
        <v>0.34000000000000008</v>
      </c>
      <c r="BC305" s="236"/>
      <c r="BD305" s="262"/>
      <c r="BE305" s="262"/>
      <c r="BF305" s="238" t="e">
        <v>#DIV/0!</v>
      </c>
      <c r="BG305" s="262">
        <v>0</v>
      </c>
      <c r="BH305" s="262"/>
      <c r="BI305" s="262"/>
      <c r="BJ305" s="238" t="e">
        <v>#DIV/0!</v>
      </c>
      <c r="BK305" s="262">
        <v>0</v>
      </c>
      <c r="BL305" s="262"/>
      <c r="BM305" s="262"/>
      <c r="BN305" s="238" t="e">
        <v>#DIV/0!</v>
      </c>
      <c r="BO305" s="262">
        <v>0</v>
      </c>
      <c r="BP305" s="262"/>
      <c r="BQ305" s="262"/>
      <c r="BR305" s="238" t="e">
        <v>#DIV/0!</v>
      </c>
      <c r="BS305" s="262">
        <v>0</v>
      </c>
      <c r="BT305" s="262"/>
      <c r="BU305" s="262"/>
      <c r="BV305" s="238" t="e">
        <v>#DIV/0!</v>
      </c>
      <c r="BW305" s="262">
        <v>0</v>
      </c>
      <c r="BX305" s="262"/>
      <c r="BY305" s="262"/>
      <c r="BZ305" s="238" t="e">
        <v>#DIV/0!</v>
      </c>
      <c r="CA305" s="262">
        <v>0</v>
      </c>
      <c r="CB305" s="262"/>
      <c r="CC305" s="262"/>
      <c r="CD305" s="238" t="e">
        <v>#DIV/0!</v>
      </c>
      <c r="CE305" s="262">
        <v>0</v>
      </c>
      <c r="CF305" s="262"/>
      <c r="CG305" s="262"/>
      <c r="CH305" s="238" t="e">
        <v>#DIV/0!</v>
      </c>
      <c r="CI305" s="262">
        <v>0</v>
      </c>
      <c r="CJ305" s="262"/>
      <c r="CK305" s="262"/>
      <c r="CL305" s="238" t="e">
        <v>#DIV/0!</v>
      </c>
      <c r="CM305" s="262">
        <v>0</v>
      </c>
      <c r="CN305" s="262"/>
      <c r="CO305" s="262"/>
      <c r="CP305" s="238" t="e">
        <v>#DIV/0!</v>
      </c>
      <c r="CQ305" s="262">
        <v>0</v>
      </c>
      <c r="CR305" s="262"/>
      <c r="CS305" s="262"/>
      <c r="CT305" s="238" t="e">
        <v>#DIV/0!</v>
      </c>
      <c r="CU305" s="262">
        <v>0</v>
      </c>
    </row>
    <row r="306" spans="1:99" ht="39" hidden="1" customHeight="1" outlineLevel="4" x14ac:dyDescent="0.2">
      <c r="A306" s="343"/>
      <c r="B306" s="335"/>
      <c r="C306" s="11" t="s">
        <v>399</v>
      </c>
      <c r="D306" s="11" t="s">
        <v>399</v>
      </c>
      <c r="E306" s="11" t="s">
        <v>400</v>
      </c>
      <c r="F306" s="6">
        <v>42384</v>
      </c>
      <c r="G306" s="6">
        <v>42704</v>
      </c>
      <c r="H306" s="11" t="s">
        <v>254</v>
      </c>
      <c r="I306" s="11" t="s">
        <v>110</v>
      </c>
      <c r="J306" s="11" t="s">
        <v>408</v>
      </c>
      <c r="K306" s="11">
        <v>5</v>
      </c>
      <c r="L306" s="7">
        <v>400000</v>
      </c>
      <c r="M306" s="7">
        <v>400000</v>
      </c>
      <c r="N306" s="104" t="s">
        <v>191</v>
      </c>
      <c r="O306" s="104" t="s">
        <v>892</v>
      </c>
      <c r="P306" s="105">
        <v>0.12</v>
      </c>
      <c r="Q306" s="105">
        <v>0</v>
      </c>
      <c r="R306" s="105">
        <v>0.17</v>
      </c>
      <c r="S306" s="105">
        <v>0.17</v>
      </c>
      <c r="T306" s="105">
        <v>0.17</v>
      </c>
      <c r="U306" s="105">
        <v>0.17</v>
      </c>
      <c r="V306" s="105">
        <v>0</v>
      </c>
      <c r="W306" s="106">
        <v>0</v>
      </c>
      <c r="X306" s="143">
        <v>0.1</v>
      </c>
      <c r="Y306" s="105">
        <v>0</v>
      </c>
      <c r="Z306" s="105">
        <v>0.1</v>
      </c>
      <c r="AA306" s="105">
        <v>0</v>
      </c>
      <c r="AB306" s="184">
        <v>1.0000000000000002</v>
      </c>
      <c r="AC306" s="106">
        <v>0</v>
      </c>
      <c r="AD306" s="106">
        <v>0</v>
      </c>
      <c r="AE306" s="106">
        <v>0</v>
      </c>
      <c r="AF306" s="106">
        <v>0</v>
      </c>
      <c r="AG306" s="105">
        <v>0.3</v>
      </c>
      <c r="AH306" s="105">
        <v>0.3</v>
      </c>
      <c r="AI306" s="105">
        <v>0</v>
      </c>
      <c r="AJ306" s="106">
        <v>0</v>
      </c>
      <c r="AK306" s="146">
        <v>0.06</v>
      </c>
      <c r="AL306" s="106">
        <v>0</v>
      </c>
      <c r="AM306" s="106">
        <v>0</v>
      </c>
      <c r="AN306" s="106">
        <v>0</v>
      </c>
      <c r="AO306" s="22">
        <v>0.65999999999999992</v>
      </c>
      <c r="AP306" s="175">
        <v>0.59999999999999987</v>
      </c>
      <c r="AQ306" s="92" t="s">
        <v>1032</v>
      </c>
      <c r="AR306" s="39" t="s">
        <v>1983</v>
      </c>
      <c r="AS306" s="72" t="s">
        <v>1244</v>
      </c>
      <c r="AT306" s="72" t="s">
        <v>1431</v>
      </c>
      <c r="AU306" s="72" t="s">
        <v>1621</v>
      </c>
      <c r="AV306" s="72" t="s">
        <v>1621</v>
      </c>
      <c r="AW306" s="72" t="s">
        <v>1621</v>
      </c>
      <c r="BA306" s="45" t="s">
        <v>1794</v>
      </c>
      <c r="BB306" s="211">
        <v>0.34000000000000008</v>
      </c>
      <c r="BC306" s="236"/>
      <c r="BD306" s="262"/>
      <c r="BE306" s="262"/>
      <c r="BF306" s="238" t="e">
        <v>#DIV/0!</v>
      </c>
      <c r="BG306" s="262">
        <v>0</v>
      </c>
      <c r="BH306" s="262"/>
      <c r="BI306" s="262"/>
      <c r="BJ306" s="238" t="e">
        <v>#DIV/0!</v>
      </c>
      <c r="BK306" s="262">
        <v>0</v>
      </c>
      <c r="BL306" s="262"/>
      <c r="BM306" s="262"/>
      <c r="BN306" s="238" t="e">
        <v>#DIV/0!</v>
      </c>
      <c r="BO306" s="262">
        <v>0</v>
      </c>
      <c r="BP306" s="262"/>
      <c r="BQ306" s="262"/>
      <c r="BR306" s="238" t="e">
        <v>#DIV/0!</v>
      </c>
      <c r="BS306" s="262">
        <v>0</v>
      </c>
      <c r="BT306" s="262"/>
      <c r="BU306" s="262"/>
      <c r="BV306" s="238" t="e">
        <v>#DIV/0!</v>
      </c>
      <c r="BW306" s="262">
        <v>0</v>
      </c>
      <c r="BX306" s="262"/>
      <c r="BY306" s="262"/>
      <c r="BZ306" s="238" t="e">
        <v>#DIV/0!</v>
      </c>
      <c r="CA306" s="262">
        <v>0</v>
      </c>
      <c r="CB306" s="262"/>
      <c r="CC306" s="262"/>
      <c r="CD306" s="238" t="e">
        <v>#DIV/0!</v>
      </c>
      <c r="CE306" s="262">
        <v>0</v>
      </c>
      <c r="CF306" s="262"/>
      <c r="CG306" s="262"/>
      <c r="CH306" s="238" t="e">
        <v>#DIV/0!</v>
      </c>
      <c r="CI306" s="262">
        <v>0</v>
      </c>
      <c r="CJ306" s="262"/>
      <c r="CK306" s="262"/>
      <c r="CL306" s="238" t="e">
        <v>#DIV/0!</v>
      </c>
      <c r="CM306" s="262">
        <v>0</v>
      </c>
      <c r="CN306" s="262"/>
      <c r="CO306" s="262"/>
      <c r="CP306" s="238" t="e">
        <v>#DIV/0!</v>
      </c>
      <c r="CQ306" s="262">
        <v>0</v>
      </c>
      <c r="CR306" s="262"/>
      <c r="CS306" s="262"/>
      <c r="CT306" s="238" t="e">
        <v>#DIV/0!</v>
      </c>
      <c r="CU306" s="262">
        <v>0</v>
      </c>
    </row>
    <row r="307" spans="1:99" ht="39" hidden="1" customHeight="1" outlineLevel="4" x14ac:dyDescent="0.2">
      <c r="A307" s="343"/>
      <c r="B307" s="335"/>
      <c r="C307" s="11" t="s">
        <v>399</v>
      </c>
      <c r="D307" s="11" t="s">
        <v>399</v>
      </c>
      <c r="E307" s="11" t="s">
        <v>400</v>
      </c>
      <c r="F307" s="6">
        <v>42384</v>
      </c>
      <c r="G307" s="6">
        <v>42704</v>
      </c>
      <c r="H307" s="11" t="s">
        <v>254</v>
      </c>
      <c r="I307" s="11" t="s">
        <v>110</v>
      </c>
      <c r="J307" s="11" t="s">
        <v>409</v>
      </c>
      <c r="K307" s="11">
        <v>5</v>
      </c>
      <c r="L307" s="7">
        <v>1200000</v>
      </c>
      <c r="M307" s="7">
        <v>1200000</v>
      </c>
      <c r="N307" s="104" t="s">
        <v>191</v>
      </c>
      <c r="O307" s="104" t="s">
        <v>892</v>
      </c>
      <c r="P307" s="105">
        <v>0.12</v>
      </c>
      <c r="Q307" s="105">
        <v>0</v>
      </c>
      <c r="R307" s="105">
        <v>0.17</v>
      </c>
      <c r="S307" s="105">
        <v>0.17</v>
      </c>
      <c r="T307" s="105">
        <v>0.17</v>
      </c>
      <c r="U307" s="105">
        <v>0.17</v>
      </c>
      <c r="V307" s="105">
        <v>0</v>
      </c>
      <c r="W307" s="106">
        <v>0</v>
      </c>
      <c r="X307" s="143">
        <v>0.1</v>
      </c>
      <c r="Y307" s="105">
        <v>0</v>
      </c>
      <c r="Z307" s="105">
        <v>0.1</v>
      </c>
      <c r="AA307" s="105">
        <v>0</v>
      </c>
      <c r="AB307" s="184">
        <v>1.0000000000000002</v>
      </c>
      <c r="AC307" s="106">
        <v>0</v>
      </c>
      <c r="AD307" s="106">
        <v>0</v>
      </c>
      <c r="AE307" s="106">
        <v>0</v>
      </c>
      <c r="AF307" s="106">
        <v>0</v>
      </c>
      <c r="AG307" s="105">
        <v>0.3</v>
      </c>
      <c r="AH307" s="105">
        <v>0.3</v>
      </c>
      <c r="AI307" s="105">
        <v>0</v>
      </c>
      <c r="AJ307" s="106">
        <v>0</v>
      </c>
      <c r="AK307" s="146">
        <v>0.06</v>
      </c>
      <c r="AL307" s="106">
        <v>0</v>
      </c>
      <c r="AM307" s="106">
        <v>0</v>
      </c>
      <c r="AN307" s="106">
        <v>0</v>
      </c>
      <c r="AO307" s="22">
        <v>0.65999999999999992</v>
      </c>
      <c r="AP307" s="175">
        <v>0.59999999999999987</v>
      </c>
      <c r="AQ307" s="92" t="s">
        <v>1032</v>
      </c>
      <c r="AR307" s="39" t="s">
        <v>1983</v>
      </c>
      <c r="AS307" s="72" t="s">
        <v>1244</v>
      </c>
      <c r="AT307" s="72" t="s">
        <v>1431</v>
      </c>
      <c r="AU307" s="72" t="s">
        <v>1621</v>
      </c>
      <c r="AV307" s="72" t="s">
        <v>1621</v>
      </c>
      <c r="AW307" s="72" t="s">
        <v>1621</v>
      </c>
      <c r="BA307" s="45" t="s">
        <v>1794</v>
      </c>
      <c r="BB307" s="211">
        <v>0.34000000000000008</v>
      </c>
      <c r="BC307" s="236"/>
      <c r="BD307" s="262"/>
      <c r="BE307" s="262"/>
      <c r="BF307" s="238" t="e">
        <v>#DIV/0!</v>
      </c>
      <c r="BG307" s="262">
        <v>0</v>
      </c>
      <c r="BH307" s="262"/>
      <c r="BI307" s="262"/>
      <c r="BJ307" s="238" t="e">
        <v>#DIV/0!</v>
      </c>
      <c r="BK307" s="262">
        <v>0</v>
      </c>
      <c r="BL307" s="262"/>
      <c r="BM307" s="262"/>
      <c r="BN307" s="238" t="e">
        <v>#DIV/0!</v>
      </c>
      <c r="BO307" s="262">
        <v>0</v>
      </c>
      <c r="BP307" s="262"/>
      <c r="BQ307" s="262"/>
      <c r="BR307" s="238" t="e">
        <v>#DIV/0!</v>
      </c>
      <c r="BS307" s="262">
        <v>0</v>
      </c>
      <c r="BT307" s="262"/>
      <c r="BU307" s="262"/>
      <c r="BV307" s="238" t="e">
        <v>#DIV/0!</v>
      </c>
      <c r="BW307" s="262">
        <v>0</v>
      </c>
      <c r="BX307" s="262"/>
      <c r="BY307" s="262"/>
      <c r="BZ307" s="238" t="e">
        <v>#DIV/0!</v>
      </c>
      <c r="CA307" s="262">
        <v>0</v>
      </c>
      <c r="CB307" s="262"/>
      <c r="CC307" s="262"/>
      <c r="CD307" s="238" t="e">
        <v>#DIV/0!</v>
      </c>
      <c r="CE307" s="262">
        <v>0</v>
      </c>
      <c r="CF307" s="262"/>
      <c r="CG307" s="262"/>
      <c r="CH307" s="238" t="e">
        <v>#DIV/0!</v>
      </c>
      <c r="CI307" s="262">
        <v>0</v>
      </c>
      <c r="CJ307" s="262"/>
      <c r="CK307" s="262"/>
      <c r="CL307" s="238" t="e">
        <v>#DIV/0!</v>
      </c>
      <c r="CM307" s="262">
        <v>0</v>
      </c>
      <c r="CN307" s="262"/>
      <c r="CO307" s="262"/>
      <c r="CP307" s="238" t="e">
        <v>#DIV/0!</v>
      </c>
      <c r="CQ307" s="262">
        <v>0</v>
      </c>
      <c r="CR307" s="262"/>
      <c r="CS307" s="262"/>
      <c r="CT307" s="238" t="e">
        <v>#DIV/0!</v>
      </c>
      <c r="CU307" s="262">
        <v>0</v>
      </c>
    </row>
    <row r="308" spans="1:99" ht="39" hidden="1" customHeight="1" outlineLevel="4" x14ac:dyDescent="0.2">
      <c r="A308" s="343"/>
      <c r="B308" s="335"/>
      <c r="C308" s="11" t="s">
        <v>399</v>
      </c>
      <c r="D308" s="11" t="s">
        <v>399</v>
      </c>
      <c r="E308" s="11" t="s">
        <v>410</v>
      </c>
      <c r="F308" s="6">
        <v>42384</v>
      </c>
      <c r="G308" s="6">
        <v>42704</v>
      </c>
      <c r="H308" s="11" t="s">
        <v>53</v>
      </c>
      <c r="I308" s="11" t="s">
        <v>41</v>
      </c>
      <c r="J308" s="11" t="s">
        <v>411</v>
      </c>
      <c r="K308" s="11">
        <v>5</v>
      </c>
      <c r="L308" s="7">
        <v>6000000</v>
      </c>
      <c r="M308" s="7">
        <v>6000000</v>
      </c>
      <c r="N308" s="104" t="s">
        <v>191</v>
      </c>
      <c r="O308" s="104" t="s">
        <v>892</v>
      </c>
      <c r="P308" s="105">
        <v>0.12</v>
      </c>
      <c r="Q308" s="105">
        <v>0</v>
      </c>
      <c r="R308" s="105">
        <v>0.17</v>
      </c>
      <c r="S308" s="105">
        <v>0.17</v>
      </c>
      <c r="T308" s="105">
        <v>0.17</v>
      </c>
      <c r="U308" s="105">
        <v>0.17</v>
      </c>
      <c r="V308" s="105">
        <v>0</v>
      </c>
      <c r="W308" s="106">
        <v>0</v>
      </c>
      <c r="X308" s="143">
        <v>0.1</v>
      </c>
      <c r="Y308" s="105">
        <v>0</v>
      </c>
      <c r="Z308" s="105">
        <v>0.1</v>
      </c>
      <c r="AA308" s="105">
        <v>0</v>
      </c>
      <c r="AB308" s="184">
        <v>1.0000000000000002</v>
      </c>
      <c r="AC308" s="106">
        <v>0</v>
      </c>
      <c r="AD308" s="106">
        <v>0</v>
      </c>
      <c r="AE308" s="106">
        <v>0</v>
      </c>
      <c r="AF308" s="106">
        <v>0</v>
      </c>
      <c r="AG308" s="105">
        <v>0.3</v>
      </c>
      <c r="AH308" s="105">
        <v>0.3</v>
      </c>
      <c r="AI308" s="105">
        <v>0</v>
      </c>
      <c r="AJ308" s="106">
        <v>0</v>
      </c>
      <c r="AK308" s="146">
        <v>0.06</v>
      </c>
      <c r="AL308" s="106">
        <v>0</v>
      </c>
      <c r="AM308" s="106">
        <v>0</v>
      </c>
      <c r="AN308" s="106">
        <v>0</v>
      </c>
      <c r="AO308" s="22">
        <v>0.65999999999999992</v>
      </c>
      <c r="AP308" s="175">
        <v>0.59999999999999987</v>
      </c>
      <c r="AQ308" s="92" t="s">
        <v>1032</v>
      </c>
      <c r="AR308" s="39" t="s">
        <v>1983</v>
      </c>
      <c r="AS308" s="72" t="s">
        <v>1244</v>
      </c>
      <c r="AT308" s="72" t="s">
        <v>1431</v>
      </c>
      <c r="AU308" s="72" t="s">
        <v>1621</v>
      </c>
      <c r="AV308" s="72" t="s">
        <v>1621</v>
      </c>
      <c r="AW308" s="72" t="s">
        <v>1621</v>
      </c>
      <c r="BA308" s="45" t="s">
        <v>1794</v>
      </c>
      <c r="BB308" s="211">
        <v>0.34000000000000008</v>
      </c>
      <c r="BC308" s="236"/>
      <c r="BD308" s="262"/>
      <c r="BE308" s="262"/>
      <c r="BF308" s="238" t="e">
        <v>#DIV/0!</v>
      </c>
      <c r="BG308" s="262">
        <v>0</v>
      </c>
      <c r="BH308" s="262"/>
      <c r="BI308" s="262"/>
      <c r="BJ308" s="238" t="e">
        <v>#DIV/0!</v>
      </c>
      <c r="BK308" s="262">
        <v>0</v>
      </c>
      <c r="BL308" s="262"/>
      <c r="BM308" s="262"/>
      <c r="BN308" s="238" t="e">
        <v>#DIV/0!</v>
      </c>
      <c r="BO308" s="262">
        <v>0</v>
      </c>
      <c r="BP308" s="262"/>
      <c r="BQ308" s="262"/>
      <c r="BR308" s="238" t="e">
        <v>#DIV/0!</v>
      </c>
      <c r="BS308" s="262">
        <v>0</v>
      </c>
      <c r="BT308" s="262"/>
      <c r="BU308" s="262"/>
      <c r="BV308" s="238" t="e">
        <v>#DIV/0!</v>
      </c>
      <c r="BW308" s="262">
        <v>0</v>
      </c>
      <c r="BX308" s="262"/>
      <c r="BY308" s="262"/>
      <c r="BZ308" s="238" t="e">
        <v>#DIV/0!</v>
      </c>
      <c r="CA308" s="262">
        <v>0</v>
      </c>
      <c r="CB308" s="262"/>
      <c r="CC308" s="262"/>
      <c r="CD308" s="238" t="e">
        <v>#DIV/0!</v>
      </c>
      <c r="CE308" s="262">
        <v>0</v>
      </c>
      <c r="CF308" s="262"/>
      <c r="CG308" s="262"/>
      <c r="CH308" s="238" t="e">
        <v>#DIV/0!</v>
      </c>
      <c r="CI308" s="262">
        <v>0</v>
      </c>
      <c r="CJ308" s="262"/>
      <c r="CK308" s="262"/>
      <c r="CL308" s="238" t="e">
        <v>#DIV/0!</v>
      </c>
      <c r="CM308" s="262">
        <v>0</v>
      </c>
      <c r="CN308" s="262"/>
      <c r="CO308" s="262"/>
      <c r="CP308" s="238" t="e">
        <v>#DIV/0!</v>
      </c>
      <c r="CQ308" s="262">
        <v>0</v>
      </c>
      <c r="CR308" s="262"/>
      <c r="CS308" s="262"/>
      <c r="CT308" s="238" t="e">
        <v>#DIV/0!</v>
      </c>
      <c r="CU308" s="262">
        <v>0</v>
      </c>
    </row>
    <row r="309" spans="1:99" ht="39" hidden="1" customHeight="1" outlineLevel="4" x14ac:dyDescent="0.2">
      <c r="A309" s="343"/>
      <c r="B309" s="335"/>
      <c r="C309" s="11" t="s">
        <v>399</v>
      </c>
      <c r="D309" s="11" t="s">
        <v>399</v>
      </c>
      <c r="E309" s="11" t="s">
        <v>410</v>
      </c>
      <c r="F309" s="6">
        <v>42384</v>
      </c>
      <c r="G309" s="6">
        <v>42704</v>
      </c>
      <c r="H309" s="11" t="s">
        <v>53</v>
      </c>
      <c r="I309" s="11" t="s">
        <v>41</v>
      </c>
      <c r="J309" s="11" t="s">
        <v>412</v>
      </c>
      <c r="K309" s="11">
        <v>2</v>
      </c>
      <c r="L309" s="7">
        <v>4000000</v>
      </c>
      <c r="M309" s="7">
        <v>4000000</v>
      </c>
      <c r="N309" s="104" t="s">
        <v>191</v>
      </c>
      <c r="O309" s="104" t="s">
        <v>892</v>
      </c>
      <c r="P309" s="105">
        <v>0.12</v>
      </c>
      <c r="Q309" s="105">
        <v>0</v>
      </c>
      <c r="R309" s="105">
        <v>0.17</v>
      </c>
      <c r="S309" s="105">
        <v>0.17</v>
      </c>
      <c r="T309" s="105">
        <v>0.17</v>
      </c>
      <c r="U309" s="105">
        <v>0.17</v>
      </c>
      <c r="V309" s="105">
        <v>0</v>
      </c>
      <c r="W309" s="106">
        <v>0</v>
      </c>
      <c r="X309" s="143">
        <v>0.1</v>
      </c>
      <c r="Y309" s="105">
        <v>0</v>
      </c>
      <c r="Z309" s="105">
        <v>0.1</v>
      </c>
      <c r="AA309" s="105">
        <v>0</v>
      </c>
      <c r="AB309" s="184">
        <v>1.0000000000000002</v>
      </c>
      <c r="AC309" s="106">
        <v>0</v>
      </c>
      <c r="AD309" s="106">
        <v>0</v>
      </c>
      <c r="AE309" s="106">
        <v>0</v>
      </c>
      <c r="AF309" s="106">
        <v>0</v>
      </c>
      <c r="AG309" s="105">
        <v>0.3</v>
      </c>
      <c r="AH309" s="105">
        <v>0.3</v>
      </c>
      <c r="AI309" s="105">
        <v>0</v>
      </c>
      <c r="AJ309" s="106">
        <v>0</v>
      </c>
      <c r="AK309" s="146">
        <v>0.06</v>
      </c>
      <c r="AL309" s="106">
        <v>0</v>
      </c>
      <c r="AM309" s="106">
        <v>0</v>
      </c>
      <c r="AN309" s="106">
        <v>0</v>
      </c>
      <c r="AO309" s="22">
        <v>0.65999999999999992</v>
      </c>
      <c r="AP309" s="175">
        <v>0.59999999999999987</v>
      </c>
      <c r="AQ309" s="92" t="s">
        <v>1032</v>
      </c>
      <c r="AR309" s="39" t="s">
        <v>1983</v>
      </c>
      <c r="AS309" s="72" t="s">
        <v>1244</v>
      </c>
      <c r="AT309" s="72" t="s">
        <v>1431</v>
      </c>
      <c r="AU309" s="72" t="s">
        <v>1621</v>
      </c>
      <c r="AV309" s="72" t="s">
        <v>1621</v>
      </c>
      <c r="AW309" s="72" t="s">
        <v>1621</v>
      </c>
      <c r="BA309" s="45" t="s">
        <v>1794</v>
      </c>
      <c r="BB309" s="211">
        <v>0.34000000000000008</v>
      </c>
      <c r="BC309" s="236"/>
      <c r="BD309" s="262"/>
      <c r="BE309" s="262"/>
      <c r="BF309" s="238" t="e">
        <v>#DIV/0!</v>
      </c>
      <c r="BG309" s="262">
        <v>0</v>
      </c>
      <c r="BH309" s="262"/>
      <c r="BI309" s="262"/>
      <c r="BJ309" s="238" t="e">
        <v>#DIV/0!</v>
      </c>
      <c r="BK309" s="262">
        <v>0</v>
      </c>
      <c r="BL309" s="262"/>
      <c r="BM309" s="262"/>
      <c r="BN309" s="238" t="e">
        <v>#DIV/0!</v>
      </c>
      <c r="BO309" s="262">
        <v>0</v>
      </c>
      <c r="BP309" s="262"/>
      <c r="BQ309" s="262"/>
      <c r="BR309" s="238" t="e">
        <v>#DIV/0!</v>
      </c>
      <c r="BS309" s="262">
        <v>0</v>
      </c>
      <c r="BT309" s="262"/>
      <c r="BU309" s="262"/>
      <c r="BV309" s="238" t="e">
        <v>#DIV/0!</v>
      </c>
      <c r="BW309" s="262">
        <v>0</v>
      </c>
      <c r="BX309" s="262"/>
      <c r="BY309" s="262"/>
      <c r="BZ309" s="238" t="e">
        <v>#DIV/0!</v>
      </c>
      <c r="CA309" s="262">
        <v>0</v>
      </c>
      <c r="CB309" s="262"/>
      <c r="CC309" s="262"/>
      <c r="CD309" s="238" t="e">
        <v>#DIV/0!</v>
      </c>
      <c r="CE309" s="262">
        <v>0</v>
      </c>
      <c r="CF309" s="262"/>
      <c r="CG309" s="262"/>
      <c r="CH309" s="238" t="e">
        <v>#DIV/0!</v>
      </c>
      <c r="CI309" s="262">
        <v>0</v>
      </c>
      <c r="CJ309" s="262"/>
      <c r="CK309" s="262"/>
      <c r="CL309" s="238" t="e">
        <v>#DIV/0!</v>
      </c>
      <c r="CM309" s="262">
        <v>0</v>
      </c>
      <c r="CN309" s="262"/>
      <c r="CO309" s="262"/>
      <c r="CP309" s="238" t="e">
        <v>#DIV/0!</v>
      </c>
      <c r="CQ309" s="262">
        <v>0</v>
      </c>
      <c r="CR309" s="262"/>
      <c r="CS309" s="262"/>
      <c r="CT309" s="238" t="e">
        <v>#DIV/0!</v>
      </c>
      <c r="CU309" s="262">
        <v>0</v>
      </c>
    </row>
    <row r="310" spans="1:99" ht="39" hidden="1" customHeight="1" outlineLevel="4" x14ac:dyDescent="0.2">
      <c r="A310" s="343"/>
      <c r="B310" s="335"/>
      <c r="C310" s="11" t="s">
        <v>399</v>
      </c>
      <c r="D310" s="11" t="s">
        <v>399</v>
      </c>
      <c r="E310" s="11" t="s">
        <v>410</v>
      </c>
      <c r="F310" s="6">
        <v>42384</v>
      </c>
      <c r="G310" s="6">
        <v>42704</v>
      </c>
      <c r="H310" s="11" t="s">
        <v>53</v>
      </c>
      <c r="I310" s="11" t="s">
        <v>110</v>
      </c>
      <c r="J310" s="11" t="s">
        <v>413</v>
      </c>
      <c r="K310" s="11">
        <v>1</v>
      </c>
      <c r="L310" s="7">
        <v>300000</v>
      </c>
      <c r="M310" s="7">
        <v>300000</v>
      </c>
      <c r="N310" s="104" t="s">
        <v>191</v>
      </c>
      <c r="O310" s="104" t="s">
        <v>892</v>
      </c>
      <c r="P310" s="105">
        <v>0.12</v>
      </c>
      <c r="Q310" s="105">
        <v>0</v>
      </c>
      <c r="R310" s="105">
        <v>0.17</v>
      </c>
      <c r="S310" s="105">
        <v>0.17</v>
      </c>
      <c r="T310" s="105">
        <v>0.17</v>
      </c>
      <c r="U310" s="105">
        <v>0.17</v>
      </c>
      <c r="V310" s="105">
        <v>0</v>
      </c>
      <c r="W310" s="106">
        <v>0</v>
      </c>
      <c r="X310" s="143">
        <v>0.1</v>
      </c>
      <c r="Y310" s="105">
        <v>0</v>
      </c>
      <c r="Z310" s="105">
        <v>0.1</v>
      </c>
      <c r="AA310" s="105">
        <v>0</v>
      </c>
      <c r="AB310" s="184">
        <v>1.0000000000000002</v>
      </c>
      <c r="AC310" s="106">
        <v>0</v>
      </c>
      <c r="AD310" s="106">
        <v>0</v>
      </c>
      <c r="AE310" s="106">
        <v>0</v>
      </c>
      <c r="AF310" s="106">
        <v>0</v>
      </c>
      <c r="AG310" s="105">
        <v>0.3</v>
      </c>
      <c r="AH310" s="105">
        <v>0.3</v>
      </c>
      <c r="AI310" s="105">
        <v>0</v>
      </c>
      <c r="AJ310" s="106">
        <v>0</v>
      </c>
      <c r="AK310" s="146">
        <v>0.06</v>
      </c>
      <c r="AL310" s="106">
        <v>0</v>
      </c>
      <c r="AM310" s="106">
        <v>0</v>
      </c>
      <c r="AN310" s="106">
        <v>0</v>
      </c>
      <c r="AO310" s="22">
        <v>0.65999999999999992</v>
      </c>
      <c r="AP310" s="175">
        <v>0.59999999999999987</v>
      </c>
      <c r="AQ310" s="92" t="s">
        <v>1032</v>
      </c>
      <c r="AR310" s="39" t="s">
        <v>1983</v>
      </c>
      <c r="AS310" s="72" t="s">
        <v>1244</v>
      </c>
      <c r="AT310" s="72" t="s">
        <v>1431</v>
      </c>
      <c r="AU310" s="72" t="s">
        <v>1621</v>
      </c>
      <c r="AV310" s="72" t="s">
        <v>1621</v>
      </c>
      <c r="AW310" s="72" t="s">
        <v>1621</v>
      </c>
      <c r="BA310" s="45" t="s">
        <v>1794</v>
      </c>
      <c r="BB310" s="211">
        <v>0.34000000000000008</v>
      </c>
      <c r="BC310" s="236"/>
      <c r="BD310" s="262"/>
      <c r="BE310" s="262"/>
      <c r="BF310" s="238" t="e">
        <v>#DIV/0!</v>
      </c>
      <c r="BG310" s="262">
        <v>0</v>
      </c>
      <c r="BH310" s="262"/>
      <c r="BI310" s="262"/>
      <c r="BJ310" s="238" t="e">
        <v>#DIV/0!</v>
      </c>
      <c r="BK310" s="262">
        <v>0</v>
      </c>
      <c r="BL310" s="262"/>
      <c r="BM310" s="262"/>
      <c r="BN310" s="238" t="e">
        <v>#DIV/0!</v>
      </c>
      <c r="BO310" s="262">
        <v>0</v>
      </c>
      <c r="BP310" s="262"/>
      <c r="BQ310" s="262"/>
      <c r="BR310" s="238" t="e">
        <v>#DIV/0!</v>
      </c>
      <c r="BS310" s="262">
        <v>0</v>
      </c>
      <c r="BT310" s="262"/>
      <c r="BU310" s="262"/>
      <c r="BV310" s="238" t="e">
        <v>#DIV/0!</v>
      </c>
      <c r="BW310" s="262">
        <v>0</v>
      </c>
      <c r="BX310" s="262"/>
      <c r="BY310" s="262"/>
      <c r="BZ310" s="238" t="e">
        <v>#DIV/0!</v>
      </c>
      <c r="CA310" s="262">
        <v>0</v>
      </c>
      <c r="CB310" s="262"/>
      <c r="CC310" s="262"/>
      <c r="CD310" s="238" t="e">
        <v>#DIV/0!</v>
      </c>
      <c r="CE310" s="262">
        <v>0</v>
      </c>
      <c r="CF310" s="262"/>
      <c r="CG310" s="262"/>
      <c r="CH310" s="238" t="e">
        <v>#DIV/0!</v>
      </c>
      <c r="CI310" s="262">
        <v>0</v>
      </c>
      <c r="CJ310" s="262"/>
      <c r="CK310" s="262"/>
      <c r="CL310" s="238" t="e">
        <v>#DIV/0!</v>
      </c>
      <c r="CM310" s="262">
        <v>0</v>
      </c>
      <c r="CN310" s="262"/>
      <c r="CO310" s="262"/>
      <c r="CP310" s="238" t="e">
        <v>#DIV/0!</v>
      </c>
      <c r="CQ310" s="262">
        <v>0</v>
      </c>
      <c r="CR310" s="262"/>
      <c r="CS310" s="262"/>
      <c r="CT310" s="238" t="e">
        <v>#DIV/0!</v>
      </c>
      <c r="CU310" s="262">
        <v>0</v>
      </c>
    </row>
    <row r="311" spans="1:99" ht="39" hidden="1" customHeight="1" outlineLevel="3" x14ac:dyDescent="0.2">
      <c r="A311" s="343"/>
      <c r="B311" s="335"/>
      <c r="C311" s="332" t="s">
        <v>1287</v>
      </c>
      <c r="D311" s="333"/>
      <c r="E311" s="322"/>
      <c r="F311" s="83"/>
      <c r="G311" s="83"/>
      <c r="H311" s="2"/>
      <c r="I311" s="2"/>
      <c r="J311" s="83"/>
      <c r="K311" s="83"/>
      <c r="L311" s="83"/>
      <c r="M311" s="83"/>
      <c r="N311" s="69"/>
      <c r="O311" s="69"/>
      <c r="P311" s="70"/>
      <c r="Q311" s="70"/>
      <c r="R311" s="70"/>
      <c r="S311" s="70"/>
      <c r="T311" s="70"/>
      <c r="U311" s="70"/>
      <c r="V311" s="70"/>
      <c r="W311" s="70"/>
      <c r="X311" s="144"/>
      <c r="Y311" s="70"/>
      <c r="Z311" s="70"/>
      <c r="AA311" s="70"/>
      <c r="AB311" s="186"/>
      <c r="AC311" s="70"/>
      <c r="AD311" s="70"/>
      <c r="AE311" s="70"/>
      <c r="AF311" s="70"/>
      <c r="AG311" s="70"/>
      <c r="AH311" s="70"/>
      <c r="AI311" s="70"/>
      <c r="AJ311" s="70"/>
      <c r="AK311" s="144"/>
      <c r="AL311" s="70"/>
      <c r="AM311" s="70"/>
      <c r="AN311" s="168"/>
      <c r="AO311" s="176">
        <v>0.66</v>
      </c>
      <c r="AP311" s="176">
        <v>0.59999999999999976</v>
      </c>
      <c r="AQ311" s="92" t="s">
        <v>1032</v>
      </c>
      <c r="AR311" s="39" t="s">
        <v>1983</v>
      </c>
      <c r="AS311" s="72"/>
      <c r="AT311" s="72" t="s">
        <v>1480</v>
      </c>
      <c r="AU311" s="72"/>
      <c r="AV311" s="72"/>
      <c r="AW311" s="72"/>
      <c r="BA311" s="72"/>
      <c r="BB311" s="211">
        <v>0.33999999999999997</v>
      </c>
      <c r="BC311" s="236"/>
      <c r="BD311" s="262"/>
      <c r="BE311" s="262"/>
      <c r="BF311" s="238" t="e">
        <v>#DIV/0!</v>
      </c>
      <c r="BG311" s="262">
        <v>0</v>
      </c>
      <c r="BH311" s="262"/>
      <c r="BI311" s="262"/>
      <c r="BJ311" s="238" t="e">
        <v>#DIV/0!</v>
      </c>
      <c r="BK311" s="262">
        <v>0</v>
      </c>
      <c r="BL311" s="262"/>
      <c r="BM311" s="262"/>
      <c r="BN311" s="238" t="e">
        <v>#DIV/0!</v>
      </c>
      <c r="BO311" s="262">
        <v>0</v>
      </c>
      <c r="BP311" s="262"/>
      <c r="BQ311" s="262"/>
      <c r="BR311" s="238" t="e">
        <v>#DIV/0!</v>
      </c>
      <c r="BS311" s="262">
        <v>0</v>
      </c>
      <c r="BT311" s="262"/>
      <c r="BU311" s="262"/>
      <c r="BV311" s="238" t="e">
        <v>#DIV/0!</v>
      </c>
      <c r="BW311" s="262">
        <v>0</v>
      </c>
      <c r="BX311" s="262"/>
      <c r="BY311" s="262"/>
      <c r="BZ311" s="238" t="e">
        <v>#DIV/0!</v>
      </c>
      <c r="CA311" s="262">
        <v>0</v>
      </c>
      <c r="CB311" s="262"/>
      <c r="CC311" s="262"/>
      <c r="CD311" s="238" t="e">
        <v>#DIV/0!</v>
      </c>
      <c r="CE311" s="262">
        <v>0</v>
      </c>
      <c r="CF311" s="262"/>
      <c r="CG311" s="262"/>
      <c r="CH311" s="238" t="e">
        <v>#DIV/0!</v>
      </c>
      <c r="CI311" s="262">
        <v>0</v>
      </c>
      <c r="CJ311" s="262"/>
      <c r="CK311" s="262"/>
      <c r="CL311" s="238" t="e">
        <v>#DIV/0!</v>
      </c>
      <c r="CM311" s="262">
        <v>0</v>
      </c>
      <c r="CN311" s="262"/>
      <c r="CO311" s="262"/>
      <c r="CP311" s="238" t="e">
        <v>#DIV/0!</v>
      </c>
      <c r="CQ311" s="262">
        <v>0</v>
      </c>
      <c r="CR311" s="262"/>
      <c r="CS311" s="262"/>
      <c r="CT311" s="238" t="e">
        <v>#DIV/0!</v>
      </c>
      <c r="CU311" s="262">
        <v>0</v>
      </c>
    </row>
    <row r="312" spans="1:99" ht="39" hidden="1" customHeight="1" outlineLevel="4" x14ac:dyDescent="0.2">
      <c r="A312" s="343"/>
      <c r="B312" s="335"/>
      <c r="C312" s="11" t="s">
        <v>381</v>
      </c>
      <c r="D312" s="11" t="s">
        <v>381</v>
      </c>
      <c r="E312" s="11" t="s">
        <v>390</v>
      </c>
      <c r="F312" s="6">
        <v>42384</v>
      </c>
      <c r="G312" s="6">
        <v>42704</v>
      </c>
      <c r="H312" s="11" t="s">
        <v>391</v>
      </c>
      <c r="I312" s="11" t="s">
        <v>29</v>
      </c>
      <c r="J312" s="11"/>
      <c r="K312" s="11">
        <v>10</v>
      </c>
      <c r="L312" s="7">
        <v>0</v>
      </c>
      <c r="M312" s="7">
        <v>0</v>
      </c>
      <c r="N312" s="104" t="s">
        <v>191</v>
      </c>
      <c r="O312" s="104" t="s">
        <v>892</v>
      </c>
      <c r="P312" s="105">
        <v>0.16666666666666669</v>
      </c>
      <c r="Q312" s="105">
        <v>0.16666666666666669</v>
      </c>
      <c r="R312" s="105">
        <v>0.16666666666666669</v>
      </c>
      <c r="S312" s="105">
        <v>0.16666666666666669</v>
      </c>
      <c r="T312" s="105">
        <v>0.16666666666666669</v>
      </c>
      <c r="U312" s="105">
        <v>0.16666666666666669</v>
      </c>
      <c r="V312" s="105">
        <v>0</v>
      </c>
      <c r="W312" s="106">
        <v>0</v>
      </c>
      <c r="X312" s="143">
        <v>0</v>
      </c>
      <c r="Y312" s="105">
        <v>0</v>
      </c>
      <c r="Z312" s="105">
        <v>0</v>
      </c>
      <c r="AA312" s="105">
        <v>0</v>
      </c>
      <c r="AB312" s="184">
        <v>1.0000000000000002</v>
      </c>
      <c r="AC312" s="106">
        <v>0.05</v>
      </c>
      <c r="AD312" s="106">
        <v>0</v>
      </c>
      <c r="AE312" s="106">
        <v>0</v>
      </c>
      <c r="AF312" s="106">
        <v>0.1</v>
      </c>
      <c r="AG312" s="105">
        <v>0.1</v>
      </c>
      <c r="AH312" s="105">
        <v>0.48</v>
      </c>
      <c r="AI312" s="105">
        <v>0</v>
      </c>
      <c r="AJ312" s="106">
        <v>0</v>
      </c>
      <c r="AK312" s="146">
        <v>0.27</v>
      </c>
      <c r="AL312" s="106">
        <v>0</v>
      </c>
      <c r="AM312" s="106">
        <v>0</v>
      </c>
      <c r="AN312" s="106">
        <v>0</v>
      </c>
      <c r="AO312" s="22">
        <v>1</v>
      </c>
      <c r="AP312" s="175">
        <v>1</v>
      </c>
      <c r="AQ312" s="92" t="s">
        <v>1985</v>
      </c>
      <c r="AR312" s="39" t="s">
        <v>1986</v>
      </c>
      <c r="AS312" s="72" t="s">
        <v>1622</v>
      </c>
      <c r="AT312" s="72" t="s">
        <v>1623</v>
      </c>
      <c r="AU312" s="72"/>
      <c r="AV312" s="72"/>
      <c r="AW312" s="72"/>
      <c r="BA312" s="72"/>
      <c r="BB312" s="211">
        <v>0</v>
      </c>
      <c r="BC312" s="236"/>
      <c r="BD312" s="262"/>
      <c r="BE312" s="262"/>
      <c r="BF312" s="238" t="e">
        <v>#DIV/0!</v>
      </c>
      <c r="BG312" s="262">
        <v>0</v>
      </c>
      <c r="BH312" s="262"/>
      <c r="BI312" s="262"/>
      <c r="BJ312" s="238" t="e">
        <v>#DIV/0!</v>
      </c>
      <c r="BK312" s="262">
        <v>0</v>
      </c>
      <c r="BL312" s="262"/>
      <c r="BM312" s="262"/>
      <c r="BN312" s="238" t="e">
        <v>#DIV/0!</v>
      </c>
      <c r="BO312" s="262">
        <v>0</v>
      </c>
      <c r="BP312" s="262"/>
      <c r="BQ312" s="262"/>
      <c r="BR312" s="238" t="e">
        <v>#DIV/0!</v>
      </c>
      <c r="BS312" s="262">
        <v>0</v>
      </c>
      <c r="BT312" s="262"/>
      <c r="BU312" s="262"/>
      <c r="BV312" s="238" t="e">
        <v>#DIV/0!</v>
      </c>
      <c r="BW312" s="262">
        <v>0</v>
      </c>
      <c r="BX312" s="262"/>
      <c r="BY312" s="262"/>
      <c r="BZ312" s="238" t="e">
        <v>#DIV/0!</v>
      </c>
      <c r="CA312" s="262">
        <v>0</v>
      </c>
      <c r="CB312" s="262"/>
      <c r="CC312" s="262"/>
      <c r="CD312" s="238" t="e">
        <v>#DIV/0!</v>
      </c>
      <c r="CE312" s="262">
        <v>0</v>
      </c>
      <c r="CF312" s="262"/>
      <c r="CG312" s="262"/>
      <c r="CH312" s="238" t="e">
        <v>#DIV/0!</v>
      </c>
      <c r="CI312" s="262">
        <v>0</v>
      </c>
      <c r="CJ312" s="262"/>
      <c r="CK312" s="262"/>
      <c r="CL312" s="238" t="e">
        <v>#DIV/0!</v>
      </c>
      <c r="CM312" s="262">
        <v>0</v>
      </c>
      <c r="CN312" s="262"/>
      <c r="CO312" s="262"/>
      <c r="CP312" s="238" t="e">
        <v>#DIV/0!</v>
      </c>
      <c r="CQ312" s="262">
        <v>0</v>
      </c>
      <c r="CR312" s="262"/>
      <c r="CS312" s="262"/>
      <c r="CT312" s="238" t="e">
        <v>#DIV/0!</v>
      </c>
      <c r="CU312" s="262">
        <v>0</v>
      </c>
    </row>
    <row r="313" spans="1:99" ht="39" hidden="1" customHeight="1" outlineLevel="4" x14ac:dyDescent="0.2">
      <c r="A313" s="343"/>
      <c r="B313" s="335"/>
      <c r="C313" s="11" t="s">
        <v>381</v>
      </c>
      <c r="D313" s="11" t="s">
        <v>381</v>
      </c>
      <c r="E313" s="11" t="s">
        <v>390</v>
      </c>
      <c r="F313" s="6">
        <v>42384</v>
      </c>
      <c r="G313" s="6">
        <v>42704</v>
      </c>
      <c r="H313" s="11" t="s">
        <v>392</v>
      </c>
      <c r="I313" s="11" t="s">
        <v>33</v>
      </c>
      <c r="J313" s="11" t="s">
        <v>393</v>
      </c>
      <c r="K313" s="11">
        <v>3</v>
      </c>
      <c r="L313" s="7">
        <v>0</v>
      </c>
      <c r="M313" s="7">
        <v>0</v>
      </c>
      <c r="N313" s="104" t="s">
        <v>191</v>
      </c>
      <c r="O313" s="104" t="s">
        <v>892</v>
      </c>
      <c r="P313" s="105">
        <v>0</v>
      </c>
      <c r="Q313" s="105">
        <v>0</v>
      </c>
      <c r="R313" s="105">
        <v>0.16666666666666669</v>
      </c>
      <c r="S313" s="105">
        <v>0.16666666666666669</v>
      </c>
      <c r="T313" s="105">
        <v>0.16666666666666669</v>
      </c>
      <c r="U313" s="105">
        <v>0.16666666666666669</v>
      </c>
      <c r="V313" s="105">
        <v>0</v>
      </c>
      <c r="W313" s="106">
        <v>0</v>
      </c>
      <c r="X313" s="143">
        <v>0.17</v>
      </c>
      <c r="Y313" s="105">
        <v>0</v>
      </c>
      <c r="Z313" s="105">
        <v>0.16</v>
      </c>
      <c r="AA313" s="105">
        <v>0</v>
      </c>
      <c r="AB313" s="184">
        <v>0.99666666666666681</v>
      </c>
      <c r="AC313" s="106">
        <v>0.05</v>
      </c>
      <c r="AD313" s="106">
        <v>0</v>
      </c>
      <c r="AE313" s="106">
        <v>0</v>
      </c>
      <c r="AF313" s="106">
        <v>0.1</v>
      </c>
      <c r="AG313" s="105">
        <v>0.1</v>
      </c>
      <c r="AH313" s="105">
        <v>0.48</v>
      </c>
      <c r="AI313" s="105">
        <v>0</v>
      </c>
      <c r="AJ313" s="106">
        <v>0</v>
      </c>
      <c r="AK313" s="146">
        <v>0.14000000000000001</v>
      </c>
      <c r="AL313" s="106">
        <v>0</v>
      </c>
      <c r="AM313" s="106">
        <v>0</v>
      </c>
      <c r="AN313" s="106">
        <v>0</v>
      </c>
      <c r="AO313" s="22">
        <v>0.87</v>
      </c>
      <c r="AP313" s="175">
        <v>0.8</v>
      </c>
      <c r="AQ313" s="92" t="s">
        <v>1032</v>
      </c>
      <c r="AR313" s="39" t="s">
        <v>1983</v>
      </c>
      <c r="AS313" s="72" t="s">
        <v>1623</v>
      </c>
      <c r="AT313" s="72" t="s">
        <v>1623</v>
      </c>
      <c r="AU313" s="72"/>
      <c r="AV313" s="72"/>
      <c r="AW313" s="72"/>
      <c r="BA313" s="72"/>
      <c r="BB313" s="211">
        <v>0.13</v>
      </c>
      <c r="BC313" s="236"/>
      <c r="BD313" s="262"/>
      <c r="BE313" s="262"/>
      <c r="BF313" s="238" t="e">
        <v>#DIV/0!</v>
      </c>
      <c r="BG313" s="262">
        <v>0</v>
      </c>
      <c r="BH313" s="262"/>
      <c r="BI313" s="262"/>
      <c r="BJ313" s="238" t="e">
        <v>#DIV/0!</v>
      </c>
      <c r="BK313" s="262">
        <v>0</v>
      </c>
      <c r="BL313" s="262"/>
      <c r="BM313" s="262"/>
      <c r="BN313" s="238" t="e">
        <v>#DIV/0!</v>
      </c>
      <c r="BO313" s="262">
        <v>0</v>
      </c>
      <c r="BP313" s="262"/>
      <c r="BQ313" s="262"/>
      <c r="BR313" s="238" t="e">
        <v>#DIV/0!</v>
      </c>
      <c r="BS313" s="262">
        <v>0</v>
      </c>
      <c r="BT313" s="262"/>
      <c r="BU313" s="262"/>
      <c r="BV313" s="238" t="e">
        <v>#DIV/0!</v>
      </c>
      <c r="BW313" s="262">
        <v>0</v>
      </c>
      <c r="BX313" s="262"/>
      <c r="BY313" s="262"/>
      <c r="BZ313" s="238" t="e">
        <v>#DIV/0!</v>
      </c>
      <c r="CA313" s="262">
        <v>0</v>
      </c>
      <c r="CB313" s="262"/>
      <c r="CC313" s="262"/>
      <c r="CD313" s="238" t="e">
        <v>#DIV/0!</v>
      </c>
      <c r="CE313" s="262">
        <v>0</v>
      </c>
      <c r="CF313" s="262"/>
      <c r="CG313" s="262"/>
      <c r="CH313" s="238" t="e">
        <v>#DIV/0!</v>
      </c>
      <c r="CI313" s="262">
        <v>0</v>
      </c>
      <c r="CJ313" s="262"/>
      <c r="CK313" s="262"/>
      <c r="CL313" s="238" t="e">
        <v>#DIV/0!</v>
      </c>
      <c r="CM313" s="262">
        <v>0</v>
      </c>
      <c r="CN313" s="262"/>
      <c r="CO313" s="262"/>
      <c r="CP313" s="238" t="e">
        <v>#DIV/0!</v>
      </c>
      <c r="CQ313" s="262">
        <v>0</v>
      </c>
      <c r="CR313" s="262"/>
      <c r="CS313" s="262"/>
      <c r="CT313" s="238" t="e">
        <v>#DIV/0!</v>
      </c>
      <c r="CU313" s="262">
        <v>0</v>
      </c>
    </row>
    <row r="314" spans="1:99" ht="39" hidden="1" customHeight="1" outlineLevel="4" x14ac:dyDescent="0.2">
      <c r="A314" s="343"/>
      <c r="B314" s="335"/>
      <c r="C314" s="11" t="s">
        <v>381</v>
      </c>
      <c r="D314" s="11" t="s">
        <v>381</v>
      </c>
      <c r="E314" s="11" t="s">
        <v>382</v>
      </c>
      <c r="F314" s="6">
        <v>42384</v>
      </c>
      <c r="G314" s="6">
        <v>42704</v>
      </c>
      <c r="H314" s="11" t="s">
        <v>53</v>
      </c>
      <c r="I314" s="11" t="s">
        <v>41</v>
      </c>
      <c r="J314" s="11" t="s">
        <v>383</v>
      </c>
      <c r="K314" s="11">
        <v>2</v>
      </c>
      <c r="L314" s="7">
        <v>1400000</v>
      </c>
      <c r="M314" s="7">
        <v>2800000</v>
      </c>
      <c r="N314" s="104" t="s">
        <v>204</v>
      </c>
      <c r="O314" s="104" t="s">
        <v>892</v>
      </c>
      <c r="P314" s="105">
        <v>0.16666666666666669</v>
      </c>
      <c r="Q314" s="105">
        <v>0</v>
      </c>
      <c r="R314" s="105">
        <v>0</v>
      </c>
      <c r="S314" s="105">
        <v>0.16666666666666669</v>
      </c>
      <c r="T314" s="105">
        <v>0.16666666666666669</v>
      </c>
      <c r="U314" s="105">
        <v>0.16666666666666669</v>
      </c>
      <c r="V314" s="105">
        <v>0</v>
      </c>
      <c r="W314" s="106">
        <v>0</v>
      </c>
      <c r="X314" s="143">
        <v>0.17</v>
      </c>
      <c r="Y314" s="105">
        <v>0</v>
      </c>
      <c r="Z314" s="105">
        <v>0.16</v>
      </c>
      <c r="AA314" s="105">
        <v>0</v>
      </c>
      <c r="AB314" s="184">
        <v>0.99666666666666681</v>
      </c>
      <c r="AC314" s="106">
        <v>0.05</v>
      </c>
      <c r="AD314" s="106">
        <v>0</v>
      </c>
      <c r="AE314" s="106">
        <v>0</v>
      </c>
      <c r="AF314" s="106">
        <v>0.1</v>
      </c>
      <c r="AG314" s="105">
        <v>0.1</v>
      </c>
      <c r="AH314" s="105">
        <v>0.48</v>
      </c>
      <c r="AI314" s="105">
        <v>0</v>
      </c>
      <c r="AJ314" s="106">
        <v>0</v>
      </c>
      <c r="AK314" s="146">
        <v>0.12</v>
      </c>
      <c r="AL314" s="106">
        <v>0</v>
      </c>
      <c r="AM314" s="106">
        <v>0</v>
      </c>
      <c r="AN314" s="106">
        <v>0</v>
      </c>
      <c r="AO314" s="22">
        <v>0.85</v>
      </c>
      <c r="AP314" s="175">
        <v>0.72999999999999987</v>
      </c>
      <c r="AQ314" s="92" t="s">
        <v>1032</v>
      </c>
      <c r="AR314" s="39" t="s">
        <v>1983</v>
      </c>
      <c r="AS314" s="72" t="s">
        <v>1623</v>
      </c>
      <c r="AT314" s="72" t="s">
        <v>1623</v>
      </c>
      <c r="AU314" s="72"/>
      <c r="AV314" s="72"/>
      <c r="AW314" s="72"/>
      <c r="BA314" s="45" t="s">
        <v>1795</v>
      </c>
      <c r="BB314" s="211">
        <v>0.15000000000000002</v>
      </c>
      <c r="BC314" s="236"/>
      <c r="BD314" s="262"/>
      <c r="BE314" s="262"/>
      <c r="BF314" s="238" t="e">
        <v>#DIV/0!</v>
      </c>
      <c r="BG314" s="262">
        <v>0</v>
      </c>
      <c r="BH314" s="262"/>
      <c r="BI314" s="262"/>
      <c r="BJ314" s="238" t="e">
        <v>#DIV/0!</v>
      </c>
      <c r="BK314" s="262">
        <v>0</v>
      </c>
      <c r="BL314" s="262"/>
      <c r="BM314" s="262"/>
      <c r="BN314" s="238" t="e">
        <v>#DIV/0!</v>
      </c>
      <c r="BO314" s="262">
        <v>0</v>
      </c>
      <c r="BP314" s="262"/>
      <c r="BQ314" s="262"/>
      <c r="BR314" s="238" t="e">
        <v>#DIV/0!</v>
      </c>
      <c r="BS314" s="262">
        <v>0</v>
      </c>
      <c r="BT314" s="262"/>
      <c r="BU314" s="262"/>
      <c r="BV314" s="238" t="e">
        <v>#DIV/0!</v>
      </c>
      <c r="BW314" s="262">
        <v>0</v>
      </c>
      <c r="BX314" s="262"/>
      <c r="BY314" s="262"/>
      <c r="BZ314" s="238" t="e">
        <v>#DIV/0!</v>
      </c>
      <c r="CA314" s="262">
        <v>0</v>
      </c>
      <c r="CB314" s="262"/>
      <c r="CC314" s="262"/>
      <c r="CD314" s="238" t="e">
        <v>#DIV/0!</v>
      </c>
      <c r="CE314" s="262">
        <v>0</v>
      </c>
      <c r="CF314" s="262"/>
      <c r="CG314" s="262"/>
      <c r="CH314" s="238" t="e">
        <v>#DIV/0!</v>
      </c>
      <c r="CI314" s="262">
        <v>0</v>
      </c>
      <c r="CJ314" s="262"/>
      <c r="CK314" s="262"/>
      <c r="CL314" s="238" t="e">
        <v>#DIV/0!</v>
      </c>
      <c r="CM314" s="262">
        <v>0</v>
      </c>
      <c r="CN314" s="262"/>
      <c r="CO314" s="262"/>
      <c r="CP314" s="238" t="e">
        <v>#DIV/0!</v>
      </c>
      <c r="CQ314" s="262">
        <v>0</v>
      </c>
      <c r="CR314" s="262"/>
      <c r="CS314" s="262"/>
      <c r="CT314" s="238" t="e">
        <v>#DIV/0!</v>
      </c>
      <c r="CU314" s="262">
        <v>0</v>
      </c>
    </row>
    <row r="315" spans="1:99" ht="39" hidden="1" customHeight="1" outlineLevel="4" x14ac:dyDescent="0.2">
      <c r="A315" s="343"/>
      <c r="B315" s="335"/>
      <c r="C315" s="11" t="s">
        <v>381</v>
      </c>
      <c r="D315" s="11" t="s">
        <v>381</v>
      </c>
      <c r="E315" s="11" t="s">
        <v>382</v>
      </c>
      <c r="F315" s="6">
        <v>42384</v>
      </c>
      <c r="G315" s="6">
        <v>42704</v>
      </c>
      <c r="H315" s="11" t="s">
        <v>53</v>
      </c>
      <c r="I315" s="11"/>
      <c r="J315" s="11" t="s">
        <v>384</v>
      </c>
      <c r="K315" s="11">
        <v>2</v>
      </c>
      <c r="L315" s="7">
        <v>75000</v>
      </c>
      <c r="M315" s="7">
        <v>150000</v>
      </c>
      <c r="N315" s="104" t="s">
        <v>191</v>
      </c>
      <c r="O315" s="104" t="s">
        <v>892</v>
      </c>
      <c r="P315" s="105">
        <v>0.16666666666666669</v>
      </c>
      <c r="Q315" s="105">
        <v>0</v>
      </c>
      <c r="R315" s="105">
        <v>0</v>
      </c>
      <c r="S315" s="105">
        <v>0.16666666666666669</v>
      </c>
      <c r="T315" s="105">
        <v>0.16666666666666669</v>
      </c>
      <c r="U315" s="105">
        <v>0.16666666666666669</v>
      </c>
      <c r="V315" s="105">
        <v>0</v>
      </c>
      <c r="W315" s="106">
        <v>0</v>
      </c>
      <c r="X315" s="143">
        <v>0.17</v>
      </c>
      <c r="Y315" s="105">
        <v>0</v>
      </c>
      <c r="Z315" s="105">
        <v>0.16</v>
      </c>
      <c r="AA315" s="105">
        <v>0</v>
      </c>
      <c r="AB315" s="184">
        <v>0.99666666666666681</v>
      </c>
      <c r="AC315" s="106">
        <v>0.05</v>
      </c>
      <c r="AD315" s="106">
        <v>0</v>
      </c>
      <c r="AE315" s="106">
        <v>0</v>
      </c>
      <c r="AF315" s="106">
        <v>0.1</v>
      </c>
      <c r="AG315" s="105">
        <v>0.1</v>
      </c>
      <c r="AH315" s="105">
        <v>0.48</v>
      </c>
      <c r="AI315" s="105">
        <v>0</v>
      </c>
      <c r="AJ315" s="106">
        <v>0</v>
      </c>
      <c r="AK315" s="146">
        <v>0.12</v>
      </c>
      <c r="AL315" s="106">
        <v>0</v>
      </c>
      <c r="AM315" s="106">
        <v>0</v>
      </c>
      <c r="AN315" s="106">
        <v>0</v>
      </c>
      <c r="AO315" s="22">
        <v>0.85</v>
      </c>
      <c r="AP315" s="175">
        <v>0.72999999999999987</v>
      </c>
      <c r="AQ315" s="92" t="s">
        <v>1032</v>
      </c>
      <c r="AR315" s="39" t="s">
        <v>1983</v>
      </c>
      <c r="AS315" s="72" t="s">
        <v>1624</v>
      </c>
      <c r="AT315" s="72" t="s">
        <v>1624</v>
      </c>
      <c r="AU315" s="72"/>
      <c r="AV315" s="72"/>
      <c r="AW315" s="72"/>
      <c r="BA315" s="45" t="s">
        <v>1795</v>
      </c>
      <c r="BB315" s="211">
        <v>0.15000000000000002</v>
      </c>
      <c r="BC315" s="236"/>
      <c r="BD315" s="262"/>
      <c r="BE315" s="262"/>
      <c r="BF315" s="238" t="e">
        <v>#DIV/0!</v>
      </c>
      <c r="BG315" s="262">
        <v>0</v>
      </c>
      <c r="BH315" s="262"/>
      <c r="BI315" s="262"/>
      <c r="BJ315" s="238" t="e">
        <v>#DIV/0!</v>
      </c>
      <c r="BK315" s="262">
        <v>0</v>
      </c>
      <c r="BL315" s="262"/>
      <c r="BM315" s="262"/>
      <c r="BN315" s="238" t="e">
        <v>#DIV/0!</v>
      </c>
      <c r="BO315" s="262">
        <v>0</v>
      </c>
      <c r="BP315" s="262"/>
      <c r="BQ315" s="262"/>
      <c r="BR315" s="238" t="e">
        <v>#DIV/0!</v>
      </c>
      <c r="BS315" s="262">
        <v>0</v>
      </c>
      <c r="BT315" s="262"/>
      <c r="BU315" s="262"/>
      <c r="BV315" s="238" t="e">
        <v>#DIV/0!</v>
      </c>
      <c r="BW315" s="262">
        <v>0</v>
      </c>
      <c r="BX315" s="262"/>
      <c r="BY315" s="262"/>
      <c r="BZ315" s="238" t="e">
        <v>#DIV/0!</v>
      </c>
      <c r="CA315" s="262">
        <v>0</v>
      </c>
      <c r="CB315" s="262"/>
      <c r="CC315" s="262"/>
      <c r="CD315" s="238" t="e">
        <v>#DIV/0!</v>
      </c>
      <c r="CE315" s="262">
        <v>0</v>
      </c>
      <c r="CF315" s="262"/>
      <c r="CG315" s="262"/>
      <c r="CH315" s="238" t="e">
        <v>#DIV/0!</v>
      </c>
      <c r="CI315" s="262">
        <v>0</v>
      </c>
      <c r="CJ315" s="262"/>
      <c r="CK315" s="262"/>
      <c r="CL315" s="238" t="e">
        <v>#DIV/0!</v>
      </c>
      <c r="CM315" s="262">
        <v>0</v>
      </c>
      <c r="CN315" s="262"/>
      <c r="CO315" s="262"/>
      <c r="CP315" s="238" t="e">
        <v>#DIV/0!</v>
      </c>
      <c r="CQ315" s="262">
        <v>0</v>
      </c>
      <c r="CR315" s="262"/>
      <c r="CS315" s="262"/>
      <c r="CT315" s="238" t="e">
        <v>#DIV/0!</v>
      </c>
      <c r="CU315" s="262">
        <v>0</v>
      </c>
    </row>
    <row r="316" spans="1:99" ht="39" hidden="1" customHeight="1" outlineLevel="4" x14ac:dyDescent="0.2">
      <c r="A316" s="343"/>
      <c r="B316" s="335"/>
      <c r="C316" s="11" t="s">
        <v>381</v>
      </c>
      <c r="D316" s="11" t="s">
        <v>381</v>
      </c>
      <c r="E316" s="11" t="s">
        <v>382</v>
      </c>
      <c r="F316" s="6">
        <v>42384</v>
      </c>
      <c r="G316" s="6">
        <v>42704</v>
      </c>
      <c r="H316" s="11" t="s">
        <v>53</v>
      </c>
      <c r="I316" s="11"/>
      <c r="J316" s="11" t="s">
        <v>385</v>
      </c>
      <c r="K316" s="11">
        <v>5</v>
      </c>
      <c r="L316" s="7">
        <v>0</v>
      </c>
      <c r="M316" s="7">
        <v>0</v>
      </c>
      <c r="N316" s="104" t="s">
        <v>191</v>
      </c>
      <c r="O316" s="104" t="s">
        <v>892</v>
      </c>
      <c r="P316" s="105">
        <v>0.16666666666666669</v>
      </c>
      <c r="Q316" s="105">
        <v>0</v>
      </c>
      <c r="R316" s="105">
        <v>0</v>
      </c>
      <c r="S316" s="105">
        <v>0.16666666666666669</v>
      </c>
      <c r="T316" s="105">
        <v>0.16666666666666669</v>
      </c>
      <c r="U316" s="105">
        <v>0.16666666666666669</v>
      </c>
      <c r="V316" s="105">
        <v>0</v>
      </c>
      <c r="W316" s="106">
        <v>0</v>
      </c>
      <c r="X316" s="143">
        <v>0.17</v>
      </c>
      <c r="Y316" s="105">
        <v>0</v>
      </c>
      <c r="Z316" s="105">
        <v>0.16</v>
      </c>
      <c r="AA316" s="105">
        <v>0</v>
      </c>
      <c r="AB316" s="184">
        <v>0.99666666666666681</v>
      </c>
      <c r="AC316" s="106">
        <v>0.05</v>
      </c>
      <c r="AD316" s="106">
        <v>0</v>
      </c>
      <c r="AE316" s="106">
        <v>0</v>
      </c>
      <c r="AF316" s="106">
        <v>0.1</v>
      </c>
      <c r="AG316" s="105">
        <v>0.1</v>
      </c>
      <c r="AH316" s="105">
        <v>0.48</v>
      </c>
      <c r="AI316" s="105">
        <v>0</v>
      </c>
      <c r="AJ316" s="106">
        <v>0</v>
      </c>
      <c r="AK316" s="146">
        <v>0.12</v>
      </c>
      <c r="AL316" s="106">
        <v>0</v>
      </c>
      <c r="AM316" s="106">
        <v>0</v>
      </c>
      <c r="AN316" s="106">
        <v>0</v>
      </c>
      <c r="AO316" s="22">
        <v>0.85</v>
      </c>
      <c r="AP316" s="175">
        <v>0.72999999999999987</v>
      </c>
      <c r="AQ316" s="92" t="s">
        <v>1032</v>
      </c>
      <c r="AR316" s="39" t="s">
        <v>1983</v>
      </c>
      <c r="AS316" s="72" t="s">
        <v>1623</v>
      </c>
      <c r="AT316" s="72" t="s">
        <v>1623</v>
      </c>
      <c r="AU316" s="72"/>
      <c r="AV316" s="72"/>
      <c r="AW316" s="72"/>
      <c r="BA316" s="45" t="s">
        <v>1795</v>
      </c>
      <c r="BB316" s="211">
        <v>0.15000000000000002</v>
      </c>
      <c r="BC316" s="236"/>
      <c r="BD316" s="262"/>
      <c r="BE316" s="262"/>
      <c r="BF316" s="238" t="e">
        <v>#DIV/0!</v>
      </c>
      <c r="BG316" s="262">
        <v>0</v>
      </c>
      <c r="BH316" s="262"/>
      <c r="BI316" s="262"/>
      <c r="BJ316" s="238" t="e">
        <v>#DIV/0!</v>
      </c>
      <c r="BK316" s="262">
        <v>0</v>
      </c>
      <c r="BL316" s="262"/>
      <c r="BM316" s="262"/>
      <c r="BN316" s="238" t="e">
        <v>#DIV/0!</v>
      </c>
      <c r="BO316" s="262">
        <v>0</v>
      </c>
      <c r="BP316" s="262"/>
      <c r="BQ316" s="262"/>
      <c r="BR316" s="238" t="e">
        <v>#DIV/0!</v>
      </c>
      <c r="BS316" s="262">
        <v>0</v>
      </c>
      <c r="BT316" s="262"/>
      <c r="BU316" s="262"/>
      <c r="BV316" s="238" t="e">
        <v>#DIV/0!</v>
      </c>
      <c r="BW316" s="262">
        <v>0</v>
      </c>
      <c r="BX316" s="262"/>
      <c r="BY316" s="262"/>
      <c r="BZ316" s="238" t="e">
        <v>#DIV/0!</v>
      </c>
      <c r="CA316" s="262">
        <v>0</v>
      </c>
      <c r="CB316" s="262"/>
      <c r="CC316" s="262"/>
      <c r="CD316" s="238" t="e">
        <v>#DIV/0!</v>
      </c>
      <c r="CE316" s="262">
        <v>0</v>
      </c>
      <c r="CF316" s="262"/>
      <c r="CG316" s="262"/>
      <c r="CH316" s="238" t="e">
        <v>#DIV/0!</v>
      </c>
      <c r="CI316" s="262">
        <v>0</v>
      </c>
      <c r="CJ316" s="262"/>
      <c r="CK316" s="262"/>
      <c r="CL316" s="238" t="e">
        <v>#DIV/0!</v>
      </c>
      <c r="CM316" s="262">
        <v>0</v>
      </c>
      <c r="CN316" s="262"/>
      <c r="CO316" s="262"/>
      <c r="CP316" s="238" t="e">
        <v>#DIV/0!</v>
      </c>
      <c r="CQ316" s="262">
        <v>0</v>
      </c>
      <c r="CR316" s="262"/>
      <c r="CS316" s="262"/>
      <c r="CT316" s="238" t="e">
        <v>#DIV/0!</v>
      </c>
      <c r="CU316" s="262">
        <v>0</v>
      </c>
    </row>
    <row r="317" spans="1:99" ht="39" hidden="1" customHeight="1" outlineLevel="4" x14ac:dyDescent="0.2">
      <c r="A317" s="343"/>
      <c r="B317" s="335"/>
      <c r="C317" s="11" t="s">
        <v>381</v>
      </c>
      <c r="D317" s="11" t="s">
        <v>381</v>
      </c>
      <c r="E317" s="11" t="s">
        <v>386</v>
      </c>
      <c r="F317" s="6">
        <v>42384</v>
      </c>
      <c r="G317" s="6">
        <v>42704</v>
      </c>
      <c r="H317" s="11" t="s">
        <v>254</v>
      </c>
      <c r="I317" s="11" t="s">
        <v>110</v>
      </c>
      <c r="J317" s="11" t="s">
        <v>387</v>
      </c>
      <c r="K317" s="11">
        <v>50</v>
      </c>
      <c r="L317" s="7">
        <v>0</v>
      </c>
      <c r="M317" s="7">
        <v>0</v>
      </c>
      <c r="N317" s="104" t="s">
        <v>191</v>
      </c>
      <c r="O317" s="104" t="s">
        <v>892</v>
      </c>
      <c r="P317" s="105">
        <v>0.16666666666666669</v>
      </c>
      <c r="Q317" s="105">
        <v>0</v>
      </c>
      <c r="R317" s="105">
        <v>0</v>
      </c>
      <c r="S317" s="105">
        <v>0.16666666666666669</v>
      </c>
      <c r="T317" s="105">
        <v>0.16666666666666669</v>
      </c>
      <c r="U317" s="105">
        <v>0.16666666666666669</v>
      </c>
      <c r="V317" s="105">
        <v>0</v>
      </c>
      <c r="W317" s="106">
        <v>0</v>
      </c>
      <c r="X317" s="143">
        <v>0.17</v>
      </c>
      <c r="Y317" s="105">
        <v>0</v>
      </c>
      <c r="Z317" s="105">
        <v>0.16</v>
      </c>
      <c r="AA317" s="105">
        <v>0</v>
      </c>
      <c r="AB317" s="184">
        <v>0.99666666666666681</v>
      </c>
      <c r="AC317" s="106">
        <v>0.05</v>
      </c>
      <c r="AD317" s="106">
        <v>0</v>
      </c>
      <c r="AE317" s="106">
        <v>0</v>
      </c>
      <c r="AF317" s="106">
        <v>0.1</v>
      </c>
      <c r="AG317" s="105">
        <v>0.1</v>
      </c>
      <c r="AH317" s="105">
        <v>0.48</v>
      </c>
      <c r="AI317" s="105">
        <v>0</v>
      </c>
      <c r="AJ317" s="106">
        <v>0</v>
      </c>
      <c r="AK317" s="146">
        <v>0.12</v>
      </c>
      <c r="AL317" s="106">
        <v>0</v>
      </c>
      <c r="AM317" s="106">
        <v>0</v>
      </c>
      <c r="AN317" s="106">
        <v>0</v>
      </c>
      <c r="AO317" s="22">
        <v>0.85</v>
      </c>
      <c r="AP317" s="175">
        <v>0.72999999999999987</v>
      </c>
      <c r="AQ317" s="92" t="s">
        <v>1032</v>
      </c>
      <c r="AR317" s="39" t="s">
        <v>1983</v>
      </c>
      <c r="AS317" s="72" t="s">
        <v>1623</v>
      </c>
      <c r="AT317" s="72" t="s">
        <v>1623</v>
      </c>
      <c r="AU317" s="72"/>
      <c r="AV317" s="72"/>
      <c r="AW317" s="72"/>
      <c r="BA317" s="45" t="s">
        <v>1795</v>
      </c>
      <c r="BB317" s="211">
        <v>0.15000000000000002</v>
      </c>
      <c r="BC317" s="236"/>
      <c r="BD317" s="262"/>
      <c r="BE317" s="262"/>
      <c r="BF317" s="238" t="e">
        <v>#DIV/0!</v>
      </c>
      <c r="BG317" s="262">
        <v>0</v>
      </c>
      <c r="BH317" s="262"/>
      <c r="BI317" s="262"/>
      <c r="BJ317" s="238" t="e">
        <v>#DIV/0!</v>
      </c>
      <c r="BK317" s="262">
        <v>0</v>
      </c>
      <c r="BL317" s="262"/>
      <c r="BM317" s="262"/>
      <c r="BN317" s="238" t="e">
        <v>#DIV/0!</v>
      </c>
      <c r="BO317" s="262">
        <v>0</v>
      </c>
      <c r="BP317" s="262"/>
      <c r="BQ317" s="262"/>
      <c r="BR317" s="238" t="e">
        <v>#DIV/0!</v>
      </c>
      <c r="BS317" s="262">
        <v>0</v>
      </c>
      <c r="BT317" s="262"/>
      <c r="BU317" s="262"/>
      <c r="BV317" s="238" t="e">
        <v>#DIV/0!</v>
      </c>
      <c r="BW317" s="262">
        <v>0</v>
      </c>
      <c r="BX317" s="262"/>
      <c r="BY317" s="262"/>
      <c r="BZ317" s="238" t="e">
        <v>#DIV/0!</v>
      </c>
      <c r="CA317" s="262">
        <v>0</v>
      </c>
      <c r="CB317" s="262"/>
      <c r="CC317" s="262"/>
      <c r="CD317" s="238" t="e">
        <v>#DIV/0!</v>
      </c>
      <c r="CE317" s="262">
        <v>0</v>
      </c>
      <c r="CF317" s="262"/>
      <c r="CG317" s="262"/>
      <c r="CH317" s="238" t="e">
        <v>#DIV/0!</v>
      </c>
      <c r="CI317" s="262">
        <v>0</v>
      </c>
      <c r="CJ317" s="262"/>
      <c r="CK317" s="262"/>
      <c r="CL317" s="238" t="e">
        <v>#DIV/0!</v>
      </c>
      <c r="CM317" s="262">
        <v>0</v>
      </c>
      <c r="CN317" s="262"/>
      <c r="CO317" s="262"/>
      <c r="CP317" s="238" t="e">
        <v>#DIV/0!</v>
      </c>
      <c r="CQ317" s="262">
        <v>0</v>
      </c>
      <c r="CR317" s="262"/>
      <c r="CS317" s="262"/>
      <c r="CT317" s="238" t="e">
        <v>#DIV/0!</v>
      </c>
      <c r="CU317" s="262">
        <v>0</v>
      </c>
    </row>
    <row r="318" spans="1:99" ht="39" hidden="1" customHeight="1" outlineLevel="4" x14ac:dyDescent="0.2">
      <c r="A318" s="343"/>
      <c r="B318" s="335"/>
      <c r="C318" s="11" t="s">
        <v>381</v>
      </c>
      <c r="D318" s="11" t="s">
        <v>381</v>
      </c>
      <c r="E318" s="11" t="s">
        <v>386</v>
      </c>
      <c r="F318" s="6">
        <v>42384</v>
      </c>
      <c r="G318" s="6">
        <v>42704</v>
      </c>
      <c r="H318" s="11" t="s">
        <v>254</v>
      </c>
      <c r="I318" s="11"/>
      <c r="J318" s="11" t="s">
        <v>388</v>
      </c>
      <c r="K318" s="11">
        <v>96</v>
      </c>
      <c r="L318" s="7">
        <v>0</v>
      </c>
      <c r="M318" s="7">
        <v>0</v>
      </c>
      <c r="N318" s="104" t="s">
        <v>191</v>
      </c>
      <c r="O318" s="104" t="s">
        <v>892</v>
      </c>
      <c r="P318" s="105">
        <v>0.16666666666666669</v>
      </c>
      <c r="Q318" s="105">
        <v>0</v>
      </c>
      <c r="R318" s="105">
        <v>0</v>
      </c>
      <c r="S318" s="105">
        <v>0.16666666666666669</v>
      </c>
      <c r="T318" s="105">
        <v>0.16666666666666669</v>
      </c>
      <c r="U318" s="105">
        <v>0.16666666666666669</v>
      </c>
      <c r="V318" s="105">
        <v>0</v>
      </c>
      <c r="W318" s="106">
        <v>0</v>
      </c>
      <c r="X318" s="143">
        <v>0.17</v>
      </c>
      <c r="Y318" s="105">
        <v>0</v>
      </c>
      <c r="Z318" s="105">
        <v>0.16</v>
      </c>
      <c r="AA318" s="105">
        <v>0</v>
      </c>
      <c r="AB318" s="184">
        <v>0.99666666666666681</v>
      </c>
      <c r="AC318" s="106">
        <v>0.05</v>
      </c>
      <c r="AD318" s="106">
        <v>0</v>
      </c>
      <c r="AE318" s="106">
        <v>0</v>
      </c>
      <c r="AF318" s="106">
        <v>0.1</v>
      </c>
      <c r="AG318" s="105">
        <v>0.1</v>
      </c>
      <c r="AH318" s="105">
        <v>0.48</v>
      </c>
      <c r="AI318" s="105">
        <v>0</v>
      </c>
      <c r="AJ318" s="106">
        <v>0</v>
      </c>
      <c r="AK318" s="146">
        <v>0.12</v>
      </c>
      <c r="AL318" s="106">
        <v>0</v>
      </c>
      <c r="AM318" s="106">
        <v>0</v>
      </c>
      <c r="AN318" s="106">
        <v>0</v>
      </c>
      <c r="AO318" s="22">
        <v>0.85</v>
      </c>
      <c r="AP318" s="175">
        <v>0.72999999999999987</v>
      </c>
      <c r="AQ318" s="92" t="s">
        <v>1032</v>
      </c>
      <c r="AR318" s="39" t="s">
        <v>1983</v>
      </c>
      <c r="AS318" s="72" t="s">
        <v>1623</v>
      </c>
      <c r="AT318" s="72" t="s">
        <v>1623</v>
      </c>
      <c r="AU318" s="72"/>
      <c r="AV318" s="72"/>
      <c r="AW318" s="72"/>
      <c r="BA318" s="45" t="s">
        <v>1795</v>
      </c>
      <c r="BB318" s="211">
        <v>0.15000000000000002</v>
      </c>
      <c r="BC318" s="236"/>
      <c r="BD318" s="262"/>
      <c r="BE318" s="262"/>
      <c r="BF318" s="238" t="e">
        <v>#DIV/0!</v>
      </c>
      <c r="BG318" s="262">
        <v>0</v>
      </c>
      <c r="BH318" s="262"/>
      <c r="BI318" s="262"/>
      <c r="BJ318" s="238" t="e">
        <v>#DIV/0!</v>
      </c>
      <c r="BK318" s="262">
        <v>0</v>
      </c>
      <c r="BL318" s="262"/>
      <c r="BM318" s="262"/>
      <c r="BN318" s="238" t="e">
        <v>#DIV/0!</v>
      </c>
      <c r="BO318" s="262">
        <v>0</v>
      </c>
      <c r="BP318" s="262"/>
      <c r="BQ318" s="262"/>
      <c r="BR318" s="238" t="e">
        <v>#DIV/0!</v>
      </c>
      <c r="BS318" s="262">
        <v>0</v>
      </c>
      <c r="BT318" s="262"/>
      <c r="BU318" s="262"/>
      <c r="BV318" s="238" t="e">
        <v>#DIV/0!</v>
      </c>
      <c r="BW318" s="262">
        <v>0</v>
      </c>
      <c r="BX318" s="262"/>
      <c r="BY318" s="262"/>
      <c r="BZ318" s="238" t="e">
        <v>#DIV/0!</v>
      </c>
      <c r="CA318" s="262">
        <v>0</v>
      </c>
      <c r="CB318" s="262"/>
      <c r="CC318" s="262"/>
      <c r="CD318" s="238" t="e">
        <v>#DIV/0!</v>
      </c>
      <c r="CE318" s="262">
        <v>0</v>
      </c>
      <c r="CF318" s="262"/>
      <c r="CG318" s="262"/>
      <c r="CH318" s="238" t="e">
        <v>#DIV/0!</v>
      </c>
      <c r="CI318" s="262">
        <v>0</v>
      </c>
      <c r="CJ318" s="262"/>
      <c r="CK318" s="262"/>
      <c r="CL318" s="238" t="e">
        <v>#DIV/0!</v>
      </c>
      <c r="CM318" s="262">
        <v>0</v>
      </c>
      <c r="CN318" s="262"/>
      <c r="CO318" s="262"/>
      <c r="CP318" s="238" t="e">
        <v>#DIV/0!</v>
      </c>
      <c r="CQ318" s="262">
        <v>0</v>
      </c>
      <c r="CR318" s="262"/>
      <c r="CS318" s="262"/>
      <c r="CT318" s="238" t="e">
        <v>#DIV/0!</v>
      </c>
      <c r="CU318" s="262">
        <v>0</v>
      </c>
    </row>
    <row r="319" spans="1:99" ht="39" hidden="1" customHeight="1" outlineLevel="4" x14ac:dyDescent="0.2">
      <c r="A319" s="343"/>
      <c r="B319" s="335"/>
      <c r="C319" s="11" t="s">
        <v>381</v>
      </c>
      <c r="D319" s="11" t="s">
        <v>381</v>
      </c>
      <c r="E319" s="11" t="s">
        <v>386</v>
      </c>
      <c r="F319" s="6">
        <v>42384</v>
      </c>
      <c r="G319" s="6">
        <v>42704</v>
      </c>
      <c r="H319" s="11" t="s">
        <v>254</v>
      </c>
      <c r="I319" s="11"/>
      <c r="J319" s="11" t="s">
        <v>389</v>
      </c>
      <c r="K319" s="11">
        <v>300</v>
      </c>
      <c r="L319" s="7">
        <v>0</v>
      </c>
      <c r="M319" s="7">
        <v>0</v>
      </c>
      <c r="N319" s="104" t="s">
        <v>191</v>
      </c>
      <c r="O319" s="104" t="s">
        <v>892</v>
      </c>
      <c r="P319" s="105">
        <v>0.16666666666666669</v>
      </c>
      <c r="Q319" s="105">
        <v>0</v>
      </c>
      <c r="R319" s="105">
        <v>0</v>
      </c>
      <c r="S319" s="105">
        <v>0.16666666666666669</v>
      </c>
      <c r="T319" s="105">
        <v>0.16666666666666669</v>
      </c>
      <c r="U319" s="105">
        <v>0.16666666666666669</v>
      </c>
      <c r="V319" s="105">
        <v>0</v>
      </c>
      <c r="W319" s="106">
        <v>0</v>
      </c>
      <c r="X319" s="143">
        <v>0.17</v>
      </c>
      <c r="Y319" s="105">
        <v>0</v>
      </c>
      <c r="Z319" s="105">
        <v>0.16</v>
      </c>
      <c r="AA319" s="105">
        <v>0</v>
      </c>
      <c r="AB319" s="184">
        <v>0.99666666666666681</v>
      </c>
      <c r="AC319" s="106">
        <v>0.05</v>
      </c>
      <c r="AD319" s="106">
        <v>0</v>
      </c>
      <c r="AE319" s="106">
        <v>0</v>
      </c>
      <c r="AF319" s="106">
        <v>0.1</v>
      </c>
      <c r="AG319" s="105">
        <v>0.1</v>
      </c>
      <c r="AH319" s="105">
        <v>0.48</v>
      </c>
      <c r="AI319" s="105">
        <v>0</v>
      </c>
      <c r="AJ319" s="106">
        <v>0</v>
      </c>
      <c r="AK319" s="146">
        <v>0.12</v>
      </c>
      <c r="AL319" s="106">
        <v>0</v>
      </c>
      <c r="AM319" s="106">
        <v>0</v>
      </c>
      <c r="AN319" s="106">
        <v>0</v>
      </c>
      <c r="AO319" s="22">
        <v>0.85</v>
      </c>
      <c r="AP319" s="175">
        <v>0.72999999999999987</v>
      </c>
      <c r="AQ319" s="92" t="s">
        <v>1032</v>
      </c>
      <c r="AR319" s="39" t="s">
        <v>1983</v>
      </c>
      <c r="AS319" s="72" t="s">
        <v>1623</v>
      </c>
      <c r="AT319" s="72" t="s">
        <v>1623</v>
      </c>
      <c r="AU319" s="72"/>
      <c r="AV319" s="72"/>
      <c r="AW319" s="72"/>
      <c r="BA319" s="45" t="s">
        <v>1795</v>
      </c>
      <c r="BB319" s="211">
        <v>0.15000000000000002</v>
      </c>
      <c r="BC319" s="236"/>
      <c r="BD319" s="262"/>
      <c r="BE319" s="262"/>
      <c r="BF319" s="238" t="e">
        <v>#DIV/0!</v>
      </c>
      <c r="BG319" s="262">
        <v>0</v>
      </c>
      <c r="BH319" s="262"/>
      <c r="BI319" s="262"/>
      <c r="BJ319" s="238" t="e">
        <v>#DIV/0!</v>
      </c>
      <c r="BK319" s="262">
        <v>0</v>
      </c>
      <c r="BL319" s="262"/>
      <c r="BM319" s="262"/>
      <c r="BN319" s="238" t="e">
        <v>#DIV/0!</v>
      </c>
      <c r="BO319" s="262">
        <v>0</v>
      </c>
      <c r="BP319" s="262"/>
      <c r="BQ319" s="262"/>
      <c r="BR319" s="238" t="e">
        <v>#DIV/0!</v>
      </c>
      <c r="BS319" s="262">
        <v>0</v>
      </c>
      <c r="BT319" s="262"/>
      <c r="BU319" s="262"/>
      <c r="BV319" s="238" t="e">
        <v>#DIV/0!</v>
      </c>
      <c r="BW319" s="262">
        <v>0</v>
      </c>
      <c r="BX319" s="262"/>
      <c r="BY319" s="262"/>
      <c r="BZ319" s="238" t="e">
        <v>#DIV/0!</v>
      </c>
      <c r="CA319" s="262">
        <v>0</v>
      </c>
      <c r="CB319" s="262"/>
      <c r="CC319" s="262"/>
      <c r="CD319" s="238" t="e">
        <v>#DIV/0!</v>
      </c>
      <c r="CE319" s="262">
        <v>0</v>
      </c>
      <c r="CF319" s="262"/>
      <c r="CG319" s="262"/>
      <c r="CH319" s="238" t="e">
        <v>#DIV/0!</v>
      </c>
      <c r="CI319" s="262">
        <v>0</v>
      </c>
      <c r="CJ319" s="262"/>
      <c r="CK319" s="262"/>
      <c r="CL319" s="238" t="e">
        <v>#DIV/0!</v>
      </c>
      <c r="CM319" s="262">
        <v>0</v>
      </c>
      <c r="CN319" s="262"/>
      <c r="CO319" s="262"/>
      <c r="CP319" s="238" t="e">
        <v>#DIV/0!</v>
      </c>
      <c r="CQ319" s="262">
        <v>0</v>
      </c>
      <c r="CR319" s="262"/>
      <c r="CS319" s="262"/>
      <c r="CT319" s="238" t="e">
        <v>#DIV/0!</v>
      </c>
      <c r="CU319" s="262">
        <v>0</v>
      </c>
    </row>
    <row r="320" spans="1:99" ht="39" hidden="1" customHeight="1" outlineLevel="3" x14ac:dyDescent="0.2">
      <c r="A320" s="343"/>
      <c r="B320" s="335"/>
      <c r="C320" s="332" t="s">
        <v>1288</v>
      </c>
      <c r="D320" s="333"/>
      <c r="E320" s="322"/>
      <c r="F320" s="83"/>
      <c r="G320" s="83"/>
      <c r="H320" s="2"/>
      <c r="I320" s="2"/>
      <c r="J320" s="83"/>
      <c r="K320" s="83"/>
      <c r="L320" s="83"/>
      <c r="M320" s="83"/>
      <c r="N320" s="69"/>
      <c r="O320" s="69"/>
      <c r="P320" s="70"/>
      <c r="Q320" s="70"/>
      <c r="R320" s="70"/>
      <c r="S320" s="70"/>
      <c r="T320" s="70"/>
      <c r="U320" s="70"/>
      <c r="V320" s="70"/>
      <c r="W320" s="70"/>
      <c r="X320" s="144"/>
      <c r="Y320" s="70"/>
      <c r="Z320" s="70"/>
      <c r="AA320" s="70"/>
      <c r="AB320" s="186"/>
      <c r="AC320" s="70"/>
      <c r="AD320" s="70"/>
      <c r="AE320" s="70"/>
      <c r="AF320" s="70"/>
      <c r="AG320" s="70"/>
      <c r="AH320" s="70"/>
      <c r="AI320" s="70"/>
      <c r="AJ320" s="70"/>
      <c r="AK320" s="144"/>
      <c r="AL320" s="70"/>
      <c r="AM320" s="70"/>
      <c r="AN320" s="168"/>
      <c r="AO320" s="176">
        <v>0.87124999999999986</v>
      </c>
      <c r="AP320" s="176">
        <v>0.77249999999999985</v>
      </c>
      <c r="AQ320" s="92" t="s">
        <v>1032</v>
      </c>
      <c r="AR320" s="39" t="s">
        <v>1983</v>
      </c>
      <c r="AS320" s="72"/>
      <c r="AT320" s="72"/>
      <c r="AU320" s="72"/>
      <c r="AV320" s="72"/>
      <c r="AW320" s="72"/>
      <c r="BA320" s="72"/>
      <c r="BB320" s="211">
        <v>0.12875000000000014</v>
      </c>
      <c r="BC320" s="236"/>
      <c r="BD320" s="262"/>
      <c r="BE320" s="262"/>
      <c r="BF320" s="238" t="e">
        <v>#DIV/0!</v>
      </c>
      <c r="BG320" s="262">
        <v>0</v>
      </c>
      <c r="BH320" s="262"/>
      <c r="BI320" s="262"/>
      <c r="BJ320" s="238" t="e">
        <v>#DIV/0!</v>
      </c>
      <c r="BK320" s="262">
        <v>0</v>
      </c>
      <c r="BL320" s="262"/>
      <c r="BM320" s="262"/>
      <c r="BN320" s="238" t="e">
        <v>#DIV/0!</v>
      </c>
      <c r="BO320" s="262">
        <v>0</v>
      </c>
      <c r="BP320" s="262"/>
      <c r="BQ320" s="262"/>
      <c r="BR320" s="238" t="e">
        <v>#DIV/0!</v>
      </c>
      <c r="BS320" s="262">
        <v>0</v>
      </c>
      <c r="BT320" s="262"/>
      <c r="BU320" s="262"/>
      <c r="BV320" s="238" t="e">
        <v>#DIV/0!</v>
      </c>
      <c r="BW320" s="262">
        <v>0</v>
      </c>
      <c r="BX320" s="262"/>
      <c r="BY320" s="262"/>
      <c r="BZ320" s="238" t="e">
        <v>#DIV/0!</v>
      </c>
      <c r="CA320" s="262">
        <v>0</v>
      </c>
      <c r="CB320" s="262"/>
      <c r="CC320" s="262"/>
      <c r="CD320" s="238" t="e">
        <v>#DIV/0!</v>
      </c>
      <c r="CE320" s="262">
        <v>0</v>
      </c>
      <c r="CF320" s="262"/>
      <c r="CG320" s="262"/>
      <c r="CH320" s="238" t="e">
        <v>#DIV/0!</v>
      </c>
      <c r="CI320" s="262">
        <v>0</v>
      </c>
      <c r="CJ320" s="262"/>
      <c r="CK320" s="262"/>
      <c r="CL320" s="238" t="e">
        <v>#DIV/0!</v>
      </c>
      <c r="CM320" s="262">
        <v>0</v>
      </c>
      <c r="CN320" s="262"/>
      <c r="CO320" s="262"/>
      <c r="CP320" s="238" t="e">
        <v>#DIV/0!</v>
      </c>
      <c r="CQ320" s="262">
        <v>0</v>
      </c>
      <c r="CR320" s="262"/>
      <c r="CS320" s="262"/>
      <c r="CT320" s="238" t="e">
        <v>#DIV/0!</v>
      </c>
      <c r="CU320" s="262">
        <v>0</v>
      </c>
    </row>
    <row r="321" spans="1:99" ht="39" hidden="1" customHeight="1" outlineLevel="4" x14ac:dyDescent="0.2">
      <c r="A321" s="343"/>
      <c r="B321" s="335"/>
      <c r="C321" s="11" t="s">
        <v>250</v>
      </c>
      <c r="D321" s="11" t="s">
        <v>250</v>
      </c>
      <c r="E321" s="11" t="s">
        <v>262</v>
      </c>
      <c r="F321" s="6">
        <v>42384</v>
      </c>
      <c r="G321" s="6">
        <v>42704</v>
      </c>
      <c r="H321" s="11" t="s">
        <v>263</v>
      </c>
      <c r="I321" s="11" t="s">
        <v>36</v>
      </c>
      <c r="J321" s="11" t="s">
        <v>264</v>
      </c>
      <c r="K321" s="11">
        <v>1</v>
      </c>
      <c r="L321" s="7">
        <v>2350000000</v>
      </c>
      <c r="M321" s="7">
        <v>0</v>
      </c>
      <c r="N321" s="104" t="s">
        <v>191</v>
      </c>
      <c r="O321" s="104" t="s">
        <v>209</v>
      </c>
      <c r="P321" s="105">
        <v>0</v>
      </c>
      <c r="Q321" s="105">
        <v>0</v>
      </c>
      <c r="R321" s="105">
        <v>0</v>
      </c>
      <c r="S321" s="105">
        <v>0</v>
      </c>
      <c r="T321" s="105">
        <v>0</v>
      </c>
      <c r="U321" s="105">
        <v>0</v>
      </c>
      <c r="V321" s="105">
        <v>0</v>
      </c>
      <c r="W321" s="106">
        <v>0</v>
      </c>
      <c r="X321" s="143">
        <v>0</v>
      </c>
      <c r="Y321" s="105">
        <v>0</v>
      </c>
      <c r="Z321" s="105">
        <v>0</v>
      </c>
      <c r="AA321" s="105">
        <v>0</v>
      </c>
      <c r="AB321" s="184">
        <v>0</v>
      </c>
      <c r="AC321" s="106">
        <v>0</v>
      </c>
      <c r="AD321" s="106">
        <v>0.05</v>
      </c>
      <c r="AE321" s="106">
        <v>0.05</v>
      </c>
      <c r="AF321" s="106">
        <v>0</v>
      </c>
      <c r="AG321" s="105">
        <v>0.1</v>
      </c>
      <c r="AH321" s="105">
        <v>0.1</v>
      </c>
      <c r="AI321" s="105">
        <v>0.1</v>
      </c>
      <c r="AJ321" s="106">
        <v>8.3299999999999999E-2</v>
      </c>
      <c r="AK321" s="146">
        <v>0.06</v>
      </c>
      <c r="AL321" s="106">
        <v>0</v>
      </c>
      <c r="AM321" s="106">
        <v>0</v>
      </c>
      <c r="AN321" s="106">
        <v>0</v>
      </c>
      <c r="AO321" s="22">
        <v>0.54330000000000001</v>
      </c>
      <c r="AP321" s="175">
        <v>0.8</v>
      </c>
      <c r="AQ321" s="92" t="s">
        <v>1237</v>
      </c>
      <c r="AR321" s="39" t="s">
        <v>1989</v>
      </c>
      <c r="AS321" s="72" t="s">
        <v>1135</v>
      </c>
      <c r="AT321" s="72" t="s">
        <v>1432</v>
      </c>
      <c r="AU321" s="72" t="s">
        <v>1625</v>
      </c>
      <c r="AV321" s="72" t="s">
        <v>1625</v>
      </c>
      <c r="AW321" s="72" t="s">
        <v>1684</v>
      </c>
      <c r="BA321" s="281" t="s">
        <v>1796</v>
      </c>
      <c r="BB321" s="211">
        <v>0.45669999999999999</v>
      </c>
      <c r="BC321" s="236"/>
      <c r="BD321" s="262"/>
      <c r="BE321" s="262"/>
      <c r="BF321" s="238" t="e">
        <v>#DIV/0!</v>
      </c>
      <c r="BG321" s="262">
        <v>0</v>
      </c>
      <c r="BH321" s="262"/>
      <c r="BI321" s="262"/>
      <c r="BJ321" s="238" t="e">
        <v>#DIV/0!</v>
      </c>
      <c r="BK321" s="262">
        <v>0</v>
      </c>
      <c r="BL321" s="262"/>
      <c r="BM321" s="262"/>
      <c r="BN321" s="238" t="e">
        <v>#DIV/0!</v>
      </c>
      <c r="BO321" s="262">
        <v>0</v>
      </c>
      <c r="BP321" s="262"/>
      <c r="BQ321" s="262"/>
      <c r="BR321" s="238" t="e">
        <v>#DIV/0!</v>
      </c>
      <c r="BS321" s="262">
        <v>0</v>
      </c>
      <c r="BT321" s="262"/>
      <c r="BU321" s="262"/>
      <c r="BV321" s="238" t="e">
        <v>#DIV/0!</v>
      </c>
      <c r="BW321" s="262">
        <v>0</v>
      </c>
      <c r="BX321" s="262"/>
      <c r="BY321" s="262"/>
      <c r="BZ321" s="238" t="e">
        <v>#DIV/0!</v>
      </c>
      <c r="CA321" s="262">
        <v>0</v>
      </c>
      <c r="CB321" s="262"/>
      <c r="CC321" s="262"/>
      <c r="CD321" s="238" t="e">
        <v>#DIV/0!</v>
      </c>
      <c r="CE321" s="262">
        <v>0</v>
      </c>
      <c r="CF321" s="262"/>
      <c r="CG321" s="262"/>
      <c r="CH321" s="238" t="e">
        <v>#DIV/0!</v>
      </c>
      <c r="CI321" s="262">
        <v>0</v>
      </c>
      <c r="CJ321" s="262"/>
      <c r="CK321" s="262"/>
      <c r="CL321" s="238" t="e">
        <v>#DIV/0!</v>
      </c>
      <c r="CM321" s="262">
        <v>0</v>
      </c>
      <c r="CN321" s="262"/>
      <c r="CO321" s="262"/>
      <c r="CP321" s="238" t="e">
        <v>#DIV/0!</v>
      </c>
      <c r="CQ321" s="262">
        <v>0</v>
      </c>
      <c r="CR321" s="262"/>
      <c r="CS321" s="262"/>
      <c r="CT321" s="238" t="e">
        <v>#DIV/0!</v>
      </c>
      <c r="CU321" s="262">
        <v>0</v>
      </c>
    </row>
    <row r="322" spans="1:99" ht="39" hidden="1" customHeight="1" outlineLevel="4" x14ac:dyDescent="0.2">
      <c r="A322" s="343"/>
      <c r="B322" s="335"/>
      <c r="C322" s="11" t="s">
        <v>250</v>
      </c>
      <c r="D322" s="11" t="s">
        <v>250</v>
      </c>
      <c r="E322" s="11" t="s">
        <v>287</v>
      </c>
      <c r="F322" s="6">
        <v>42384</v>
      </c>
      <c r="G322" s="6">
        <v>42704</v>
      </c>
      <c r="H322" s="11" t="s">
        <v>288</v>
      </c>
      <c r="I322" s="11" t="s">
        <v>33</v>
      </c>
      <c r="J322" s="11" t="s">
        <v>289</v>
      </c>
      <c r="K322" s="11">
        <v>100</v>
      </c>
      <c r="L322" s="7">
        <v>400000</v>
      </c>
      <c r="M322" s="7">
        <v>0</v>
      </c>
      <c r="N322" s="104" t="s">
        <v>191</v>
      </c>
      <c r="O322" s="104" t="s">
        <v>209</v>
      </c>
      <c r="P322" s="105">
        <v>0</v>
      </c>
      <c r="Q322" s="105">
        <v>0</v>
      </c>
      <c r="R322" s="105">
        <v>0</v>
      </c>
      <c r="S322" s="105">
        <v>0</v>
      </c>
      <c r="T322" s="105">
        <v>0</v>
      </c>
      <c r="U322" s="105">
        <v>0</v>
      </c>
      <c r="V322" s="105">
        <v>0</v>
      </c>
      <c r="W322" s="106">
        <v>0</v>
      </c>
      <c r="X322" s="143">
        <v>0</v>
      </c>
      <c r="Y322" s="105">
        <v>0</v>
      </c>
      <c r="Z322" s="105">
        <v>0</v>
      </c>
      <c r="AA322" s="105">
        <v>0</v>
      </c>
      <c r="AB322" s="184">
        <v>0</v>
      </c>
      <c r="AC322" s="106">
        <v>0</v>
      </c>
      <c r="AD322" s="106">
        <v>0.05</v>
      </c>
      <c r="AE322" s="106">
        <v>0.05</v>
      </c>
      <c r="AF322" s="106">
        <v>0</v>
      </c>
      <c r="AG322" s="105">
        <v>0.1</v>
      </c>
      <c r="AH322" s="105">
        <v>0.1</v>
      </c>
      <c r="AI322" s="105">
        <v>0.1</v>
      </c>
      <c r="AJ322" s="106">
        <v>8.3299999999999999E-2</v>
      </c>
      <c r="AK322" s="146">
        <v>0.06</v>
      </c>
      <c r="AL322" s="106">
        <v>0</v>
      </c>
      <c r="AM322" s="106">
        <v>0</v>
      </c>
      <c r="AN322" s="106">
        <v>0</v>
      </c>
      <c r="AO322" s="22">
        <v>0.54330000000000001</v>
      </c>
      <c r="AP322" s="175">
        <v>0.8</v>
      </c>
      <c r="AQ322" s="92" t="s">
        <v>1237</v>
      </c>
      <c r="AR322" s="39" t="s">
        <v>1989</v>
      </c>
      <c r="AS322" s="72" t="s">
        <v>1135</v>
      </c>
      <c r="AT322" s="72" t="s">
        <v>1432</v>
      </c>
      <c r="AU322" s="72" t="s">
        <v>1625</v>
      </c>
      <c r="AV322" s="72" t="s">
        <v>1625</v>
      </c>
      <c r="AW322" s="72" t="s">
        <v>1684</v>
      </c>
      <c r="BA322" s="281" t="s">
        <v>1803</v>
      </c>
      <c r="BB322" s="211">
        <v>0.45669999999999999</v>
      </c>
      <c r="BC322" s="236"/>
      <c r="BD322" s="262"/>
      <c r="BE322" s="262"/>
      <c r="BF322" s="238" t="e">
        <v>#DIV/0!</v>
      </c>
      <c r="BG322" s="262">
        <v>0</v>
      </c>
      <c r="BH322" s="262"/>
      <c r="BI322" s="262"/>
      <c r="BJ322" s="238" t="e">
        <v>#DIV/0!</v>
      </c>
      <c r="BK322" s="262">
        <v>0</v>
      </c>
      <c r="BL322" s="262"/>
      <c r="BM322" s="262"/>
      <c r="BN322" s="238" t="e">
        <v>#DIV/0!</v>
      </c>
      <c r="BO322" s="262">
        <v>0</v>
      </c>
      <c r="BP322" s="262"/>
      <c r="BQ322" s="262"/>
      <c r="BR322" s="238" t="e">
        <v>#DIV/0!</v>
      </c>
      <c r="BS322" s="262">
        <v>0</v>
      </c>
      <c r="BT322" s="262"/>
      <c r="BU322" s="262"/>
      <c r="BV322" s="238" t="e">
        <v>#DIV/0!</v>
      </c>
      <c r="BW322" s="262">
        <v>0</v>
      </c>
      <c r="BX322" s="262"/>
      <c r="BY322" s="262"/>
      <c r="BZ322" s="238" t="e">
        <v>#DIV/0!</v>
      </c>
      <c r="CA322" s="262">
        <v>0</v>
      </c>
      <c r="CB322" s="262"/>
      <c r="CC322" s="262"/>
      <c r="CD322" s="238" t="e">
        <v>#DIV/0!</v>
      </c>
      <c r="CE322" s="262">
        <v>0</v>
      </c>
      <c r="CF322" s="262"/>
      <c r="CG322" s="262"/>
      <c r="CH322" s="238" t="e">
        <v>#DIV/0!</v>
      </c>
      <c r="CI322" s="262">
        <v>0</v>
      </c>
      <c r="CJ322" s="262"/>
      <c r="CK322" s="262"/>
      <c r="CL322" s="238" t="e">
        <v>#DIV/0!</v>
      </c>
      <c r="CM322" s="262">
        <v>0</v>
      </c>
      <c r="CN322" s="262"/>
      <c r="CO322" s="262"/>
      <c r="CP322" s="238" t="e">
        <v>#DIV/0!</v>
      </c>
      <c r="CQ322" s="262">
        <v>0</v>
      </c>
      <c r="CR322" s="262"/>
      <c r="CS322" s="262"/>
      <c r="CT322" s="238" t="e">
        <v>#DIV/0!</v>
      </c>
      <c r="CU322" s="262">
        <v>0</v>
      </c>
    </row>
    <row r="323" spans="1:99" ht="39" hidden="1" customHeight="1" outlineLevel="4" x14ac:dyDescent="0.2">
      <c r="A323" s="343"/>
      <c r="B323" s="335"/>
      <c r="C323" s="11" t="s">
        <v>250</v>
      </c>
      <c r="D323" s="11" t="s">
        <v>250</v>
      </c>
      <c r="E323" s="11" t="s">
        <v>267</v>
      </c>
      <c r="F323" s="6">
        <v>42384</v>
      </c>
      <c r="G323" s="6">
        <v>42704</v>
      </c>
      <c r="H323" s="11" t="s">
        <v>268</v>
      </c>
      <c r="I323" s="11" t="s">
        <v>36</v>
      </c>
      <c r="J323" s="11" t="s">
        <v>915</v>
      </c>
      <c r="K323" s="11">
        <v>1</v>
      </c>
      <c r="L323" s="7">
        <v>120000000</v>
      </c>
      <c r="M323" s="7">
        <v>0</v>
      </c>
      <c r="N323" s="104" t="s">
        <v>191</v>
      </c>
      <c r="O323" s="104" t="s">
        <v>209</v>
      </c>
      <c r="P323" s="105">
        <v>0</v>
      </c>
      <c r="Q323" s="105">
        <v>0</v>
      </c>
      <c r="R323" s="105">
        <v>0</v>
      </c>
      <c r="S323" s="105">
        <v>0</v>
      </c>
      <c r="T323" s="105">
        <v>0</v>
      </c>
      <c r="U323" s="105">
        <v>0</v>
      </c>
      <c r="V323" s="105">
        <v>0</v>
      </c>
      <c r="W323" s="106">
        <v>0</v>
      </c>
      <c r="X323" s="143">
        <v>0</v>
      </c>
      <c r="Y323" s="105">
        <v>0</v>
      </c>
      <c r="Z323" s="105">
        <v>0</v>
      </c>
      <c r="AA323" s="105">
        <v>0</v>
      </c>
      <c r="AB323" s="184">
        <v>0</v>
      </c>
      <c r="AC323" s="106">
        <v>0</v>
      </c>
      <c r="AD323" s="106">
        <v>0.05</v>
      </c>
      <c r="AE323" s="106">
        <v>0.05</v>
      </c>
      <c r="AF323" s="106">
        <v>0</v>
      </c>
      <c r="AG323" s="105">
        <v>0.1</v>
      </c>
      <c r="AH323" s="105">
        <v>0.1</v>
      </c>
      <c r="AI323" s="105">
        <v>0.1</v>
      </c>
      <c r="AJ323" s="106">
        <v>8.3299999999999999E-2</v>
      </c>
      <c r="AK323" s="146">
        <v>0.05</v>
      </c>
      <c r="AL323" s="106">
        <v>0</v>
      </c>
      <c r="AM323" s="106">
        <v>0</v>
      </c>
      <c r="AN323" s="106">
        <v>0</v>
      </c>
      <c r="AO323" s="22">
        <v>0.5333</v>
      </c>
      <c r="AP323" s="175">
        <v>0.72494999999999976</v>
      </c>
      <c r="AQ323" s="92" t="s">
        <v>1237</v>
      </c>
      <c r="AR323" s="39" t="s">
        <v>1989</v>
      </c>
      <c r="AS323" s="72" t="s">
        <v>1135</v>
      </c>
      <c r="AT323" s="72" t="s">
        <v>1432</v>
      </c>
      <c r="AU323" s="72" t="s">
        <v>1625</v>
      </c>
      <c r="AV323" s="72" t="s">
        <v>1625</v>
      </c>
      <c r="AW323" s="72" t="s">
        <v>1684</v>
      </c>
      <c r="BA323" s="281" t="s">
        <v>1797</v>
      </c>
      <c r="BB323" s="211">
        <v>0.4667</v>
      </c>
      <c r="BC323" s="236"/>
      <c r="BD323" s="262"/>
      <c r="BE323" s="262"/>
      <c r="BF323" s="238" t="e">
        <v>#DIV/0!</v>
      </c>
      <c r="BG323" s="262">
        <v>0</v>
      </c>
      <c r="BH323" s="262"/>
      <c r="BI323" s="262"/>
      <c r="BJ323" s="238" t="e">
        <v>#DIV/0!</v>
      </c>
      <c r="BK323" s="262">
        <v>0</v>
      </c>
      <c r="BL323" s="262"/>
      <c r="BM323" s="262"/>
      <c r="BN323" s="238" t="e">
        <v>#DIV/0!</v>
      </c>
      <c r="BO323" s="262">
        <v>0</v>
      </c>
      <c r="BP323" s="262"/>
      <c r="BQ323" s="262"/>
      <c r="BR323" s="238" t="e">
        <v>#DIV/0!</v>
      </c>
      <c r="BS323" s="262">
        <v>0</v>
      </c>
      <c r="BT323" s="262"/>
      <c r="BU323" s="262"/>
      <c r="BV323" s="238" t="e">
        <v>#DIV/0!</v>
      </c>
      <c r="BW323" s="262">
        <v>0</v>
      </c>
      <c r="BX323" s="262"/>
      <c r="BY323" s="262"/>
      <c r="BZ323" s="238" t="e">
        <v>#DIV/0!</v>
      </c>
      <c r="CA323" s="262">
        <v>0</v>
      </c>
      <c r="CB323" s="262"/>
      <c r="CC323" s="262"/>
      <c r="CD323" s="238" t="e">
        <v>#DIV/0!</v>
      </c>
      <c r="CE323" s="262">
        <v>0</v>
      </c>
      <c r="CF323" s="262"/>
      <c r="CG323" s="262"/>
      <c r="CH323" s="238" t="e">
        <v>#DIV/0!</v>
      </c>
      <c r="CI323" s="262">
        <v>0</v>
      </c>
      <c r="CJ323" s="262"/>
      <c r="CK323" s="262"/>
      <c r="CL323" s="238" t="e">
        <v>#DIV/0!</v>
      </c>
      <c r="CM323" s="262">
        <v>0</v>
      </c>
      <c r="CN323" s="262"/>
      <c r="CO323" s="262"/>
      <c r="CP323" s="238" t="e">
        <v>#DIV/0!</v>
      </c>
      <c r="CQ323" s="262">
        <v>0</v>
      </c>
      <c r="CR323" s="262"/>
      <c r="CS323" s="262"/>
      <c r="CT323" s="238" t="e">
        <v>#DIV/0!</v>
      </c>
      <c r="CU323" s="262">
        <v>0</v>
      </c>
    </row>
    <row r="324" spans="1:99" ht="39" hidden="1" customHeight="1" outlineLevel="4" x14ac:dyDescent="0.2">
      <c r="A324" s="343"/>
      <c r="B324" s="335"/>
      <c r="C324" s="11" t="s">
        <v>250</v>
      </c>
      <c r="D324" s="11" t="s">
        <v>250</v>
      </c>
      <c r="E324" s="11" t="s">
        <v>267</v>
      </c>
      <c r="F324" s="6">
        <v>42384</v>
      </c>
      <c r="G324" s="6">
        <v>42704</v>
      </c>
      <c r="H324" s="11" t="s">
        <v>269</v>
      </c>
      <c r="I324" s="11" t="s">
        <v>36</v>
      </c>
      <c r="J324" s="11" t="s">
        <v>916</v>
      </c>
      <c r="K324" s="11">
        <v>1</v>
      </c>
      <c r="L324" s="7">
        <v>100000000</v>
      </c>
      <c r="M324" s="7">
        <v>100000000</v>
      </c>
      <c r="N324" s="104" t="s">
        <v>191</v>
      </c>
      <c r="O324" s="104" t="s">
        <v>209</v>
      </c>
      <c r="P324" s="105">
        <v>0</v>
      </c>
      <c r="Q324" s="105">
        <v>0</v>
      </c>
      <c r="R324" s="105">
        <v>0</v>
      </c>
      <c r="S324" s="105">
        <v>0</v>
      </c>
      <c r="T324" s="105">
        <v>0</v>
      </c>
      <c r="U324" s="105">
        <v>0</v>
      </c>
      <c r="V324" s="105">
        <v>0</v>
      </c>
      <c r="W324" s="106">
        <v>0</v>
      </c>
      <c r="X324" s="143">
        <v>0</v>
      </c>
      <c r="Y324" s="105">
        <v>0</v>
      </c>
      <c r="Z324" s="105">
        <v>0</v>
      </c>
      <c r="AA324" s="105">
        <v>0</v>
      </c>
      <c r="AB324" s="184">
        <v>0</v>
      </c>
      <c r="AC324" s="106">
        <v>0</v>
      </c>
      <c r="AD324" s="106">
        <v>0.05</v>
      </c>
      <c r="AE324" s="106">
        <v>0.05</v>
      </c>
      <c r="AF324" s="106">
        <v>0</v>
      </c>
      <c r="AG324" s="105">
        <v>0.1</v>
      </c>
      <c r="AH324" s="105">
        <v>0.1</v>
      </c>
      <c r="AI324" s="105">
        <v>0.1</v>
      </c>
      <c r="AJ324" s="106">
        <v>8.3299999999999999E-2</v>
      </c>
      <c r="AK324" s="146">
        <v>0.05</v>
      </c>
      <c r="AL324" s="106">
        <v>0</v>
      </c>
      <c r="AM324" s="106">
        <v>0</v>
      </c>
      <c r="AN324" s="106">
        <v>0</v>
      </c>
      <c r="AO324" s="22">
        <v>0.5333</v>
      </c>
      <c r="AP324" s="175">
        <v>0.72494999999999976</v>
      </c>
      <c r="AQ324" s="92" t="s">
        <v>1237</v>
      </c>
      <c r="AR324" s="39" t="s">
        <v>1989</v>
      </c>
      <c r="AS324" s="72" t="s">
        <v>1135</v>
      </c>
      <c r="AT324" s="72" t="s">
        <v>1432</v>
      </c>
      <c r="AU324" s="72" t="s">
        <v>1625</v>
      </c>
      <c r="AV324" s="72" t="s">
        <v>1625</v>
      </c>
      <c r="AW324" s="72" t="s">
        <v>1684</v>
      </c>
      <c r="BA324" s="281" t="s">
        <v>1797</v>
      </c>
      <c r="BB324" s="211">
        <v>0.4667</v>
      </c>
      <c r="BC324" s="236"/>
      <c r="BD324" s="262"/>
      <c r="BE324" s="262"/>
      <c r="BF324" s="238" t="e">
        <v>#DIV/0!</v>
      </c>
      <c r="BG324" s="262">
        <v>0</v>
      </c>
      <c r="BH324" s="262"/>
      <c r="BI324" s="262"/>
      <c r="BJ324" s="238" t="e">
        <v>#DIV/0!</v>
      </c>
      <c r="BK324" s="262">
        <v>0</v>
      </c>
      <c r="BL324" s="262"/>
      <c r="BM324" s="262"/>
      <c r="BN324" s="238" t="e">
        <v>#DIV/0!</v>
      </c>
      <c r="BO324" s="262">
        <v>0</v>
      </c>
      <c r="BP324" s="262"/>
      <c r="BQ324" s="262"/>
      <c r="BR324" s="238" t="e">
        <v>#DIV/0!</v>
      </c>
      <c r="BS324" s="262">
        <v>0</v>
      </c>
      <c r="BT324" s="262"/>
      <c r="BU324" s="262"/>
      <c r="BV324" s="238" t="e">
        <v>#DIV/0!</v>
      </c>
      <c r="BW324" s="262">
        <v>0</v>
      </c>
      <c r="BX324" s="262"/>
      <c r="BY324" s="262"/>
      <c r="BZ324" s="238" t="e">
        <v>#DIV/0!</v>
      </c>
      <c r="CA324" s="262">
        <v>0</v>
      </c>
      <c r="CB324" s="262"/>
      <c r="CC324" s="262"/>
      <c r="CD324" s="238" t="e">
        <v>#DIV/0!</v>
      </c>
      <c r="CE324" s="262">
        <v>0</v>
      </c>
      <c r="CF324" s="262"/>
      <c r="CG324" s="262"/>
      <c r="CH324" s="238" t="e">
        <v>#DIV/0!</v>
      </c>
      <c r="CI324" s="262">
        <v>0</v>
      </c>
      <c r="CJ324" s="262"/>
      <c r="CK324" s="262"/>
      <c r="CL324" s="238" t="e">
        <v>#DIV/0!</v>
      </c>
      <c r="CM324" s="262">
        <v>0</v>
      </c>
      <c r="CN324" s="262"/>
      <c r="CO324" s="262"/>
      <c r="CP324" s="238" t="e">
        <v>#DIV/0!</v>
      </c>
      <c r="CQ324" s="262">
        <v>0</v>
      </c>
      <c r="CR324" s="262"/>
      <c r="CS324" s="262"/>
      <c r="CT324" s="238" t="e">
        <v>#DIV/0!</v>
      </c>
      <c r="CU324" s="262">
        <v>0</v>
      </c>
    </row>
    <row r="325" spans="1:99" ht="39" hidden="1" customHeight="1" outlineLevel="4" x14ac:dyDescent="0.2">
      <c r="A325" s="343"/>
      <c r="B325" s="335"/>
      <c r="C325" s="11" t="s">
        <v>250</v>
      </c>
      <c r="D325" s="11" t="s">
        <v>250</v>
      </c>
      <c r="E325" s="11" t="s">
        <v>914</v>
      </c>
      <c r="F325" s="6">
        <v>42384</v>
      </c>
      <c r="G325" s="6">
        <v>42704</v>
      </c>
      <c r="H325" s="11" t="s">
        <v>265</v>
      </c>
      <c r="I325" s="11" t="s">
        <v>36</v>
      </c>
      <c r="J325" s="11" t="s">
        <v>266</v>
      </c>
      <c r="K325" s="11">
        <v>1</v>
      </c>
      <c r="L325" s="7">
        <v>35000000</v>
      </c>
      <c r="M325" s="7">
        <v>0</v>
      </c>
      <c r="N325" s="104" t="s">
        <v>191</v>
      </c>
      <c r="O325" s="104" t="s">
        <v>209</v>
      </c>
      <c r="P325" s="105">
        <v>0</v>
      </c>
      <c r="Q325" s="105">
        <v>0</v>
      </c>
      <c r="R325" s="105">
        <v>0</v>
      </c>
      <c r="S325" s="105">
        <v>0</v>
      </c>
      <c r="T325" s="105">
        <v>0</v>
      </c>
      <c r="U325" s="105">
        <v>0</v>
      </c>
      <c r="V325" s="105">
        <v>0</v>
      </c>
      <c r="W325" s="106">
        <v>0</v>
      </c>
      <c r="X325" s="143">
        <v>0</v>
      </c>
      <c r="Y325" s="105">
        <v>0</v>
      </c>
      <c r="Z325" s="105">
        <v>0</v>
      </c>
      <c r="AA325" s="105">
        <v>0</v>
      </c>
      <c r="AB325" s="184">
        <v>0</v>
      </c>
      <c r="AC325" s="106">
        <v>0</v>
      </c>
      <c r="AD325" s="106">
        <v>0.05</v>
      </c>
      <c r="AE325" s="106">
        <v>0.05</v>
      </c>
      <c r="AF325" s="106">
        <v>0</v>
      </c>
      <c r="AG325" s="105">
        <v>0.1</v>
      </c>
      <c r="AH325" s="105">
        <v>0.1</v>
      </c>
      <c r="AI325" s="105">
        <v>0.1</v>
      </c>
      <c r="AJ325" s="106">
        <v>8.3299999999999999E-2</v>
      </c>
      <c r="AK325" s="146">
        <v>0.05</v>
      </c>
      <c r="AL325" s="106">
        <v>0</v>
      </c>
      <c r="AM325" s="106">
        <v>0</v>
      </c>
      <c r="AN325" s="106">
        <v>0</v>
      </c>
      <c r="AO325" s="22">
        <v>0.5333</v>
      </c>
      <c r="AP325" s="175">
        <v>0.72494999999999976</v>
      </c>
      <c r="AQ325" s="92" t="s">
        <v>1237</v>
      </c>
      <c r="AR325" s="39" t="s">
        <v>1989</v>
      </c>
      <c r="AS325" s="72" t="s">
        <v>1135</v>
      </c>
      <c r="AT325" s="72" t="s">
        <v>1432</v>
      </c>
      <c r="AU325" s="72" t="s">
        <v>1625</v>
      </c>
      <c r="AV325" s="72" t="s">
        <v>1625</v>
      </c>
      <c r="AW325" s="72" t="s">
        <v>1684</v>
      </c>
      <c r="BA325" s="281" t="s">
        <v>1684</v>
      </c>
      <c r="BB325" s="211">
        <v>0.4667</v>
      </c>
      <c r="BC325" s="236"/>
      <c r="BD325" s="262"/>
      <c r="BE325" s="262"/>
      <c r="BF325" s="238" t="e">
        <v>#DIV/0!</v>
      </c>
      <c r="BG325" s="262">
        <v>0</v>
      </c>
      <c r="BH325" s="262"/>
      <c r="BI325" s="262"/>
      <c r="BJ325" s="238" t="e">
        <v>#DIV/0!</v>
      </c>
      <c r="BK325" s="262">
        <v>0</v>
      </c>
      <c r="BL325" s="262"/>
      <c r="BM325" s="262"/>
      <c r="BN325" s="238" t="e">
        <v>#DIV/0!</v>
      </c>
      <c r="BO325" s="262">
        <v>0</v>
      </c>
      <c r="BP325" s="262"/>
      <c r="BQ325" s="262"/>
      <c r="BR325" s="238" t="e">
        <v>#DIV/0!</v>
      </c>
      <c r="BS325" s="262">
        <v>0</v>
      </c>
      <c r="BT325" s="262"/>
      <c r="BU325" s="262"/>
      <c r="BV325" s="238" t="e">
        <v>#DIV/0!</v>
      </c>
      <c r="BW325" s="262">
        <v>0</v>
      </c>
      <c r="BX325" s="262"/>
      <c r="BY325" s="262"/>
      <c r="BZ325" s="238" t="e">
        <v>#DIV/0!</v>
      </c>
      <c r="CA325" s="262">
        <v>0</v>
      </c>
      <c r="CB325" s="262"/>
      <c r="CC325" s="262"/>
      <c r="CD325" s="238" t="e">
        <v>#DIV/0!</v>
      </c>
      <c r="CE325" s="262">
        <v>0</v>
      </c>
      <c r="CF325" s="262"/>
      <c r="CG325" s="262"/>
      <c r="CH325" s="238" t="e">
        <v>#DIV/0!</v>
      </c>
      <c r="CI325" s="262">
        <v>0</v>
      </c>
      <c r="CJ325" s="262"/>
      <c r="CK325" s="262"/>
      <c r="CL325" s="238" t="e">
        <v>#DIV/0!</v>
      </c>
      <c r="CM325" s="262">
        <v>0</v>
      </c>
      <c r="CN325" s="262"/>
      <c r="CO325" s="262"/>
      <c r="CP325" s="238" t="e">
        <v>#DIV/0!</v>
      </c>
      <c r="CQ325" s="262">
        <v>0</v>
      </c>
      <c r="CR325" s="262"/>
      <c r="CS325" s="262"/>
      <c r="CT325" s="238" t="e">
        <v>#DIV/0!</v>
      </c>
      <c r="CU325" s="262">
        <v>0</v>
      </c>
    </row>
    <row r="326" spans="1:99" ht="39" hidden="1" customHeight="1" outlineLevel="4" x14ac:dyDescent="0.2">
      <c r="A326" s="343"/>
      <c r="B326" s="335"/>
      <c r="C326" s="11" t="s">
        <v>250</v>
      </c>
      <c r="D326" s="11" t="s">
        <v>250</v>
      </c>
      <c r="E326" s="11" t="s">
        <v>273</v>
      </c>
      <c r="F326" s="6">
        <v>42384</v>
      </c>
      <c r="G326" s="6">
        <v>42704</v>
      </c>
      <c r="H326" s="11" t="s">
        <v>274</v>
      </c>
      <c r="I326" s="11" t="s">
        <v>33</v>
      </c>
      <c r="J326" s="11" t="s">
        <v>275</v>
      </c>
      <c r="K326" s="11">
        <v>1</v>
      </c>
      <c r="L326" s="7">
        <v>20000000</v>
      </c>
      <c r="M326" s="7">
        <v>0</v>
      </c>
      <c r="N326" s="104" t="s">
        <v>191</v>
      </c>
      <c r="O326" s="104" t="s">
        <v>209</v>
      </c>
      <c r="P326" s="105">
        <v>0</v>
      </c>
      <c r="Q326" s="105">
        <v>0</v>
      </c>
      <c r="R326" s="105">
        <v>0</v>
      </c>
      <c r="S326" s="105">
        <v>0</v>
      </c>
      <c r="T326" s="105">
        <v>0</v>
      </c>
      <c r="U326" s="105">
        <v>0</v>
      </c>
      <c r="V326" s="105">
        <v>0</v>
      </c>
      <c r="W326" s="106">
        <v>0</v>
      </c>
      <c r="X326" s="143">
        <v>0</v>
      </c>
      <c r="Y326" s="105">
        <v>0</v>
      </c>
      <c r="Z326" s="105">
        <v>0</v>
      </c>
      <c r="AA326" s="105">
        <v>0</v>
      </c>
      <c r="AB326" s="184">
        <v>0</v>
      </c>
      <c r="AC326" s="106">
        <v>0</v>
      </c>
      <c r="AD326" s="106">
        <v>0.05</v>
      </c>
      <c r="AE326" s="106">
        <v>0.05</v>
      </c>
      <c r="AF326" s="106">
        <v>0</v>
      </c>
      <c r="AG326" s="105">
        <v>0.1</v>
      </c>
      <c r="AH326" s="105">
        <v>0.1</v>
      </c>
      <c r="AI326" s="105">
        <v>0.1</v>
      </c>
      <c r="AJ326" s="106">
        <v>8.3299999999999999E-2</v>
      </c>
      <c r="AK326" s="146">
        <v>0.05</v>
      </c>
      <c r="AL326" s="106">
        <v>0</v>
      </c>
      <c r="AM326" s="106">
        <v>0</v>
      </c>
      <c r="AN326" s="106">
        <v>0</v>
      </c>
      <c r="AO326" s="22">
        <v>0.5333</v>
      </c>
      <c r="AP326" s="175">
        <v>0.72494999999999976</v>
      </c>
      <c r="AQ326" s="92" t="s">
        <v>1237</v>
      </c>
      <c r="AR326" s="39" t="s">
        <v>1989</v>
      </c>
      <c r="AS326" s="72" t="s">
        <v>1135</v>
      </c>
      <c r="AT326" s="72" t="s">
        <v>1432</v>
      </c>
      <c r="AU326" s="72" t="s">
        <v>1625</v>
      </c>
      <c r="AV326" s="72" t="s">
        <v>1625</v>
      </c>
      <c r="AW326" s="72" t="s">
        <v>1684</v>
      </c>
      <c r="BA326" s="281" t="s">
        <v>1684</v>
      </c>
      <c r="BB326" s="211">
        <v>0.4667</v>
      </c>
      <c r="BC326" s="236"/>
      <c r="BD326" s="262"/>
      <c r="BE326" s="262"/>
      <c r="BF326" s="238" t="e">
        <v>#DIV/0!</v>
      </c>
      <c r="BG326" s="262">
        <v>0</v>
      </c>
      <c r="BH326" s="262"/>
      <c r="BI326" s="262"/>
      <c r="BJ326" s="238" t="e">
        <v>#DIV/0!</v>
      </c>
      <c r="BK326" s="262">
        <v>0</v>
      </c>
      <c r="BL326" s="262"/>
      <c r="BM326" s="262"/>
      <c r="BN326" s="238" t="e">
        <v>#DIV/0!</v>
      </c>
      <c r="BO326" s="262">
        <v>0</v>
      </c>
      <c r="BP326" s="262"/>
      <c r="BQ326" s="262"/>
      <c r="BR326" s="238" t="e">
        <v>#DIV/0!</v>
      </c>
      <c r="BS326" s="262">
        <v>0</v>
      </c>
      <c r="BT326" s="262"/>
      <c r="BU326" s="262"/>
      <c r="BV326" s="238" t="e">
        <v>#DIV/0!</v>
      </c>
      <c r="BW326" s="262">
        <v>0</v>
      </c>
      <c r="BX326" s="262"/>
      <c r="BY326" s="262"/>
      <c r="BZ326" s="238" t="e">
        <v>#DIV/0!</v>
      </c>
      <c r="CA326" s="262">
        <v>0</v>
      </c>
      <c r="CB326" s="262"/>
      <c r="CC326" s="262"/>
      <c r="CD326" s="238" t="e">
        <v>#DIV/0!</v>
      </c>
      <c r="CE326" s="262">
        <v>0</v>
      </c>
      <c r="CF326" s="262"/>
      <c r="CG326" s="262"/>
      <c r="CH326" s="238" t="e">
        <v>#DIV/0!</v>
      </c>
      <c r="CI326" s="262">
        <v>0</v>
      </c>
      <c r="CJ326" s="262"/>
      <c r="CK326" s="262"/>
      <c r="CL326" s="238" t="e">
        <v>#DIV/0!</v>
      </c>
      <c r="CM326" s="262">
        <v>0</v>
      </c>
      <c r="CN326" s="262"/>
      <c r="CO326" s="262"/>
      <c r="CP326" s="238" t="e">
        <v>#DIV/0!</v>
      </c>
      <c r="CQ326" s="262">
        <v>0</v>
      </c>
      <c r="CR326" s="262"/>
      <c r="CS326" s="262"/>
      <c r="CT326" s="238" t="e">
        <v>#DIV/0!</v>
      </c>
      <c r="CU326" s="262">
        <v>0</v>
      </c>
    </row>
    <row r="327" spans="1:99" ht="39" hidden="1" customHeight="1" outlineLevel="4" x14ac:dyDescent="0.2">
      <c r="A327" s="343"/>
      <c r="B327" s="335"/>
      <c r="C327" s="11" t="s">
        <v>250</v>
      </c>
      <c r="D327" s="11" t="s">
        <v>250</v>
      </c>
      <c r="E327" s="11" t="s">
        <v>273</v>
      </c>
      <c r="F327" s="6">
        <v>42384</v>
      </c>
      <c r="G327" s="6">
        <v>42704</v>
      </c>
      <c r="H327" s="11" t="s">
        <v>276</v>
      </c>
      <c r="I327" s="11" t="s">
        <v>33</v>
      </c>
      <c r="J327" s="278" t="s">
        <v>917</v>
      </c>
      <c r="K327" s="11">
        <v>1</v>
      </c>
      <c r="L327" s="7">
        <v>6000000</v>
      </c>
      <c r="M327" s="7">
        <v>0</v>
      </c>
      <c r="N327" s="104" t="s">
        <v>191</v>
      </c>
      <c r="O327" s="104" t="s">
        <v>209</v>
      </c>
      <c r="P327" s="105">
        <v>0</v>
      </c>
      <c r="Q327" s="105">
        <v>0</v>
      </c>
      <c r="R327" s="105">
        <v>0</v>
      </c>
      <c r="S327" s="105">
        <v>0</v>
      </c>
      <c r="T327" s="105">
        <v>0</v>
      </c>
      <c r="U327" s="105">
        <v>0</v>
      </c>
      <c r="V327" s="105">
        <v>0</v>
      </c>
      <c r="W327" s="106">
        <v>0</v>
      </c>
      <c r="X327" s="143">
        <v>1</v>
      </c>
      <c r="Y327" s="105">
        <v>0</v>
      </c>
      <c r="Z327" s="105">
        <v>0</v>
      </c>
      <c r="AA327" s="105">
        <v>0</v>
      </c>
      <c r="AB327" s="184">
        <v>1</v>
      </c>
      <c r="AC327" s="106">
        <v>0</v>
      </c>
      <c r="AD327" s="106">
        <v>0</v>
      </c>
      <c r="AE327" s="106">
        <v>0</v>
      </c>
      <c r="AF327" s="106">
        <v>0</v>
      </c>
      <c r="AG327" s="105">
        <v>0</v>
      </c>
      <c r="AH327" s="105">
        <v>0</v>
      </c>
      <c r="AI327" s="105">
        <v>0</v>
      </c>
      <c r="AJ327" s="106">
        <v>0</v>
      </c>
      <c r="AK327" s="146">
        <v>1</v>
      </c>
      <c r="AL327" s="106">
        <v>0</v>
      </c>
      <c r="AM327" s="106">
        <v>0</v>
      </c>
      <c r="AN327" s="106">
        <v>0</v>
      </c>
      <c r="AO327" s="22">
        <v>1</v>
      </c>
      <c r="AP327" s="175">
        <v>1</v>
      </c>
      <c r="AQ327" s="92" t="s">
        <v>1985</v>
      </c>
      <c r="AR327" s="39" t="s">
        <v>1986</v>
      </c>
      <c r="AS327" s="72" t="s">
        <v>1135</v>
      </c>
      <c r="AT327" s="72" t="s">
        <v>1432</v>
      </c>
      <c r="AU327" s="72" t="s">
        <v>1625</v>
      </c>
      <c r="AV327" s="72" t="s">
        <v>1625</v>
      </c>
      <c r="AW327" s="72" t="s">
        <v>1684</v>
      </c>
      <c r="BA327" s="72" t="s">
        <v>1684</v>
      </c>
      <c r="BB327" s="211">
        <v>0</v>
      </c>
      <c r="BC327" s="236"/>
      <c r="BD327" s="262"/>
      <c r="BE327" s="262"/>
      <c r="BF327" s="238" t="e">
        <v>#DIV/0!</v>
      </c>
      <c r="BG327" s="262">
        <v>0</v>
      </c>
      <c r="BH327" s="262"/>
      <c r="BI327" s="262"/>
      <c r="BJ327" s="238" t="e">
        <v>#DIV/0!</v>
      </c>
      <c r="BK327" s="262">
        <v>0</v>
      </c>
      <c r="BL327" s="262"/>
      <c r="BM327" s="262"/>
      <c r="BN327" s="238" t="e">
        <v>#DIV/0!</v>
      </c>
      <c r="BO327" s="262">
        <v>0</v>
      </c>
      <c r="BP327" s="262"/>
      <c r="BQ327" s="262"/>
      <c r="BR327" s="238" t="e">
        <v>#DIV/0!</v>
      </c>
      <c r="BS327" s="262">
        <v>0</v>
      </c>
      <c r="BT327" s="262"/>
      <c r="BU327" s="262"/>
      <c r="BV327" s="238" t="e">
        <v>#DIV/0!</v>
      </c>
      <c r="BW327" s="262">
        <v>0</v>
      </c>
      <c r="BX327" s="262"/>
      <c r="BY327" s="262"/>
      <c r="BZ327" s="238" t="e">
        <v>#DIV/0!</v>
      </c>
      <c r="CA327" s="262">
        <v>0</v>
      </c>
      <c r="CB327" s="262"/>
      <c r="CC327" s="262"/>
      <c r="CD327" s="238" t="e">
        <v>#DIV/0!</v>
      </c>
      <c r="CE327" s="262">
        <v>0</v>
      </c>
      <c r="CF327" s="262"/>
      <c r="CG327" s="262"/>
      <c r="CH327" s="238" t="e">
        <v>#DIV/0!</v>
      </c>
      <c r="CI327" s="262">
        <v>0</v>
      </c>
      <c r="CJ327" s="262"/>
      <c r="CK327" s="262"/>
      <c r="CL327" s="238" t="e">
        <v>#DIV/0!</v>
      </c>
      <c r="CM327" s="262">
        <v>0</v>
      </c>
      <c r="CN327" s="262"/>
      <c r="CO327" s="262"/>
      <c r="CP327" s="238" t="e">
        <v>#DIV/0!</v>
      </c>
      <c r="CQ327" s="262">
        <v>0</v>
      </c>
      <c r="CR327" s="262"/>
      <c r="CS327" s="262"/>
      <c r="CT327" s="238" t="e">
        <v>#DIV/0!</v>
      </c>
      <c r="CU327" s="262">
        <v>0</v>
      </c>
    </row>
    <row r="328" spans="1:99" ht="39" hidden="1" customHeight="1" outlineLevel="4" x14ac:dyDescent="0.2">
      <c r="A328" s="343"/>
      <c r="B328" s="335"/>
      <c r="C328" s="11" t="s">
        <v>250</v>
      </c>
      <c r="D328" s="11" t="s">
        <v>250</v>
      </c>
      <c r="E328" s="11" t="s">
        <v>273</v>
      </c>
      <c r="F328" s="6">
        <v>42384</v>
      </c>
      <c r="G328" s="6">
        <v>42704</v>
      </c>
      <c r="H328" s="11" t="s">
        <v>277</v>
      </c>
      <c r="I328" s="11" t="s">
        <v>278</v>
      </c>
      <c r="J328" s="11" t="s">
        <v>279</v>
      </c>
      <c r="K328" s="11">
        <v>1</v>
      </c>
      <c r="L328" s="7">
        <v>12000000</v>
      </c>
      <c r="M328" s="7">
        <v>0</v>
      </c>
      <c r="N328" s="104" t="s">
        <v>191</v>
      </c>
      <c r="O328" s="104" t="s">
        <v>209</v>
      </c>
      <c r="P328" s="105">
        <v>0</v>
      </c>
      <c r="Q328" s="105">
        <v>0</v>
      </c>
      <c r="R328" s="105">
        <v>0</v>
      </c>
      <c r="S328" s="105">
        <v>0</v>
      </c>
      <c r="T328" s="105">
        <v>0</v>
      </c>
      <c r="U328" s="105">
        <v>0</v>
      </c>
      <c r="V328" s="105">
        <v>0</v>
      </c>
      <c r="W328" s="106">
        <v>0</v>
      </c>
      <c r="X328" s="143">
        <v>0</v>
      </c>
      <c r="Y328" s="105">
        <v>0</v>
      </c>
      <c r="Z328" s="105">
        <v>0</v>
      </c>
      <c r="AA328" s="105">
        <v>0</v>
      </c>
      <c r="AB328" s="184">
        <v>0</v>
      </c>
      <c r="AC328" s="106">
        <v>0</v>
      </c>
      <c r="AD328" s="106">
        <v>0</v>
      </c>
      <c r="AE328" s="106">
        <v>0</v>
      </c>
      <c r="AF328" s="106">
        <v>0</v>
      </c>
      <c r="AG328" s="105">
        <v>0</v>
      </c>
      <c r="AH328" s="105">
        <v>0</v>
      </c>
      <c r="AI328" s="105">
        <v>0</v>
      </c>
      <c r="AJ328" s="106">
        <v>0</v>
      </c>
      <c r="AK328" s="146">
        <v>0.36</v>
      </c>
      <c r="AL328" s="106">
        <v>0</v>
      </c>
      <c r="AM328" s="106">
        <v>0</v>
      </c>
      <c r="AN328" s="106">
        <v>0</v>
      </c>
      <c r="AO328" s="22">
        <v>0.36</v>
      </c>
      <c r="AP328" s="175">
        <v>0.72494999999999976</v>
      </c>
      <c r="AQ328" s="92" t="s">
        <v>1237</v>
      </c>
      <c r="AR328" s="39" t="s">
        <v>1989</v>
      </c>
      <c r="AS328" s="72" t="s">
        <v>1135</v>
      </c>
      <c r="AT328" s="72" t="s">
        <v>1432</v>
      </c>
      <c r="AU328" s="72" t="s">
        <v>1625</v>
      </c>
      <c r="AV328" s="72" t="s">
        <v>1625</v>
      </c>
      <c r="AW328" s="72" t="s">
        <v>1684</v>
      </c>
      <c r="BA328" s="281" t="s">
        <v>1684</v>
      </c>
      <c r="BB328" s="211">
        <v>0.64</v>
      </c>
      <c r="BC328" s="236"/>
      <c r="BD328" s="262"/>
      <c r="BE328" s="262"/>
      <c r="BF328" s="238" t="e">
        <v>#DIV/0!</v>
      </c>
      <c r="BG328" s="262">
        <v>0</v>
      </c>
      <c r="BH328" s="262"/>
      <c r="BI328" s="262"/>
      <c r="BJ328" s="238" t="e">
        <v>#DIV/0!</v>
      </c>
      <c r="BK328" s="262">
        <v>0</v>
      </c>
      <c r="BL328" s="262"/>
      <c r="BM328" s="262"/>
      <c r="BN328" s="238" t="e">
        <v>#DIV/0!</v>
      </c>
      <c r="BO328" s="262">
        <v>0</v>
      </c>
      <c r="BP328" s="262"/>
      <c r="BQ328" s="262"/>
      <c r="BR328" s="238" t="e">
        <v>#DIV/0!</v>
      </c>
      <c r="BS328" s="262">
        <v>0</v>
      </c>
      <c r="BT328" s="262"/>
      <c r="BU328" s="262"/>
      <c r="BV328" s="238" t="e">
        <v>#DIV/0!</v>
      </c>
      <c r="BW328" s="262">
        <v>0</v>
      </c>
      <c r="BX328" s="262"/>
      <c r="BY328" s="262"/>
      <c r="BZ328" s="238" t="e">
        <v>#DIV/0!</v>
      </c>
      <c r="CA328" s="262">
        <v>0</v>
      </c>
      <c r="CB328" s="262"/>
      <c r="CC328" s="262"/>
      <c r="CD328" s="238" t="e">
        <v>#DIV/0!</v>
      </c>
      <c r="CE328" s="262">
        <v>0</v>
      </c>
      <c r="CF328" s="262"/>
      <c r="CG328" s="262"/>
      <c r="CH328" s="238" t="e">
        <v>#DIV/0!</v>
      </c>
      <c r="CI328" s="262">
        <v>0</v>
      </c>
      <c r="CJ328" s="262"/>
      <c r="CK328" s="262"/>
      <c r="CL328" s="238" t="e">
        <v>#DIV/0!</v>
      </c>
      <c r="CM328" s="262">
        <v>0</v>
      </c>
      <c r="CN328" s="262"/>
      <c r="CO328" s="262"/>
      <c r="CP328" s="238" t="e">
        <v>#DIV/0!</v>
      </c>
      <c r="CQ328" s="262">
        <v>0</v>
      </c>
      <c r="CR328" s="262"/>
      <c r="CS328" s="262"/>
      <c r="CT328" s="238" t="e">
        <v>#DIV/0!</v>
      </c>
      <c r="CU328" s="262">
        <v>0</v>
      </c>
    </row>
    <row r="329" spans="1:99" ht="39" hidden="1" customHeight="1" outlineLevel="4" x14ac:dyDescent="0.2">
      <c r="A329" s="343"/>
      <c r="B329" s="335"/>
      <c r="C329" s="11" t="s">
        <v>250</v>
      </c>
      <c r="D329" s="11" t="s">
        <v>250</v>
      </c>
      <c r="E329" s="11" t="s">
        <v>273</v>
      </c>
      <c r="F329" s="6">
        <v>42384</v>
      </c>
      <c r="G329" s="6">
        <v>42704</v>
      </c>
      <c r="H329" s="11" t="s">
        <v>280</v>
      </c>
      <c r="I329" s="11" t="s">
        <v>41</v>
      </c>
      <c r="J329" s="11" t="s">
        <v>281</v>
      </c>
      <c r="K329" s="11">
        <v>2</v>
      </c>
      <c r="L329" s="7">
        <v>3000000</v>
      </c>
      <c r="M329" s="7">
        <v>0</v>
      </c>
      <c r="N329" s="104" t="s">
        <v>191</v>
      </c>
      <c r="O329" s="104" t="s">
        <v>209</v>
      </c>
      <c r="P329" s="105">
        <v>0</v>
      </c>
      <c r="Q329" s="105">
        <v>0</v>
      </c>
      <c r="R329" s="105">
        <v>0</v>
      </c>
      <c r="S329" s="105">
        <v>0</v>
      </c>
      <c r="T329" s="105">
        <v>0</v>
      </c>
      <c r="U329" s="105">
        <v>0</v>
      </c>
      <c r="V329" s="105">
        <v>0</v>
      </c>
      <c r="W329" s="106">
        <v>0</v>
      </c>
      <c r="X329" s="143">
        <v>0</v>
      </c>
      <c r="Y329" s="105">
        <v>0</v>
      </c>
      <c r="Z329" s="105">
        <v>0</v>
      </c>
      <c r="AA329" s="105">
        <v>0</v>
      </c>
      <c r="AB329" s="184">
        <v>0</v>
      </c>
      <c r="AC329" s="106">
        <v>0</v>
      </c>
      <c r="AD329" s="106">
        <v>0.05</v>
      </c>
      <c r="AE329" s="106">
        <v>0.05</v>
      </c>
      <c r="AF329" s="106">
        <v>0</v>
      </c>
      <c r="AG329" s="105">
        <v>0.1</v>
      </c>
      <c r="AH329" s="105">
        <v>0.1</v>
      </c>
      <c r="AI329" s="105">
        <v>0.1</v>
      </c>
      <c r="AJ329" s="106">
        <v>8.3299999999999999E-2</v>
      </c>
      <c r="AK329" s="146">
        <v>0.06</v>
      </c>
      <c r="AL329" s="106">
        <v>0</v>
      </c>
      <c r="AM329" s="106">
        <v>0</v>
      </c>
      <c r="AN329" s="106">
        <v>0</v>
      </c>
      <c r="AO329" s="22">
        <v>0.54330000000000001</v>
      </c>
      <c r="AP329" s="175">
        <v>0.72494999999999976</v>
      </c>
      <c r="AQ329" s="92" t="s">
        <v>1237</v>
      </c>
      <c r="AR329" s="39" t="s">
        <v>1989</v>
      </c>
      <c r="AS329" s="72" t="s">
        <v>1135</v>
      </c>
      <c r="AT329" s="72" t="s">
        <v>1432</v>
      </c>
      <c r="AU329" s="72" t="s">
        <v>1625</v>
      </c>
      <c r="AV329" s="72" t="s">
        <v>1625</v>
      </c>
      <c r="AW329" s="72" t="s">
        <v>1684</v>
      </c>
      <c r="BA329" s="281" t="s">
        <v>1684</v>
      </c>
      <c r="BB329" s="211">
        <v>0.45669999999999999</v>
      </c>
      <c r="BC329" s="236"/>
      <c r="BD329" s="262"/>
      <c r="BE329" s="262"/>
      <c r="BF329" s="238" t="e">
        <v>#DIV/0!</v>
      </c>
      <c r="BG329" s="262">
        <v>0</v>
      </c>
      <c r="BH329" s="262"/>
      <c r="BI329" s="262"/>
      <c r="BJ329" s="238" t="e">
        <v>#DIV/0!</v>
      </c>
      <c r="BK329" s="262">
        <v>0</v>
      </c>
      <c r="BL329" s="262"/>
      <c r="BM329" s="262"/>
      <c r="BN329" s="238" t="e">
        <v>#DIV/0!</v>
      </c>
      <c r="BO329" s="262">
        <v>0</v>
      </c>
      <c r="BP329" s="262"/>
      <c r="BQ329" s="262"/>
      <c r="BR329" s="238" t="e">
        <v>#DIV/0!</v>
      </c>
      <c r="BS329" s="262">
        <v>0</v>
      </c>
      <c r="BT329" s="262"/>
      <c r="BU329" s="262"/>
      <c r="BV329" s="238" t="e">
        <v>#DIV/0!</v>
      </c>
      <c r="BW329" s="262">
        <v>0</v>
      </c>
      <c r="BX329" s="262"/>
      <c r="BY329" s="262"/>
      <c r="BZ329" s="238" t="e">
        <v>#DIV/0!</v>
      </c>
      <c r="CA329" s="262">
        <v>0</v>
      </c>
      <c r="CB329" s="262"/>
      <c r="CC329" s="262"/>
      <c r="CD329" s="238" t="e">
        <v>#DIV/0!</v>
      </c>
      <c r="CE329" s="262">
        <v>0</v>
      </c>
      <c r="CF329" s="262"/>
      <c r="CG329" s="262"/>
      <c r="CH329" s="238" t="e">
        <v>#DIV/0!</v>
      </c>
      <c r="CI329" s="262">
        <v>0</v>
      </c>
      <c r="CJ329" s="262"/>
      <c r="CK329" s="262"/>
      <c r="CL329" s="238" t="e">
        <v>#DIV/0!</v>
      </c>
      <c r="CM329" s="262">
        <v>0</v>
      </c>
      <c r="CN329" s="262"/>
      <c r="CO329" s="262"/>
      <c r="CP329" s="238" t="e">
        <v>#DIV/0!</v>
      </c>
      <c r="CQ329" s="262">
        <v>0</v>
      </c>
      <c r="CR329" s="262"/>
      <c r="CS329" s="262"/>
      <c r="CT329" s="238" t="e">
        <v>#DIV/0!</v>
      </c>
      <c r="CU329" s="262">
        <v>0</v>
      </c>
    </row>
    <row r="330" spans="1:99" ht="39" hidden="1" customHeight="1" outlineLevel="4" x14ac:dyDescent="0.2">
      <c r="A330" s="343"/>
      <c r="B330" s="335"/>
      <c r="C330" s="11" t="s">
        <v>250</v>
      </c>
      <c r="D330" s="11" t="s">
        <v>250</v>
      </c>
      <c r="E330" s="11" t="s">
        <v>273</v>
      </c>
      <c r="F330" s="6">
        <v>42384</v>
      </c>
      <c r="G330" s="6">
        <v>42704</v>
      </c>
      <c r="H330" s="11" t="s">
        <v>280</v>
      </c>
      <c r="I330" s="11" t="s">
        <v>41</v>
      </c>
      <c r="J330" s="11" t="s">
        <v>282</v>
      </c>
      <c r="K330" s="11">
        <v>3</v>
      </c>
      <c r="L330" s="7">
        <v>2000000</v>
      </c>
      <c r="M330" s="7">
        <v>0</v>
      </c>
      <c r="N330" s="104" t="s">
        <v>191</v>
      </c>
      <c r="O330" s="104" t="s">
        <v>209</v>
      </c>
      <c r="P330" s="105">
        <v>0</v>
      </c>
      <c r="Q330" s="105">
        <v>0</v>
      </c>
      <c r="R330" s="105">
        <v>0</v>
      </c>
      <c r="S330" s="105">
        <v>0</v>
      </c>
      <c r="T330" s="105">
        <v>0</v>
      </c>
      <c r="U330" s="105">
        <v>0</v>
      </c>
      <c r="V330" s="105">
        <v>0</v>
      </c>
      <c r="W330" s="106">
        <v>0</v>
      </c>
      <c r="X330" s="143">
        <v>0</v>
      </c>
      <c r="Y330" s="105">
        <v>0</v>
      </c>
      <c r="Z330" s="105">
        <v>0</v>
      </c>
      <c r="AA330" s="105">
        <v>0</v>
      </c>
      <c r="AB330" s="184">
        <v>0</v>
      </c>
      <c r="AC330" s="106">
        <v>0</v>
      </c>
      <c r="AD330" s="106">
        <v>0.05</v>
      </c>
      <c r="AE330" s="106">
        <v>0.05</v>
      </c>
      <c r="AF330" s="106">
        <v>0</v>
      </c>
      <c r="AG330" s="105">
        <v>0.1</v>
      </c>
      <c r="AH330" s="105">
        <v>0.1</v>
      </c>
      <c r="AI330" s="105">
        <v>0.1</v>
      </c>
      <c r="AJ330" s="106">
        <v>8.3299999999999999E-2</v>
      </c>
      <c r="AK330" s="146">
        <v>0.06</v>
      </c>
      <c r="AL330" s="106">
        <v>0</v>
      </c>
      <c r="AM330" s="106">
        <v>0</v>
      </c>
      <c r="AN330" s="106">
        <v>0</v>
      </c>
      <c r="AO330" s="22">
        <v>0.54330000000000001</v>
      </c>
      <c r="AP330" s="175">
        <v>0.72494999999999976</v>
      </c>
      <c r="AQ330" s="92" t="s">
        <v>1237</v>
      </c>
      <c r="AR330" s="39" t="s">
        <v>1989</v>
      </c>
      <c r="AS330" s="72" t="s">
        <v>1135</v>
      </c>
      <c r="AT330" s="72" t="s">
        <v>1432</v>
      </c>
      <c r="AU330" s="72" t="s">
        <v>1625</v>
      </c>
      <c r="AV330" s="72" t="s">
        <v>1625</v>
      </c>
      <c r="AW330" s="72" t="s">
        <v>1684</v>
      </c>
      <c r="BA330" s="281" t="s">
        <v>1684</v>
      </c>
      <c r="BB330" s="211">
        <v>0.45669999999999999</v>
      </c>
      <c r="BC330" s="236"/>
      <c r="BD330" s="262"/>
      <c r="BE330" s="262"/>
      <c r="BF330" s="238" t="e">
        <v>#DIV/0!</v>
      </c>
      <c r="BG330" s="262">
        <v>0</v>
      </c>
      <c r="BH330" s="262"/>
      <c r="BI330" s="262"/>
      <c r="BJ330" s="238" t="e">
        <v>#DIV/0!</v>
      </c>
      <c r="BK330" s="262">
        <v>0</v>
      </c>
      <c r="BL330" s="262"/>
      <c r="BM330" s="262"/>
      <c r="BN330" s="238" t="e">
        <v>#DIV/0!</v>
      </c>
      <c r="BO330" s="262">
        <v>0</v>
      </c>
      <c r="BP330" s="262"/>
      <c r="BQ330" s="262"/>
      <c r="BR330" s="238" t="e">
        <v>#DIV/0!</v>
      </c>
      <c r="BS330" s="262">
        <v>0</v>
      </c>
      <c r="BT330" s="262"/>
      <c r="BU330" s="262"/>
      <c r="BV330" s="238" t="e">
        <v>#DIV/0!</v>
      </c>
      <c r="BW330" s="262">
        <v>0</v>
      </c>
      <c r="BX330" s="262"/>
      <c r="BY330" s="262"/>
      <c r="BZ330" s="238" t="e">
        <v>#DIV/0!</v>
      </c>
      <c r="CA330" s="262">
        <v>0</v>
      </c>
      <c r="CB330" s="262"/>
      <c r="CC330" s="262"/>
      <c r="CD330" s="238" t="e">
        <v>#DIV/0!</v>
      </c>
      <c r="CE330" s="262">
        <v>0</v>
      </c>
      <c r="CF330" s="262"/>
      <c r="CG330" s="262"/>
      <c r="CH330" s="238" t="e">
        <v>#DIV/0!</v>
      </c>
      <c r="CI330" s="262">
        <v>0</v>
      </c>
      <c r="CJ330" s="262"/>
      <c r="CK330" s="262"/>
      <c r="CL330" s="238" t="e">
        <v>#DIV/0!</v>
      </c>
      <c r="CM330" s="262">
        <v>0</v>
      </c>
      <c r="CN330" s="262"/>
      <c r="CO330" s="262"/>
      <c r="CP330" s="238" t="e">
        <v>#DIV/0!</v>
      </c>
      <c r="CQ330" s="262">
        <v>0</v>
      </c>
      <c r="CR330" s="262"/>
      <c r="CS330" s="262"/>
      <c r="CT330" s="238" t="e">
        <v>#DIV/0!</v>
      </c>
      <c r="CU330" s="262">
        <v>0</v>
      </c>
    </row>
    <row r="331" spans="1:99" ht="39" hidden="1" customHeight="1" outlineLevel="4" x14ac:dyDescent="0.2">
      <c r="A331" s="343"/>
      <c r="B331" s="335"/>
      <c r="C331" s="11" t="s">
        <v>250</v>
      </c>
      <c r="D331" s="11" t="s">
        <v>250</v>
      </c>
      <c r="E331" s="11" t="s">
        <v>273</v>
      </c>
      <c r="F331" s="6">
        <v>42384</v>
      </c>
      <c r="G331" s="6">
        <v>42704</v>
      </c>
      <c r="H331" s="11" t="s">
        <v>280</v>
      </c>
      <c r="I331" s="11" t="s">
        <v>110</v>
      </c>
      <c r="J331" s="11" t="s">
        <v>283</v>
      </c>
      <c r="K331" s="11">
        <v>6</v>
      </c>
      <c r="L331" s="7">
        <v>208000</v>
      </c>
      <c r="M331" s="7">
        <v>0</v>
      </c>
      <c r="N331" s="104" t="s">
        <v>191</v>
      </c>
      <c r="O331" s="104" t="s">
        <v>209</v>
      </c>
      <c r="P331" s="105">
        <v>0</v>
      </c>
      <c r="Q331" s="105">
        <v>0</v>
      </c>
      <c r="R331" s="105">
        <v>0</v>
      </c>
      <c r="S331" s="105">
        <v>0</v>
      </c>
      <c r="T331" s="105">
        <v>0</v>
      </c>
      <c r="U331" s="105">
        <v>0</v>
      </c>
      <c r="V331" s="105">
        <v>0</v>
      </c>
      <c r="W331" s="106">
        <v>0</v>
      </c>
      <c r="X331" s="143">
        <v>0</v>
      </c>
      <c r="Y331" s="105">
        <v>0</v>
      </c>
      <c r="Z331" s="105">
        <v>0</v>
      </c>
      <c r="AA331" s="105">
        <v>0</v>
      </c>
      <c r="AB331" s="184">
        <v>0</v>
      </c>
      <c r="AC331" s="106">
        <v>0</v>
      </c>
      <c r="AD331" s="106">
        <v>0.05</v>
      </c>
      <c r="AE331" s="106">
        <v>0.05</v>
      </c>
      <c r="AF331" s="106">
        <v>0</v>
      </c>
      <c r="AG331" s="105">
        <v>0.1</v>
      </c>
      <c r="AH331" s="105">
        <v>0.1</v>
      </c>
      <c r="AI331" s="105">
        <v>0.1</v>
      </c>
      <c r="AJ331" s="106">
        <v>8.3299999999999999E-2</v>
      </c>
      <c r="AK331" s="146">
        <v>0.06</v>
      </c>
      <c r="AL331" s="106">
        <v>0</v>
      </c>
      <c r="AM331" s="106">
        <v>0</v>
      </c>
      <c r="AN331" s="106">
        <v>0</v>
      </c>
      <c r="AO331" s="22">
        <v>0.54330000000000001</v>
      </c>
      <c r="AP331" s="175">
        <v>0.72494999999999976</v>
      </c>
      <c r="AQ331" s="92" t="s">
        <v>1237</v>
      </c>
      <c r="AR331" s="39" t="s">
        <v>1989</v>
      </c>
      <c r="AS331" s="72" t="s">
        <v>1135</v>
      </c>
      <c r="AT331" s="72" t="s">
        <v>1432</v>
      </c>
      <c r="AU331" s="72" t="s">
        <v>1625</v>
      </c>
      <c r="AV331" s="72" t="s">
        <v>1625</v>
      </c>
      <c r="AW331" s="72" t="s">
        <v>1684</v>
      </c>
      <c r="BA331" s="281" t="s">
        <v>1684</v>
      </c>
      <c r="BB331" s="211">
        <v>0.45669999999999999</v>
      </c>
      <c r="BC331" s="236"/>
      <c r="BD331" s="262"/>
      <c r="BE331" s="262"/>
      <c r="BF331" s="238" t="e">
        <v>#DIV/0!</v>
      </c>
      <c r="BG331" s="262">
        <v>0</v>
      </c>
      <c r="BH331" s="262"/>
      <c r="BI331" s="262"/>
      <c r="BJ331" s="238" t="e">
        <v>#DIV/0!</v>
      </c>
      <c r="BK331" s="262">
        <v>0</v>
      </c>
      <c r="BL331" s="262"/>
      <c r="BM331" s="262"/>
      <c r="BN331" s="238" t="e">
        <v>#DIV/0!</v>
      </c>
      <c r="BO331" s="262">
        <v>0</v>
      </c>
      <c r="BP331" s="262"/>
      <c r="BQ331" s="262"/>
      <c r="BR331" s="238" t="e">
        <v>#DIV/0!</v>
      </c>
      <c r="BS331" s="262">
        <v>0</v>
      </c>
      <c r="BT331" s="262"/>
      <c r="BU331" s="262"/>
      <c r="BV331" s="238" t="e">
        <v>#DIV/0!</v>
      </c>
      <c r="BW331" s="262">
        <v>0</v>
      </c>
      <c r="BX331" s="262"/>
      <c r="BY331" s="262"/>
      <c r="BZ331" s="238" t="e">
        <v>#DIV/0!</v>
      </c>
      <c r="CA331" s="262">
        <v>0</v>
      </c>
      <c r="CB331" s="262"/>
      <c r="CC331" s="262"/>
      <c r="CD331" s="238" t="e">
        <v>#DIV/0!</v>
      </c>
      <c r="CE331" s="262">
        <v>0</v>
      </c>
      <c r="CF331" s="262"/>
      <c r="CG331" s="262"/>
      <c r="CH331" s="238" t="e">
        <v>#DIV/0!</v>
      </c>
      <c r="CI331" s="262">
        <v>0</v>
      </c>
      <c r="CJ331" s="262"/>
      <c r="CK331" s="262"/>
      <c r="CL331" s="238" t="e">
        <v>#DIV/0!</v>
      </c>
      <c r="CM331" s="262">
        <v>0</v>
      </c>
      <c r="CN331" s="262"/>
      <c r="CO331" s="262"/>
      <c r="CP331" s="238" t="e">
        <v>#DIV/0!</v>
      </c>
      <c r="CQ331" s="262">
        <v>0</v>
      </c>
      <c r="CR331" s="262"/>
      <c r="CS331" s="262"/>
      <c r="CT331" s="238" t="e">
        <v>#DIV/0!</v>
      </c>
      <c r="CU331" s="262">
        <v>0</v>
      </c>
    </row>
    <row r="332" spans="1:99" ht="39" hidden="1" customHeight="1" outlineLevel="4" x14ac:dyDescent="0.2">
      <c r="A332" s="343"/>
      <c r="B332" s="335"/>
      <c r="C332" s="11" t="s">
        <v>250</v>
      </c>
      <c r="D332" s="11" t="s">
        <v>250</v>
      </c>
      <c r="E332" s="11" t="s">
        <v>273</v>
      </c>
      <c r="F332" s="6">
        <v>42384</v>
      </c>
      <c r="G332" s="6">
        <v>42704</v>
      </c>
      <c r="H332" s="11" t="s">
        <v>280</v>
      </c>
      <c r="I332" s="11" t="s">
        <v>110</v>
      </c>
      <c r="J332" s="11" t="s">
        <v>284</v>
      </c>
      <c r="K332" s="11">
        <v>3</v>
      </c>
      <c r="L332" s="7">
        <v>20000</v>
      </c>
      <c r="M332" s="7">
        <v>0</v>
      </c>
      <c r="N332" s="104" t="s">
        <v>191</v>
      </c>
      <c r="O332" s="104" t="s">
        <v>209</v>
      </c>
      <c r="P332" s="105">
        <v>0</v>
      </c>
      <c r="Q332" s="105">
        <v>0</v>
      </c>
      <c r="R332" s="105">
        <v>0</v>
      </c>
      <c r="S332" s="105">
        <v>0</v>
      </c>
      <c r="T332" s="105">
        <v>0</v>
      </c>
      <c r="U332" s="105">
        <v>0</v>
      </c>
      <c r="V332" s="105">
        <v>0</v>
      </c>
      <c r="W332" s="106">
        <v>0</v>
      </c>
      <c r="X332" s="143">
        <v>0</v>
      </c>
      <c r="Y332" s="105">
        <v>0</v>
      </c>
      <c r="Z332" s="105">
        <v>0</v>
      </c>
      <c r="AA332" s="105">
        <v>0</v>
      </c>
      <c r="AB332" s="184">
        <v>0</v>
      </c>
      <c r="AC332" s="106">
        <v>0</v>
      </c>
      <c r="AD332" s="106">
        <v>0.05</v>
      </c>
      <c r="AE332" s="106">
        <v>0.05</v>
      </c>
      <c r="AF332" s="106">
        <v>0</v>
      </c>
      <c r="AG332" s="105">
        <v>0.1</v>
      </c>
      <c r="AH332" s="105">
        <v>0.1</v>
      </c>
      <c r="AI332" s="105">
        <v>0.1</v>
      </c>
      <c r="AJ332" s="106">
        <v>8.3299999999999999E-2</v>
      </c>
      <c r="AK332" s="146">
        <v>0.06</v>
      </c>
      <c r="AL332" s="106">
        <v>0</v>
      </c>
      <c r="AM332" s="106">
        <v>0</v>
      </c>
      <c r="AN332" s="106">
        <v>0</v>
      </c>
      <c r="AO332" s="22">
        <v>0.54330000000000001</v>
      </c>
      <c r="AP332" s="175">
        <v>0.72494999999999976</v>
      </c>
      <c r="AQ332" s="92" t="s">
        <v>1237</v>
      </c>
      <c r="AR332" s="39" t="s">
        <v>1989</v>
      </c>
      <c r="AS332" s="72" t="s">
        <v>1135</v>
      </c>
      <c r="AT332" s="72" t="s">
        <v>1432</v>
      </c>
      <c r="AU332" s="72" t="s">
        <v>1625</v>
      </c>
      <c r="AV332" s="72" t="s">
        <v>1625</v>
      </c>
      <c r="AW332" s="72" t="s">
        <v>1684</v>
      </c>
      <c r="BA332" s="281" t="s">
        <v>1684</v>
      </c>
      <c r="BB332" s="211">
        <v>0.45669999999999999</v>
      </c>
      <c r="BC332" s="236"/>
      <c r="BD332" s="262"/>
      <c r="BE332" s="262"/>
      <c r="BF332" s="238" t="e">
        <v>#DIV/0!</v>
      </c>
      <c r="BG332" s="262">
        <v>0</v>
      </c>
      <c r="BH332" s="262"/>
      <c r="BI332" s="262"/>
      <c r="BJ332" s="238" t="e">
        <v>#DIV/0!</v>
      </c>
      <c r="BK332" s="262">
        <v>0</v>
      </c>
      <c r="BL332" s="262"/>
      <c r="BM332" s="262"/>
      <c r="BN332" s="238" t="e">
        <v>#DIV/0!</v>
      </c>
      <c r="BO332" s="262">
        <v>0</v>
      </c>
      <c r="BP332" s="262"/>
      <c r="BQ332" s="262"/>
      <c r="BR332" s="238" t="e">
        <v>#DIV/0!</v>
      </c>
      <c r="BS332" s="262">
        <v>0</v>
      </c>
      <c r="BT332" s="262"/>
      <c r="BU332" s="262"/>
      <c r="BV332" s="238" t="e">
        <v>#DIV/0!</v>
      </c>
      <c r="BW332" s="262">
        <v>0</v>
      </c>
      <c r="BX332" s="262"/>
      <c r="BY332" s="262"/>
      <c r="BZ332" s="238" t="e">
        <v>#DIV/0!</v>
      </c>
      <c r="CA332" s="262">
        <v>0</v>
      </c>
      <c r="CB332" s="262"/>
      <c r="CC332" s="262"/>
      <c r="CD332" s="238" t="e">
        <v>#DIV/0!</v>
      </c>
      <c r="CE332" s="262">
        <v>0</v>
      </c>
      <c r="CF332" s="262"/>
      <c r="CG332" s="262"/>
      <c r="CH332" s="238" t="e">
        <v>#DIV/0!</v>
      </c>
      <c r="CI332" s="262">
        <v>0</v>
      </c>
      <c r="CJ332" s="262"/>
      <c r="CK332" s="262"/>
      <c r="CL332" s="238" t="e">
        <v>#DIV/0!</v>
      </c>
      <c r="CM332" s="262">
        <v>0</v>
      </c>
      <c r="CN332" s="262"/>
      <c r="CO332" s="262"/>
      <c r="CP332" s="238" t="e">
        <v>#DIV/0!</v>
      </c>
      <c r="CQ332" s="262">
        <v>0</v>
      </c>
      <c r="CR332" s="262"/>
      <c r="CS332" s="262"/>
      <c r="CT332" s="238" t="e">
        <v>#DIV/0!</v>
      </c>
      <c r="CU332" s="262">
        <v>0</v>
      </c>
    </row>
    <row r="333" spans="1:99" ht="39" hidden="1" customHeight="1" outlineLevel="4" x14ac:dyDescent="0.2">
      <c r="A333" s="343"/>
      <c r="B333" s="335"/>
      <c r="C333" s="11" t="s">
        <v>250</v>
      </c>
      <c r="D333" s="11" t="s">
        <v>250</v>
      </c>
      <c r="E333" s="11" t="s">
        <v>273</v>
      </c>
      <c r="F333" s="6">
        <v>42384</v>
      </c>
      <c r="G333" s="6">
        <v>42704</v>
      </c>
      <c r="H333" s="11" t="s">
        <v>285</v>
      </c>
      <c r="I333" s="11" t="s">
        <v>41</v>
      </c>
      <c r="J333" s="11" t="s">
        <v>286</v>
      </c>
      <c r="K333" s="11">
        <v>1</v>
      </c>
      <c r="L333" s="7">
        <v>400000</v>
      </c>
      <c r="M333" s="7">
        <v>0</v>
      </c>
      <c r="N333" s="104" t="s">
        <v>191</v>
      </c>
      <c r="O333" s="104" t="s">
        <v>209</v>
      </c>
      <c r="P333" s="105">
        <v>0</v>
      </c>
      <c r="Q333" s="105">
        <v>0</v>
      </c>
      <c r="R333" s="105">
        <v>0</v>
      </c>
      <c r="S333" s="105">
        <v>0</v>
      </c>
      <c r="T333" s="105">
        <v>0</v>
      </c>
      <c r="U333" s="105">
        <v>0</v>
      </c>
      <c r="V333" s="105">
        <v>0</v>
      </c>
      <c r="W333" s="106">
        <v>0</v>
      </c>
      <c r="X333" s="143">
        <v>0</v>
      </c>
      <c r="Y333" s="105">
        <v>0</v>
      </c>
      <c r="Z333" s="105">
        <v>0</v>
      </c>
      <c r="AA333" s="105">
        <v>0</v>
      </c>
      <c r="AB333" s="184">
        <v>0</v>
      </c>
      <c r="AC333" s="106">
        <v>0</v>
      </c>
      <c r="AD333" s="106">
        <v>0.05</v>
      </c>
      <c r="AE333" s="106">
        <v>0.05</v>
      </c>
      <c r="AF333" s="106">
        <v>0</v>
      </c>
      <c r="AG333" s="105">
        <v>0.1</v>
      </c>
      <c r="AH333" s="105">
        <v>0.1</v>
      </c>
      <c r="AI333" s="105">
        <v>0.1</v>
      </c>
      <c r="AJ333" s="106">
        <v>8.3299999999999999E-2</v>
      </c>
      <c r="AK333" s="146">
        <v>0.06</v>
      </c>
      <c r="AL333" s="106">
        <v>0</v>
      </c>
      <c r="AM333" s="106">
        <v>0</v>
      </c>
      <c r="AN333" s="106">
        <v>0</v>
      </c>
      <c r="AO333" s="22">
        <v>0.54330000000000001</v>
      </c>
      <c r="AP333" s="175">
        <v>0.72494999999999976</v>
      </c>
      <c r="AQ333" s="92" t="s">
        <v>1237</v>
      </c>
      <c r="AR333" s="39" t="s">
        <v>1989</v>
      </c>
      <c r="AS333" s="72" t="s">
        <v>1135</v>
      </c>
      <c r="AT333" s="72" t="s">
        <v>1432</v>
      </c>
      <c r="AU333" s="72" t="s">
        <v>1625</v>
      </c>
      <c r="AV333" s="72" t="s">
        <v>1625</v>
      </c>
      <c r="AW333" s="72" t="s">
        <v>1684</v>
      </c>
      <c r="BA333" s="281" t="s">
        <v>1684</v>
      </c>
      <c r="BB333" s="211">
        <v>0.45669999999999999</v>
      </c>
      <c r="BC333" s="236"/>
      <c r="BD333" s="262"/>
      <c r="BE333" s="262"/>
      <c r="BF333" s="238" t="e">
        <v>#DIV/0!</v>
      </c>
      <c r="BG333" s="262">
        <v>0</v>
      </c>
      <c r="BH333" s="262"/>
      <c r="BI333" s="262"/>
      <c r="BJ333" s="238" t="e">
        <v>#DIV/0!</v>
      </c>
      <c r="BK333" s="262">
        <v>0</v>
      </c>
      <c r="BL333" s="262"/>
      <c r="BM333" s="262"/>
      <c r="BN333" s="238" t="e">
        <v>#DIV/0!</v>
      </c>
      <c r="BO333" s="262">
        <v>0</v>
      </c>
      <c r="BP333" s="262"/>
      <c r="BQ333" s="262"/>
      <c r="BR333" s="238" t="e">
        <v>#DIV/0!</v>
      </c>
      <c r="BS333" s="262">
        <v>0</v>
      </c>
      <c r="BT333" s="262"/>
      <c r="BU333" s="262"/>
      <c r="BV333" s="238" t="e">
        <v>#DIV/0!</v>
      </c>
      <c r="BW333" s="262">
        <v>0</v>
      </c>
      <c r="BX333" s="262"/>
      <c r="BY333" s="262"/>
      <c r="BZ333" s="238" t="e">
        <v>#DIV/0!</v>
      </c>
      <c r="CA333" s="262">
        <v>0</v>
      </c>
      <c r="CB333" s="262"/>
      <c r="CC333" s="262"/>
      <c r="CD333" s="238" t="e">
        <v>#DIV/0!</v>
      </c>
      <c r="CE333" s="262">
        <v>0</v>
      </c>
      <c r="CF333" s="262"/>
      <c r="CG333" s="262"/>
      <c r="CH333" s="238" t="e">
        <v>#DIV/0!</v>
      </c>
      <c r="CI333" s="262">
        <v>0</v>
      </c>
      <c r="CJ333" s="262"/>
      <c r="CK333" s="262"/>
      <c r="CL333" s="238" t="e">
        <v>#DIV/0!</v>
      </c>
      <c r="CM333" s="262">
        <v>0</v>
      </c>
      <c r="CN333" s="262"/>
      <c r="CO333" s="262"/>
      <c r="CP333" s="238" t="e">
        <v>#DIV/0!</v>
      </c>
      <c r="CQ333" s="262">
        <v>0</v>
      </c>
      <c r="CR333" s="262"/>
      <c r="CS333" s="262"/>
      <c r="CT333" s="238" t="e">
        <v>#DIV/0!</v>
      </c>
      <c r="CU333" s="262">
        <v>0</v>
      </c>
    </row>
    <row r="334" spans="1:99" ht="39" hidden="1" customHeight="1" outlineLevel="4" x14ac:dyDescent="0.2">
      <c r="A334" s="343"/>
      <c r="B334" s="335"/>
      <c r="C334" s="11" t="s">
        <v>250</v>
      </c>
      <c r="D334" s="11" t="s">
        <v>250</v>
      </c>
      <c r="E334" s="11" t="s">
        <v>270</v>
      </c>
      <c r="F334" s="6">
        <v>42384</v>
      </c>
      <c r="G334" s="6">
        <v>42704</v>
      </c>
      <c r="H334" s="11" t="s">
        <v>271</v>
      </c>
      <c r="I334" s="11" t="s">
        <v>36</v>
      </c>
      <c r="J334" s="11" t="s">
        <v>272</v>
      </c>
      <c r="K334" s="11">
        <v>1</v>
      </c>
      <c r="L334" s="7">
        <v>5000000</v>
      </c>
      <c r="M334" s="7">
        <v>0</v>
      </c>
      <c r="N334" s="104" t="s">
        <v>191</v>
      </c>
      <c r="O334" s="104" t="s">
        <v>209</v>
      </c>
      <c r="P334" s="105">
        <v>0</v>
      </c>
      <c r="Q334" s="105">
        <v>0</v>
      </c>
      <c r="R334" s="105">
        <v>0</v>
      </c>
      <c r="S334" s="105">
        <v>0</v>
      </c>
      <c r="T334" s="105">
        <v>0</v>
      </c>
      <c r="U334" s="105">
        <v>0</v>
      </c>
      <c r="V334" s="105">
        <v>0</v>
      </c>
      <c r="W334" s="106">
        <v>0</v>
      </c>
      <c r="X334" s="143">
        <v>0</v>
      </c>
      <c r="Y334" s="105">
        <v>0</v>
      </c>
      <c r="Z334" s="105">
        <v>0</v>
      </c>
      <c r="AA334" s="105">
        <v>0</v>
      </c>
      <c r="AB334" s="184">
        <v>0</v>
      </c>
      <c r="AC334" s="106">
        <v>0</v>
      </c>
      <c r="AD334" s="106">
        <v>0.05</v>
      </c>
      <c r="AE334" s="106">
        <v>0.05</v>
      </c>
      <c r="AF334" s="106">
        <v>0</v>
      </c>
      <c r="AG334" s="105">
        <v>0.1</v>
      </c>
      <c r="AH334" s="105">
        <v>0.1</v>
      </c>
      <c r="AI334" s="105">
        <v>0.1</v>
      </c>
      <c r="AJ334" s="106">
        <v>8.3299999999999999E-2</v>
      </c>
      <c r="AK334" s="146">
        <v>0.06</v>
      </c>
      <c r="AL334" s="106">
        <v>0</v>
      </c>
      <c r="AM334" s="106">
        <v>0</v>
      </c>
      <c r="AN334" s="106">
        <v>0</v>
      </c>
      <c r="AO334" s="22">
        <v>0.54330000000000001</v>
      </c>
      <c r="AP334" s="175">
        <v>0.72494999999999976</v>
      </c>
      <c r="AQ334" s="92" t="s">
        <v>1237</v>
      </c>
      <c r="AR334" s="39" t="s">
        <v>1989</v>
      </c>
      <c r="AS334" s="72" t="s">
        <v>1135</v>
      </c>
      <c r="AT334" s="72" t="s">
        <v>1432</v>
      </c>
      <c r="AU334" s="72" t="s">
        <v>1625</v>
      </c>
      <c r="AV334" s="72" t="s">
        <v>1625</v>
      </c>
      <c r="AW334" s="72" t="s">
        <v>1684</v>
      </c>
      <c r="BA334" s="281" t="s">
        <v>1684</v>
      </c>
      <c r="BB334" s="211">
        <v>0.45669999999999999</v>
      </c>
      <c r="BC334" s="236"/>
      <c r="BD334" s="262"/>
      <c r="BE334" s="262"/>
      <c r="BF334" s="238" t="e">
        <v>#DIV/0!</v>
      </c>
      <c r="BG334" s="262">
        <v>0</v>
      </c>
      <c r="BH334" s="262"/>
      <c r="BI334" s="262"/>
      <c r="BJ334" s="238" t="e">
        <v>#DIV/0!</v>
      </c>
      <c r="BK334" s="262">
        <v>0</v>
      </c>
      <c r="BL334" s="262"/>
      <c r="BM334" s="262"/>
      <c r="BN334" s="238" t="e">
        <v>#DIV/0!</v>
      </c>
      <c r="BO334" s="262">
        <v>0</v>
      </c>
      <c r="BP334" s="262"/>
      <c r="BQ334" s="262"/>
      <c r="BR334" s="238" t="e">
        <v>#DIV/0!</v>
      </c>
      <c r="BS334" s="262">
        <v>0</v>
      </c>
      <c r="BT334" s="262"/>
      <c r="BU334" s="262"/>
      <c r="BV334" s="238" t="e">
        <v>#DIV/0!</v>
      </c>
      <c r="BW334" s="262">
        <v>0</v>
      </c>
      <c r="BX334" s="262"/>
      <c r="BY334" s="262"/>
      <c r="BZ334" s="238" t="e">
        <v>#DIV/0!</v>
      </c>
      <c r="CA334" s="262">
        <v>0</v>
      </c>
      <c r="CB334" s="262"/>
      <c r="CC334" s="262"/>
      <c r="CD334" s="238" t="e">
        <v>#DIV/0!</v>
      </c>
      <c r="CE334" s="262">
        <v>0</v>
      </c>
      <c r="CF334" s="262"/>
      <c r="CG334" s="262"/>
      <c r="CH334" s="238" t="e">
        <v>#DIV/0!</v>
      </c>
      <c r="CI334" s="262">
        <v>0</v>
      </c>
      <c r="CJ334" s="262"/>
      <c r="CK334" s="262"/>
      <c r="CL334" s="238" t="e">
        <v>#DIV/0!</v>
      </c>
      <c r="CM334" s="262">
        <v>0</v>
      </c>
      <c r="CN334" s="262"/>
      <c r="CO334" s="262"/>
      <c r="CP334" s="238" t="e">
        <v>#DIV/0!</v>
      </c>
      <c r="CQ334" s="262">
        <v>0</v>
      </c>
      <c r="CR334" s="262"/>
      <c r="CS334" s="262"/>
      <c r="CT334" s="238" t="e">
        <v>#DIV/0!</v>
      </c>
      <c r="CU334" s="262">
        <v>0</v>
      </c>
    </row>
    <row r="335" spans="1:99" ht="39" hidden="1" customHeight="1" outlineLevel="4" x14ac:dyDescent="0.2">
      <c r="A335" s="343"/>
      <c r="B335" s="335"/>
      <c r="C335" s="11" t="s">
        <v>250</v>
      </c>
      <c r="D335" s="11" t="s">
        <v>250</v>
      </c>
      <c r="E335" s="11" t="s">
        <v>256</v>
      </c>
      <c r="F335" s="6">
        <v>42384</v>
      </c>
      <c r="G335" s="6">
        <v>42704</v>
      </c>
      <c r="H335" s="11" t="s">
        <v>257</v>
      </c>
      <c r="I335" s="11" t="s">
        <v>36</v>
      </c>
      <c r="J335" s="11" t="s">
        <v>258</v>
      </c>
      <c r="K335" s="11">
        <v>1</v>
      </c>
      <c r="L335" s="7">
        <v>350000000</v>
      </c>
      <c r="M335" s="7">
        <v>0</v>
      </c>
      <c r="N335" s="104" t="s">
        <v>191</v>
      </c>
      <c r="O335" s="104" t="s">
        <v>209</v>
      </c>
      <c r="P335" s="105">
        <v>0</v>
      </c>
      <c r="Q335" s="105">
        <v>0</v>
      </c>
      <c r="R335" s="105">
        <v>0</v>
      </c>
      <c r="S335" s="105">
        <v>0</v>
      </c>
      <c r="T335" s="105">
        <v>0</v>
      </c>
      <c r="U335" s="105">
        <v>0</v>
      </c>
      <c r="V335" s="105">
        <v>0</v>
      </c>
      <c r="W335" s="106">
        <v>0</v>
      </c>
      <c r="X335" s="143">
        <v>0</v>
      </c>
      <c r="Y335" s="105">
        <v>0</v>
      </c>
      <c r="Z335" s="105">
        <v>0</v>
      </c>
      <c r="AA335" s="105">
        <v>0</v>
      </c>
      <c r="AB335" s="184">
        <v>0</v>
      </c>
      <c r="AC335" s="106">
        <v>0</v>
      </c>
      <c r="AD335" s="106">
        <v>0.05</v>
      </c>
      <c r="AE335" s="106">
        <v>0.05</v>
      </c>
      <c r="AF335" s="106">
        <v>0</v>
      </c>
      <c r="AG335" s="105">
        <v>0.1</v>
      </c>
      <c r="AH335" s="105">
        <v>0.1</v>
      </c>
      <c r="AI335" s="105">
        <v>0.1</v>
      </c>
      <c r="AJ335" s="106">
        <v>8.3299999999999999E-2</v>
      </c>
      <c r="AK335" s="146">
        <v>0.06</v>
      </c>
      <c r="AL335" s="106">
        <v>0</v>
      </c>
      <c r="AM335" s="106">
        <v>0</v>
      </c>
      <c r="AN335" s="106">
        <v>0</v>
      </c>
      <c r="AO335" s="22">
        <v>0.54330000000000001</v>
      </c>
      <c r="AP335" s="175">
        <v>0.72494999999999976</v>
      </c>
      <c r="AQ335" s="92" t="s">
        <v>1237</v>
      </c>
      <c r="AR335" s="39" t="s">
        <v>1989</v>
      </c>
      <c r="AS335" s="72" t="s">
        <v>1135</v>
      </c>
      <c r="AT335" s="72" t="s">
        <v>1432</v>
      </c>
      <c r="AU335" s="72" t="s">
        <v>1625</v>
      </c>
      <c r="AV335" s="72" t="s">
        <v>1625</v>
      </c>
      <c r="AW335" s="72" t="s">
        <v>1684</v>
      </c>
      <c r="BA335" s="281" t="s">
        <v>1684</v>
      </c>
      <c r="BB335" s="211">
        <v>0.45669999999999999</v>
      </c>
      <c r="BC335" s="236"/>
      <c r="BD335" s="262"/>
      <c r="BE335" s="262"/>
      <c r="BF335" s="238" t="e">
        <v>#DIV/0!</v>
      </c>
      <c r="BG335" s="262">
        <v>0</v>
      </c>
      <c r="BH335" s="262"/>
      <c r="BI335" s="262"/>
      <c r="BJ335" s="238" t="e">
        <v>#DIV/0!</v>
      </c>
      <c r="BK335" s="262">
        <v>0</v>
      </c>
      <c r="BL335" s="262"/>
      <c r="BM335" s="262"/>
      <c r="BN335" s="238" t="e">
        <v>#DIV/0!</v>
      </c>
      <c r="BO335" s="262">
        <v>0</v>
      </c>
      <c r="BP335" s="262"/>
      <c r="BQ335" s="262"/>
      <c r="BR335" s="238" t="e">
        <v>#DIV/0!</v>
      </c>
      <c r="BS335" s="262">
        <v>0</v>
      </c>
      <c r="BT335" s="262"/>
      <c r="BU335" s="262"/>
      <c r="BV335" s="238" t="e">
        <v>#DIV/0!</v>
      </c>
      <c r="BW335" s="262">
        <v>0</v>
      </c>
      <c r="BX335" s="262"/>
      <c r="BY335" s="262"/>
      <c r="BZ335" s="238" t="e">
        <v>#DIV/0!</v>
      </c>
      <c r="CA335" s="262">
        <v>0</v>
      </c>
      <c r="CB335" s="262"/>
      <c r="CC335" s="262"/>
      <c r="CD335" s="238" t="e">
        <v>#DIV/0!</v>
      </c>
      <c r="CE335" s="262">
        <v>0</v>
      </c>
      <c r="CF335" s="262"/>
      <c r="CG335" s="262"/>
      <c r="CH335" s="238" t="e">
        <v>#DIV/0!</v>
      </c>
      <c r="CI335" s="262">
        <v>0</v>
      </c>
      <c r="CJ335" s="262"/>
      <c r="CK335" s="262"/>
      <c r="CL335" s="238" t="e">
        <v>#DIV/0!</v>
      </c>
      <c r="CM335" s="262">
        <v>0</v>
      </c>
      <c r="CN335" s="262"/>
      <c r="CO335" s="262"/>
      <c r="CP335" s="238" t="e">
        <v>#DIV/0!</v>
      </c>
      <c r="CQ335" s="262">
        <v>0</v>
      </c>
      <c r="CR335" s="262"/>
      <c r="CS335" s="262"/>
      <c r="CT335" s="238" t="e">
        <v>#DIV/0!</v>
      </c>
      <c r="CU335" s="262">
        <v>0</v>
      </c>
    </row>
    <row r="336" spans="1:99" ht="39" hidden="1" customHeight="1" outlineLevel="4" x14ac:dyDescent="0.2">
      <c r="A336" s="343"/>
      <c r="B336" s="335"/>
      <c r="C336" s="11" t="s">
        <v>250</v>
      </c>
      <c r="D336" s="11" t="s">
        <v>250</v>
      </c>
      <c r="E336" s="11" t="s">
        <v>259</v>
      </c>
      <c r="F336" s="6">
        <v>42384</v>
      </c>
      <c r="G336" s="6">
        <v>42704</v>
      </c>
      <c r="H336" s="11" t="s">
        <v>260</v>
      </c>
      <c r="I336" s="11" t="s">
        <v>36</v>
      </c>
      <c r="J336" s="11" t="s">
        <v>261</v>
      </c>
      <c r="K336" s="11">
        <v>1</v>
      </c>
      <c r="L336" s="7">
        <v>0</v>
      </c>
      <c r="M336" s="7">
        <v>0</v>
      </c>
      <c r="N336" s="104" t="s">
        <v>191</v>
      </c>
      <c r="O336" s="104" t="s">
        <v>209</v>
      </c>
      <c r="P336" s="105">
        <v>0</v>
      </c>
      <c r="Q336" s="105">
        <v>0</v>
      </c>
      <c r="R336" s="105">
        <v>0</v>
      </c>
      <c r="S336" s="105">
        <v>0</v>
      </c>
      <c r="T336" s="105">
        <v>0</v>
      </c>
      <c r="U336" s="105">
        <v>0</v>
      </c>
      <c r="V336" s="105">
        <v>0</v>
      </c>
      <c r="W336" s="106">
        <v>0</v>
      </c>
      <c r="X336" s="143">
        <v>0</v>
      </c>
      <c r="Y336" s="105">
        <v>0</v>
      </c>
      <c r="Z336" s="105">
        <v>0</v>
      </c>
      <c r="AA336" s="105">
        <v>0</v>
      </c>
      <c r="AB336" s="184">
        <v>0</v>
      </c>
      <c r="AC336" s="106">
        <v>0</v>
      </c>
      <c r="AD336" s="106">
        <v>0.05</v>
      </c>
      <c r="AE336" s="106">
        <v>0.05</v>
      </c>
      <c r="AF336" s="106">
        <v>0</v>
      </c>
      <c r="AG336" s="105">
        <v>0.1</v>
      </c>
      <c r="AH336" s="105">
        <v>0.1</v>
      </c>
      <c r="AI336" s="105">
        <v>0.1</v>
      </c>
      <c r="AJ336" s="106">
        <v>8.3299999999999999E-2</v>
      </c>
      <c r="AK336" s="146">
        <v>0.06</v>
      </c>
      <c r="AL336" s="106">
        <v>0</v>
      </c>
      <c r="AM336" s="106">
        <v>0</v>
      </c>
      <c r="AN336" s="106">
        <v>0</v>
      </c>
      <c r="AO336" s="22">
        <v>0.54330000000000001</v>
      </c>
      <c r="AP336" s="175">
        <v>0.72494999999999976</v>
      </c>
      <c r="AQ336" s="92" t="s">
        <v>1237</v>
      </c>
      <c r="AR336" s="39" t="s">
        <v>1989</v>
      </c>
      <c r="AS336" s="72" t="s">
        <v>1135</v>
      </c>
      <c r="AT336" s="72" t="s">
        <v>1432</v>
      </c>
      <c r="AU336" s="72" t="s">
        <v>1625</v>
      </c>
      <c r="AV336" s="72" t="s">
        <v>1625</v>
      </c>
      <c r="AW336" s="72" t="s">
        <v>1684</v>
      </c>
      <c r="BA336" s="281" t="s">
        <v>1798</v>
      </c>
      <c r="BB336" s="211">
        <v>0.45669999999999999</v>
      </c>
      <c r="BC336" s="236"/>
      <c r="BD336" s="262"/>
      <c r="BE336" s="262"/>
      <c r="BF336" s="238" t="e">
        <v>#DIV/0!</v>
      </c>
      <c r="BG336" s="262">
        <v>0</v>
      </c>
      <c r="BH336" s="262"/>
      <c r="BI336" s="262"/>
      <c r="BJ336" s="238" t="e">
        <v>#DIV/0!</v>
      </c>
      <c r="BK336" s="262">
        <v>0</v>
      </c>
      <c r="BL336" s="262"/>
      <c r="BM336" s="262"/>
      <c r="BN336" s="238" t="e">
        <v>#DIV/0!</v>
      </c>
      <c r="BO336" s="262">
        <v>0</v>
      </c>
      <c r="BP336" s="262"/>
      <c r="BQ336" s="262"/>
      <c r="BR336" s="238" t="e">
        <v>#DIV/0!</v>
      </c>
      <c r="BS336" s="262">
        <v>0</v>
      </c>
      <c r="BT336" s="262"/>
      <c r="BU336" s="262"/>
      <c r="BV336" s="238" t="e">
        <v>#DIV/0!</v>
      </c>
      <c r="BW336" s="262">
        <v>0</v>
      </c>
      <c r="BX336" s="262"/>
      <c r="BY336" s="262"/>
      <c r="BZ336" s="238" t="e">
        <v>#DIV/0!</v>
      </c>
      <c r="CA336" s="262">
        <v>0</v>
      </c>
      <c r="CB336" s="262"/>
      <c r="CC336" s="262"/>
      <c r="CD336" s="238" t="e">
        <v>#DIV/0!</v>
      </c>
      <c r="CE336" s="262">
        <v>0</v>
      </c>
      <c r="CF336" s="262"/>
      <c r="CG336" s="262"/>
      <c r="CH336" s="238" t="e">
        <v>#DIV/0!</v>
      </c>
      <c r="CI336" s="262">
        <v>0</v>
      </c>
      <c r="CJ336" s="262"/>
      <c r="CK336" s="262"/>
      <c r="CL336" s="238" t="e">
        <v>#DIV/0!</v>
      </c>
      <c r="CM336" s="262">
        <v>0</v>
      </c>
      <c r="CN336" s="262"/>
      <c r="CO336" s="262"/>
      <c r="CP336" s="238" t="e">
        <v>#DIV/0!</v>
      </c>
      <c r="CQ336" s="262">
        <v>0</v>
      </c>
      <c r="CR336" s="262"/>
      <c r="CS336" s="262"/>
      <c r="CT336" s="238" t="e">
        <v>#DIV/0!</v>
      </c>
      <c r="CU336" s="262">
        <v>0</v>
      </c>
    </row>
    <row r="337" spans="1:99" ht="39" hidden="1" customHeight="1" outlineLevel="4" x14ac:dyDescent="0.2">
      <c r="A337" s="343"/>
      <c r="B337" s="335"/>
      <c r="C337" s="11" t="s">
        <v>250</v>
      </c>
      <c r="D337" s="11" t="s">
        <v>250</v>
      </c>
      <c r="E337" s="11" t="s">
        <v>251</v>
      </c>
      <c r="F337" s="6">
        <v>42384</v>
      </c>
      <c r="G337" s="6">
        <v>42704</v>
      </c>
      <c r="H337" s="11" t="s">
        <v>913</v>
      </c>
      <c r="I337" s="11" t="s">
        <v>41</v>
      </c>
      <c r="J337" s="11" t="s">
        <v>252</v>
      </c>
      <c r="K337" s="11">
        <v>1</v>
      </c>
      <c r="L337" s="7">
        <v>350000000</v>
      </c>
      <c r="M337" s="7">
        <v>0</v>
      </c>
      <c r="N337" s="104" t="s">
        <v>191</v>
      </c>
      <c r="O337" s="104" t="s">
        <v>209</v>
      </c>
      <c r="P337" s="105">
        <v>0</v>
      </c>
      <c r="Q337" s="105">
        <v>0</v>
      </c>
      <c r="R337" s="105">
        <v>0</v>
      </c>
      <c r="S337" s="105">
        <v>0</v>
      </c>
      <c r="T337" s="105">
        <v>0</v>
      </c>
      <c r="U337" s="105">
        <v>0</v>
      </c>
      <c r="V337" s="105">
        <v>0</v>
      </c>
      <c r="W337" s="106">
        <v>0</v>
      </c>
      <c r="X337" s="143">
        <v>0</v>
      </c>
      <c r="Y337" s="105">
        <v>0</v>
      </c>
      <c r="Z337" s="105">
        <v>0</v>
      </c>
      <c r="AA337" s="105">
        <v>0</v>
      </c>
      <c r="AB337" s="184">
        <v>0</v>
      </c>
      <c r="AC337" s="106">
        <v>0</v>
      </c>
      <c r="AD337" s="106">
        <v>0.05</v>
      </c>
      <c r="AE337" s="106">
        <v>0.05</v>
      </c>
      <c r="AF337" s="106">
        <v>0</v>
      </c>
      <c r="AG337" s="105">
        <v>0.1</v>
      </c>
      <c r="AH337" s="105">
        <v>0.1</v>
      </c>
      <c r="AI337" s="105">
        <v>0.1</v>
      </c>
      <c r="AJ337" s="106">
        <v>8.3299999999999999E-2</v>
      </c>
      <c r="AK337" s="146">
        <v>0.06</v>
      </c>
      <c r="AL337" s="106">
        <v>0</v>
      </c>
      <c r="AM337" s="106">
        <v>0</v>
      </c>
      <c r="AN337" s="106">
        <v>0</v>
      </c>
      <c r="AO337" s="22">
        <v>0.54330000000000001</v>
      </c>
      <c r="AP337" s="175">
        <v>0.72494999999999976</v>
      </c>
      <c r="AQ337" s="92" t="s">
        <v>1237</v>
      </c>
      <c r="AR337" s="39" t="s">
        <v>1989</v>
      </c>
      <c r="AS337" s="72" t="s">
        <v>1135</v>
      </c>
      <c r="AT337" s="72" t="s">
        <v>1432</v>
      </c>
      <c r="AU337" s="72" t="s">
        <v>1625</v>
      </c>
      <c r="AV337" s="72" t="s">
        <v>1625</v>
      </c>
      <c r="AW337" s="72" t="s">
        <v>1684</v>
      </c>
      <c r="BA337" s="281" t="s">
        <v>1684</v>
      </c>
      <c r="BB337" s="211">
        <v>0.45669999999999999</v>
      </c>
      <c r="BC337" s="236"/>
      <c r="BD337" s="262"/>
      <c r="BE337" s="262"/>
      <c r="BF337" s="238" t="e">
        <v>#DIV/0!</v>
      </c>
      <c r="BG337" s="262">
        <v>0</v>
      </c>
      <c r="BH337" s="262"/>
      <c r="BI337" s="262"/>
      <c r="BJ337" s="238" t="e">
        <v>#DIV/0!</v>
      </c>
      <c r="BK337" s="262">
        <v>0</v>
      </c>
      <c r="BL337" s="262"/>
      <c r="BM337" s="262"/>
      <c r="BN337" s="238" t="e">
        <v>#DIV/0!</v>
      </c>
      <c r="BO337" s="262">
        <v>0</v>
      </c>
      <c r="BP337" s="262"/>
      <c r="BQ337" s="262"/>
      <c r="BR337" s="238" t="e">
        <v>#DIV/0!</v>
      </c>
      <c r="BS337" s="262">
        <v>0</v>
      </c>
      <c r="BT337" s="262"/>
      <c r="BU337" s="262"/>
      <c r="BV337" s="238" t="e">
        <v>#DIV/0!</v>
      </c>
      <c r="BW337" s="262">
        <v>0</v>
      </c>
      <c r="BX337" s="262"/>
      <c r="BY337" s="262"/>
      <c r="BZ337" s="238" t="e">
        <v>#DIV/0!</v>
      </c>
      <c r="CA337" s="262">
        <v>0</v>
      </c>
      <c r="CB337" s="262"/>
      <c r="CC337" s="262"/>
      <c r="CD337" s="238" t="e">
        <v>#DIV/0!</v>
      </c>
      <c r="CE337" s="262">
        <v>0</v>
      </c>
      <c r="CF337" s="262"/>
      <c r="CG337" s="262"/>
      <c r="CH337" s="238" t="e">
        <v>#DIV/0!</v>
      </c>
      <c r="CI337" s="262">
        <v>0</v>
      </c>
      <c r="CJ337" s="262"/>
      <c r="CK337" s="262"/>
      <c r="CL337" s="238" t="e">
        <v>#DIV/0!</v>
      </c>
      <c r="CM337" s="262">
        <v>0</v>
      </c>
      <c r="CN337" s="262"/>
      <c r="CO337" s="262"/>
      <c r="CP337" s="238" t="e">
        <v>#DIV/0!</v>
      </c>
      <c r="CQ337" s="262">
        <v>0</v>
      </c>
      <c r="CR337" s="262"/>
      <c r="CS337" s="262"/>
      <c r="CT337" s="238" t="e">
        <v>#DIV/0!</v>
      </c>
      <c r="CU337" s="262">
        <v>0</v>
      </c>
    </row>
    <row r="338" spans="1:99" ht="39" hidden="1" customHeight="1" outlineLevel="4" x14ac:dyDescent="0.2">
      <c r="A338" s="343"/>
      <c r="B338" s="335"/>
      <c r="C338" s="11" t="s">
        <v>250</v>
      </c>
      <c r="D338" s="11" t="s">
        <v>250</v>
      </c>
      <c r="E338" s="11" t="s">
        <v>253</v>
      </c>
      <c r="F338" s="6">
        <v>42384</v>
      </c>
      <c r="G338" s="6">
        <v>42704</v>
      </c>
      <c r="H338" s="11" t="s">
        <v>254</v>
      </c>
      <c r="I338" s="11" t="s">
        <v>25</v>
      </c>
      <c r="J338" s="11" t="s">
        <v>255</v>
      </c>
      <c r="K338" s="11">
        <v>1</v>
      </c>
      <c r="L338" s="7">
        <v>5000000</v>
      </c>
      <c r="M338" s="7">
        <v>0</v>
      </c>
      <c r="N338" s="104" t="s">
        <v>191</v>
      </c>
      <c r="O338" s="104" t="s">
        <v>209</v>
      </c>
      <c r="P338" s="105">
        <v>0</v>
      </c>
      <c r="Q338" s="105">
        <v>0</v>
      </c>
      <c r="R338" s="105">
        <v>0</v>
      </c>
      <c r="S338" s="105">
        <v>0</v>
      </c>
      <c r="T338" s="105">
        <v>0</v>
      </c>
      <c r="U338" s="105">
        <v>0</v>
      </c>
      <c r="V338" s="105">
        <v>0</v>
      </c>
      <c r="W338" s="106">
        <v>0</v>
      </c>
      <c r="X338" s="143">
        <v>0</v>
      </c>
      <c r="Y338" s="105">
        <v>0</v>
      </c>
      <c r="Z338" s="105">
        <v>0</v>
      </c>
      <c r="AA338" s="105">
        <v>0</v>
      </c>
      <c r="AB338" s="184">
        <v>0</v>
      </c>
      <c r="AC338" s="106">
        <v>0</v>
      </c>
      <c r="AD338" s="106">
        <v>0.05</v>
      </c>
      <c r="AE338" s="106">
        <v>0.05</v>
      </c>
      <c r="AF338" s="106">
        <v>0</v>
      </c>
      <c r="AG338" s="105">
        <v>0.1</v>
      </c>
      <c r="AH338" s="105">
        <v>0.1</v>
      </c>
      <c r="AI338" s="105">
        <v>0.1</v>
      </c>
      <c r="AJ338" s="106">
        <v>8.3299999999999999E-2</v>
      </c>
      <c r="AK338" s="146">
        <v>0.06</v>
      </c>
      <c r="AL338" s="106">
        <v>0</v>
      </c>
      <c r="AM338" s="106">
        <v>0</v>
      </c>
      <c r="AN338" s="106">
        <v>0</v>
      </c>
      <c r="AO338" s="22">
        <v>0.54330000000000001</v>
      </c>
      <c r="AP338" s="175">
        <v>0.72494999999999976</v>
      </c>
      <c r="AQ338" s="92" t="s">
        <v>1237</v>
      </c>
      <c r="AR338" s="39" t="s">
        <v>1989</v>
      </c>
      <c r="AS338" s="72" t="s">
        <v>1135</v>
      </c>
      <c r="AT338" s="72" t="s">
        <v>1432</v>
      </c>
      <c r="AU338" s="72" t="s">
        <v>1625</v>
      </c>
      <c r="AV338" s="72" t="s">
        <v>1625</v>
      </c>
      <c r="AW338" s="72" t="s">
        <v>1684</v>
      </c>
      <c r="BA338" s="281" t="s">
        <v>1684</v>
      </c>
      <c r="BB338" s="211">
        <v>0.45669999999999999</v>
      </c>
      <c r="BC338" s="236"/>
      <c r="BD338" s="262"/>
      <c r="BE338" s="262"/>
      <c r="BF338" s="238" t="e">
        <v>#DIV/0!</v>
      </c>
      <c r="BG338" s="262">
        <v>0</v>
      </c>
      <c r="BH338" s="262"/>
      <c r="BI338" s="262"/>
      <c r="BJ338" s="238" t="e">
        <v>#DIV/0!</v>
      </c>
      <c r="BK338" s="262">
        <v>0</v>
      </c>
      <c r="BL338" s="262"/>
      <c r="BM338" s="262"/>
      <c r="BN338" s="238" t="e">
        <v>#DIV/0!</v>
      </c>
      <c r="BO338" s="262">
        <v>0</v>
      </c>
      <c r="BP338" s="262"/>
      <c r="BQ338" s="262"/>
      <c r="BR338" s="238" t="e">
        <v>#DIV/0!</v>
      </c>
      <c r="BS338" s="262">
        <v>0</v>
      </c>
      <c r="BT338" s="262"/>
      <c r="BU338" s="262"/>
      <c r="BV338" s="238" t="e">
        <v>#DIV/0!</v>
      </c>
      <c r="BW338" s="262">
        <v>0</v>
      </c>
      <c r="BX338" s="262"/>
      <c r="BY338" s="262"/>
      <c r="BZ338" s="238" t="e">
        <v>#DIV/0!</v>
      </c>
      <c r="CA338" s="262">
        <v>0</v>
      </c>
      <c r="CB338" s="262"/>
      <c r="CC338" s="262"/>
      <c r="CD338" s="238" t="e">
        <v>#DIV/0!</v>
      </c>
      <c r="CE338" s="262">
        <v>0</v>
      </c>
      <c r="CF338" s="262"/>
      <c r="CG338" s="262"/>
      <c r="CH338" s="238" t="e">
        <v>#DIV/0!</v>
      </c>
      <c r="CI338" s="262">
        <v>0</v>
      </c>
      <c r="CJ338" s="262"/>
      <c r="CK338" s="262"/>
      <c r="CL338" s="238" t="e">
        <v>#DIV/0!</v>
      </c>
      <c r="CM338" s="262">
        <v>0</v>
      </c>
      <c r="CN338" s="262"/>
      <c r="CO338" s="262"/>
      <c r="CP338" s="238" t="e">
        <v>#DIV/0!</v>
      </c>
      <c r="CQ338" s="262">
        <v>0</v>
      </c>
      <c r="CR338" s="262"/>
      <c r="CS338" s="262"/>
      <c r="CT338" s="238" t="e">
        <v>#DIV/0!</v>
      </c>
      <c r="CU338" s="262">
        <v>0</v>
      </c>
    </row>
    <row r="339" spans="1:99" ht="39" hidden="1" customHeight="1" outlineLevel="4" x14ac:dyDescent="0.2">
      <c r="A339" s="343"/>
      <c r="B339" s="335"/>
      <c r="C339" s="11" t="s">
        <v>250</v>
      </c>
      <c r="D339" s="11" t="s">
        <v>250</v>
      </c>
      <c r="E339" s="11" t="s">
        <v>290</v>
      </c>
      <c r="F339" s="6">
        <v>42384</v>
      </c>
      <c r="G339" s="6">
        <v>42704</v>
      </c>
      <c r="H339" s="11" t="s">
        <v>291</v>
      </c>
      <c r="I339" s="11" t="s">
        <v>41</v>
      </c>
      <c r="J339" s="11" t="s">
        <v>292</v>
      </c>
      <c r="K339" s="11">
        <v>1</v>
      </c>
      <c r="L339" s="7">
        <v>1049400000</v>
      </c>
      <c r="M339" s="7">
        <v>0</v>
      </c>
      <c r="N339" s="104" t="s">
        <v>191</v>
      </c>
      <c r="O339" s="104" t="s">
        <v>209</v>
      </c>
      <c r="P339" s="105">
        <v>0</v>
      </c>
      <c r="Q339" s="105">
        <v>0</v>
      </c>
      <c r="R339" s="105">
        <v>0</v>
      </c>
      <c r="S339" s="105">
        <v>0</v>
      </c>
      <c r="T339" s="105">
        <v>0</v>
      </c>
      <c r="U339" s="105">
        <v>0</v>
      </c>
      <c r="V339" s="105">
        <v>0</v>
      </c>
      <c r="W339" s="106">
        <v>0</v>
      </c>
      <c r="X339" s="143">
        <v>0</v>
      </c>
      <c r="Y339" s="105">
        <v>0</v>
      </c>
      <c r="Z339" s="105">
        <v>0</v>
      </c>
      <c r="AA339" s="105">
        <v>0</v>
      </c>
      <c r="AB339" s="184">
        <v>0</v>
      </c>
      <c r="AC339" s="106">
        <v>0</v>
      </c>
      <c r="AD339" s="106">
        <v>0.05</v>
      </c>
      <c r="AE339" s="106">
        <v>0.05</v>
      </c>
      <c r="AF339" s="106">
        <v>0</v>
      </c>
      <c r="AG339" s="105">
        <v>0.1</v>
      </c>
      <c r="AH339" s="105">
        <v>0.1</v>
      </c>
      <c r="AI339" s="105">
        <v>0.1</v>
      </c>
      <c r="AJ339" s="106">
        <v>8.3299999999999999E-2</v>
      </c>
      <c r="AK339" s="146">
        <v>0.06</v>
      </c>
      <c r="AL339" s="106">
        <v>0</v>
      </c>
      <c r="AM339" s="106">
        <v>0</v>
      </c>
      <c r="AN339" s="106">
        <v>0</v>
      </c>
      <c r="AO339" s="22">
        <v>0.54330000000000001</v>
      </c>
      <c r="AP339" s="175">
        <v>0.72494999999999976</v>
      </c>
      <c r="AQ339" s="92" t="s">
        <v>1237</v>
      </c>
      <c r="AR339" s="39" t="s">
        <v>1989</v>
      </c>
      <c r="AS339" s="72" t="s">
        <v>1135</v>
      </c>
      <c r="AT339" s="72" t="s">
        <v>1432</v>
      </c>
      <c r="AU339" s="72" t="s">
        <v>1625</v>
      </c>
      <c r="AV339" s="72" t="s">
        <v>1625</v>
      </c>
      <c r="AW339" s="72" t="s">
        <v>1684</v>
      </c>
      <c r="BA339" s="281" t="s">
        <v>1799</v>
      </c>
      <c r="BB339" s="211">
        <v>0.45669999999999999</v>
      </c>
      <c r="BC339" s="236"/>
      <c r="BD339" s="262"/>
      <c r="BE339" s="262"/>
      <c r="BF339" s="238" t="e">
        <v>#DIV/0!</v>
      </c>
      <c r="BG339" s="262">
        <v>0</v>
      </c>
      <c r="BH339" s="262"/>
      <c r="BI339" s="262"/>
      <c r="BJ339" s="238" t="e">
        <v>#DIV/0!</v>
      </c>
      <c r="BK339" s="262">
        <v>0</v>
      </c>
      <c r="BL339" s="262"/>
      <c r="BM339" s="262"/>
      <c r="BN339" s="238" t="e">
        <v>#DIV/0!</v>
      </c>
      <c r="BO339" s="262">
        <v>0</v>
      </c>
      <c r="BP339" s="262"/>
      <c r="BQ339" s="262"/>
      <c r="BR339" s="238" t="e">
        <v>#DIV/0!</v>
      </c>
      <c r="BS339" s="262">
        <v>0</v>
      </c>
      <c r="BT339" s="262"/>
      <c r="BU339" s="262"/>
      <c r="BV339" s="238" t="e">
        <v>#DIV/0!</v>
      </c>
      <c r="BW339" s="262">
        <v>0</v>
      </c>
      <c r="BX339" s="262"/>
      <c r="BY339" s="262"/>
      <c r="BZ339" s="238" t="e">
        <v>#DIV/0!</v>
      </c>
      <c r="CA339" s="262">
        <v>0</v>
      </c>
      <c r="CB339" s="262"/>
      <c r="CC339" s="262"/>
      <c r="CD339" s="238" t="e">
        <v>#DIV/0!</v>
      </c>
      <c r="CE339" s="262">
        <v>0</v>
      </c>
      <c r="CF339" s="262"/>
      <c r="CG339" s="262"/>
      <c r="CH339" s="238" t="e">
        <v>#DIV/0!</v>
      </c>
      <c r="CI339" s="262">
        <v>0</v>
      </c>
      <c r="CJ339" s="262"/>
      <c r="CK339" s="262"/>
      <c r="CL339" s="238" t="e">
        <v>#DIV/0!</v>
      </c>
      <c r="CM339" s="262">
        <v>0</v>
      </c>
      <c r="CN339" s="262"/>
      <c r="CO339" s="262"/>
      <c r="CP339" s="238" t="e">
        <v>#DIV/0!</v>
      </c>
      <c r="CQ339" s="262">
        <v>0</v>
      </c>
      <c r="CR339" s="262"/>
      <c r="CS339" s="262"/>
      <c r="CT339" s="238" t="e">
        <v>#DIV/0!</v>
      </c>
      <c r="CU339" s="262">
        <v>0</v>
      </c>
    </row>
    <row r="340" spans="1:99" ht="39" hidden="1" customHeight="1" outlineLevel="4" x14ac:dyDescent="0.2">
      <c r="A340" s="343"/>
      <c r="B340" s="335"/>
      <c r="C340" s="11" t="s">
        <v>250</v>
      </c>
      <c r="D340" s="11" t="s">
        <v>250</v>
      </c>
      <c r="E340" s="11" t="s">
        <v>290</v>
      </c>
      <c r="F340" s="6">
        <v>42384</v>
      </c>
      <c r="G340" s="6">
        <v>42704</v>
      </c>
      <c r="H340" s="11" t="s">
        <v>291</v>
      </c>
      <c r="I340" s="11" t="s">
        <v>41</v>
      </c>
      <c r="J340" s="11" t="s">
        <v>293</v>
      </c>
      <c r="K340" s="11">
        <v>1</v>
      </c>
      <c r="L340" s="7">
        <v>174900000</v>
      </c>
      <c r="M340" s="7">
        <v>0</v>
      </c>
      <c r="N340" s="104" t="s">
        <v>191</v>
      </c>
      <c r="O340" s="104" t="s">
        <v>209</v>
      </c>
      <c r="P340" s="105">
        <v>0</v>
      </c>
      <c r="Q340" s="105">
        <v>0</v>
      </c>
      <c r="R340" s="105">
        <v>0</v>
      </c>
      <c r="S340" s="105">
        <v>0</v>
      </c>
      <c r="T340" s="105">
        <v>0</v>
      </c>
      <c r="U340" s="105">
        <v>0</v>
      </c>
      <c r="V340" s="105">
        <v>0</v>
      </c>
      <c r="W340" s="106">
        <v>0</v>
      </c>
      <c r="X340" s="143">
        <v>0</v>
      </c>
      <c r="Y340" s="105">
        <v>0</v>
      </c>
      <c r="Z340" s="105">
        <v>0</v>
      </c>
      <c r="AA340" s="105">
        <v>0</v>
      </c>
      <c r="AB340" s="184">
        <v>0</v>
      </c>
      <c r="AC340" s="106">
        <v>0</v>
      </c>
      <c r="AD340" s="106">
        <v>0.05</v>
      </c>
      <c r="AE340" s="106">
        <v>0.05</v>
      </c>
      <c r="AF340" s="106">
        <v>0</v>
      </c>
      <c r="AG340" s="105">
        <v>0.1</v>
      </c>
      <c r="AH340" s="105">
        <v>0.1</v>
      </c>
      <c r="AI340" s="105">
        <v>0.1</v>
      </c>
      <c r="AJ340" s="106">
        <v>8.3299999999999999E-2</v>
      </c>
      <c r="AK340" s="146">
        <v>0.06</v>
      </c>
      <c r="AL340" s="106">
        <v>0</v>
      </c>
      <c r="AM340" s="106">
        <v>0</v>
      </c>
      <c r="AN340" s="106">
        <v>0</v>
      </c>
      <c r="AO340" s="22">
        <v>0.54330000000000001</v>
      </c>
      <c r="AP340" s="175">
        <v>0.72494999999999976</v>
      </c>
      <c r="AQ340" s="92" t="s">
        <v>1237</v>
      </c>
      <c r="AR340" s="39" t="s">
        <v>1989</v>
      </c>
      <c r="AS340" s="72" t="s">
        <v>1135</v>
      </c>
      <c r="AT340" s="72" t="s">
        <v>1432</v>
      </c>
      <c r="AU340" s="72" t="s">
        <v>1625</v>
      </c>
      <c r="AV340" s="72" t="s">
        <v>1625</v>
      </c>
      <c r="AW340" s="72" t="s">
        <v>1684</v>
      </c>
      <c r="BA340" s="281" t="s">
        <v>1799</v>
      </c>
      <c r="BB340" s="211">
        <v>0.45669999999999999</v>
      </c>
      <c r="BC340" s="236"/>
      <c r="BD340" s="262"/>
      <c r="BE340" s="262"/>
      <c r="BF340" s="238" t="e">
        <v>#DIV/0!</v>
      </c>
      <c r="BG340" s="262">
        <v>0</v>
      </c>
      <c r="BH340" s="262"/>
      <c r="BI340" s="262"/>
      <c r="BJ340" s="238" t="e">
        <v>#DIV/0!</v>
      </c>
      <c r="BK340" s="262">
        <v>0</v>
      </c>
      <c r="BL340" s="262"/>
      <c r="BM340" s="262"/>
      <c r="BN340" s="238" t="e">
        <v>#DIV/0!</v>
      </c>
      <c r="BO340" s="262">
        <v>0</v>
      </c>
      <c r="BP340" s="262"/>
      <c r="BQ340" s="262"/>
      <c r="BR340" s="238" t="e">
        <v>#DIV/0!</v>
      </c>
      <c r="BS340" s="262">
        <v>0</v>
      </c>
      <c r="BT340" s="262"/>
      <c r="BU340" s="262"/>
      <c r="BV340" s="238" t="e">
        <v>#DIV/0!</v>
      </c>
      <c r="BW340" s="262">
        <v>0</v>
      </c>
      <c r="BX340" s="262"/>
      <c r="BY340" s="262"/>
      <c r="BZ340" s="238" t="e">
        <v>#DIV/0!</v>
      </c>
      <c r="CA340" s="262">
        <v>0</v>
      </c>
      <c r="CB340" s="262"/>
      <c r="CC340" s="262"/>
      <c r="CD340" s="238" t="e">
        <v>#DIV/0!</v>
      </c>
      <c r="CE340" s="262">
        <v>0</v>
      </c>
      <c r="CF340" s="262"/>
      <c r="CG340" s="262"/>
      <c r="CH340" s="238" t="e">
        <v>#DIV/0!</v>
      </c>
      <c r="CI340" s="262">
        <v>0</v>
      </c>
      <c r="CJ340" s="262"/>
      <c r="CK340" s="262"/>
      <c r="CL340" s="238" t="e">
        <v>#DIV/0!</v>
      </c>
      <c r="CM340" s="262">
        <v>0</v>
      </c>
      <c r="CN340" s="262"/>
      <c r="CO340" s="262"/>
      <c r="CP340" s="238" t="e">
        <v>#DIV/0!</v>
      </c>
      <c r="CQ340" s="262">
        <v>0</v>
      </c>
      <c r="CR340" s="262"/>
      <c r="CS340" s="262"/>
      <c r="CT340" s="238" t="e">
        <v>#DIV/0!</v>
      </c>
      <c r="CU340" s="262">
        <v>0</v>
      </c>
    </row>
    <row r="341" spans="1:99" ht="39" hidden="1" customHeight="1" outlineLevel="4" x14ac:dyDescent="0.2">
      <c r="A341" s="343"/>
      <c r="B341" s="335"/>
      <c r="C341" s="11" t="s">
        <v>250</v>
      </c>
      <c r="D341" s="11" t="s">
        <v>250</v>
      </c>
      <c r="E341" s="11" t="s">
        <v>290</v>
      </c>
      <c r="F341" s="6">
        <v>42384</v>
      </c>
      <c r="G341" s="6">
        <v>42704</v>
      </c>
      <c r="H341" s="11" t="s">
        <v>291</v>
      </c>
      <c r="I341" s="11" t="s">
        <v>41</v>
      </c>
      <c r="J341" s="11" t="s">
        <v>294</v>
      </c>
      <c r="K341" s="11">
        <v>1</v>
      </c>
      <c r="L341" s="7">
        <v>80000000</v>
      </c>
      <c r="M341" s="7">
        <v>0</v>
      </c>
      <c r="N341" s="104" t="s">
        <v>191</v>
      </c>
      <c r="O341" s="104" t="s">
        <v>209</v>
      </c>
      <c r="P341" s="105">
        <v>0</v>
      </c>
      <c r="Q341" s="105">
        <v>0</v>
      </c>
      <c r="R341" s="105">
        <v>0</v>
      </c>
      <c r="S341" s="105">
        <v>0</v>
      </c>
      <c r="T341" s="105">
        <v>0</v>
      </c>
      <c r="U341" s="105">
        <v>0</v>
      </c>
      <c r="V341" s="105">
        <v>0</v>
      </c>
      <c r="W341" s="106">
        <v>0</v>
      </c>
      <c r="X341" s="143">
        <v>0</v>
      </c>
      <c r="Y341" s="105">
        <v>0</v>
      </c>
      <c r="Z341" s="105">
        <v>0</v>
      </c>
      <c r="AA341" s="105">
        <v>0</v>
      </c>
      <c r="AB341" s="184">
        <v>0</v>
      </c>
      <c r="AC341" s="106">
        <v>0</v>
      </c>
      <c r="AD341" s="106">
        <v>0.05</v>
      </c>
      <c r="AE341" s="106">
        <v>0.05</v>
      </c>
      <c r="AF341" s="106">
        <v>0</v>
      </c>
      <c r="AG341" s="105">
        <v>0.1</v>
      </c>
      <c r="AH341" s="105">
        <v>0.1</v>
      </c>
      <c r="AI341" s="105">
        <v>0.1</v>
      </c>
      <c r="AJ341" s="106">
        <v>8.3299999999999999E-2</v>
      </c>
      <c r="AK341" s="146">
        <v>0.06</v>
      </c>
      <c r="AL341" s="106">
        <v>0</v>
      </c>
      <c r="AM341" s="106">
        <v>0</v>
      </c>
      <c r="AN341" s="106">
        <v>0</v>
      </c>
      <c r="AO341" s="22">
        <v>0.54330000000000001</v>
      </c>
      <c r="AP341" s="175">
        <v>0.72494999999999976</v>
      </c>
      <c r="AQ341" s="92" t="s">
        <v>1237</v>
      </c>
      <c r="AR341" s="39" t="s">
        <v>1989</v>
      </c>
      <c r="AS341" s="72" t="s">
        <v>1135</v>
      </c>
      <c r="AT341" s="72" t="s">
        <v>1432</v>
      </c>
      <c r="AU341" s="72" t="s">
        <v>1625</v>
      </c>
      <c r="AV341" s="72" t="s">
        <v>1625</v>
      </c>
      <c r="AW341" s="72" t="s">
        <v>1684</v>
      </c>
      <c r="BA341" s="281" t="s">
        <v>1799</v>
      </c>
      <c r="BB341" s="211">
        <v>0.45669999999999999</v>
      </c>
      <c r="BC341" s="236"/>
      <c r="BD341" s="262"/>
      <c r="BE341" s="262"/>
      <c r="BF341" s="238" t="e">
        <v>#DIV/0!</v>
      </c>
      <c r="BG341" s="262">
        <v>0</v>
      </c>
      <c r="BH341" s="262"/>
      <c r="BI341" s="262"/>
      <c r="BJ341" s="238" t="e">
        <v>#DIV/0!</v>
      </c>
      <c r="BK341" s="262">
        <v>0</v>
      </c>
      <c r="BL341" s="262"/>
      <c r="BM341" s="262"/>
      <c r="BN341" s="238" t="e">
        <v>#DIV/0!</v>
      </c>
      <c r="BO341" s="262">
        <v>0</v>
      </c>
      <c r="BP341" s="262"/>
      <c r="BQ341" s="262"/>
      <c r="BR341" s="238" t="e">
        <v>#DIV/0!</v>
      </c>
      <c r="BS341" s="262">
        <v>0</v>
      </c>
      <c r="BT341" s="262"/>
      <c r="BU341" s="262"/>
      <c r="BV341" s="238" t="e">
        <v>#DIV/0!</v>
      </c>
      <c r="BW341" s="262">
        <v>0</v>
      </c>
      <c r="BX341" s="262"/>
      <c r="BY341" s="262"/>
      <c r="BZ341" s="238" t="e">
        <v>#DIV/0!</v>
      </c>
      <c r="CA341" s="262">
        <v>0</v>
      </c>
      <c r="CB341" s="262"/>
      <c r="CC341" s="262"/>
      <c r="CD341" s="238" t="e">
        <v>#DIV/0!</v>
      </c>
      <c r="CE341" s="262">
        <v>0</v>
      </c>
      <c r="CF341" s="262"/>
      <c r="CG341" s="262"/>
      <c r="CH341" s="238" t="e">
        <v>#DIV/0!</v>
      </c>
      <c r="CI341" s="262">
        <v>0</v>
      </c>
      <c r="CJ341" s="262"/>
      <c r="CK341" s="262"/>
      <c r="CL341" s="238" t="e">
        <v>#DIV/0!</v>
      </c>
      <c r="CM341" s="262">
        <v>0</v>
      </c>
      <c r="CN341" s="262"/>
      <c r="CO341" s="262"/>
      <c r="CP341" s="238" t="e">
        <v>#DIV/0!</v>
      </c>
      <c r="CQ341" s="262">
        <v>0</v>
      </c>
      <c r="CR341" s="262"/>
      <c r="CS341" s="262"/>
      <c r="CT341" s="238" t="e">
        <v>#DIV/0!</v>
      </c>
      <c r="CU341" s="262">
        <v>0</v>
      </c>
    </row>
    <row r="342" spans="1:99" ht="39" hidden="1" customHeight="1" outlineLevel="4" x14ac:dyDescent="0.2">
      <c r="A342" s="343"/>
      <c r="B342" s="335"/>
      <c r="C342" s="11" t="s">
        <v>250</v>
      </c>
      <c r="D342" s="11" t="s">
        <v>250</v>
      </c>
      <c r="E342" s="11" t="s">
        <v>290</v>
      </c>
      <c r="F342" s="6">
        <v>42384</v>
      </c>
      <c r="G342" s="6">
        <v>42704</v>
      </c>
      <c r="H342" s="11" t="s">
        <v>291</v>
      </c>
      <c r="I342" s="11" t="s">
        <v>41</v>
      </c>
      <c r="J342" s="11" t="s">
        <v>295</v>
      </c>
      <c r="K342" s="11">
        <v>1</v>
      </c>
      <c r="L342" s="7">
        <v>40000000</v>
      </c>
      <c r="M342" s="7">
        <v>0</v>
      </c>
      <c r="N342" s="104" t="s">
        <v>191</v>
      </c>
      <c r="O342" s="104" t="s">
        <v>209</v>
      </c>
      <c r="P342" s="105">
        <v>0</v>
      </c>
      <c r="Q342" s="105">
        <v>0</v>
      </c>
      <c r="R342" s="105">
        <v>0</v>
      </c>
      <c r="S342" s="105">
        <v>0</v>
      </c>
      <c r="T342" s="105">
        <v>0</v>
      </c>
      <c r="U342" s="105">
        <v>0</v>
      </c>
      <c r="V342" s="105">
        <v>0</v>
      </c>
      <c r="W342" s="106">
        <v>0</v>
      </c>
      <c r="X342" s="143">
        <v>0</v>
      </c>
      <c r="Y342" s="105">
        <v>0</v>
      </c>
      <c r="Z342" s="105">
        <v>0</v>
      </c>
      <c r="AA342" s="105">
        <v>0</v>
      </c>
      <c r="AB342" s="184">
        <v>0</v>
      </c>
      <c r="AC342" s="106">
        <v>0</v>
      </c>
      <c r="AD342" s="106">
        <v>0.05</v>
      </c>
      <c r="AE342" s="106">
        <v>0.05</v>
      </c>
      <c r="AF342" s="106">
        <v>0</v>
      </c>
      <c r="AG342" s="105">
        <v>0.1</v>
      </c>
      <c r="AH342" s="105">
        <v>0.1</v>
      </c>
      <c r="AI342" s="105">
        <v>0.1</v>
      </c>
      <c r="AJ342" s="106">
        <v>8.3299999999999999E-2</v>
      </c>
      <c r="AK342" s="146">
        <v>0.06</v>
      </c>
      <c r="AL342" s="106">
        <v>0</v>
      </c>
      <c r="AM342" s="106">
        <v>0</v>
      </c>
      <c r="AN342" s="106">
        <v>0</v>
      </c>
      <c r="AO342" s="22">
        <v>0.54330000000000001</v>
      </c>
      <c r="AP342" s="175">
        <v>0.72494999999999976</v>
      </c>
      <c r="AQ342" s="92" t="s">
        <v>1237</v>
      </c>
      <c r="AR342" s="39" t="s">
        <v>1989</v>
      </c>
      <c r="AS342" s="72" t="s">
        <v>1135</v>
      </c>
      <c r="AT342" s="72" t="s">
        <v>1432</v>
      </c>
      <c r="AU342" s="72" t="s">
        <v>1625</v>
      </c>
      <c r="AV342" s="72" t="s">
        <v>1625</v>
      </c>
      <c r="AW342" s="72" t="s">
        <v>1684</v>
      </c>
      <c r="BA342" s="281" t="s">
        <v>1799</v>
      </c>
      <c r="BB342" s="211">
        <v>0.45669999999999999</v>
      </c>
      <c r="BC342" s="236"/>
      <c r="BD342" s="262"/>
      <c r="BE342" s="262"/>
      <c r="BF342" s="238" t="e">
        <v>#DIV/0!</v>
      </c>
      <c r="BG342" s="262">
        <v>0</v>
      </c>
      <c r="BH342" s="262"/>
      <c r="BI342" s="262"/>
      <c r="BJ342" s="238" t="e">
        <v>#DIV/0!</v>
      </c>
      <c r="BK342" s="262">
        <v>0</v>
      </c>
      <c r="BL342" s="262"/>
      <c r="BM342" s="262"/>
      <c r="BN342" s="238" t="e">
        <v>#DIV/0!</v>
      </c>
      <c r="BO342" s="262">
        <v>0</v>
      </c>
      <c r="BP342" s="262"/>
      <c r="BQ342" s="262"/>
      <c r="BR342" s="238" t="e">
        <v>#DIV/0!</v>
      </c>
      <c r="BS342" s="262">
        <v>0</v>
      </c>
      <c r="BT342" s="262"/>
      <c r="BU342" s="262"/>
      <c r="BV342" s="238" t="e">
        <v>#DIV/0!</v>
      </c>
      <c r="BW342" s="262">
        <v>0</v>
      </c>
      <c r="BX342" s="262"/>
      <c r="BY342" s="262"/>
      <c r="BZ342" s="238" t="e">
        <v>#DIV/0!</v>
      </c>
      <c r="CA342" s="262">
        <v>0</v>
      </c>
      <c r="CB342" s="262"/>
      <c r="CC342" s="262"/>
      <c r="CD342" s="238" t="e">
        <v>#DIV/0!</v>
      </c>
      <c r="CE342" s="262">
        <v>0</v>
      </c>
      <c r="CF342" s="262"/>
      <c r="CG342" s="262"/>
      <c r="CH342" s="238" t="e">
        <v>#DIV/0!</v>
      </c>
      <c r="CI342" s="262">
        <v>0</v>
      </c>
      <c r="CJ342" s="262"/>
      <c r="CK342" s="262"/>
      <c r="CL342" s="238" t="e">
        <v>#DIV/0!</v>
      </c>
      <c r="CM342" s="262">
        <v>0</v>
      </c>
      <c r="CN342" s="262"/>
      <c r="CO342" s="262"/>
      <c r="CP342" s="238" t="e">
        <v>#DIV/0!</v>
      </c>
      <c r="CQ342" s="262">
        <v>0</v>
      </c>
      <c r="CR342" s="262"/>
      <c r="CS342" s="262"/>
      <c r="CT342" s="238" t="e">
        <v>#DIV/0!</v>
      </c>
      <c r="CU342" s="262">
        <v>0</v>
      </c>
    </row>
    <row r="343" spans="1:99" ht="39" hidden="1" customHeight="1" outlineLevel="4" x14ac:dyDescent="0.2">
      <c r="A343" s="343"/>
      <c r="B343" s="335"/>
      <c r="C343" s="11" t="s">
        <v>250</v>
      </c>
      <c r="D343" s="11" t="s">
        <v>250</v>
      </c>
      <c r="E343" s="11" t="s">
        <v>296</v>
      </c>
      <c r="F343" s="6">
        <v>42384</v>
      </c>
      <c r="G343" s="6">
        <v>42704</v>
      </c>
      <c r="H343" s="11" t="s">
        <v>291</v>
      </c>
      <c r="I343" s="11" t="s">
        <v>41</v>
      </c>
      <c r="J343" s="11" t="s">
        <v>297</v>
      </c>
      <c r="K343" s="11">
        <v>1</v>
      </c>
      <c r="L343" s="7">
        <v>1000000000</v>
      </c>
      <c r="M343" s="7">
        <v>0</v>
      </c>
      <c r="N343" s="104" t="s">
        <v>191</v>
      </c>
      <c r="O343" s="104" t="s">
        <v>209</v>
      </c>
      <c r="P343" s="105">
        <v>0</v>
      </c>
      <c r="Q343" s="105">
        <v>0</v>
      </c>
      <c r="R343" s="105">
        <v>0</v>
      </c>
      <c r="S343" s="105">
        <v>0</v>
      </c>
      <c r="T343" s="105">
        <v>0</v>
      </c>
      <c r="U343" s="105">
        <v>0</v>
      </c>
      <c r="V343" s="105">
        <v>0</v>
      </c>
      <c r="W343" s="106">
        <v>0</v>
      </c>
      <c r="X343" s="143">
        <v>0</v>
      </c>
      <c r="Y343" s="105">
        <v>0</v>
      </c>
      <c r="Z343" s="105">
        <v>0</v>
      </c>
      <c r="AA343" s="105">
        <v>0</v>
      </c>
      <c r="AB343" s="184">
        <v>0</v>
      </c>
      <c r="AC343" s="106">
        <v>0</v>
      </c>
      <c r="AD343" s="106">
        <v>0.05</v>
      </c>
      <c r="AE343" s="106">
        <v>0.05</v>
      </c>
      <c r="AF343" s="106">
        <v>0</v>
      </c>
      <c r="AG343" s="105">
        <v>0.1</v>
      </c>
      <c r="AH343" s="105">
        <v>0.1</v>
      </c>
      <c r="AI343" s="105">
        <v>0.1</v>
      </c>
      <c r="AJ343" s="106">
        <v>8.3299999999999999E-2</v>
      </c>
      <c r="AK343" s="146">
        <v>0.06</v>
      </c>
      <c r="AL343" s="106">
        <v>0</v>
      </c>
      <c r="AM343" s="106">
        <v>0</v>
      </c>
      <c r="AN343" s="106">
        <v>0</v>
      </c>
      <c r="AO343" s="22">
        <v>0.54330000000000001</v>
      </c>
      <c r="AP343" s="175">
        <v>0.72494999999999976</v>
      </c>
      <c r="AQ343" s="92" t="s">
        <v>1237</v>
      </c>
      <c r="AR343" s="39" t="s">
        <v>1989</v>
      </c>
      <c r="AS343" s="72" t="s">
        <v>1135</v>
      </c>
      <c r="AT343" s="72" t="s">
        <v>1432</v>
      </c>
      <c r="AU343" s="72" t="s">
        <v>1625</v>
      </c>
      <c r="AV343" s="72" t="s">
        <v>1625</v>
      </c>
      <c r="AW343" s="72" t="s">
        <v>1684</v>
      </c>
      <c r="BA343" s="281" t="s">
        <v>1799</v>
      </c>
      <c r="BB343" s="211">
        <v>0.45669999999999999</v>
      </c>
      <c r="BC343" s="236"/>
      <c r="BD343" s="262"/>
      <c r="BE343" s="262"/>
      <c r="BF343" s="238" t="e">
        <v>#DIV/0!</v>
      </c>
      <c r="BG343" s="262">
        <v>0</v>
      </c>
      <c r="BH343" s="262"/>
      <c r="BI343" s="262"/>
      <c r="BJ343" s="238" t="e">
        <v>#DIV/0!</v>
      </c>
      <c r="BK343" s="262">
        <v>0</v>
      </c>
      <c r="BL343" s="262"/>
      <c r="BM343" s="262"/>
      <c r="BN343" s="238" t="e">
        <v>#DIV/0!</v>
      </c>
      <c r="BO343" s="262">
        <v>0</v>
      </c>
      <c r="BP343" s="262"/>
      <c r="BQ343" s="262"/>
      <c r="BR343" s="238" t="e">
        <v>#DIV/0!</v>
      </c>
      <c r="BS343" s="262">
        <v>0</v>
      </c>
      <c r="BT343" s="262"/>
      <c r="BU343" s="262"/>
      <c r="BV343" s="238" t="e">
        <v>#DIV/0!</v>
      </c>
      <c r="BW343" s="262">
        <v>0</v>
      </c>
      <c r="BX343" s="262"/>
      <c r="BY343" s="262"/>
      <c r="BZ343" s="238" t="e">
        <v>#DIV/0!</v>
      </c>
      <c r="CA343" s="262">
        <v>0</v>
      </c>
      <c r="CB343" s="262"/>
      <c r="CC343" s="262"/>
      <c r="CD343" s="238" t="e">
        <v>#DIV/0!</v>
      </c>
      <c r="CE343" s="262">
        <v>0</v>
      </c>
      <c r="CF343" s="262"/>
      <c r="CG343" s="262"/>
      <c r="CH343" s="238" t="e">
        <v>#DIV/0!</v>
      </c>
      <c r="CI343" s="262">
        <v>0</v>
      </c>
      <c r="CJ343" s="262"/>
      <c r="CK343" s="262"/>
      <c r="CL343" s="238" t="e">
        <v>#DIV/0!</v>
      </c>
      <c r="CM343" s="262">
        <v>0</v>
      </c>
      <c r="CN343" s="262"/>
      <c r="CO343" s="262"/>
      <c r="CP343" s="238" t="e">
        <v>#DIV/0!</v>
      </c>
      <c r="CQ343" s="262">
        <v>0</v>
      </c>
      <c r="CR343" s="262"/>
      <c r="CS343" s="262"/>
      <c r="CT343" s="238" t="e">
        <v>#DIV/0!</v>
      </c>
      <c r="CU343" s="262">
        <v>0</v>
      </c>
    </row>
    <row r="344" spans="1:99" ht="39" hidden="1" customHeight="1" outlineLevel="4" x14ac:dyDescent="0.2">
      <c r="A344" s="343"/>
      <c r="B344" s="335"/>
      <c r="C344" s="11" t="s">
        <v>250</v>
      </c>
      <c r="D344" s="11" t="s">
        <v>250</v>
      </c>
      <c r="E344" s="11" t="s">
        <v>296</v>
      </c>
      <c r="F344" s="6">
        <v>42384</v>
      </c>
      <c r="G344" s="6">
        <v>42704</v>
      </c>
      <c r="H344" s="11" t="s">
        <v>291</v>
      </c>
      <c r="I344" s="11" t="s">
        <v>41</v>
      </c>
      <c r="J344" s="11" t="s">
        <v>918</v>
      </c>
      <c r="K344" s="11">
        <v>1</v>
      </c>
      <c r="L344" s="7">
        <v>250000000</v>
      </c>
      <c r="M344" s="7">
        <v>0</v>
      </c>
      <c r="N344" s="104" t="s">
        <v>191</v>
      </c>
      <c r="O344" s="104" t="s">
        <v>209</v>
      </c>
      <c r="P344" s="105">
        <v>0</v>
      </c>
      <c r="Q344" s="105">
        <v>0</v>
      </c>
      <c r="R344" s="105">
        <v>0</v>
      </c>
      <c r="S344" s="105">
        <v>0</v>
      </c>
      <c r="T344" s="105">
        <v>0</v>
      </c>
      <c r="U344" s="105">
        <v>0</v>
      </c>
      <c r="V344" s="105">
        <v>0</v>
      </c>
      <c r="W344" s="106">
        <v>0</v>
      </c>
      <c r="X344" s="143">
        <v>0</v>
      </c>
      <c r="Y344" s="105">
        <v>0</v>
      </c>
      <c r="Z344" s="105">
        <v>0</v>
      </c>
      <c r="AA344" s="105">
        <v>0</v>
      </c>
      <c r="AB344" s="184">
        <v>0</v>
      </c>
      <c r="AC344" s="106">
        <v>0</v>
      </c>
      <c r="AD344" s="106">
        <v>0.05</v>
      </c>
      <c r="AE344" s="106">
        <v>0.05</v>
      </c>
      <c r="AF344" s="106">
        <v>0</v>
      </c>
      <c r="AG344" s="105">
        <v>0.1</v>
      </c>
      <c r="AH344" s="105">
        <v>0.1</v>
      </c>
      <c r="AI344" s="105">
        <v>0.1</v>
      </c>
      <c r="AJ344" s="106">
        <v>8.3299999999999999E-2</v>
      </c>
      <c r="AK344" s="146">
        <v>0.06</v>
      </c>
      <c r="AL344" s="106">
        <v>0</v>
      </c>
      <c r="AM344" s="106">
        <v>0</v>
      </c>
      <c r="AN344" s="106">
        <v>0</v>
      </c>
      <c r="AO344" s="22">
        <v>0.54330000000000001</v>
      </c>
      <c r="AP344" s="175">
        <v>0.72494999999999976</v>
      </c>
      <c r="AQ344" s="92" t="s">
        <v>1237</v>
      </c>
      <c r="AR344" s="39" t="s">
        <v>1989</v>
      </c>
      <c r="AS344" s="72" t="s">
        <v>1135</v>
      </c>
      <c r="AT344" s="72" t="s">
        <v>1432</v>
      </c>
      <c r="AU344" s="72" t="s">
        <v>1625</v>
      </c>
      <c r="AV344" s="72" t="s">
        <v>1625</v>
      </c>
      <c r="AW344" s="72" t="s">
        <v>1684</v>
      </c>
      <c r="BA344" s="281" t="s">
        <v>1799</v>
      </c>
      <c r="BB344" s="211">
        <v>0.45669999999999999</v>
      </c>
      <c r="BC344" s="236"/>
      <c r="BD344" s="262"/>
      <c r="BE344" s="262"/>
      <c r="BF344" s="238" t="e">
        <v>#DIV/0!</v>
      </c>
      <c r="BG344" s="262">
        <v>0</v>
      </c>
      <c r="BH344" s="262"/>
      <c r="BI344" s="262"/>
      <c r="BJ344" s="238" t="e">
        <v>#DIV/0!</v>
      </c>
      <c r="BK344" s="262">
        <v>0</v>
      </c>
      <c r="BL344" s="262"/>
      <c r="BM344" s="262"/>
      <c r="BN344" s="238" t="e">
        <v>#DIV/0!</v>
      </c>
      <c r="BO344" s="262">
        <v>0</v>
      </c>
      <c r="BP344" s="262"/>
      <c r="BQ344" s="262"/>
      <c r="BR344" s="238" t="e">
        <v>#DIV/0!</v>
      </c>
      <c r="BS344" s="262">
        <v>0</v>
      </c>
      <c r="BT344" s="262"/>
      <c r="BU344" s="262"/>
      <c r="BV344" s="238" t="e">
        <v>#DIV/0!</v>
      </c>
      <c r="BW344" s="262">
        <v>0</v>
      </c>
      <c r="BX344" s="262"/>
      <c r="BY344" s="262"/>
      <c r="BZ344" s="238" t="e">
        <v>#DIV/0!</v>
      </c>
      <c r="CA344" s="262">
        <v>0</v>
      </c>
      <c r="CB344" s="262"/>
      <c r="CC344" s="262"/>
      <c r="CD344" s="238" t="e">
        <v>#DIV/0!</v>
      </c>
      <c r="CE344" s="262">
        <v>0</v>
      </c>
      <c r="CF344" s="262"/>
      <c r="CG344" s="262"/>
      <c r="CH344" s="238" t="e">
        <v>#DIV/0!</v>
      </c>
      <c r="CI344" s="262">
        <v>0</v>
      </c>
      <c r="CJ344" s="262"/>
      <c r="CK344" s="262"/>
      <c r="CL344" s="238" t="e">
        <v>#DIV/0!</v>
      </c>
      <c r="CM344" s="262">
        <v>0</v>
      </c>
      <c r="CN344" s="262"/>
      <c r="CO344" s="262"/>
      <c r="CP344" s="238" t="e">
        <v>#DIV/0!</v>
      </c>
      <c r="CQ344" s="262">
        <v>0</v>
      </c>
      <c r="CR344" s="262"/>
      <c r="CS344" s="262"/>
      <c r="CT344" s="238" t="e">
        <v>#DIV/0!</v>
      </c>
      <c r="CU344" s="262">
        <v>0</v>
      </c>
    </row>
    <row r="345" spans="1:99" ht="39" hidden="1" customHeight="1" outlineLevel="4" x14ac:dyDescent="0.2">
      <c r="A345" s="343"/>
      <c r="B345" s="335"/>
      <c r="C345" s="11" t="s">
        <v>250</v>
      </c>
      <c r="D345" s="11" t="s">
        <v>250</v>
      </c>
      <c r="E345" s="11" t="s">
        <v>296</v>
      </c>
      <c r="F345" s="6">
        <v>42384</v>
      </c>
      <c r="G345" s="6">
        <v>42704</v>
      </c>
      <c r="H345" s="11" t="s">
        <v>291</v>
      </c>
      <c r="I345" s="11" t="s">
        <v>41</v>
      </c>
      <c r="J345" s="11" t="s">
        <v>298</v>
      </c>
      <c r="K345" s="11">
        <v>1</v>
      </c>
      <c r="L345" s="7">
        <v>100000000</v>
      </c>
      <c r="M345" s="7">
        <v>0</v>
      </c>
      <c r="N345" s="104" t="s">
        <v>191</v>
      </c>
      <c r="O345" s="104" t="s">
        <v>209</v>
      </c>
      <c r="P345" s="105">
        <v>0</v>
      </c>
      <c r="Q345" s="105">
        <v>0</v>
      </c>
      <c r="R345" s="105">
        <v>0</v>
      </c>
      <c r="S345" s="105">
        <v>0</v>
      </c>
      <c r="T345" s="105">
        <v>0</v>
      </c>
      <c r="U345" s="105">
        <v>0</v>
      </c>
      <c r="V345" s="105">
        <v>0</v>
      </c>
      <c r="W345" s="106">
        <v>0</v>
      </c>
      <c r="X345" s="143">
        <v>0</v>
      </c>
      <c r="Y345" s="105">
        <v>0</v>
      </c>
      <c r="Z345" s="105">
        <v>0</v>
      </c>
      <c r="AA345" s="105">
        <v>0</v>
      </c>
      <c r="AB345" s="184">
        <v>0</v>
      </c>
      <c r="AC345" s="106">
        <v>0</v>
      </c>
      <c r="AD345" s="106">
        <v>0.05</v>
      </c>
      <c r="AE345" s="106">
        <v>0.05</v>
      </c>
      <c r="AF345" s="106">
        <v>0</v>
      </c>
      <c r="AG345" s="105">
        <v>0.1</v>
      </c>
      <c r="AH345" s="105">
        <v>0.1</v>
      </c>
      <c r="AI345" s="105">
        <v>0.1</v>
      </c>
      <c r="AJ345" s="106">
        <v>8.3299999999999999E-2</v>
      </c>
      <c r="AK345" s="146">
        <v>0.06</v>
      </c>
      <c r="AL345" s="106">
        <v>0</v>
      </c>
      <c r="AM345" s="106">
        <v>0</v>
      </c>
      <c r="AN345" s="106">
        <v>0</v>
      </c>
      <c r="AO345" s="22">
        <v>0.54330000000000001</v>
      </c>
      <c r="AP345" s="175">
        <v>0.72494999999999976</v>
      </c>
      <c r="AQ345" s="92" t="s">
        <v>1237</v>
      </c>
      <c r="AR345" s="39" t="s">
        <v>1989</v>
      </c>
      <c r="AS345" s="72" t="s">
        <v>1135</v>
      </c>
      <c r="AT345" s="72" t="s">
        <v>1432</v>
      </c>
      <c r="AU345" s="72" t="s">
        <v>1625</v>
      </c>
      <c r="AV345" s="72" t="s">
        <v>1625</v>
      </c>
      <c r="AW345" s="72" t="s">
        <v>1684</v>
      </c>
      <c r="BA345" s="281" t="s">
        <v>1799</v>
      </c>
      <c r="BB345" s="211">
        <v>0.45669999999999999</v>
      </c>
      <c r="BC345" s="236"/>
      <c r="BD345" s="262"/>
      <c r="BE345" s="262"/>
      <c r="BF345" s="238" t="e">
        <v>#DIV/0!</v>
      </c>
      <c r="BG345" s="262">
        <v>0</v>
      </c>
      <c r="BH345" s="262"/>
      <c r="BI345" s="262"/>
      <c r="BJ345" s="238" t="e">
        <v>#DIV/0!</v>
      </c>
      <c r="BK345" s="262">
        <v>0</v>
      </c>
      <c r="BL345" s="262"/>
      <c r="BM345" s="262"/>
      <c r="BN345" s="238" t="e">
        <v>#DIV/0!</v>
      </c>
      <c r="BO345" s="262">
        <v>0</v>
      </c>
      <c r="BP345" s="262"/>
      <c r="BQ345" s="262"/>
      <c r="BR345" s="238" t="e">
        <v>#DIV/0!</v>
      </c>
      <c r="BS345" s="262">
        <v>0</v>
      </c>
      <c r="BT345" s="262"/>
      <c r="BU345" s="262"/>
      <c r="BV345" s="238" t="e">
        <v>#DIV/0!</v>
      </c>
      <c r="BW345" s="262">
        <v>0</v>
      </c>
      <c r="BX345" s="262"/>
      <c r="BY345" s="262"/>
      <c r="BZ345" s="238" t="e">
        <v>#DIV/0!</v>
      </c>
      <c r="CA345" s="262">
        <v>0</v>
      </c>
      <c r="CB345" s="262"/>
      <c r="CC345" s="262"/>
      <c r="CD345" s="238" t="e">
        <v>#DIV/0!</v>
      </c>
      <c r="CE345" s="262">
        <v>0</v>
      </c>
      <c r="CF345" s="262"/>
      <c r="CG345" s="262"/>
      <c r="CH345" s="238" t="e">
        <v>#DIV/0!</v>
      </c>
      <c r="CI345" s="262">
        <v>0</v>
      </c>
      <c r="CJ345" s="262"/>
      <c r="CK345" s="262"/>
      <c r="CL345" s="238" t="e">
        <v>#DIV/0!</v>
      </c>
      <c r="CM345" s="262">
        <v>0</v>
      </c>
      <c r="CN345" s="262"/>
      <c r="CO345" s="262"/>
      <c r="CP345" s="238" t="e">
        <v>#DIV/0!</v>
      </c>
      <c r="CQ345" s="262">
        <v>0</v>
      </c>
      <c r="CR345" s="262"/>
      <c r="CS345" s="262"/>
      <c r="CT345" s="238" t="e">
        <v>#DIV/0!</v>
      </c>
      <c r="CU345" s="262">
        <v>0</v>
      </c>
    </row>
    <row r="346" spans="1:99" ht="39" hidden="1" customHeight="1" outlineLevel="4" x14ac:dyDescent="0.2">
      <c r="A346" s="343"/>
      <c r="B346" s="335"/>
      <c r="C346" s="11" t="s">
        <v>250</v>
      </c>
      <c r="D346" s="11" t="s">
        <v>250</v>
      </c>
      <c r="E346" s="11" t="s">
        <v>296</v>
      </c>
      <c r="F346" s="6">
        <v>42384</v>
      </c>
      <c r="G346" s="6">
        <v>42704</v>
      </c>
      <c r="H346" s="11" t="s">
        <v>291</v>
      </c>
      <c r="I346" s="11" t="s">
        <v>41</v>
      </c>
      <c r="J346" s="11" t="s">
        <v>299</v>
      </c>
      <c r="K346" s="11">
        <v>1</v>
      </c>
      <c r="L346" s="7">
        <v>250000000</v>
      </c>
      <c r="M346" s="7">
        <v>0</v>
      </c>
      <c r="N346" s="104" t="s">
        <v>191</v>
      </c>
      <c r="O346" s="104" t="s">
        <v>209</v>
      </c>
      <c r="P346" s="105">
        <v>0</v>
      </c>
      <c r="Q346" s="105">
        <v>0</v>
      </c>
      <c r="R346" s="105">
        <v>0</v>
      </c>
      <c r="S346" s="105">
        <v>0</v>
      </c>
      <c r="T346" s="105">
        <v>0</v>
      </c>
      <c r="U346" s="105">
        <v>0</v>
      </c>
      <c r="V346" s="105">
        <v>0</v>
      </c>
      <c r="W346" s="106">
        <v>0</v>
      </c>
      <c r="X346" s="143">
        <v>0</v>
      </c>
      <c r="Y346" s="105">
        <v>0</v>
      </c>
      <c r="Z346" s="105">
        <v>0</v>
      </c>
      <c r="AA346" s="105">
        <v>0</v>
      </c>
      <c r="AB346" s="184">
        <v>0</v>
      </c>
      <c r="AC346" s="106">
        <v>0</v>
      </c>
      <c r="AD346" s="106">
        <v>0.05</v>
      </c>
      <c r="AE346" s="106">
        <v>0.05</v>
      </c>
      <c r="AF346" s="106">
        <v>0</v>
      </c>
      <c r="AG346" s="105">
        <v>0.1</v>
      </c>
      <c r="AH346" s="105">
        <v>0.1</v>
      </c>
      <c r="AI346" s="105">
        <v>0.1</v>
      </c>
      <c r="AJ346" s="106">
        <v>8.3299999999999999E-2</v>
      </c>
      <c r="AK346" s="146">
        <v>0.06</v>
      </c>
      <c r="AL346" s="106">
        <v>0</v>
      </c>
      <c r="AM346" s="106">
        <v>0</v>
      </c>
      <c r="AN346" s="106">
        <v>0</v>
      </c>
      <c r="AO346" s="22">
        <v>0.54330000000000001</v>
      </c>
      <c r="AP346" s="175">
        <v>0.72494999999999976</v>
      </c>
      <c r="AQ346" s="92" t="s">
        <v>1237</v>
      </c>
      <c r="AR346" s="39" t="s">
        <v>1989</v>
      </c>
      <c r="AS346" s="72" t="s">
        <v>1135</v>
      </c>
      <c r="AT346" s="72" t="s">
        <v>1432</v>
      </c>
      <c r="AU346" s="72" t="s">
        <v>1625</v>
      </c>
      <c r="AV346" s="72" t="s">
        <v>1625</v>
      </c>
      <c r="AW346" s="72" t="s">
        <v>1684</v>
      </c>
      <c r="BA346" s="281" t="s">
        <v>1799</v>
      </c>
      <c r="BB346" s="211">
        <v>0.45669999999999999</v>
      </c>
      <c r="BC346" s="236"/>
      <c r="BD346" s="262"/>
      <c r="BE346" s="262"/>
      <c r="BF346" s="238" t="e">
        <v>#DIV/0!</v>
      </c>
      <c r="BG346" s="262">
        <v>0</v>
      </c>
      <c r="BH346" s="262"/>
      <c r="BI346" s="262"/>
      <c r="BJ346" s="238" t="e">
        <v>#DIV/0!</v>
      </c>
      <c r="BK346" s="262">
        <v>0</v>
      </c>
      <c r="BL346" s="262"/>
      <c r="BM346" s="262"/>
      <c r="BN346" s="238" t="e">
        <v>#DIV/0!</v>
      </c>
      <c r="BO346" s="262">
        <v>0</v>
      </c>
      <c r="BP346" s="262"/>
      <c r="BQ346" s="262"/>
      <c r="BR346" s="238" t="e">
        <v>#DIV/0!</v>
      </c>
      <c r="BS346" s="262">
        <v>0</v>
      </c>
      <c r="BT346" s="262"/>
      <c r="BU346" s="262"/>
      <c r="BV346" s="238" t="e">
        <v>#DIV/0!</v>
      </c>
      <c r="BW346" s="262">
        <v>0</v>
      </c>
      <c r="BX346" s="262"/>
      <c r="BY346" s="262"/>
      <c r="BZ346" s="238" t="e">
        <v>#DIV/0!</v>
      </c>
      <c r="CA346" s="262">
        <v>0</v>
      </c>
      <c r="CB346" s="262"/>
      <c r="CC346" s="262"/>
      <c r="CD346" s="238" t="e">
        <v>#DIV/0!</v>
      </c>
      <c r="CE346" s="262">
        <v>0</v>
      </c>
      <c r="CF346" s="262"/>
      <c r="CG346" s="262"/>
      <c r="CH346" s="238" t="e">
        <v>#DIV/0!</v>
      </c>
      <c r="CI346" s="262">
        <v>0</v>
      </c>
      <c r="CJ346" s="262"/>
      <c r="CK346" s="262"/>
      <c r="CL346" s="238" t="e">
        <v>#DIV/0!</v>
      </c>
      <c r="CM346" s="262">
        <v>0</v>
      </c>
      <c r="CN346" s="262"/>
      <c r="CO346" s="262"/>
      <c r="CP346" s="238" t="e">
        <v>#DIV/0!</v>
      </c>
      <c r="CQ346" s="262">
        <v>0</v>
      </c>
      <c r="CR346" s="262"/>
      <c r="CS346" s="262"/>
      <c r="CT346" s="238" t="e">
        <v>#DIV/0!</v>
      </c>
      <c r="CU346" s="262">
        <v>0</v>
      </c>
    </row>
    <row r="347" spans="1:99" ht="39" hidden="1" customHeight="1" outlineLevel="4" x14ac:dyDescent="0.2">
      <c r="A347" s="343"/>
      <c r="B347" s="335"/>
      <c r="C347" s="11" t="s">
        <v>250</v>
      </c>
      <c r="D347" s="11" t="s">
        <v>250</v>
      </c>
      <c r="E347" s="11" t="s">
        <v>300</v>
      </c>
      <c r="F347" s="6">
        <v>42384</v>
      </c>
      <c r="G347" s="6">
        <v>42704</v>
      </c>
      <c r="H347" s="11" t="s">
        <v>291</v>
      </c>
      <c r="I347" s="11" t="s">
        <v>41</v>
      </c>
      <c r="J347" s="11" t="s">
        <v>301</v>
      </c>
      <c r="K347" s="11">
        <v>5</v>
      </c>
      <c r="L347" s="7">
        <v>400000</v>
      </c>
      <c r="M347" s="7">
        <v>0</v>
      </c>
      <c r="N347" s="104" t="s">
        <v>191</v>
      </c>
      <c r="O347" s="104" t="s">
        <v>209</v>
      </c>
      <c r="P347" s="105">
        <v>0</v>
      </c>
      <c r="Q347" s="105">
        <v>0</v>
      </c>
      <c r="R347" s="105">
        <v>0</v>
      </c>
      <c r="S347" s="105">
        <v>0</v>
      </c>
      <c r="T347" s="105">
        <v>0</v>
      </c>
      <c r="U347" s="105">
        <v>0</v>
      </c>
      <c r="V347" s="105">
        <v>0</v>
      </c>
      <c r="W347" s="106">
        <v>0</v>
      </c>
      <c r="X347" s="143">
        <v>0</v>
      </c>
      <c r="Y347" s="105">
        <v>0</v>
      </c>
      <c r="Z347" s="105">
        <v>0</v>
      </c>
      <c r="AA347" s="105">
        <v>0</v>
      </c>
      <c r="AB347" s="184">
        <v>0</v>
      </c>
      <c r="AC347" s="106">
        <v>0</v>
      </c>
      <c r="AD347" s="106">
        <v>0.05</v>
      </c>
      <c r="AE347" s="106">
        <v>0.05</v>
      </c>
      <c r="AF347" s="106">
        <v>0</v>
      </c>
      <c r="AG347" s="105">
        <v>0.1</v>
      </c>
      <c r="AH347" s="105">
        <v>0.1</v>
      </c>
      <c r="AI347" s="105">
        <v>0.1</v>
      </c>
      <c r="AJ347" s="106">
        <v>8.3299999999999999E-2</v>
      </c>
      <c r="AK347" s="146">
        <v>0.06</v>
      </c>
      <c r="AL347" s="106">
        <v>0</v>
      </c>
      <c r="AM347" s="106">
        <v>0</v>
      </c>
      <c r="AN347" s="106">
        <v>0</v>
      </c>
      <c r="AO347" s="22">
        <v>0.54330000000000001</v>
      </c>
      <c r="AP347" s="175">
        <v>0.72494999999999976</v>
      </c>
      <c r="AQ347" s="92" t="s">
        <v>1237</v>
      </c>
      <c r="AR347" s="39" t="s">
        <v>1989</v>
      </c>
      <c r="AS347" s="72" t="s">
        <v>1135</v>
      </c>
      <c r="AT347" s="72" t="s">
        <v>1432</v>
      </c>
      <c r="AU347" s="72" t="s">
        <v>1625</v>
      </c>
      <c r="AV347" s="72" t="s">
        <v>1625</v>
      </c>
      <c r="AW347" s="72" t="s">
        <v>1684</v>
      </c>
      <c r="BA347" s="281" t="s">
        <v>1799</v>
      </c>
      <c r="BB347" s="211">
        <v>0.45669999999999999</v>
      </c>
      <c r="BC347" s="236"/>
      <c r="BD347" s="262"/>
      <c r="BE347" s="262"/>
      <c r="BF347" s="238" t="e">
        <v>#DIV/0!</v>
      </c>
      <c r="BG347" s="262">
        <v>0</v>
      </c>
      <c r="BH347" s="262"/>
      <c r="BI347" s="262"/>
      <c r="BJ347" s="238" t="e">
        <v>#DIV/0!</v>
      </c>
      <c r="BK347" s="262">
        <v>0</v>
      </c>
      <c r="BL347" s="262"/>
      <c r="BM347" s="262"/>
      <c r="BN347" s="238" t="e">
        <v>#DIV/0!</v>
      </c>
      <c r="BO347" s="262">
        <v>0</v>
      </c>
      <c r="BP347" s="262"/>
      <c r="BQ347" s="262"/>
      <c r="BR347" s="238" t="e">
        <v>#DIV/0!</v>
      </c>
      <c r="BS347" s="262">
        <v>0</v>
      </c>
      <c r="BT347" s="262"/>
      <c r="BU347" s="262"/>
      <c r="BV347" s="238" t="e">
        <v>#DIV/0!</v>
      </c>
      <c r="BW347" s="262">
        <v>0</v>
      </c>
      <c r="BX347" s="262"/>
      <c r="BY347" s="262"/>
      <c r="BZ347" s="238" t="e">
        <v>#DIV/0!</v>
      </c>
      <c r="CA347" s="262">
        <v>0</v>
      </c>
      <c r="CB347" s="262"/>
      <c r="CC347" s="262"/>
      <c r="CD347" s="238" t="e">
        <v>#DIV/0!</v>
      </c>
      <c r="CE347" s="262">
        <v>0</v>
      </c>
      <c r="CF347" s="262"/>
      <c r="CG347" s="262"/>
      <c r="CH347" s="238" t="e">
        <v>#DIV/0!</v>
      </c>
      <c r="CI347" s="262">
        <v>0</v>
      </c>
      <c r="CJ347" s="262"/>
      <c r="CK347" s="262"/>
      <c r="CL347" s="238" t="e">
        <v>#DIV/0!</v>
      </c>
      <c r="CM347" s="262">
        <v>0</v>
      </c>
      <c r="CN347" s="262"/>
      <c r="CO347" s="262"/>
      <c r="CP347" s="238" t="e">
        <v>#DIV/0!</v>
      </c>
      <c r="CQ347" s="262">
        <v>0</v>
      </c>
      <c r="CR347" s="262"/>
      <c r="CS347" s="262"/>
      <c r="CT347" s="238" t="e">
        <v>#DIV/0!</v>
      </c>
      <c r="CU347" s="262">
        <v>0</v>
      </c>
    </row>
    <row r="348" spans="1:99" ht="39" hidden="1" customHeight="1" outlineLevel="4" x14ac:dyDescent="0.2">
      <c r="A348" s="343"/>
      <c r="B348" s="335"/>
      <c r="C348" s="11" t="s">
        <v>250</v>
      </c>
      <c r="D348" s="11" t="s">
        <v>250</v>
      </c>
      <c r="E348" s="11" t="s">
        <v>300</v>
      </c>
      <c r="F348" s="6">
        <v>42384</v>
      </c>
      <c r="G348" s="6">
        <v>42704</v>
      </c>
      <c r="H348" s="11" t="s">
        <v>291</v>
      </c>
      <c r="I348" s="11" t="s">
        <v>41</v>
      </c>
      <c r="J348" s="11" t="s">
        <v>302</v>
      </c>
      <c r="K348" s="11">
        <v>5</v>
      </c>
      <c r="L348" s="7">
        <v>300000</v>
      </c>
      <c r="M348" s="7">
        <v>0</v>
      </c>
      <c r="N348" s="104" t="s">
        <v>191</v>
      </c>
      <c r="O348" s="104" t="s">
        <v>209</v>
      </c>
      <c r="P348" s="105">
        <v>0</v>
      </c>
      <c r="Q348" s="105">
        <v>0</v>
      </c>
      <c r="R348" s="105">
        <v>0</v>
      </c>
      <c r="S348" s="105">
        <v>0</v>
      </c>
      <c r="T348" s="105">
        <v>0</v>
      </c>
      <c r="U348" s="105">
        <v>0</v>
      </c>
      <c r="V348" s="105">
        <v>0</v>
      </c>
      <c r="W348" s="106">
        <v>0</v>
      </c>
      <c r="X348" s="143">
        <v>0</v>
      </c>
      <c r="Y348" s="105">
        <v>0</v>
      </c>
      <c r="Z348" s="105">
        <v>0</v>
      </c>
      <c r="AA348" s="105">
        <v>0</v>
      </c>
      <c r="AB348" s="184">
        <v>0</v>
      </c>
      <c r="AC348" s="106">
        <v>0</v>
      </c>
      <c r="AD348" s="106">
        <v>0.05</v>
      </c>
      <c r="AE348" s="106">
        <v>0.05</v>
      </c>
      <c r="AF348" s="106">
        <v>0</v>
      </c>
      <c r="AG348" s="105">
        <v>0.1</v>
      </c>
      <c r="AH348" s="105">
        <v>0.1</v>
      </c>
      <c r="AI348" s="105">
        <v>0.1</v>
      </c>
      <c r="AJ348" s="106">
        <v>8.3299999999999999E-2</v>
      </c>
      <c r="AK348" s="146">
        <v>0.06</v>
      </c>
      <c r="AL348" s="106">
        <v>0</v>
      </c>
      <c r="AM348" s="106">
        <v>0</v>
      </c>
      <c r="AN348" s="106">
        <v>0</v>
      </c>
      <c r="AO348" s="22">
        <v>0.54330000000000001</v>
      </c>
      <c r="AP348" s="175">
        <v>0.72494999999999976</v>
      </c>
      <c r="AQ348" s="92" t="s">
        <v>1237</v>
      </c>
      <c r="AR348" s="39" t="s">
        <v>1989</v>
      </c>
      <c r="AS348" s="72" t="s">
        <v>1135</v>
      </c>
      <c r="AT348" s="72" t="s">
        <v>1432</v>
      </c>
      <c r="AU348" s="72" t="s">
        <v>1625</v>
      </c>
      <c r="AV348" s="72" t="s">
        <v>1625</v>
      </c>
      <c r="AW348" s="72" t="s">
        <v>1684</v>
      </c>
      <c r="BA348" s="281" t="s">
        <v>1799</v>
      </c>
      <c r="BB348" s="211">
        <v>0.45669999999999999</v>
      </c>
      <c r="BC348" s="236"/>
      <c r="BD348" s="262"/>
      <c r="BE348" s="262"/>
      <c r="BF348" s="238" t="e">
        <v>#DIV/0!</v>
      </c>
      <c r="BG348" s="262">
        <v>0</v>
      </c>
      <c r="BH348" s="262"/>
      <c r="BI348" s="262"/>
      <c r="BJ348" s="238" t="e">
        <v>#DIV/0!</v>
      </c>
      <c r="BK348" s="262">
        <v>0</v>
      </c>
      <c r="BL348" s="262"/>
      <c r="BM348" s="262"/>
      <c r="BN348" s="238" t="e">
        <v>#DIV/0!</v>
      </c>
      <c r="BO348" s="262">
        <v>0</v>
      </c>
      <c r="BP348" s="262"/>
      <c r="BQ348" s="262"/>
      <c r="BR348" s="238" t="e">
        <v>#DIV/0!</v>
      </c>
      <c r="BS348" s="262">
        <v>0</v>
      </c>
      <c r="BT348" s="262"/>
      <c r="BU348" s="262"/>
      <c r="BV348" s="238" t="e">
        <v>#DIV/0!</v>
      </c>
      <c r="BW348" s="262">
        <v>0</v>
      </c>
      <c r="BX348" s="262"/>
      <c r="BY348" s="262"/>
      <c r="BZ348" s="238" t="e">
        <v>#DIV/0!</v>
      </c>
      <c r="CA348" s="262">
        <v>0</v>
      </c>
      <c r="CB348" s="262"/>
      <c r="CC348" s="262"/>
      <c r="CD348" s="238" t="e">
        <v>#DIV/0!</v>
      </c>
      <c r="CE348" s="262">
        <v>0</v>
      </c>
      <c r="CF348" s="262"/>
      <c r="CG348" s="262"/>
      <c r="CH348" s="238" t="e">
        <v>#DIV/0!</v>
      </c>
      <c r="CI348" s="262">
        <v>0</v>
      </c>
      <c r="CJ348" s="262"/>
      <c r="CK348" s="262"/>
      <c r="CL348" s="238" t="e">
        <v>#DIV/0!</v>
      </c>
      <c r="CM348" s="262">
        <v>0</v>
      </c>
      <c r="CN348" s="262"/>
      <c r="CO348" s="262"/>
      <c r="CP348" s="238" t="e">
        <v>#DIV/0!</v>
      </c>
      <c r="CQ348" s="262">
        <v>0</v>
      </c>
      <c r="CR348" s="262"/>
      <c r="CS348" s="262"/>
      <c r="CT348" s="238" t="e">
        <v>#DIV/0!</v>
      </c>
      <c r="CU348" s="262">
        <v>0</v>
      </c>
    </row>
    <row r="349" spans="1:99" ht="39" hidden="1" customHeight="1" outlineLevel="4" x14ac:dyDescent="0.2">
      <c r="A349" s="343"/>
      <c r="B349" s="335"/>
      <c r="C349" s="11" t="s">
        <v>250</v>
      </c>
      <c r="D349" s="11" t="s">
        <v>250</v>
      </c>
      <c r="E349" s="11" t="s">
        <v>300</v>
      </c>
      <c r="F349" s="6">
        <v>42384</v>
      </c>
      <c r="G349" s="6">
        <v>42704</v>
      </c>
      <c r="H349" s="11" t="s">
        <v>291</v>
      </c>
      <c r="I349" s="11" t="s">
        <v>41</v>
      </c>
      <c r="J349" s="11" t="s">
        <v>303</v>
      </c>
      <c r="K349" s="11">
        <v>2</v>
      </c>
      <c r="L349" s="7"/>
      <c r="M349" s="7">
        <v>0</v>
      </c>
      <c r="N349" s="104" t="s">
        <v>191</v>
      </c>
      <c r="O349" s="104" t="s">
        <v>209</v>
      </c>
      <c r="P349" s="105">
        <v>0</v>
      </c>
      <c r="Q349" s="105">
        <v>0</v>
      </c>
      <c r="R349" s="105">
        <v>0</v>
      </c>
      <c r="S349" s="105">
        <v>0</v>
      </c>
      <c r="T349" s="105">
        <v>0</v>
      </c>
      <c r="U349" s="105">
        <v>0</v>
      </c>
      <c r="V349" s="105">
        <v>0</v>
      </c>
      <c r="W349" s="106">
        <v>0</v>
      </c>
      <c r="X349" s="143">
        <v>0</v>
      </c>
      <c r="Y349" s="105">
        <v>0</v>
      </c>
      <c r="Z349" s="105">
        <v>0</v>
      </c>
      <c r="AA349" s="105">
        <v>0</v>
      </c>
      <c r="AB349" s="184">
        <v>0</v>
      </c>
      <c r="AC349" s="106">
        <v>0</v>
      </c>
      <c r="AD349" s="106">
        <v>0.05</v>
      </c>
      <c r="AE349" s="106">
        <v>0.05</v>
      </c>
      <c r="AF349" s="106">
        <v>0</v>
      </c>
      <c r="AG349" s="105">
        <v>0.1</v>
      </c>
      <c r="AH349" s="105">
        <v>0.1</v>
      </c>
      <c r="AI349" s="105">
        <v>0.1</v>
      </c>
      <c r="AJ349" s="106">
        <v>8.3299999999999999E-2</v>
      </c>
      <c r="AK349" s="146">
        <v>0.06</v>
      </c>
      <c r="AL349" s="106">
        <v>0</v>
      </c>
      <c r="AM349" s="106">
        <v>0</v>
      </c>
      <c r="AN349" s="106">
        <v>0</v>
      </c>
      <c r="AO349" s="22">
        <v>0.54330000000000001</v>
      </c>
      <c r="AP349" s="175">
        <v>0.72494999999999976</v>
      </c>
      <c r="AQ349" s="92" t="s">
        <v>1237</v>
      </c>
      <c r="AR349" s="39" t="s">
        <v>1989</v>
      </c>
      <c r="AS349" s="72" t="s">
        <v>1135</v>
      </c>
      <c r="AT349" s="72" t="s">
        <v>1432</v>
      </c>
      <c r="AU349" s="72" t="s">
        <v>1625</v>
      </c>
      <c r="AV349" s="72" t="s">
        <v>1625</v>
      </c>
      <c r="AW349" s="72" t="s">
        <v>1684</v>
      </c>
      <c r="BA349" s="281" t="s">
        <v>1799</v>
      </c>
      <c r="BB349" s="211">
        <v>0.45669999999999999</v>
      </c>
      <c r="BC349" s="236"/>
      <c r="BD349" s="262"/>
      <c r="BE349" s="262"/>
      <c r="BF349" s="238" t="e">
        <v>#DIV/0!</v>
      </c>
      <c r="BG349" s="262">
        <v>0</v>
      </c>
      <c r="BH349" s="262"/>
      <c r="BI349" s="262"/>
      <c r="BJ349" s="238" t="e">
        <v>#DIV/0!</v>
      </c>
      <c r="BK349" s="262">
        <v>0</v>
      </c>
      <c r="BL349" s="262"/>
      <c r="BM349" s="262"/>
      <c r="BN349" s="238" t="e">
        <v>#DIV/0!</v>
      </c>
      <c r="BO349" s="262">
        <v>0</v>
      </c>
      <c r="BP349" s="262"/>
      <c r="BQ349" s="262"/>
      <c r="BR349" s="238" t="e">
        <v>#DIV/0!</v>
      </c>
      <c r="BS349" s="262">
        <v>0</v>
      </c>
      <c r="BT349" s="262"/>
      <c r="BU349" s="262"/>
      <c r="BV349" s="238" t="e">
        <v>#DIV/0!</v>
      </c>
      <c r="BW349" s="262">
        <v>0</v>
      </c>
      <c r="BX349" s="262"/>
      <c r="BY349" s="262"/>
      <c r="BZ349" s="238" t="e">
        <v>#DIV/0!</v>
      </c>
      <c r="CA349" s="262">
        <v>0</v>
      </c>
      <c r="CB349" s="262"/>
      <c r="CC349" s="262"/>
      <c r="CD349" s="238" t="e">
        <v>#DIV/0!</v>
      </c>
      <c r="CE349" s="262">
        <v>0</v>
      </c>
      <c r="CF349" s="262"/>
      <c r="CG349" s="262"/>
      <c r="CH349" s="238" t="e">
        <v>#DIV/0!</v>
      </c>
      <c r="CI349" s="262">
        <v>0</v>
      </c>
      <c r="CJ349" s="262"/>
      <c r="CK349" s="262"/>
      <c r="CL349" s="238" t="e">
        <v>#DIV/0!</v>
      </c>
      <c r="CM349" s="262">
        <v>0</v>
      </c>
      <c r="CN349" s="262"/>
      <c r="CO349" s="262"/>
      <c r="CP349" s="238" t="e">
        <v>#DIV/0!</v>
      </c>
      <c r="CQ349" s="262">
        <v>0</v>
      </c>
      <c r="CR349" s="262"/>
      <c r="CS349" s="262"/>
      <c r="CT349" s="238" t="e">
        <v>#DIV/0!</v>
      </c>
      <c r="CU349" s="262">
        <v>0</v>
      </c>
    </row>
    <row r="350" spans="1:99" ht="39" hidden="1" customHeight="1" outlineLevel="4" x14ac:dyDescent="0.2">
      <c r="A350" s="343"/>
      <c r="B350" s="335"/>
      <c r="C350" s="11" t="s">
        <v>250</v>
      </c>
      <c r="D350" s="11" t="s">
        <v>250</v>
      </c>
      <c r="E350" s="11" t="s">
        <v>300</v>
      </c>
      <c r="F350" s="6">
        <v>42384</v>
      </c>
      <c r="G350" s="6">
        <v>42704</v>
      </c>
      <c r="H350" s="11" t="s">
        <v>291</v>
      </c>
      <c r="I350" s="11" t="s">
        <v>41</v>
      </c>
      <c r="J350" s="11" t="s">
        <v>304</v>
      </c>
      <c r="K350" s="11">
        <v>5</v>
      </c>
      <c r="L350" s="7">
        <v>500000</v>
      </c>
      <c r="M350" s="7">
        <v>0</v>
      </c>
      <c r="N350" s="104" t="s">
        <v>191</v>
      </c>
      <c r="O350" s="104" t="s">
        <v>209</v>
      </c>
      <c r="P350" s="105">
        <v>0</v>
      </c>
      <c r="Q350" s="105">
        <v>0</v>
      </c>
      <c r="R350" s="105">
        <v>0</v>
      </c>
      <c r="S350" s="105">
        <v>0</v>
      </c>
      <c r="T350" s="105">
        <v>0</v>
      </c>
      <c r="U350" s="105">
        <v>0</v>
      </c>
      <c r="V350" s="105">
        <v>0</v>
      </c>
      <c r="W350" s="106">
        <v>0</v>
      </c>
      <c r="X350" s="143">
        <v>0</v>
      </c>
      <c r="Y350" s="105">
        <v>0</v>
      </c>
      <c r="Z350" s="105">
        <v>0</v>
      </c>
      <c r="AA350" s="105">
        <v>0</v>
      </c>
      <c r="AB350" s="184">
        <v>0</v>
      </c>
      <c r="AC350" s="106">
        <v>0</v>
      </c>
      <c r="AD350" s="106">
        <v>0.05</v>
      </c>
      <c r="AE350" s="106">
        <v>0.05</v>
      </c>
      <c r="AF350" s="106">
        <v>0</v>
      </c>
      <c r="AG350" s="105">
        <v>0.1</v>
      </c>
      <c r="AH350" s="105">
        <v>0.1</v>
      </c>
      <c r="AI350" s="105">
        <v>0.1</v>
      </c>
      <c r="AJ350" s="106">
        <v>8.3299999999999999E-2</v>
      </c>
      <c r="AK350" s="146">
        <v>0.06</v>
      </c>
      <c r="AL350" s="106">
        <v>0</v>
      </c>
      <c r="AM350" s="106">
        <v>0</v>
      </c>
      <c r="AN350" s="106">
        <v>0</v>
      </c>
      <c r="AO350" s="22">
        <v>0.54330000000000001</v>
      </c>
      <c r="AP350" s="175">
        <v>0.72494999999999976</v>
      </c>
      <c r="AQ350" s="92" t="s">
        <v>1237</v>
      </c>
      <c r="AR350" s="39" t="s">
        <v>1989</v>
      </c>
      <c r="AS350" s="72" t="s">
        <v>1135</v>
      </c>
      <c r="AT350" s="72" t="s">
        <v>1432</v>
      </c>
      <c r="AU350" s="72" t="s">
        <v>1625</v>
      </c>
      <c r="AV350" s="72" t="s">
        <v>1625</v>
      </c>
      <c r="AW350" s="72" t="s">
        <v>1684</v>
      </c>
      <c r="BA350" s="281" t="s">
        <v>1799</v>
      </c>
      <c r="BB350" s="211">
        <v>0.45669999999999999</v>
      </c>
      <c r="BC350" s="236"/>
      <c r="BD350" s="262"/>
      <c r="BE350" s="262"/>
      <c r="BF350" s="238" t="e">
        <v>#DIV/0!</v>
      </c>
      <c r="BG350" s="262">
        <v>0</v>
      </c>
      <c r="BH350" s="262"/>
      <c r="BI350" s="262"/>
      <c r="BJ350" s="238" t="e">
        <v>#DIV/0!</v>
      </c>
      <c r="BK350" s="262">
        <v>0</v>
      </c>
      <c r="BL350" s="262"/>
      <c r="BM350" s="262"/>
      <c r="BN350" s="238" t="e">
        <v>#DIV/0!</v>
      </c>
      <c r="BO350" s="262">
        <v>0</v>
      </c>
      <c r="BP350" s="262"/>
      <c r="BQ350" s="262"/>
      <c r="BR350" s="238" t="e">
        <v>#DIV/0!</v>
      </c>
      <c r="BS350" s="262">
        <v>0</v>
      </c>
      <c r="BT350" s="262"/>
      <c r="BU350" s="262"/>
      <c r="BV350" s="238" t="e">
        <v>#DIV/0!</v>
      </c>
      <c r="BW350" s="262">
        <v>0</v>
      </c>
      <c r="BX350" s="262"/>
      <c r="BY350" s="262"/>
      <c r="BZ350" s="238" t="e">
        <v>#DIV/0!</v>
      </c>
      <c r="CA350" s="262">
        <v>0</v>
      </c>
      <c r="CB350" s="262"/>
      <c r="CC350" s="262"/>
      <c r="CD350" s="238" t="e">
        <v>#DIV/0!</v>
      </c>
      <c r="CE350" s="262">
        <v>0</v>
      </c>
      <c r="CF350" s="262"/>
      <c r="CG350" s="262"/>
      <c r="CH350" s="238" t="e">
        <v>#DIV/0!</v>
      </c>
      <c r="CI350" s="262">
        <v>0</v>
      </c>
      <c r="CJ350" s="262"/>
      <c r="CK350" s="262"/>
      <c r="CL350" s="238" t="e">
        <v>#DIV/0!</v>
      </c>
      <c r="CM350" s="262">
        <v>0</v>
      </c>
      <c r="CN350" s="262"/>
      <c r="CO350" s="262"/>
      <c r="CP350" s="238" t="e">
        <v>#DIV/0!</v>
      </c>
      <c r="CQ350" s="262">
        <v>0</v>
      </c>
      <c r="CR350" s="262"/>
      <c r="CS350" s="262"/>
      <c r="CT350" s="238" t="e">
        <v>#DIV/0!</v>
      </c>
      <c r="CU350" s="262">
        <v>0</v>
      </c>
    </row>
    <row r="351" spans="1:99" ht="39" hidden="1" customHeight="1" outlineLevel="4" x14ac:dyDescent="0.2">
      <c r="A351" s="343"/>
      <c r="B351" s="335"/>
      <c r="C351" s="11" t="s">
        <v>250</v>
      </c>
      <c r="D351" s="11" t="s">
        <v>250</v>
      </c>
      <c r="E351" s="11" t="s">
        <v>300</v>
      </c>
      <c r="F351" s="6">
        <v>42384</v>
      </c>
      <c r="G351" s="6">
        <v>42704</v>
      </c>
      <c r="H351" s="11" t="s">
        <v>291</v>
      </c>
      <c r="I351" s="11" t="s">
        <v>41</v>
      </c>
      <c r="J351" s="11" t="s">
        <v>305</v>
      </c>
      <c r="K351" s="11">
        <v>4</v>
      </c>
      <c r="L351" s="7">
        <v>400000</v>
      </c>
      <c r="M351" s="7">
        <v>0</v>
      </c>
      <c r="N351" s="104" t="s">
        <v>191</v>
      </c>
      <c r="O351" s="104" t="s">
        <v>209</v>
      </c>
      <c r="P351" s="105">
        <v>0</v>
      </c>
      <c r="Q351" s="105">
        <v>0</v>
      </c>
      <c r="R351" s="105">
        <v>0</v>
      </c>
      <c r="S351" s="105">
        <v>0</v>
      </c>
      <c r="T351" s="105">
        <v>0</v>
      </c>
      <c r="U351" s="105">
        <v>0</v>
      </c>
      <c r="V351" s="105">
        <v>0</v>
      </c>
      <c r="W351" s="106">
        <v>0</v>
      </c>
      <c r="X351" s="143">
        <v>0</v>
      </c>
      <c r="Y351" s="105">
        <v>0</v>
      </c>
      <c r="Z351" s="105">
        <v>0</v>
      </c>
      <c r="AA351" s="105">
        <v>0</v>
      </c>
      <c r="AB351" s="184">
        <v>0</v>
      </c>
      <c r="AC351" s="106">
        <v>0</v>
      </c>
      <c r="AD351" s="106">
        <v>0.05</v>
      </c>
      <c r="AE351" s="106">
        <v>0.05</v>
      </c>
      <c r="AF351" s="106">
        <v>0</v>
      </c>
      <c r="AG351" s="105">
        <v>0.1</v>
      </c>
      <c r="AH351" s="105">
        <v>0.1</v>
      </c>
      <c r="AI351" s="105">
        <v>0.1</v>
      </c>
      <c r="AJ351" s="106">
        <v>8.3299999999999999E-2</v>
      </c>
      <c r="AK351" s="146">
        <v>0.06</v>
      </c>
      <c r="AL351" s="106">
        <v>0</v>
      </c>
      <c r="AM351" s="106">
        <v>0</v>
      </c>
      <c r="AN351" s="106">
        <v>0</v>
      </c>
      <c r="AO351" s="22">
        <v>0.54330000000000001</v>
      </c>
      <c r="AP351" s="175">
        <v>0.72494999999999976</v>
      </c>
      <c r="AQ351" s="92" t="s">
        <v>1237</v>
      </c>
      <c r="AR351" s="39" t="s">
        <v>1989</v>
      </c>
      <c r="AS351" s="72" t="s">
        <v>1135</v>
      </c>
      <c r="AT351" s="72" t="s">
        <v>1432</v>
      </c>
      <c r="AU351" s="72" t="s">
        <v>1625</v>
      </c>
      <c r="AV351" s="72" t="s">
        <v>1625</v>
      </c>
      <c r="AW351" s="72" t="s">
        <v>1684</v>
      </c>
      <c r="BA351" s="281" t="s">
        <v>1799</v>
      </c>
      <c r="BB351" s="211">
        <v>0.45669999999999999</v>
      </c>
      <c r="BC351" s="236"/>
      <c r="BD351" s="262"/>
      <c r="BE351" s="262"/>
      <c r="BF351" s="238" t="e">
        <v>#DIV/0!</v>
      </c>
      <c r="BG351" s="262">
        <v>0</v>
      </c>
      <c r="BH351" s="262"/>
      <c r="BI351" s="262"/>
      <c r="BJ351" s="238" t="e">
        <v>#DIV/0!</v>
      </c>
      <c r="BK351" s="262">
        <v>0</v>
      </c>
      <c r="BL351" s="262"/>
      <c r="BM351" s="262"/>
      <c r="BN351" s="238" t="e">
        <v>#DIV/0!</v>
      </c>
      <c r="BO351" s="262">
        <v>0</v>
      </c>
      <c r="BP351" s="262"/>
      <c r="BQ351" s="262"/>
      <c r="BR351" s="238" t="e">
        <v>#DIV/0!</v>
      </c>
      <c r="BS351" s="262">
        <v>0</v>
      </c>
      <c r="BT351" s="262"/>
      <c r="BU351" s="262"/>
      <c r="BV351" s="238" t="e">
        <v>#DIV/0!</v>
      </c>
      <c r="BW351" s="262">
        <v>0</v>
      </c>
      <c r="BX351" s="262"/>
      <c r="BY351" s="262"/>
      <c r="BZ351" s="238" t="e">
        <v>#DIV/0!</v>
      </c>
      <c r="CA351" s="262">
        <v>0</v>
      </c>
      <c r="CB351" s="262"/>
      <c r="CC351" s="262"/>
      <c r="CD351" s="238" t="e">
        <v>#DIV/0!</v>
      </c>
      <c r="CE351" s="262">
        <v>0</v>
      </c>
      <c r="CF351" s="262"/>
      <c r="CG351" s="262"/>
      <c r="CH351" s="238" t="e">
        <v>#DIV/0!</v>
      </c>
      <c r="CI351" s="262">
        <v>0</v>
      </c>
      <c r="CJ351" s="262"/>
      <c r="CK351" s="262"/>
      <c r="CL351" s="238" t="e">
        <v>#DIV/0!</v>
      </c>
      <c r="CM351" s="262">
        <v>0</v>
      </c>
      <c r="CN351" s="262"/>
      <c r="CO351" s="262"/>
      <c r="CP351" s="238" t="e">
        <v>#DIV/0!</v>
      </c>
      <c r="CQ351" s="262">
        <v>0</v>
      </c>
      <c r="CR351" s="262"/>
      <c r="CS351" s="262"/>
      <c r="CT351" s="238" t="e">
        <v>#DIV/0!</v>
      </c>
      <c r="CU351" s="262">
        <v>0</v>
      </c>
    </row>
    <row r="352" spans="1:99" ht="39" hidden="1" customHeight="1" outlineLevel="4" x14ac:dyDescent="0.2">
      <c r="A352" s="343"/>
      <c r="B352" s="335"/>
      <c r="C352" s="11" t="s">
        <v>250</v>
      </c>
      <c r="D352" s="11" t="s">
        <v>250</v>
      </c>
      <c r="E352" s="11" t="s">
        <v>300</v>
      </c>
      <c r="F352" s="6">
        <v>42384</v>
      </c>
      <c r="G352" s="6">
        <v>42704</v>
      </c>
      <c r="H352" s="11" t="s">
        <v>291</v>
      </c>
      <c r="I352" s="11" t="s">
        <v>41</v>
      </c>
      <c r="J352" s="11" t="s">
        <v>306</v>
      </c>
      <c r="K352" s="11">
        <v>3</v>
      </c>
      <c r="L352" s="7">
        <v>100000</v>
      </c>
      <c r="M352" s="7">
        <v>0</v>
      </c>
      <c r="N352" s="104" t="s">
        <v>191</v>
      </c>
      <c r="O352" s="104" t="s">
        <v>209</v>
      </c>
      <c r="P352" s="105">
        <v>0</v>
      </c>
      <c r="Q352" s="105">
        <v>0</v>
      </c>
      <c r="R352" s="105">
        <v>0</v>
      </c>
      <c r="S352" s="105">
        <v>0</v>
      </c>
      <c r="T352" s="105">
        <v>0</v>
      </c>
      <c r="U352" s="105">
        <v>0</v>
      </c>
      <c r="V352" s="105">
        <v>0</v>
      </c>
      <c r="W352" s="106">
        <v>0</v>
      </c>
      <c r="X352" s="143">
        <v>0</v>
      </c>
      <c r="Y352" s="105">
        <v>0</v>
      </c>
      <c r="Z352" s="105">
        <v>0</v>
      </c>
      <c r="AA352" s="105">
        <v>0</v>
      </c>
      <c r="AB352" s="184">
        <v>0</v>
      </c>
      <c r="AC352" s="106">
        <v>0</v>
      </c>
      <c r="AD352" s="106">
        <v>0.05</v>
      </c>
      <c r="AE352" s="106">
        <v>0.05</v>
      </c>
      <c r="AF352" s="106">
        <v>0</v>
      </c>
      <c r="AG352" s="105">
        <v>0.1</v>
      </c>
      <c r="AH352" s="105">
        <v>0.1</v>
      </c>
      <c r="AI352" s="105">
        <v>0.1</v>
      </c>
      <c r="AJ352" s="106">
        <v>8.3299999999999999E-2</v>
      </c>
      <c r="AK352" s="146">
        <v>0.06</v>
      </c>
      <c r="AL352" s="106">
        <v>0</v>
      </c>
      <c r="AM352" s="106">
        <v>0</v>
      </c>
      <c r="AN352" s="106">
        <v>0</v>
      </c>
      <c r="AO352" s="22">
        <v>0.54330000000000001</v>
      </c>
      <c r="AP352" s="175">
        <v>0.72494999999999976</v>
      </c>
      <c r="AQ352" s="92" t="s">
        <v>1237</v>
      </c>
      <c r="AR352" s="39" t="s">
        <v>1989</v>
      </c>
      <c r="AS352" s="72" t="s">
        <v>1135</v>
      </c>
      <c r="AT352" s="72" t="s">
        <v>1432</v>
      </c>
      <c r="AU352" s="72" t="s">
        <v>1625</v>
      </c>
      <c r="AV352" s="72" t="s">
        <v>1625</v>
      </c>
      <c r="AW352" s="72" t="s">
        <v>1684</v>
      </c>
      <c r="BA352" s="281" t="s">
        <v>1684</v>
      </c>
      <c r="BB352" s="211">
        <v>0.45669999999999999</v>
      </c>
      <c r="BC352" s="236"/>
      <c r="BD352" s="262"/>
      <c r="BE352" s="262"/>
      <c r="BF352" s="238" t="e">
        <v>#DIV/0!</v>
      </c>
      <c r="BG352" s="262">
        <v>0</v>
      </c>
      <c r="BH352" s="262"/>
      <c r="BI352" s="262"/>
      <c r="BJ352" s="238" t="e">
        <v>#DIV/0!</v>
      </c>
      <c r="BK352" s="262">
        <v>0</v>
      </c>
      <c r="BL352" s="262"/>
      <c r="BM352" s="262"/>
      <c r="BN352" s="238" t="e">
        <v>#DIV/0!</v>
      </c>
      <c r="BO352" s="262">
        <v>0</v>
      </c>
      <c r="BP352" s="262"/>
      <c r="BQ352" s="262"/>
      <c r="BR352" s="238" t="e">
        <v>#DIV/0!</v>
      </c>
      <c r="BS352" s="262">
        <v>0</v>
      </c>
      <c r="BT352" s="262"/>
      <c r="BU352" s="262"/>
      <c r="BV352" s="238" t="e">
        <v>#DIV/0!</v>
      </c>
      <c r="BW352" s="262">
        <v>0</v>
      </c>
      <c r="BX352" s="262"/>
      <c r="BY352" s="262"/>
      <c r="BZ352" s="238" t="e">
        <v>#DIV/0!</v>
      </c>
      <c r="CA352" s="262">
        <v>0</v>
      </c>
      <c r="CB352" s="262"/>
      <c r="CC352" s="262"/>
      <c r="CD352" s="238" t="e">
        <v>#DIV/0!</v>
      </c>
      <c r="CE352" s="262">
        <v>0</v>
      </c>
      <c r="CF352" s="262"/>
      <c r="CG352" s="262"/>
      <c r="CH352" s="238" t="e">
        <v>#DIV/0!</v>
      </c>
      <c r="CI352" s="262">
        <v>0</v>
      </c>
      <c r="CJ352" s="262"/>
      <c r="CK352" s="262"/>
      <c r="CL352" s="238" t="e">
        <v>#DIV/0!</v>
      </c>
      <c r="CM352" s="262">
        <v>0</v>
      </c>
      <c r="CN352" s="262"/>
      <c r="CO352" s="262"/>
      <c r="CP352" s="238" t="e">
        <v>#DIV/0!</v>
      </c>
      <c r="CQ352" s="262">
        <v>0</v>
      </c>
      <c r="CR352" s="262"/>
      <c r="CS352" s="262"/>
      <c r="CT352" s="238" t="e">
        <v>#DIV/0!</v>
      </c>
      <c r="CU352" s="262">
        <v>0</v>
      </c>
    </row>
    <row r="353" spans="1:99" ht="39" hidden="1" customHeight="1" outlineLevel="4" x14ac:dyDescent="0.2">
      <c r="A353" s="343"/>
      <c r="B353" s="335"/>
      <c r="C353" s="11" t="s">
        <v>250</v>
      </c>
      <c r="D353" s="11" t="s">
        <v>250</v>
      </c>
      <c r="E353" s="11" t="s">
        <v>300</v>
      </c>
      <c r="F353" s="6">
        <v>42384</v>
      </c>
      <c r="G353" s="6">
        <v>42704</v>
      </c>
      <c r="H353" s="11" t="s">
        <v>291</v>
      </c>
      <c r="I353" s="11" t="s">
        <v>41</v>
      </c>
      <c r="J353" s="11" t="s">
        <v>307</v>
      </c>
      <c r="K353" s="11">
        <v>5</v>
      </c>
      <c r="L353" s="7">
        <v>700000</v>
      </c>
      <c r="M353" s="7">
        <v>0</v>
      </c>
      <c r="N353" s="104" t="s">
        <v>191</v>
      </c>
      <c r="O353" s="104" t="s">
        <v>209</v>
      </c>
      <c r="P353" s="105">
        <v>0</v>
      </c>
      <c r="Q353" s="105">
        <v>0</v>
      </c>
      <c r="R353" s="105">
        <v>0</v>
      </c>
      <c r="S353" s="105">
        <v>0</v>
      </c>
      <c r="T353" s="105">
        <v>0</v>
      </c>
      <c r="U353" s="105">
        <v>0</v>
      </c>
      <c r="V353" s="105">
        <v>0</v>
      </c>
      <c r="W353" s="106">
        <v>0</v>
      </c>
      <c r="X353" s="143">
        <v>0</v>
      </c>
      <c r="Y353" s="105">
        <v>0</v>
      </c>
      <c r="Z353" s="105">
        <v>0</v>
      </c>
      <c r="AA353" s="105">
        <v>0</v>
      </c>
      <c r="AB353" s="184">
        <v>0</v>
      </c>
      <c r="AC353" s="106">
        <v>0</v>
      </c>
      <c r="AD353" s="106">
        <v>0.05</v>
      </c>
      <c r="AE353" s="106">
        <v>0.05</v>
      </c>
      <c r="AF353" s="106">
        <v>0</v>
      </c>
      <c r="AG353" s="105">
        <v>0.1</v>
      </c>
      <c r="AH353" s="105">
        <v>0.1</v>
      </c>
      <c r="AI353" s="105">
        <v>0.1</v>
      </c>
      <c r="AJ353" s="106">
        <v>8.3299999999999999E-2</v>
      </c>
      <c r="AK353" s="146">
        <v>0.06</v>
      </c>
      <c r="AL353" s="106">
        <v>0</v>
      </c>
      <c r="AM353" s="106">
        <v>0</v>
      </c>
      <c r="AN353" s="106">
        <v>0</v>
      </c>
      <c r="AO353" s="22">
        <v>0.54330000000000001</v>
      </c>
      <c r="AP353" s="175">
        <v>0.72494999999999976</v>
      </c>
      <c r="AQ353" s="92" t="s">
        <v>1237</v>
      </c>
      <c r="AR353" s="39" t="s">
        <v>1989</v>
      </c>
      <c r="AS353" s="72" t="s">
        <v>1135</v>
      </c>
      <c r="AT353" s="72" t="s">
        <v>1432</v>
      </c>
      <c r="AU353" s="72" t="s">
        <v>1625</v>
      </c>
      <c r="AV353" s="72" t="s">
        <v>1625</v>
      </c>
      <c r="AW353" s="72" t="s">
        <v>1684</v>
      </c>
      <c r="BA353" s="281" t="s">
        <v>1684</v>
      </c>
      <c r="BB353" s="211">
        <v>0.45669999999999999</v>
      </c>
      <c r="BC353" s="236"/>
      <c r="BD353" s="262"/>
      <c r="BE353" s="262"/>
      <c r="BF353" s="238" t="e">
        <v>#DIV/0!</v>
      </c>
      <c r="BG353" s="262">
        <v>0</v>
      </c>
      <c r="BH353" s="262"/>
      <c r="BI353" s="262"/>
      <c r="BJ353" s="238" t="e">
        <v>#DIV/0!</v>
      </c>
      <c r="BK353" s="262">
        <v>0</v>
      </c>
      <c r="BL353" s="262"/>
      <c r="BM353" s="262"/>
      <c r="BN353" s="238" t="e">
        <v>#DIV/0!</v>
      </c>
      <c r="BO353" s="262">
        <v>0</v>
      </c>
      <c r="BP353" s="262"/>
      <c r="BQ353" s="262"/>
      <c r="BR353" s="238" t="e">
        <v>#DIV/0!</v>
      </c>
      <c r="BS353" s="262">
        <v>0</v>
      </c>
      <c r="BT353" s="262"/>
      <c r="BU353" s="262"/>
      <c r="BV353" s="238" t="e">
        <v>#DIV/0!</v>
      </c>
      <c r="BW353" s="262">
        <v>0</v>
      </c>
      <c r="BX353" s="262"/>
      <c r="BY353" s="262"/>
      <c r="BZ353" s="238" t="e">
        <v>#DIV/0!</v>
      </c>
      <c r="CA353" s="262">
        <v>0</v>
      </c>
      <c r="CB353" s="262"/>
      <c r="CC353" s="262"/>
      <c r="CD353" s="238" t="e">
        <v>#DIV/0!</v>
      </c>
      <c r="CE353" s="262">
        <v>0</v>
      </c>
      <c r="CF353" s="262"/>
      <c r="CG353" s="262"/>
      <c r="CH353" s="238" t="e">
        <v>#DIV/0!</v>
      </c>
      <c r="CI353" s="262">
        <v>0</v>
      </c>
      <c r="CJ353" s="262"/>
      <c r="CK353" s="262"/>
      <c r="CL353" s="238" t="e">
        <v>#DIV/0!</v>
      </c>
      <c r="CM353" s="262">
        <v>0</v>
      </c>
      <c r="CN353" s="262"/>
      <c r="CO353" s="262"/>
      <c r="CP353" s="238" t="e">
        <v>#DIV/0!</v>
      </c>
      <c r="CQ353" s="262">
        <v>0</v>
      </c>
      <c r="CR353" s="262"/>
      <c r="CS353" s="262"/>
      <c r="CT353" s="238" t="e">
        <v>#DIV/0!</v>
      </c>
      <c r="CU353" s="262">
        <v>0</v>
      </c>
    </row>
    <row r="354" spans="1:99" ht="39" hidden="1" customHeight="1" outlineLevel="4" x14ac:dyDescent="0.2">
      <c r="A354" s="343"/>
      <c r="B354" s="335"/>
      <c r="C354" s="11" t="s">
        <v>250</v>
      </c>
      <c r="D354" s="11" t="s">
        <v>250</v>
      </c>
      <c r="E354" s="11" t="s">
        <v>300</v>
      </c>
      <c r="F354" s="6">
        <v>42384</v>
      </c>
      <c r="G354" s="6">
        <v>42704</v>
      </c>
      <c r="H354" s="11" t="s">
        <v>291</v>
      </c>
      <c r="I354" s="11" t="s">
        <v>41</v>
      </c>
      <c r="J354" s="11" t="s">
        <v>308</v>
      </c>
      <c r="K354" s="11">
        <v>1</v>
      </c>
      <c r="L354" s="7">
        <v>3000000</v>
      </c>
      <c r="M354" s="7">
        <v>0</v>
      </c>
      <c r="N354" s="104" t="s">
        <v>191</v>
      </c>
      <c r="O354" s="104" t="s">
        <v>209</v>
      </c>
      <c r="P354" s="105">
        <v>0</v>
      </c>
      <c r="Q354" s="105">
        <v>0</v>
      </c>
      <c r="R354" s="105">
        <v>0</v>
      </c>
      <c r="S354" s="105">
        <v>0</v>
      </c>
      <c r="T354" s="105">
        <v>0</v>
      </c>
      <c r="U354" s="105">
        <v>0</v>
      </c>
      <c r="V354" s="105">
        <v>0</v>
      </c>
      <c r="W354" s="106">
        <v>0</v>
      </c>
      <c r="X354" s="143">
        <v>0</v>
      </c>
      <c r="Y354" s="105">
        <v>0</v>
      </c>
      <c r="Z354" s="105">
        <v>0</v>
      </c>
      <c r="AA354" s="105">
        <v>0</v>
      </c>
      <c r="AB354" s="184">
        <v>0</v>
      </c>
      <c r="AC354" s="106">
        <v>0</v>
      </c>
      <c r="AD354" s="106">
        <v>0.05</v>
      </c>
      <c r="AE354" s="106">
        <v>0.05</v>
      </c>
      <c r="AF354" s="106">
        <v>0</v>
      </c>
      <c r="AG354" s="105">
        <v>0.1</v>
      </c>
      <c r="AH354" s="105">
        <v>0.1</v>
      </c>
      <c r="AI354" s="105">
        <v>0.1</v>
      </c>
      <c r="AJ354" s="106">
        <v>8.3299999999999999E-2</v>
      </c>
      <c r="AK354" s="146">
        <v>0.06</v>
      </c>
      <c r="AL354" s="106">
        <v>0</v>
      </c>
      <c r="AM354" s="106">
        <v>0</v>
      </c>
      <c r="AN354" s="106">
        <v>0</v>
      </c>
      <c r="AO354" s="22">
        <v>0.54330000000000001</v>
      </c>
      <c r="AP354" s="175">
        <v>0.72494999999999976</v>
      </c>
      <c r="AQ354" s="92" t="s">
        <v>1237</v>
      </c>
      <c r="AR354" s="39" t="s">
        <v>1989</v>
      </c>
      <c r="AS354" s="72" t="s">
        <v>1135</v>
      </c>
      <c r="AT354" s="72" t="s">
        <v>1432</v>
      </c>
      <c r="AU354" s="72" t="s">
        <v>1625</v>
      </c>
      <c r="AV354" s="72" t="s">
        <v>1625</v>
      </c>
      <c r="AW354" s="72" t="s">
        <v>1684</v>
      </c>
      <c r="BA354" s="281" t="s">
        <v>1684</v>
      </c>
      <c r="BB354" s="211">
        <v>0.45669999999999999</v>
      </c>
      <c r="BC354" s="236"/>
      <c r="BD354" s="262"/>
      <c r="BE354" s="262"/>
      <c r="BF354" s="238" t="e">
        <v>#DIV/0!</v>
      </c>
      <c r="BG354" s="262">
        <v>0</v>
      </c>
      <c r="BH354" s="262"/>
      <c r="BI354" s="262"/>
      <c r="BJ354" s="238" t="e">
        <v>#DIV/0!</v>
      </c>
      <c r="BK354" s="262">
        <v>0</v>
      </c>
      <c r="BL354" s="262"/>
      <c r="BM354" s="262"/>
      <c r="BN354" s="238" t="e">
        <v>#DIV/0!</v>
      </c>
      <c r="BO354" s="262">
        <v>0</v>
      </c>
      <c r="BP354" s="262"/>
      <c r="BQ354" s="262"/>
      <c r="BR354" s="238" t="e">
        <v>#DIV/0!</v>
      </c>
      <c r="BS354" s="262">
        <v>0</v>
      </c>
      <c r="BT354" s="262"/>
      <c r="BU354" s="262"/>
      <c r="BV354" s="238" t="e">
        <v>#DIV/0!</v>
      </c>
      <c r="BW354" s="262">
        <v>0</v>
      </c>
      <c r="BX354" s="262"/>
      <c r="BY354" s="262"/>
      <c r="BZ354" s="238" t="e">
        <v>#DIV/0!</v>
      </c>
      <c r="CA354" s="262">
        <v>0</v>
      </c>
      <c r="CB354" s="262"/>
      <c r="CC354" s="262"/>
      <c r="CD354" s="238" t="e">
        <v>#DIV/0!</v>
      </c>
      <c r="CE354" s="262">
        <v>0</v>
      </c>
      <c r="CF354" s="262"/>
      <c r="CG354" s="262"/>
      <c r="CH354" s="238" t="e">
        <v>#DIV/0!</v>
      </c>
      <c r="CI354" s="262">
        <v>0</v>
      </c>
      <c r="CJ354" s="262"/>
      <c r="CK354" s="262"/>
      <c r="CL354" s="238" t="e">
        <v>#DIV/0!</v>
      </c>
      <c r="CM354" s="262">
        <v>0</v>
      </c>
      <c r="CN354" s="262"/>
      <c r="CO354" s="262"/>
      <c r="CP354" s="238" t="e">
        <v>#DIV/0!</v>
      </c>
      <c r="CQ354" s="262">
        <v>0</v>
      </c>
      <c r="CR354" s="262"/>
      <c r="CS354" s="262"/>
      <c r="CT354" s="238" t="e">
        <v>#DIV/0!</v>
      </c>
      <c r="CU354" s="262">
        <v>0</v>
      </c>
    </row>
    <row r="355" spans="1:99" ht="39" hidden="1" customHeight="1" outlineLevel="4" x14ac:dyDescent="0.2">
      <c r="A355" s="343"/>
      <c r="B355" s="335"/>
      <c r="C355" s="11" t="s">
        <v>250</v>
      </c>
      <c r="D355" s="11" t="s">
        <v>250</v>
      </c>
      <c r="E355" s="11" t="s">
        <v>300</v>
      </c>
      <c r="F355" s="6">
        <v>42384</v>
      </c>
      <c r="G355" s="6">
        <v>42704</v>
      </c>
      <c r="H355" s="11" t="s">
        <v>291</v>
      </c>
      <c r="I355" s="11" t="s">
        <v>41</v>
      </c>
      <c r="J355" s="11" t="s">
        <v>309</v>
      </c>
      <c r="K355" s="11">
        <v>2</v>
      </c>
      <c r="L355" s="7">
        <v>960000</v>
      </c>
      <c r="M355" s="7">
        <v>0</v>
      </c>
      <c r="N355" s="104" t="s">
        <v>191</v>
      </c>
      <c r="O355" s="104" t="s">
        <v>209</v>
      </c>
      <c r="P355" s="105">
        <v>0</v>
      </c>
      <c r="Q355" s="105">
        <v>0</v>
      </c>
      <c r="R355" s="105">
        <v>0</v>
      </c>
      <c r="S355" s="105">
        <v>0</v>
      </c>
      <c r="T355" s="105">
        <v>0</v>
      </c>
      <c r="U355" s="105">
        <v>0</v>
      </c>
      <c r="V355" s="105">
        <v>0</v>
      </c>
      <c r="W355" s="106">
        <v>0</v>
      </c>
      <c r="X355" s="143">
        <v>0</v>
      </c>
      <c r="Y355" s="105">
        <v>0</v>
      </c>
      <c r="Z355" s="105">
        <v>0</v>
      </c>
      <c r="AA355" s="105">
        <v>0</v>
      </c>
      <c r="AB355" s="184">
        <v>0</v>
      </c>
      <c r="AC355" s="106">
        <v>0</v>
      </c>
      <c r="AD355" s="106">
        <v>0.05</v>
      </c>
      <c r="AE355" s="106">
        <v>0.05</v>
      </c>
      <c r="AF355" s="106">
        <v>0</v>
      </c>
      <c r="AG355" s="105">
        <v>0.1</v>
      </c>
      <c r="AH355" s="105">
        <v>0.1</v>
      </c>
      <c r="AI355" s="105">
        <v>0.1</v>
      </c>
      <c r="AJ355" s="106">
        <v>8.3299999999999999E-2</v>
      </c>
      <c r="AK355" s="146">
        <v>0.06</v>
      </c>
      <c r="AL355" s="106">
        <v>0</v>
      </c>
      <c r="AM355" s="106">
        <v>0</v>
      </c>
      <c r="AN355" s="106">
        <v>0</v>
      </c>
      <c r="AO355" s="22">
        <v>0.54330000000000001</v>
      </c>
      <c r="AP355" s="175">
        <v>0.72494999999999976</v>
      </c>
      <c r="AQ355" s="92" t="s">
        <v>1237</v>
      </c>
      <c r="AR355" s="39" t="s">
        <v>1989</v>
      </c>
      <c r="AS355" s="72" t="s">
        <v>1135</v>
      </c>
      <c r="AT355" s="72" t="s">
        <v>1432</v>
      </c>
      <c r="AU355" s="72" t="s">
        <v>1625</v>
      </c>
      <c r="AV355" s="72" t="s">
        <v>1625</v>
      </c>
      <c r="AW355" s="72" t="s">
        <v>1684</v>
      </c>
      <c r="BA355" s="281" t="s">
        <v>1684</v>
      </c>
      <c r="BB355" s="211">
        <v>0.45669999999999999</v>
      </c>
      <c r="BC355" s="236"/>
      <c r="BD355" s="262"/>
      <c r="BE355" s="262"/>
      <c r="BF355" s="238" t="e">
        <v>#DIV/0!</v>
      </c>
      <c r="BG355" s="262">
        <v>0</v>
      </c>
      <c r="BH355" s="262"/>
      <c r="BI355" s="262"/>
      <c r="BJ355" s="238" t="e">
        <v>#DIV/0!</v>
      </c>
      <c r="BK355" s="262">
        <v>0</v>
      </c>
      <c r="BL355" s="262"/>
      <c r="BM355" s="262"/>
      <c r="BN355" s="238" t="e">
        <v>#DIV/0!</v>
      </c>
      <c r="BO355" s="262">
        <v>0</v>
      </c>
      <c r="BP355" s="262"/>
      <c r="BQ355" s="262"/>
      <c r="BR355" s="238" t="e">
        <v>#DIV/0!</v>
      </c>
      <c r="BS355" s="262">
        <v>0</v>
      </c>
      <c r="BT355" s="262"/>
      <c r="BU355" s="262"/>
      <c r="BV355" s="238" t="e">
        <v>#DIV/0!</v>
      </c>
      <c r="BW355" s="262">
        <v>0</v>
      </c>
      <c r="BX355" s="262"/>
      <c r="BY355" s="262"/>
      <c r="BZ355" s="238" t="e">
        <v>#DIV/0!</v>
      </c>
      <c r="CA355" s="262">
        <v>0</v>
      </c>
      <c r="CB355" s="262"/>
      <c r="CC355" s="262"/>
      <c r="CD355" s="238" t="e">
        <v>#DIV/0!</v>
      </c>
      <c r="CE355" s="262">
        <v>0</v>
      </c>
      <c r="CF355" s="262"/>
      <c r="CG355" s="262"/>
      <c r="CH355" s="238" t="e">
        <v>#DIV/0!</v>
      </c>
      <c r="CI355" s="262">
        <v>0</v>
      </c>
      <c r="CJ355" s="262"/>
      <c r="CK355" s="262"/>
      <c r="CL355" s="238" t="e">
        <v>#DIV/0!</v>
      </c>
      <c r="CM355" s="262">
        <v>0</v>
      </c>
      <c r="CN355" s="262"/>
      <c r="CO355" s="262"/>
      <c r="CP355" s="238" t="e">
        <v>#DIV/0!</v>
      </c>
      <c r="CQ355" s="262">
        <v>0</v>
      </c>
      <c r="CR355" s="262"/>
      <c r="CS355" s="262"/>
      <c r="CT355" s="238" t="e">
        <v>#DIV/0!</v>
      </c>
      <c r="CU355" s="262">
        <v>0</v>
      </c>
    </row>
    <row r="356" spans="1:99" ht="39" hidden="1" customHeight="1" outlineLevel="4" x14ac:dyDescent="0.2">
      <c r="A356" s="343"/>
      <c r="B356" s="335"/>
      <c r="C356" s="11" t="s">
        <v>250</v>
      </c>
      <c r="D356" s="11" t="s">
        <v>250</v>
      </c>
      <c r="E356" s="11" t="s">
        <v>300</v>
      </c>
      <c r="F356" s="6">
        <v>42384</v>
      </c>
      <c r="G356" s="6">
        <v>42704</v>
      </c>
      <c r="H356" s="11" t="s">
        <v>291</v>
      </c>
      <c r="I356" s="11" t="s">
        <v>41</v>
      </c>
      <c r="J356" s="11" t="s">
        <v>919</v>
      </c>
      <c r="K356" s="11">
        <v>5</v>
      </c>
      <c r="L356" s="7">
        <v>272000</v>
      </c>
      <c r="M356" s="7">
        <v>0</v>
      </c>
      <c r="N356" s="104" t="s">
        <v>191</v>
      </c>
      <c r="O356" s="104" t="s">
        <v>209</v>
      </c>
      <c r="P356" s="105">
        <v>0</v>
      </c>
      <c r="Q356" s="105">
        <v>0</v>
      </c>
      <c r="R356" s="105">
        <v>0</v>
      </c>
      <c r="S356" s="105">
        <v>0</v>
      </c>
      <c r="T356" s="105">
        <v>0</v>
      </c>
      <c r="U356" s="105">
        <v>0</v>
      </c>
      <c r="V356" s="105">
        <v>0</v>
      </c>
      <c r="W356" s="106">
        <v>0</v>
      </c>
      <c r="X356" s="143">
        <v>0</v>
      </c>
      <c r="Y356" s="105">
        <v>0</v>
      </c>
      <c r="Z356" s="105">
        <v>0</v>
      </c>
      <c r="AA356" s="105">
        <v>0</v>
      </c>
      <c r="AB356" s="184">
        <v>0</v>
      </c>
      <c r="AC356" s="106">
        <v>0</v>
      </c>
      <c r="AD356" s="106">
        <v>0.05</v>
      </c>
      <c r="AE356" s="106">
        <v>0.05</v>
      </c>
      <c r="AF356" s="106">
        <v>0</v>
      </c>
      <c r="AG356" s="105">
        <v>0.1</v>
      </c>
      <c r="AH356" s="105">
        <v>0.1</v>
      </c>
      <c r="AI356" s="105">
        <v>0.1</v>
      </c>
      <c r="AJ356" s="106">
        <v>8.3299999999999999E-2</v>
      </c>
      <c r="AK356" s="146">
        <v>0.06</v>
      </c>
      <c r="AL356" s="106">
        <v>0</v>
      </c>
      <c r="AM356" s="106">
        <v>0</v>
      </c>
      <c r="AN356" s="106">
        <v>0</v>
      </c>
      <c r="AO356" s="22">
        <v>0.54330000000000001</v>
      </c>
      <c r="AP356" s="175">
        <v>0.72494999999999976</v>
      </c>
      <c r="AQ356" s="92" t="s">
        <v>1237</v>
      </c>
      <c r="AR356" s="39" t="s">
        <v>1989</v>
      </c>
      <c r="AS356" s="72" t="s">
        <v>1135</v>
      </c>
      <c r="AT356" s="72" t="s">
        <v>1432</v>
      </c>
      <c r="AU356" s="72" t="s">
        <v>1625</v>
      </c>
      <c r="AV356" s="72" t="s">
        <v>1625</v>
      </c>
      <c r="AW356" s="72" t="s">
        <v>1684</v>
      </c>
      <c r="BA356" s="281" t="s">
        <v>1684</v>
      </c>
      <c r="BB356" s="211">
        <v>0.45669999999999999</v>
      </c>
      <c r="BC356" s="236"/>
      <c r="BD356" s="262"/>
      <c r="BE356" s="262"/>
      <c r="BF356" s="238" t="e">
        <v>#DIV/0!</v>
      </c>
      <c r="BG356" s="262">
        <v>0</v>
      </c>
      <c r="BH356" s="262"/>
      <c r="BI356" s="262"/>
      <c r="BJ356" s="238" t="e">
        <v>#DIV/0!</v>
      </c>
      <c r="BK356" s="262">
        <v>0</v>
      </c>
      <c r="BL356" s="262"/>
      <c r="BM356" s="262"/>
      <c r="BN356" s="238" t="e">
        <v>#DIV/0!</v>
      </c>
      <c r="BO356" s="262">
        <v>0</v>
      </c>
      <c r="BP356" s="262"/>
      <c r="BQ356" s="262"/>
      <c r="BR356" s="238" t="e">
        <v>#DIV/0!</v>
      </c>
      <c r="BS356" s="262">
        <v>0</v>
      </c>
      <c r="BT356" s="262"/>
      <c r="BU356" s="262"/>
      <c r="BV356" s="238" t="e">
        <v>#DIV/0!</v>
      </c>
      <c r="BW356" s="262">
        <v>0</v>
      </c>
      <c r="BX356" s="262"/>
      <c r="BY356" s="262"/>
      <c r="BZ356" s="238" t="e">
        <v>#DIV/0!</v>
      </c>
      <c r="CA356" s="262">
        <v>0</v>
      </c>
      <c r="CB356" s="262"/>
      <c r="CC356" s="262"/>
      <c r="CD356" s="238" t="e">
        <v>#DIV/0!</v>
      </c>
      <c r="CE356" s="262">
        <v>0</v>
      </c>
      <c r="CF356" s="262"/>
      <c r="CG356" s="262"/>
      <c r="CH356" s="238" t="e">
        <v>#DIV/0!</v>
      </c>
      <c r="CI356" s="262">
        <v>0</v>
      </c>
      <c r="CJ356" s="262"/>
      <c r="CK356" s="262"/>
      <c r="CL356" s="238" t="e">
        <v>#DIV/0!</v>
      </c>
      <c r="CM356" s="262">
        <v>0</v>
      </c>
      <c r="CN356" s="262"/>
      <c r="CO356" s="262"/>
      <c r="CP356" s="238" t="e">
        <v>#DIV/0!</v>
      </c>
      <c r="CQ356" s="262">
        <v>0</v>
      </c>
      <c r="CR356" s="262"/>
      <c r="CS356" s="262"/>
      <c r="CT356" s="238" t="e">
        <v>#DIV/0!</v>
      </c>
      <c r="CU356" s="262">
        <v>0</v>
      </c>
    </row>
    <row r="357" spans="1:99" ht="39" hidden="1" customHeight="1" outlineLevel="4" x14ac:dyDescent="0.2">
      <c r="A357" s="343"/>
      <c r="B357" s="335"/>
      <c r="C357" s="11" t="s">
        <v>250</v>
      </c>
      <c r="D357" s="11" t="s">
        <v>250</v>
      </c>
      <c r="E357" s="11" t="s">
        <v>300</v>
      </c>
      <c r="F357" s="6">
        <v>42384</v>
      </c>
      <c r="G357" s="6">
        <v>42704</v>
      </c>
      <c r="H357" s="11" t="s">
        <v>291</v>
      </c>
      <c r="I357" s="11" t="s">
        <v>41</v>
      </c>
      <c r="J357" s="11" t="s">
        <v>920</v>
      </c>
      <c r="K357" s="11">
        <v>5</v>
      </c>
      <c r="L357" s="7">
        <v>320000</v>
      </c>
      <c r="M357" s="7">
        <v>0</v>
      </c>
      <c r="N357" s="104" t="s">
        <v>191</v>
      </c>
      <c r="O357" s="104" t="s">
        <v>209</v>
      </c>
      <c r="P357" s="105">
        <v>0</v>
      </c>
      <c r="Q357" s="105">
        <v>0</v>
      </c>
      <c r="R357" s="105">
        <v>0</v>
      </c>
      <c r="S357" s="105">
        <v>0</v>
      </c>
      <c r="T357" s="105">
        <v>0</v>
      </c>
      <c r="U357" s="105">
        <v>0</v>
      </c>
      <c r="V357" s="105">
        <v>0</v>
      </c>
      <c r="W357" s="106">
        <v>0</v>
      </c>
      <c r="X357" s="143">
        <v>0</v>
      </c>
      <c r="Y357" s="105">
        <v>0</v>
      </c>
      <c r="Z357" s="105">
        <v>0</v>
      </c>
      <c r="AA357" s="105">
        <v>0</v>
      </c>
      <c r="AB357" s="184">
        <v>0</v>
      </c>
      <c r="AC357" s="106">
        <v>0</v>
      </c>
      <c r="AD357" s="106">
        <v>0.05</v>
      </c>
      <c r="AE357" s="106">
        <v>0.05</v>
      </c>
      <c r="AF357" s="106">
        <v>0</v>
      </c>
      <c r="AG357" s="105">
        <v>0.1</v>
      </c>
      <c r="AH357" s="105">
        <v>0.1</v>
      </c>
      <c r="AI357" s="105">
        <v>0.1</v>
      </c>
      <c r="AJ357" s="106">
        <v>8.3299999999999999E-2</v>
      </c>
      <c r="AK357" s="146">
        <v>0.06</v>
      </c>
      <c r="AL357" s="106">
        <v>0</v>
      </c>
      <c r="AM357" s="106">
        <v>0</v>
      </c>
      <c r="AN357" s="106">
        <v>0</v>
      </c>
      <c r="AO357" s="22">
        <v>0.54330000000000001</v>
      </c>
      <c r="AP357" s="175">
        <v>0.72494999999999976</v>
      </c>
      <c r="AQ357" s="92" t="s">
        <v>1237</v>
      </c>
      <c r="AR357" s="39" t="s">
        <v>1989</v>
      </c>
      <c r="AS357" s="72" t="s">
        <v>1135</v>
      </c>
      <c r="AT357" s="72" t="s">
        <v>1432</v>
      </c>
      <c r="AU357" s="72" t="s">
        <v>1625</v>
      </c>
      <c r="AV357" s="72" t="s">
        <v>1625</v>
      </c>
      <c r="AW357" s="72" t="s">
        <v>1684</v>
      </c>
      <c r="BA357" s="281" t="s">
        <v>1684</v>
      </c>
      <c r="BB357" s="211">
        <v>0.45669999999999999</v>
      </c>
      <c r="BC357" s="236"/>
      <c r="BD357" s="262"/>
      <c r="BE357" s="262"/>
      <c r="BF357" s="238" t="e">
        <v>#DIV/0!</v>
      </c>
      <c r="BG357" s="262">
        <v>0</v>
      </c>
      <c r="BH357" s="262"/>
      <c r="BI357" s="262"/>
      <c r="BJ357" s="238" t="e">
        <v>#DIV/0!</v>
      </c>
      <c r="BK357" s="262">
        <v>0</v>
      </c>
      <c r="BL357" s="262"/>
      <c r="BM357" s="262"/>
      <c r="BN357" s="238" t="e">
        <v>#DIV/0!</v>
      </c>
      <c r="BO357" s="262">
        <v>0</v>
      </c>
      <c r="BP357" s="262"/>
      <c r="BQ357" s="262"/>
      <c r="BR357" s="238" t="e">
        <v>#DIV/0!</v>
      </c>
      <c r="BS357" s="262">
        <v>0</v>
      </c>
      <c r="BT357" s="262"/>
      <c r="BU357" s="262"/>
      <c r="BV357" s="238" t="e">
        <v>#DIV/0!</v>
      </c>
      <c r="BW357" s="262">
        <v>0</v>
      </c>
      <c r="BX357" s="262"/>
      <c r="BY357" s="262"/>
      <c r="BZ357" s="238" t="e">
        <v>#DIV/0!</v>
      </c>
      <c r="CA357" s="262">
        <v>0</v>
      </c>
      <c r="CB357" s="262"/>
      <c r="CC357" s="262"/>
      <c r="CD357" s="238" t="e">
        <v>#DIV/0!</v>
      </c>
      <c r="CE357" s="262">
        <v>0</v>
      </c>
      <c r="CF357" s="262"/>
      <c r="CG357" s="262"/>
      <c r="CH357" s="238" t="e">
        <v>#DIV/0!</v>
      </c>
      <c r="CI357" s="262">
        <v>0</v>
      </c>
      <c r="CJ357" s="262"/>
      <c r="CK357" s="262"/>
      <c r="CL357" s="238" t="e">
        <v>#DIV/0!</v>
      </c>
      <c r="CM357" s="262">
        <v>0</v>
      </c>
      <c r="CN357" s="262"/>
      <c r="CO357" s="262"/>
      <c r="CP357" s="238" t="e">
        <v>#DIV/0!</v>
      </c>
      <c r="CQ357" s="262">
        <v>0</v>
      </c>
      <c r="CR357" s="262"/>
      <c r="CS357" s="262"/>
      <c r="CT357" s="238" t="e">
        <v>#DIV/0!</v>
      </c>
      <c r="CU357" s="262">
        <v>0</v>
      </c>
    </row>
    <row r="358" spans="1:99" ht="39" hidden="1" customHeight="1" outlineLevel="4" x14ac:dyDescent="0.2">
      <c r="A358" s="343"/>
      <c r="B358" s="335"/>
      <c r="C358" s="11" t="s">
        <v>250</v>
      </c>
      <c r="D358" s="11" t="s">
        <v>250</v>
      </c>
      <c r="E358" s="11" t="s">
        <v>300</v>
      </c>
      <c r="F358" s="6">
        <v>42384</v>
      </c>
      <c r="G358" s="6">
        <v>42704</v>
      </c>
      <c r="H358" s="11" t="s">
        <v>291</v>
      </c>
      <c r="I358" s="11" t="s">
        <v>41</v>
      </c>
      <c r="J358" s="11" t="s">
        <v>921</v>
      </c>
      <c r="K358" s="11">
        <v>1</v>
      </c>
      <c r="L358" s="7">
        <v>12800000</v>
      </c>
      <c r="M358" s="7">
        <v>0</v>
      </c>
      <c r="N358" s="104" t="s">
        <v>191</v>
      </c>
      <c r="O358" s="104" t="s">
        <v>209</v>
      </c>
      <c r="P358" s="105">
        <v>0</v>
      </c>
      <c r="Q358" s="105">
        <v>0</v>
      </c>
      <c r="R358" s="105">
        <v>0</v>
      </c>
      <c r="S358" s="105">
        <v>0</v>
      </c>
      <c r="T358" s="105">
        <v>0</v>
      </c>
      <c r="U358" s="105">
        <v>0</v>
      </c>
      <c r="V358" s="105">
        <v>0</v>
      </c>
      <c r="W358" s="106">
        <v>0</v>
      </c>
      <c r="X358" s="143">
        <v>0</v>
      </c>
      <c r="Y358" s="105">
        <v>0</v>
      </c>
      <c r="Z358" s="105">
        <v>0</v>
      </c>
      <c r="AA358" s="105">
        <v>0</v>
      </c>
      <c r="AB358" s="184">
        <v>0</v>
      </c>
      <c r="AC358" s="106">
        <v>0</v>
      </c>
      <c r="AD358" s="106">
        <v>0.05</v>
      </c>
      <c r="AE358" s="106">
        <v>0.05</v>
      </c>
      <c r="AF358" s="106">
        <v>0</v>
      </c>
      <c r="AG358" s="105">
        <v>0.1</v>
      </c>
      <c r="AH358" s="105">
        <v>0.1</v>
      </c>
      <c r="AI358" s="105">
        <v>0.1</v>
      </c>
      <c r="AJ358" s="106">
        <v>8.3299999999999999E-2</v>
      </c>
      <c r="AK358" s="146">
        <v>0.06</v>
      </c>
      <c r="AL358" s="106">
        <v>0</v>
      </c>
      <c r="AM358" s="106">
        <v>0</v>
      </c>
      <c r="AN358" s="106">
        <v>0</v>
      </c>
      <c r="AO358" s="22">
        <v>0.54330000000000001</v>
      </c>
      <c r="AP358" s="175">
        <v>0.72494999999999976</v>
      </c>
      <c r="AQ358" s="92" t="s">
        <v>1237</v>
      </c>
      <c r="AR358" s="39" t="s">
        <v>1989</v>
      </c>
      <c r="AS358" s="72" t="s">
        <v>1135</v>
      </c>
      <c r="AT358" s="72" t="s">
        <v>1432</v>
      </c>
      <c r="AU358" s="72" t="s">
        <v>1625</v>
      </c>
      <c r="AV358" s="72" t="s">
        <v>1625</v>
      </c>
      <c r="AW358" s="72" t="s">
        <v>1684</v>
      </c>
      <c r="BA358" s="281" t="s">
        <v>1684</v>
      </c>
      <c r="BB358" s="211">
        <v>0.45669999999999999</v>
      </c>
      <c r="BC358" s="236"/>
      <c r="BD358" s="262"/>
      <c r="BE358" s="262"/>
      <c r="BF358" s="238" t="e">
        <v>#DIV/0!</v>
      </c>
      <c r="BG358" s="262">
        <v>0</v>
      </c>
      <c r="BH358" s="262"/>
      <c r="BI358" s="262"/>
      <c r="BJ358" s="238" t="e">
        <v>#DIV/0!</v>
      </c>
      <c r="BK358" s="262">
        <v>0</v>
      </c>
      <c r="BL358" s="262"/>
      <c r="BM358" s="262"/>
      <c r="BN358" s="238" t="e">
        <v>#DIV/0!</v>
      </c>
      <c r="BO358" s="262">
        <v>0</v>
      </c>
      <c r="BP358" s="262"/>
      <c r="BQ358" s="262"/>
      <c r="BR358" s="238" t="e">
        <v>#DIV/0!</v>
      </c>
      <c r="BS358" s="262">
        <v>0</v>
      </c>
      <c r="BT358" s="262"/>
      <c r="BU358" s="262"/>
      <c r="BV358" s="238" t="e">
        <v>#DIV/0!</v>
      </c>
      <c r="BW358" s="262">
        <v>0</v>
      </c>
      <c r="BX358" s="262"/>
      <c r="BY358" s="262"/>
      <c r="BZ358" s="238" t="e">
        <v>#DIV/0!</v>
      </c>
      <c r="CA358" s="262">
        <v>0</v>
      </c>
      <c r="CB358" s="262"/>
      <c r="CC358" s="262"/>
      <c r="CD358" s="238" t="e">
        <v>#DIV/0!</v>
      </c>
      <c r="CE358" s="262">
        <v>0</v>
      </c>
      <c r="CF358" s="262"/>
      <c r="CG358" s="262"/>
      <c r="CH358" s="238" t="e">
        <v>#DIV/0!</v>
      </c>
      <c r="CI358" s="262">
        <v>0</v>
      </c>
      <c r="CJ358" s="262"/>
      <c r="CK358" s="262"/>
      <c r="CL358" s="238" t="e">
        <v>#DIV/0!</v>
      </c>
      <c r="CM358" s="262">
        <v>0</v>
      </c>
      <c r="CN358" s="262"/>
      <c r="CO358" s="262"/>
      <c r="CP358" s="238" t="e">
        <v>#DIV/0!</v>
      </c>
      <c r="CQ358" s="262">
        <v>0</v>
      </c>
      <c r="CR358" s="262"/>
      <c r="CS358" s="262"/>
      <c r="CT358" s="238" t="e">
        <v>#DIV/0!</v>
      </c>
      <c r="CU358" s="262">
        <v>0</v>
      </c>
    </row>
    <row r="359" spans="1:99" ht="39" hidden="1" customHeight="1" outlineLevel="4" x14ac:dyDescent="0.2">
      <c r="A359" s="343"/>
      <c r="B359" s="335"/>
      <c r="C359" s="11" t="s">
        <v>250</v>
      </c>
      <c r="D359" s="11" t="s">
        <v>250</v>
      </c>
      <c r="E359" s="11" t="s">
        <v>300</v>
      </c>
      <c r="F359" s="6">
        <v>42384</v>
      </c>
      <c r="G359" s="6">
        <v>42704</v>
      </c>
      <c r="H359" s="11" t="s">
        <v>291</v>
      </c>
      <c r="I359" s="11" t="s">
        <v>41</v>
      </c>
      <c r="J359" s="11" t="s">
        <v>310</v>
      </c>
      <c r="K359" s="11">
        <v>1</v>
      </c>
      <c r="L359" s="7">
        <v>10000000</v>
      </c>
      <c r="M359" s="7">
        <v>0</v>
      </c>
      <c r="N359" s="104" t="s">
        <v>191</v>
      </c>
      <c r="O359" s="104" t="s">
        <v>209</v>
      </c>
      <c r="P359" s="105">
        <v>0</v>
      </c>
      <c r="Q359" s="105">
        <v>0</v>
      </c>
      <c r="R359" s="105">
        <v>0</v>
      </c>
      <c r="S359" s="105">
        <v>0</v>
      </c>
      <c r="T359" s="105">
        <v>0</v>
      </c>
      <c r="U359" s="105">
        <v>0</v>
      </c>
      <c r="V359" s="105">
        <v>0</v>
      </c>
      <c r="W359" s="106">
        <v>0</v>
      </c>
      <c r="X359" s="143">
        <v>0</v>
      </c>
      <c r="Y359" s="105">
        <v>0</v>
      </c>
      <c r="Z359" s="105">
        <v>0</v>
      </c>
      <c r="AA359" s="105">
        <v>0</v>
      </c>
      <c r="AB359" s="184">
        <v>0</v>
      </c>
      <c r="AC359" s="106">
        <v>0</v>
      </c>
      <c r="AD359" s="106">
        <v>0.05</v>
      </c>
      <c r="AE359" s="106">
        <v>0.05</v>
      </c>
      <c r="AF359" s="106">
        <v>0</v>
      </c>
      <c r="AG359" s="105">
        <v>0.1</v>
      </c>
      <c r="AH359" s="105">
        <v>0.1</v>
      </c>
      <c r="AI359" s="105">
        <v>0.1</v>
      </c>
      <c r="AJ359" s="106">
        <v>8.3299999999999999E-2</v>
      </c>
      <c r="AK359" s="146">
        <v>0.06</v>
      </c>
      <c r="AL359" s="106">
        <v>0</v>
      </c>
      <c r="AM359" s="106">
        <v>0</v>
      </c>
      <c r="AN359" s="106">
        <v>0</v>
      </c>
      <c r="AO359" s="22">
        <v>0.54330000000000001</v>
      </c>
      <c r="AP359" s="175">
        <v>0.72494999999999976</v>
      </c>
      <c r="AQ359" s="92" t="s">
        <v>1237</v>
      </c>
      <c r="AR359" s="39" t="s">
        <v>1989</v>
      </c>
      <c r="AS359" s="72" t="s">
        <v>1135</v>
      </c>
      <c r="AT359" s="72" t="s">
        <v>1432</v>
      </c>
      <c r="AU359" s="72" t="s">
        <v>1625</v>
      </c>
      <c r="AV359" s="72" t="s">
        <v>1625</v>
      </c>
      <c r="AW359" s="72" t="s">
        <v>1684</v>
      </c>
      <c r="BA359" s="281" t="s">
        <v>1684</v>
      </c>
      <c r="BB359" s="211">
        <v>0.45669999999999999</v>
      </c>
      <c r="BC359" s="236"/>
      <c r="BD359" s="262"/>
      <c r="BE359" s="262"/>
      <c r="BF359" s="238" t="e">
        <v>#DIV/0!</v>
      </c>
      <c r="BG359" s="262">
        <v>0</v>
      </c>
      <c r="BH359" s="262"/>
      <c r="BI359" s="262"/>
      <c r="BJ359" s="238" t="e">
        <v>#DIV/0!</v>
      </c>
      <c r="BK359" s="262">
        <v>0</v>
      </c>
      <c r="BL359" s="262"/>
      <c r="BM359" s="262"/>
      <c r="BN359" s="238" t="e">
        <v>#DIV/0!</v>
      </c>
      <c r="BO359" s="262">
        <v>0</v>
      </c>
      <c r="BP359" s="262"/>
      <c r="BQ359" s="262"/>
      <c r="BR359" s="238" t="e">
        <v>#DIV/0!</v>
      </c>
      <c r="BS359" s="262">
        <v>0</v>
      </c>
      <c r="BT359" s="262"/>
      <c r="BU359" s="262"/>
      <c r="BV359" s="238" t="e">
        <v>#DIV/0!</v>
      </c>
      <c r="BW359" s="262">
        <v>0</v>
      </c>
      <c r="BX359" s="262"/>
      <c r="BY359" s="262"/>
      <c r="BZ359" s="238" t="e">
        <v>#DIV/0!</v>
      </c>
      <c r="CA359" s="262">
        <v>0</v>
      </c>
      <c r="CB359" s="262"/>
      <c r="CC359" s="262"/>
      <c r="CD359" s="238" t="e">
        <v>#DIV/0!</v>
      </c>
      <c r="CE359" s="262">
        <v>0</v>
      </c>
      <c r="CF359" s="262"/>
      <c r="CG359" s="262"/>
      <c r="CH359" s="238" t="e">
        <v>#DIV/0!</v>
      </c>
      <c r="CI359" s="262">
        <v>0</v>
      </c>
      <c r="CJ359" s="262"/>
      <c r="CK359" s="262"/>
      <c r="CL359" s="238" t="e">
        <v>#DIV/0!</v>
      </c>
      <c r="CM359" s="262">
        <v>0</v>
      </c>
      <c r="CN359" s="262"/>
      <c r="CO359" s="262"/>
      <c r="CP359" s="238" t="e">
        <v>#DIV/0!</v>
      </c>
      <c r="CQ359" s="262">
        <v>0</v>
      </c>
      <c r="CR359" s="262"/>
      <c r="CS359" s="262"/>
      <c r="CT359" s="238" t="e">
        <v>#DIV/0!</v>
      </c>
      <c r="CU359" s="262">
        <v>0</v>
      </c>
    </row>
    <row r="360" spans="1:99" ht="39" hidden="1" customHeight="1" outlineLevel="4" x14ac:dyDescent="0.2">
      <c r="A360" s="343"/>
      <c r="B360" s="335"/>
      <c r="C360" s="11" t="s">
        <v>250</v>
      </c>
      <c r="D360" s="11" t="s">
        <v>250</v>
      </c>
      <c r="E360" s="11" t="s">
        <v>300</v>
      </c>
      <c r="F360" s="6">
        <v>42384</v>
      </c>
      <c r="G360" s="6">
        <v>42704</v>
      </c>
      <c r="H360" s="11" t="s">
        <v>291</v>
      </c>
      <c r="I360" s="11" t="s">
        <v>41</v>
      </c>
      <c r="J360" s="11" t="s">
        <v>1626</v>
      </c>
      <c r="K360" s="11">
        <v>1</v>
      </c>
      <c r="L360" s="7">
        <v>3200000</v>
      </c>
      <c r="M360" s="7">
        <v>0</v>
      </c>
      <c r="N360" s="104" t="s">
        <v>191</v>
      </c>
      <c r="O360" s="104" t="s">
        <v>209</v>
      </c>
      <c r="P360" s="105">
        <v>0</v>
      </c>
      <c r="Q360" s="105">
        <v>0</v>
      </c>
      <c r="R360" s="105">
        <v>0</v>
      </c>
      <c r="S360" s="105">
        <v>0</v>
      </c>
      <c r="T360" s="105">
        <v>0</v>
      </c>
      <c r="U360" s="105">
        <v>0</v>
      </c>
      <c r="V360" s="105">
        <v>0</v>
      </c>
      <c r="W360" s="106">
        <v>0</v>
      </c>
      <c r="X360" s="143">
        <v>0</v>
      </c>
      <c r="Y360" s="105">
        <v>0</v>
      </c>
      <c r="Z360" s="105">
        <v>0</v>
      </c>
      <c r="AA360" s="105">
        <v>0</v>
      </c>
      <c r="AB360" s="184">
        <v>0</v>
      </c>
      <c r="AC360" s="106">
        <v>0</v>
      </c>
      <c r="AD360" s="106">
        <v>0.05</v>
      </c>
      <c r="AE360" s="106">
        <v>0.05</v>
      </c>
      <c r="AF360" s="106">
        <v>0</v>
      </c>
      <c r="AG360" s="105">
        <v>0.1</v>
      </c>
      <c r="AH360" s="105">
        <v>0.1</v>
      </c>
      <c r="AI360" s="105">
        <v>0.1</v>
      </c>
      <c r="AJ360" s="106">
        <v>8.3299999999999999E-2</v>
      </c>
      <c r="AK360" s="146">
        <v>0.06</v>
      </c>
      <c r="AL360" s="106">
        <v>0</v>
      </c>
      <c r="AM360" s="106">
        <v>0</v>
      </c>
      <c r="AN360" s="106">
        <v>0</v>
      </c>
      <c r="AO360" s="22">
        <v>0.54330000000000001</v>
      </c>
      <c r="AP360" s="175">
        <v>0.72494999999999976</v>
      </c>
      <c r="AQ360" s="92" t="s">
        <v>1237</v>
      </c>
      <c r="AR360" s="39" t="s">
        <v>1989</v>
      </c>
      <c r="AS360" s="72" t="s">
        <v>1135</v>
      </c>
      <c r="AT360" s="72" t="s">
        <v>1432</v>
      </c>
      <c r="AU360" s="72" t="s">
        <v>1625</v>
      </c>
      <c r="AV360" s="72" t="s">
        <v>1625</v>
      </c>
      <c r="AW360" s="72" t="s">
        <v>1684</v>
      </c>
      <c r="BA360" s="281" t="s">
        <v>1684</v>
      </c>
      <c r="BB360" s="211">
        <v>0.45669999999999999</v>
      </c>
      <c r="BC360" s="236"/>
      <c r="BD360" s="262"/>
      <c r="BE360" s="262"/>
      <c r="BF360" s="238" t="e">
        <v>#DIV/0!</v>
      </c>
      <c r="BG360" s="262">
        <v>0</v>
      </c>
      <c r="BH360" s="262"/>
      <c r="BI360" s="262"/>
      <c r="BJ360" s="238" t="e">
        <v>#DIV/0!</v>
      </c>
      <c r="BK360" s="262">
        <v>0</v>
      </c>
      <c r="BL360" s="262"/>
      <c r="BM360" s="262"/>
      <c r="BN360" s="238" t="e">
        <v>#DIV/0!</v>
      </c>
      <c r="BO360" s="262">
        <v>0</v>
      </c>
      <c r="BP360" s="262"/>
      <c r="BQ360" s="262"/>
      <c r="BR360" s="238" t="e">
        <v>#DIV/0!</v>
      </c>
      <c r="BS360" s="262">
        <v>0</v>
      </c>
      <c r="BT360" s="262"/>
      <c r="BU360" s="262"/>
      <c r="BV360" s="238" t="e">
        <v>#DIV/0!</v>
      </c>
      <c r="BW360" s="262">
        <v>0</v>
      </c>
      <c r="BX360" s="262"/>
      <c r="BY360" s="262"/>
      <c r="BZ360" s="238" t="e">
        <v>#DIV/0!</v>
      </c>
      <c r="CA360" s="262">
        <v>0</v>
      </c>
      <c r="CB360" s="262"/>
      <c r="CC360" s="262"/>
      <c r="CD360" s="238" t="e">
        <v>#DIV/0!</v>
      </c>
      <c r="CE360" s="262">
        <v>0</v>
      </c>
      <c r="CF360" s="262"/>
      <c r="CG360" s="262"/>
      <c r="CH360" s="238" t="e">
        <v>#DIV/0!</v>
      </c>
      <c r="CI360" s="262">
        <v>0</v>
      </c>
      <c r="CJ360" s="262"/>
      <c r="CK360" s="262"/>
      <c r="CL360" s="238" t="e">
        <v>#DIV/0!</v>
      </c>
      <c r="CM360" s="262">
        <v>0</v>
      </c>
      <c r="CN360" s="262"/>
      <c r="CO360" s="262"/>
      <c r="CP360" s="238" t="e">
        <v>#DIV/0!</v>
      </c>
      <c r="CQ360" s="262">
        <v>0</v>
      </c>
      <c r="CR360" s="262"/>
      <c r="CS360" s="262"/>
      <c r="CT360" s="238" t="e">
        <v>#DIV/0!</v>
      </c>
      <c r="CU360" s="262">
        <v>0</v>
      </c>
    </row>
    <row r="361" spans="1:99" ht="39" hidden="1" customHeight="1" outlineLevel="4" x14ac:dyDescent="0.2">
      <c r="A361" s="343"/>
      <c r="B361" s="335"/>
      <c r="C361" s="11" t="s">
        <v>250</v>
      </c>
      <c r="D361" s="11" t="s">
        <v>250</v>
      </c>
      <c r="E361" s="11" t="s">
        <v>300</v>
      </c>
      <c r="F361" s="6">
        <v>42384</v>
      </c>
      <c r="G361" s="6">
        <v>42704</v>
      </c>
      <c r="H361" s="11" t="s">
        <v>291</v>
      </c>
      <c r="I361" s="11" t="s">
        <v>41</v>
      </c>
      <c r="J361" s="11" t="s">
        <v>311</v>
      </c>
      <c r="K361" s="11">
        <v>3</v>
      </c>
      <c r="L361" s="7">
        <v>3000000</v>
      </c>
      <c r="M361" s="7">
        <v>0</v>
      </c>
      <c r="N361" s="104" t="s">
        <v>191</v>
      </c>
      <c r="O361" s="104" t="s">
        <v>209</v>
      </c>
      <c r="P361" s="105">
        <v>0</v>
      </c>
      <c r="Q361" s="105">
        <v>0</v>
      </c>
      <c r="R361" s="105">
        <v>0</v>
      </c>
      <c r="S361" s="105">
        <v>0</v>
      </c>
      <c r="T361" s="105">
        <v>0</v>
      </c>
      <c r="U361" s="105">
        <v>0</v>
      </c>
      <c r="V361" s="105">
        <v>0</v>
      </c>
      <c r="W361" s="106">
        <v>0</v>
      </c>
      <c r="X361" s="143">
        <v>0</v>
      </c>
      <c r="Y361" s="105">
        <v>0</v>
      </c>
      <c r="Z361" s="105">
        <v>0</v>
      </c>
      <c r="AA361" s="105">
        <v>0</v>
      </c>
      <c r="AB361" s="184">
        <v>0</v>
      </c>
      <c r="AC361" s="106">
        <v>0</v>
      </c>
      <c r="AD361" s="106">
        <v>0.05</v>
      </c>
      <c r="AE361" s="106">
        <v>0.05</v>
      </c>
      <c r="AF361" s="106">
        <v>0</v>
      </c>
      <c r="AG361" s="105">
        <v>0.1</v>
      </c>
      <c r="AH361" s="105">
        <v>0.1</v>
      </c>
      <c r="AI361" s="105">
        <v>0.1</v>
      </c>
      <c r="AJ361" s="106">
        <v>8.3299999999999999E-2</v>
      </c>
      <c r="AK361" s="146">
        <v>0.06</v>
      </c>
      <c r="AL361" s="106">
        <v>0</v>
      </c>
      <c r="AM361" s="106">
        <v>0</v>
      </c>
      <c r="AN361" s="106">
        <v>0</v>
      </c>
      <c r="AO361" s="22">
        <v>0.54330000000000001</v>
      </c>
      <c r="AP361" s="175">
        <v>0.72494999999999976</v>
      </c>
      <c r="AQ361" s="92" t="s">
        <v>1237</v>
      </c>
      <c r="AR361" s="39" t="s">
        <v>1989</v>
      </c>
      <c r="AS361" s="72" t="s">
        <v>1135</v>
      </c>
      <c r="AT361" s="72" t="s">
        <v>1432</v>
      </c>
      <c r="AU361" s="72" t="s">
        <v>1625</v>
      </c>
      <c r="AV361" s="72" t="s">
        <v>1625</v>
      </c>
      <c r="AW361" s="72" t="s">
        <v>1684</v>
      </c>
      <c r="BA361" s="281" t="s">
        <v>1684</v>
      </c>
      <c r="BB361" s="211">
        <v>0.45669999999999999</v>
      </c>
      <c r="BC361" s="236"/>
      <c r="BD361" s="262"/>
      <c r="BE361" s="262"/>
      <c r="BF361" s="238" t="e">
        <v>#DIV/0!</v>
      </c>
      <c r="BG361" s="262">
        <v>0</v>
      </c>
      <c r="BH361" s="262"/>
      <c r="BI361" s="262"/>
      <c r="BJ361" s="238" t="e">
        <v>#DIV/0!</v>
      </c>
      <c r="BK361" s="262">
        <v>0</v>
      </c>
      <c r="BL361" s="262"/>
      <c r="BM361" s="262"/>
      <c r="BN361" s="238" t="e">
        <v>#DIV/0!</v>
      </c>
      <c r="BO361" s="262">
        <v>0</v>
      </c>
      <c r="BP361" s="262"/>
      <c r="BQ361" s="262"/>
      <c r="BR361" s="238" t="e">
        <v>#DIV/0!</v>
      </c>
      <c r="BS361" s="262">
        <v>0</v>
      </c>
      <c r="BT361" s="262"/>
      <c r="BU361" s="262"/>
      <c r="BV361" s="238" t="e">
        <v>#DIV/0!</v>
      </c>
      <c r="BW361" s="262">
        <v>0</v>
      </c>
      <c r="BX361" s="262"/>
      <c r="BY361" s="262"/>
      <c r="BZ361" s="238" t="e">
        <v>#DIV/0!</v>
      </c>
      <c r="CA361" s="262">
        <v>0</v>
      </c>
      <c r="CB361" s="262"/>
      <c r="CC361" s="262"/>
      <c r="CD361" s="238" t="e">
        <v>#DIV/0!</v>
      </c>
      <c r="CE361" s="262">
        <v>0</v>
      </c>
      <c r="CF361" s="262"/>
      <c r="CG361" s="262"/>
      <c r="CH361" s="238" t="e">
        <v>#DIV/0!</v>
      </c>
      <c r="CI361" s="262">
        <v>0</v>
      </c>
      <c r="CJ361" s="262"/>
      <c r="CK361" s="262"/>
      <c r="CL361" s="238" t="e">
        <v>#DIV/0!</v>
      </c>
      <c r="CM361" s="262">
        <v>0</v>
      </c>
      <c r="CN361" s="262"/>
      <c r="CO361" s="262"/>
      <c r="CP361" s="238" t="e">
        <v>#DIV/0!</v>
      </c>
      <c r="CQ361" s="262">
        <v>0</v>
      </c>
      <c r="CR361" s="262"/>
      <c r="CS361" s="262"/>
      <c r="CT361" s="238" t="e">
        <v>#DIV/0!</v>
      </c>
      <c r="CU361" s="262">
        <v>0</v>
      </c>
    </row>
    <row r="362" spans="1:99" ht="39" hidden="1" customHeight="1" outlineLevel="4" x14ac:dyDescent="0.2">
      <c r="A362" s="343"/>
      <c r="B362" s="335"/>
      <c r="C362" s="11" t="s">
        <v>250</v>
      </c>
      <c r="D362" s="11" t="s">
        <v>250</v>
      </c>
      <c r="E362" s="11" t="s">
        <v>300</v>
      </c>
      <c r="F362" s="6">
        <v>42384</v>
      </c>
      <c r="G362" s="6">
        <v>42704</v>
      </c>
      <c r="H362" s="11" t="s">
        <v>291</v>
      </c>
      <c r="I362" s="11" t="s">
        <v>41</v>
      </c>
      <c r="J362" s="11" t="s">
        <v>312</v>
      </c>
      <c r="K362" s="11">
        <v>3</v>
      </c>
      <c r="L362" s="7">
        <v>400000</v>
      </c>
      <c r="M362" s="7">
        <v>0</v>
      </c>
      <c r="N362" s="104" t="s">
        <v>191</v>
      </c>
      <c r="O362" s="104" t="s">
        <v>209</v>
      </c>
      <c r="P362" s="105">
        <v>0</v>
      </c>
      <c r="Q362" s="105">
        <v>0</v>
      </c>
      <c r="R362" s="105">
        <v>0</v>
      </c>
      <c r="S362" s="105">
        <v>0</v>
      </c>
      <c r="T362" s="105">
        <v>0</v>
      </c>
      <c r="U362" s="105">
        <v>0</v>
      </c>
      <c r="V362" s="105">
        <v>0</v>
      </c>
      <c r="W362" s="106">
        <v>0</v>
      </c>
      <c r="X362" s="143">
        <v>0</v>
      </c>
      <c r="Y362" s="105">
        <v>0</v>
      </c>
      <c r="Z362" s="105">
        <v>0</v>
      </c>
      <c r="AA362" s="105">
        <v>0</v>
      </c>
      <c r="AB362" s="184">
        <v>0</v>
      </c>
      <c r="AC362" s="106">
        <v>0</v>
      </c>
      <c r="AD362" s="106">
        <v>0.05</v>
      </c>
      <c r="AE362" s="106">
        <v>0.05</v>
      </c>
      <c r="AF362" s="106">
        <v>0</v>
      </c>
      <c r="AG362" s="105">
        <v>0.1</v>
      </c>
      <c r="AH362" s="105">
        <v>0.1</v>
      </c>
      <c r="AI362" s="105">
        <v>0.1</v>
      </c>
      <c r="AJ362" s="106">
        <v>8.3299999999999999E-2</v>
      </c>
      <c r="AK362" s="146">
        <v>0.06</v>
      </c>
      <c r="AL362" s="106">
        <v>0</v>
      </c>
      <c r="AM362" s="106">
        <v>0</v>
      </c>
      <c r="AN362" s="106">
        <v>0</v>
      </c>
      <c r="AO362" s="22">
        <v>0.54330000000000001</v>
      </c>
      <c r="AP362" s="175">
        <v>0.72494999999999976</v>
      </c>
      <c r="AQ362" s="92" t="s">
        <v>1237</v>
      </c>
      <c r="AR362" s="39" t="s">
        <v>1989</v>
      </c>
      <c r="AS362" s="72" t="s">
        <v>1135</v>
      </c>
      <c r="AT362" s="72" t="s">
        <v>1432</v>
      </c>
      <c r="AU362" s="72" t="s">
        <v>1625</v>
      </c>
      <c r="AV362" s="72" t="s">
        <v>1625</v>
      </c>
      <c r="AW362" s="72" t="s">
        <v>1684</v>
      </c>
      <c r="BA362" s="281" t="s">
        <v>1684</v>
      </c>
      <c r="BB362" s="211">
        <v>0.45669999999999999</v>
      </c>
      <c r="BC362" s="236"/>
      <c r="BD362" s="262"/>
      <c r="BE362" s="262"/>
      <c r="BF362" s="238" t="e">
        <v>#DIV/0!</v>
      </c>
      <c r="BG362" s="262">
        <v>0</v>
      </c>
      <c r="BH362" s="262"/>
      <c r="BI362" s="262"/>
      <c r="BJ362" s="238" t="e">
        <v>#DIV/0!</v>
      </c>
      <c r="BK362" s="262">
        <v>0</v>
      </c>
      <c r="BL362" s="262"/>
      <c r="BM362" s="262"/>
      <c r="BN362" s="238" t="e">
        <v>#DIV/0!</v>
      </c>
      <c r="BO362" s="262">
        <v>0</v>
      </c>
      <c r="BP362" s="262"/>
      <c r="BQ362" s="262"/>
      <c r="BR362" s="238" t="e">
        <v>#DIV/0!</v>
      </c>
      <c r="BS362" s="262">
        <v>0</v>
      </c>
      <c r="BT362" s="262"/>
      <c r="BU362" s="262"/>
      <c r="BV362" s="238" t="e">
        <v>#DIV/0!</v>
      </c>
      <c r="BW362" s="262">
        <v>0</v>
      </c>
      <c r="BX362" s="262"/>
      <c r="BY362" s="262"/>
      <c r="BZ362" s="238" t="e">
        <v>#DIV/0!</v>
      </c>
      <c r="CA362" s="262">
        <v>0</v>
      </c>
      <c r="CB362" s="262"/>
      <c r="CC362" s="262"/>
      <c r="CD362" s="238" t="e">
        <v>#DIV/0!</v>
      </c>
      <c r="CE362" s="262">
        <v>0</v>
      </c>
      <c r="CF362" s="262"/>
      <c r="CG362" s="262"/>
      <c r="CH362" s="238" t="e">
        <v>#DIV/0!</v>
      </c>
      <c r="CI362" s="262">
        <v>0</v>
      </c>
      <c r="CJ362" s="262"/>
      <c r="CK362" s="262"/>
      <c r="CL362" s="238" t="e">
        <v>#DIV/0!</v>
      </c>
      <c r="CM362" s="262">
        <v>0</v>
      </c>
      <c r="CN362" s="262"/>
      <c r="CO362" s="262"/>
      <c r="CP362" s="238" t="e">
        <v>#DIV/0!</v>
      </c>
      <c r="CQ362" s="262">
        <v>0</v>
      </c>
      <c r="CR362" s="262"/>
      <c r="CS362" s="262"/>
      <c r="CT362" s="238" t="e">
        <v>#DIV/0!</v>
      </c>
      <c r="CU362" s="262">
        <v>0</v>
      </c>
    </row>
    <row r="363" spans="1:99" ht="39" hidden="1" customHeight="1" outlineLevel="4" x14ac:dyDescent="0.2">
      <c r="A363" s="343"/>
      <c r="B363" s="335"/>
      <c r="C363" s="11" t="s">
        <v>250</v>
      </c>
      <c r="D363" s="11" t="s">
        <v>250</v>
      </c>
      <c r="E363" s="11" t="s">
        <v>300</v>
      </c>
      <c r="F363" s="6">
        <v>42384</v>
      </c>
      <c r="G363" s="6">
        <v>42704</v>
      </c>
      <c r="H363" s="11" t="s">
        <v>291</v>
      </c>
      <c r="I363" s="11" t="s">
        <v>41</v>
      </c>
      <c r="J363" s="11" t="s">
        <v>313</v>
      </c>
      <c r="K363" s="11">
        <v>3</v>
      </c>
      <c r="L363" s="7">
        <v>583333.33333333337</v>
      </c>
      <c r="M363" s="7">
        <v>0</v>
      </c>
      <c r="N363" s="104" t="s">
        <v>191</v>
      </c>
      <c r="O363" s="104" t="s">
        <v>209</v>
      </c>
      <c r="P363" s="105">
        <v>0</v>
      </c>
      <c r="Q363" s="105">
        <v>0</v>
      </c>
      <c r="R363" s="105">
        <v>0</v>
      </c>
      <c r="S363" s="105">
        <v>0</v>
      </c>
      <c r="T363" s="105">
        <v>0</v>
      </c>
      <c r="U363" s="105">
        <v>0</v>
      </c>
      <c r="V363" s="105">
        <v>0</v>
      </c>
      <c r="W363" s="106">
        <v>0</v>
      </c>
      <c r="X363" s="143">
        <v>0</v>
      </c>
      <c r="Y363" s="105">
        <v>0</v>
      </c>
      <c r="Z363" s="105">
        <v>0</v>
      </c>
      <c r="AA363" s="105">
        <v>0</v>
      </c>
      <c r="AB363" s="184">
        <v>0</v>
      </c>
      <c r="AC363" s="106">
        <v>0</v>
      </c>
      <c r="AD363" s="106">
        <v>0.05</v>
      </c>
      <c r="AE363" s="106">
        <v>0.05</v>
      </c>
      <c r="AF363" s="106">
        <v>0</v>
      </c>
      <c r="AG363" s="105">
        <v>0.1</v>
      </c>
      <c r="AH363" s="105">
        <v>0.1</v>
      </c>
      <c r="AI363" s="105">
        <v>0.1</v>
      </c>
      <c r="AJ363" s="106">
        <v>8.3299999999999999E-2</v>
      </c>
      <c r="AK363" s="146">
        <v>0.06</v>
      </c>
      <c r="AL363" s="106">
        <v>0</v>
      </c>
      <c r="AM363" s="106">
        <v>0</v>
      </c>
      <c r="AN363" s="106">
        <v>0</v>
      </c>
      <c r="AO363" s="22">
        <v>0.54330000000000001</v>
      </c>
      <c r="AP363" s="175">
        <v>0.72494999999999976</v>
      </c>
      <c r="AQ363" s="92" t="s">
        <v>1237</v>
      </c>
      <c r="AR363" s="39" t="s">
        <v>1989</v>
      </c>
      <c r="AS363" s="72" t="s">
        <v>1135</v>
      </c>
      <c r="AT363" s="72" t="s">
        <v>1432</v>
      </c>
      <c r="AU363" s="72" t="s">
        <v>1625</v>
      </c>
      <c r="AV363" s="72" t="s">
        <v>1625</v>
      </c>
      <c r="AW363" s="72" t="s">
        <v>1684</v>
      </c>
      <c r="BA363" s="281" t="s">
        <v>1684</v>
      </c>
      <c r="BB363" s="211">
        <v>0.45669999999999999</v>
      </c>
      <c r="BC363" s="236"/>
      <c r="BD363" s="262"/>
      <c r="BE363" s="262"/>
      <c r="BF363" s="238" t="e">
        <v>#DIV/0!</v>
      </c>
      <c r="BG363" s="262">
        <v>0</v>
      </c>
      <c r="BH363" s="262"/>
      <c r="BI363" s="262"/>
      <c r="BJ363" s="238" t="e">
        <v>#DIV/0!</v>
      </c>
      <c r="BK363" s="262">
        <v>0</v>
      </c>
      <c r="BL363" s="262"/>
      <c r="BM363" s="262"/>
      <c r="BN363" s="238" t="e">
        <v>#DIV/0!</v>
      </c>
      <c r="BO363" s="262">
        <v>0</v>
      </c>
      <c r="BP363" s="262"/>
      <c r="BQ363" s="262"/>
      <c r="BR363" s="238" t="e">
        <v>#DIV/0!</v>
      </c>
      <c r="BS363" s="262">
        <v>0</v>
      </c>
      <c r="BT363" s="262"/>
      <c r="BU363" s="262"/>
      <c r="BV363" s="238" t="e">
        <v>#DIV/0!</v>
      </c>
      <c r="BW363" s="262">
        <v>0</v>
      </c>
      <c r="BX363" s="262"/>
      <c r="BY363" s="262"/>
      <c r="BZ363" s="238" t="e">
        <v>#DIV/0!</v>
      </c>
      <c r="CA363" s="262">
        <v>0</v>
      </c>
      <c r="CB363" s="262"/>
      <c r="CC363" s="262"/>
      <c r="CD363" s="238" t="e">
        <v>#DIV/0!</v>
      </c>
      <c r="CE363" s="262">
        <v>0</v>
      </c>
      <c r="CF363" s="262"/>
      <c r="CG363" s="262"/>
      <c r="CH363" s="238" t="e">
        <v>#DIV/0!</v>
      </c>
      <c r="CI363" s="262">
        <v>0</v>
      </c>
      <c r="CJ363" s="262"/>
      <c r="CK363" s="262"/>
      <c r="CL363" s="238" t="e">
        <v>#DIV/0!</v>
      </c>
      <c r="CM363" s="262">
        <v>0</v>
      </c>
      <c r="CN363" s="262"/>
      <c r="CO363" s="262"/>
      <c r="CP363" s="238" t="e">
        <v>#DIV/0!</v>
      </c>
      <c r="CQ363" s="262">
        <v>0</v>
      </c>
      <c r="CR363" s="262"/>
      <c r="CS363" s="262"/>
      <c r="CT363" s="238" t="e">
        <v>#DIV/0!</v>
      </c>
      <c r="CU363" s="262">
        <v>0</v>
      </c>
    </row>
    <row r="364" spans="1:99" ht="39" hidden="1" customHeight="1" outlineLevel="4" x14ac:dyDescent="0.2">
      <c r="A364" s="343"/>
      <c r="B364" s="335"/>
      <c r="C364" s="11" t="s">
        <v>250</v>
      </c>
      <c r="D364" s="11" t="s">
        <v>250</v>
      </c>
      <c r="E364" s="11" t="s">
        <v>300</v>
      </c>
      <c r="F364" s="6">
        <v>42384</v>
      </c>
      <c r="G364" s="6">
        <v>42704</v>
      </c>
      <c r="H364" s="11" t="s">
        <v>291</v>
      </c>
      <c r="I364" s="11" t="s">
        <v>41</v>
      </c>
      <c r="J364" s="11" t="s">
        <v>922</v>
      </c>
      <c r="K364" s="11">
        <v>5</v>
      </c>
      <c r="L364" s="7">
        <v>400000</v>
      </c>
      <c r="M364" s="7">
        <v>0</v>
      </c>
      <c r="N364" s="104" t="s">
        <v>191</v>
      </c>
      <c r="O364" s="104" t="s">
        <v>209</v>
      </c>
      <c r="P364" s="105">
        <v>0</v>
      </c>
      <c r="Q364" s="105">
        <v>0</v>
      </c>
      <c r="R364" s="105">
        <v>0</v>
      </c>
      <c r="S364" s="105">
        <v>0</v>
      </c>
      <c r="T364" s="105">
        <v>0</v>
      </c>
      <c r="U364" s="105">
        <v>0</v>
      </c>
      <c r="V364" s="105">
        <v>0</v>
      </c>
      <c r="W364" s="106">
        <v>0</v>
      </c>
      <c r="X364" s="143">
        <v>0</v>
      </c>
      <c r="Y364" s="105">
        <v>0</v>
      </c>
      <c r="Z364" s="105">
        <v>0</v>
      </c>
      <c r="AA364" s="105">
        <v>0</v>
      </c>
      <c r="AB364" s="184">
        <v>0</v>
      </c>
      <c r="AC364" s="106">
        <v>0</v>
      </c>
      <c r="AD364" s="106">
        <v>0.05</v>
      </c>
      <c r="AE364" s="106">
        <v>0.05</v>
      </c>
      <c r="AF364" s="106">
        <v>0</v>
      </c>
      <c r="AG364" s="105">
        <v>0.1</v>
      </c>
      <c r="AH364" s="105">
        <v>0.1</v>
      </c>
      <c r="AI364" s="105">
        <v>0.1</v>
      </c>
      <c r="AJ364" s="106">
        <v>8.3299999999999999E-2</v>
      </c>
      <c r="AK364" s="146">
        <v>0.06</v>
      </c>
      <c r="AL364" s="106">
        <v>0</v>
      </c>
      <c r="AM364" s="106">
        <v>0</v>
      </c>
      <c r="AN364" s="106">
        <v>0</v>
      </c>
      <c r="AO364" s="22">
        <v>0.54330000000000001</v>
      </c>
      <c r="AP364" s="175">
        <v>0.72494999999999976</v>
      </c>
      <c r="AQ364" s="92" t="s">
        <v>1237</v>
      </c>
      <c r="AR364" s="39" t="s">
        <v>1989</v>
      </c>
      <c r="AS364" s="72" t="s">
        <v>1135</v>
      </c>
      <c r="AT364" s="72" t="s">
        <v>1432</v>
      </c>
      <c r="AU364" s="72" t="s">
        <v>1625</v>
      </c>
      <c r="AV364" s="72" t="s">
        <v>1625</v>
      </c>
      <c r="AW364" s="72" t="s">
        <v>1684</v>
      </c>
      <c r="BA364" s="281" t="s">
        <v>1684</v>
      </c>
      <c r="BB364" s="211">
        <v>0.45669999999999999</v>
      </c>
      <c r="BC364" s="236"/>
      <c r="BD364" s="262"/>
      <c r="BE364" s="262"/>
      <c r="BF364" s="238" t="e">
        <v>#DIV/0!</v>
      </c>
      <c r="BG364" s="262">
        <v>0</v>
      </c>
      <c r="BH364" s="262"/>
      <c r="BI364" s="262"/>
      <c r="BJ364" s="238" t="e">
        <v>#DIV/0!</v>
      </c>
      <c r="BK364" s="262">
        <v>0</v>
      </c>
      <c r="BL364" s="262"/>
      <c r="BM364" s="262"/>
      <c r="BN364" s="238" t="e">
        <v>#DIV/0!</v>
      </c>
      <c r="BO364" s="262">
        <v>0</v>
      </c>
      <c r="BP364" s="262"/>
      <c r="BQ364" s="262"/>
      <c r="BR364" s="238" t="e">
        <v>#DIV/0!</v>
      </c>
      <c r="BS364" s="262">
        <v>0</v>
      </c>
      <c r="BT364" s="262"/>
      <c r="BU364" s="262"/>
      <c r="BV364" s="238" t="e">
        <v>#DIV/0!</v>
      </c>
      <c r="BW364" s="262">
        <v>0</v>
      </c>
      <c r="BX364" s="262"/>
      <c r="BY364" s="262"/>
      <c r="BZ364" s="238" t="e">
        <v>#DIV/0!</v>
      </c>
      <c r="CA364" s="262">
        <v>0</v>
      </c>
      <c r="CB364" s="262"/>
      <c r="CC364" s="262"/>
      <c r="CD364" s="238" t="e">
        <v>#DIV/0!</v>
      </c>
      <c r="CE364" s="262">
        <v>0</v>
      </c>
      <c r="CF364" s="262"/>
      <c r="CG364" s="262"/>
      <c r="CH364" s="238" t="e">
        <v>#DIV/0!</v>
      </c>
      <c r="CI364" s="262">
        <v>0</v>
      </c>
      <c r="CJ364" s="262"/>
      <c r="CK364" s="262"/>
      <c r="CL364" s="238" t="e">
        <v>#DIV/0!</v>
      </c>
      <c r="CM364" s="262">
        <v>0</v>
      </c>
      <c r="CN364" s="262"/>
      <c r="CO364" s="262"/>
      <c r="CP364" s="238" t="e">
        <v>#DIV/0!</v>
      </c>
      <c r="CQ364" s="262">
        <v>0</v>
      </c>
      <c r="CR364" s="262"/>
      <c r="CS364" s="262"/>
      <c r="CT364" s="238" t="e">
        <v>#DIV/0!</v>
      </c>
      <c r="CU364" s="262">
        <v>0</v>
      </c>
    </row>
    <row r="365" spans="1:99" ht="39" hidden="1" customHeight="1" outlineLevel="4" x14ac:dyDescent="0.2">
      <c r="A365" s="343"/>
      <c r="B365" s="335"/>
      <c r="C365" s="11" t="s">
        <v>250</v>
      </c>
      <c r="D365" s="11" t="s">
        <v>250</v>
      </c>
      <c r="E365" s="11" t="s">
        <v>300</v>
      </c>
      <c r="F365" s="6">
        <v>42384</v>
      </c>
      <c r="G365" s="6">
        <v>42704</v>
      </c>
      <c r="H365" s="11" t="s">
        <v>291</v>
      </c>
      <c r="I365" s="11" t="s">
        <v>41</v>
      </c>
      <c r="J365" s="11" t="s">
        <v>314</v>
      </c>
      <c r="K365" s="11">
        <v>4</v>
      </c>
      <c r="L365" s="7">
        <v>375000</v>
      </c>
      <c r="M365" s="7">
        <v>0</v>
      </c>
      <c r="N365" s="104" t="s">
        <v>191</v>
      </c>
      <c r="O365" s="104" t="s">
        <v>209</v>
      </c>
      <c r="P365" s="105">
        <v>0</v>
      </c>
      <c r="Q365" s="105">
        <v>0</v>
      </c>
      <c r="R365" s="105">
        <v>0</v>
      </c>
      <c r="S365" s="105">
        <v>0</v>
      </c>
      <c r="T365" s="105">
        <v>0</v>
      </c>
      <c r="U365" s="105">
        <v>0</v>
      </c>
      <c r="V365" s="105">
        <v>0</v>
      </c>
      <c r="W365" s="106">
        <v>0</v>
      </c>
      <c r="X365" s="143">
        <v>0</v>
      </c>
      <c r="Y365" s="105">
        <v>0</v>
      </c>
      <c r="Z365" s="105">
        <v>0</v>
      </c>
      <c r="AA365" s="105">
        <v>0</v>
      </c>
      <c r="AB365" s="184">
        <v>0</v>
      </c>
      <c r="AC365" s="106">
        <v>0</v>
      </c>
      <c r="AD365" s="106">
        <v>0.05</v>
      </c>
      <c r="AE365" s="106">
        <v>0.05</v>
      </c>
      <c r="AF365" s="106">
        <v>0</v>
      </c>
      <c r="AG365" s="105">
        <v>0.1</v>
      </c>
      <c r="AH365" s="105">
        <v>0.1</v>
      </c>
      <c r="AI365" s="105">
        <v>0.1</v>
      </c>
      <c r="AJ365" s="106">
        <v>8.3299999999999999E-2</v>
      </c>
      <c r="AK365" s="146">
        <v>0.06</v>
      </c>
      <c r="AL365" s="106">
        <v>0</v>
      </c>
      <c r="AM365" s="106">
        <v>0</v>
      </c>
      <c r="AN365" s="106">
        <v>0</v>
      </c>
      <c r="AO365" s="22">
        <v>0.54330000000000001</v>
      </c>
      <c r="AP365" s="175">
        <v>0.72494999999999976</v>
      </c>
      <c r="AQ365" s="92" t="s">
        <v>1237</v>
      </c>
      <c r="AR365" s="39" t="s">
        <v>1989</v>
      </c>
      <c r="AS365" s="72" t="s">
        <v>1135</v>
      </c>
      <c r="AT365" s="72" t="s">
        <v>1432</v>
      </c>
      <c r="AU365" s="72" t="s">
        <v>1625</v>
      </c>
      <c r="AV365" s="72" t="s">
        <v>1625</v>
      </c>
      <c r="AW365" s="72" t="s">
        <v>1684</v>
      </c>
      <c r="BA365" s="281" t="s">
        <v>1684</v>
      </c>
      <c r="BB365" s="211">
        <v>0.45669999999999999</v>
      </c>
      <c r="BC365" s="236"/>
      <c r="BD365" s="262"/>
      <c r="BE365" s="262"/>
      <c r="BF365" s="238" t="e">
        <v>#DIV/0!</v>
      </c>
      <c r="BG365" s="262">
        <v>0</v>
      </c>
      <c r="BH365" s="262"/>
      <c r="BI365" s="262"/>
      <c r="BJ365" s="238" t="e">
        <v>#DIV/0!</v>
      </c>
      <c r="BK365" s="262">
        <v>0</v>
      </c>
      <c r="BL365" s="262"/>
      <c r="BM365" s="262"/>
      <c r="BN365" s="238" t="e">
        <v>#DIV/0!</v>
      </c>
      <c r="BO365" s="262">
        <v>0</v>
      </c>
      <c r="BP365" s="262"/>
      <c r="BQ365" s="262"/>
      <c r="BR365" s="238" t="e">
        <v>#DIV/0!</v>
      </c>
      <c r="BS365" s="262">
        <v>0</v>
      </c>
      <c r="BT365" s="262"/>
      <c r="BU365" s="262"/>
      <c r="BV365" s="238" t="e">
        <v>#DIV/0!</v>
      </c>
      <c r="BW365" s="262">
        <v>0</v>
      </c>
      <c r="BX365" s="262"/>
      <c r="BY365" s="262"/>
      <c r="BZ365" s="238" t="e">
        <v>#DIV/0!</v>
      </c>
      <c r="CA365" s="262">
        <v>0</v>
      </c>
      <c r="CB365" s="262"/>
      <c r="CC365" s="262"/>
      <c r="CD365" s="238" t="e">
        <v>#DIV/0!</v>
      </c>
      <c r="CE365" s="262">
        <v>0</v>
      </c>
      <c r="CF365" s="262"/>
      <c r="CG365" s="262"/>
      <c r="CH365" s="238" t="e">
        <v>#DIV/0!</v>
      </c>
      <c r="CI365" s="262">
        <v>0</v>
      </c>
      <c r="CJ365" s="262"/>
      <c r="CK365" s="262"/>
      <c r="CL365" s="238" t="e">
        <v>#DIV/0!</v>
      </c>
      <c r="CM365" s="262">
        <v>0</v>
      </c>
      <c r="CN365" s="262"/>
      <c r="CO365" s="262"/>
      <c r="CP365" s="238" t="e">
        <v>#DIV/0!</v>
      </c>
      <c r="CQ365" s="262">
        <v>0</v>
      </c>
      <c r="CR365" s="262"/>
      <c r="CS365" s="262"/>
      <c r="CT365" s="238" t="e">
        <v>#DIV/0!</v>
      </c>
      <c r="CU365" s="262">
        <v>0</v>
      </c>
    </row>
    <row r="366" spans="1:99" ht="39" hidden="1" customHeight="1" outlineLevel="4" x14ac:dyDescent="0.2">
      <c r="A366" s="343"/>
      <c r="B366" s="335"/>
      <c r="C366" s="11" t="s">
        <v>250</v>
      </c>
      <c r="D366" s="11" t="s">
        <v>250</v>
      </c>
      <c r="E366" s="11" t="s">
        <v>300</v>
      </c>
      <c r="F366" s="6">
        <v>42384</v>
      </c>
      <c r="G366" s="6">
        <v>42704</v>
      </c>
      <c r="H366" s="11" t="s">
        <v>291</v>
      </c>
      <c r="I366" s="11" t="s">
        <v>41</v>
      </c>
      <c r="J366" s="11" t="s">
        <v>923</v>
      </c>
      <c r="K366" s="11">
        <v>1</v>
      </c>
      <c r="L366" s="7"/>
      <c r="M366" s="7">
        <v>0</v>
      </c>
      <c r="N366" s="104" t="s">
        <v>191</v>
      </c>
      <c r="O366" s="104" t="s">
        <v>209</v>
      </c>
      <c r="P366" s="105">
        <v>0</v>
      </c>
      <c r="Q366" s="105">
        <v>0</v>
      </c>
      <c r="R366" s="105">
        <v>0</v>
      </c>
      <c r="S366" s="105">
        <v>0</v>
      </c>
      <c r="T366" s="105">
        <v>0</v>
      </c>
      <c r="U366" s="105">
        <v>0</v>
      </c>
      <c r="V366" s="105">
        <v>0</v>
      </c>
      <c r="W366" s="106">
        <v>0</v>
      </c>
      <c r="X366" s="143">
        <v>0</v>
      </c>
      <c r="Y366" s="105">
        <v>0</v>
      </c>
      <c r="Z366" s="105">
        <v>0</v>
      </c>
      <c r="AA366" s="105">
        <v>0</v>
      </c>
      <c r="AB366" s="184">
        <v>0</v>
      </c>
      <c r="AC366" s="106">
        <v>0</v>
      </c>
      <c r="AD366" s="106">
        <v>0.05</v>
      </c>
      <c r="AE366" s="106">
        <v>0.05</v>
      </c>
      <c r="AF366" s="106">
        <v>0</v>
      </c>
      <c r="AG366" s="105">
        <v>0.1</v>
      </c>
      <c r="AH366" s="105">
        <v>0.1</v>
      </c>
      <c r="AI366" s="105">
        <v>0.1</v>
      </c>
      <c r="AJ366" s="106">
        <v>8.3299999999999999E-2</v>
      </c>
      <c r="AK366" s="146">
        <v>0.06</v>
      </c>
      <c r="AL366" s="106">
        <v>0</v>
      </c>
      <c r="AM366" s="106">
        <v>0</v>
      </c>
      <c r="AN366" s="106">
        <v>0</v>
      </c>
      <c r="AO366" s="22">
        <v>0.54330000000000001</v>
      </c>
      <c r="AP366" s="175">
        <v>0.72494999999999976</v>
      </c>
      <c r="AQ366" s="92" t="s">
        <v>1237</v>
      </c>
      <c r="AR366" s="39" t="s">
        <v>1989</v>
      </c>
      <c r="AS366" s="72" t="s">
        <v>1135</v>
      </c>
      <c r="AT366" s="72" t="s">
        <v>1432</v>
      </c>
      <c r="AU366" s="72" t="s">
        <v>1625</v>
      </c>
      <c r="AV366" s="72" t="s">
        <v>1625</v>
      </c>
      <c r="AW366" s="72" t="s">
        <v>1684</v>
      </c>
      <c r="BA366" s="281" t="s">
        <v>1684</v>
      </c>
      <c r="BB366" s="211">
        <v>0.45669999999999999</v>
      </c>
      <c r="BC366" s="236"/>
      <c r="BD366" s="262"/>
      <c r="BE366" s="262"/>
      <c r="BF366" s="238" t="e">
        <v>#DIV/0!</v>
      </c>
      <c r="BG366" s="262">
        <v>0</v>
      </c>
      <c r="BH366" s="262"/>
      <c r="BI366" s="262"/>
      <c r="BJ366" s="238" t="e">
        <v>#DIV/0!</v>
      </c>
      <c r="BK366" s="262">
        <v>0</v>
      </c>
      <c r="BL366" s="262"/>
      <c r="BM366" s="262"/>
      <c r="BN366" s="238" t="e">
        <v>#DIV/0!</v>
      </c>
      <c r="BO366" s="262">
        <v>0</v>
      </c>
      <c r="BP366" s="262"/>
      <c r="BQ366" s="262"/>
      <c r="BR366" s="238" t="e">
        <v>#DIV/0!</v>
      </c>
      <c r="BS366" s="262">
        <v>0</v>
      </c>
      <c r="BT366" s="262"/>
      <c r="BU366" s="262"/>
      <c r="BV366" s="238" t="e">
        <v>#DIV/0!</v>
      </c>
      <c r="BW366" s="262">
        <v>0</v>
      </c>
      <c r="BX366" s="262"/>
      <c r="BY366" s="262"/>
      <c r="BZ366" s="238" t="e">
        <v>#DIV/0!</v>
      </c>
      <c r="CA366" s="262">
        <v>0</v>
      </c>
      <c r="CB366" s="262"/>
      <c r="CC366" s="262"/>
      <c r="CD366" s="238" t="e">
        <v>#DIV/0!</v>
      </c>
      <c r="CE366" s="262">
        <v>0</v>
      </c>
      <c r="CF366" s="262"/>
      <c r="CG366" s="262"/>
      <c r="CH366" s="238" t="e">
        <v>#DIV/0!</v>
      </c>
      <c r="CI366" s="262">
        <v>0</v>
      </c>
      <c r="CJ366" s="262"/>
      <c r="CK366" s="262"/>
      <c r="CL366" s="238" t="e">
        <v>#DIV/0!</v>
      </c>
      <c r="CM366" s="262">
        <v>0</v>
      </c>
      <c r="CN366" s="262"/>
      <c r="CO366" s="262"/>
      <c r="CP366" s="238" t="e">
        <v>#DIV/0!</v>
      </c>
      <c r="CQ366" s="262">
        <v>0</v>
      </c>
      <c r="CR366" s="262"/>
      <c r="CS366" s="262"/>
      <c r="CT366" s="238" t="e">
        <v>#DIV/0!</v>
      </c>
      <c r="CU366" s="262">
        <v>0</v>
      </c>
    </row>
    <row r="367" spans="1:99" ht="39" hidden="1" customHeight="1" outlineLevel="4" x14ac:dyDescent="0.2">
      <c r="A367" s="343"/>
      <c r="B367" s="335"/>
      <c r="C367" s="11" t="s">
        <v>250</v>
      </c>
      <c r="D367" s="11" t="s">
        <v>250</v>
      </c>
      <c r="E367" s="11" t="s">
        <v>300</v>
      </c>
      <c r="F367" s="6">
        <v>42384</v>
      </c>
      <c r="G367" s="6">
        <v>42704</v>
      </c>
      <c r="H367" s="11" t="s">
        <v>291</v>
      </c>
      <c r="I367" s="11" t="s">
        <v>41</v>
      </c>
      <c r="J367" s="11" t="s">
        <v>315</v>
      </c>
      <c r="K367" s="11">
        <v>3</v>
      </c>
      <c r="L367" s="7">
        <v>233333.33333333334</v>
      </c>
      <c r="M367" s="7">
        <v>0</v>
      </c>
      <c r="N367" s="104" t="s">
        <v>191</v>
      </c>
      <c r="O367" s="104" t="s">
        <v>209</v>
      </c>
      <c r="P367" s="105">
        <v>0</v>
      </c>
      <c r="Q367" s="105">
        <v>0</v>
      </c>
      <c r="R367" s="105">
        <v>0</v>
      </c>
      <c r="S367" s="105">
        <v>0</v>
      </c>
      <c r="T367" s="105">
        <v>0</v>
      </c>
      <c r="U367" s="105">
        <v>0</v>
      </c>
      <c r="V367" s="105">
        <v>0</v>
      </c>
      <c r="W367" s="106">
        <v>0</v>
      </c>
      <c r="X367" s="143">
        <v>0</v>
      </c>
      <c r="Y367" s="105">
        <v>0</v>
      </c>
      <c r="Z367" s="105">
        <v>0</v>
      </c>
      <c r="AA367" s="105">
        <v>0</v>
      </c>
      <c r="AB367" s="184">
        <v>0</v>
      </c>
      <c r="AC367" s="106">
        <v>0</v>
      </c>
      <c r="AD367" s="106">
        <v>0.05</v>
      </c>
      <c r="AE367" s="106">
        <v>0.05</v>
      </c>
      <c r="AF367" s="106">
        <v>0</v>
      </c>
      <c r="AG367" s="105">
        <v>0.1</v>
      </c>
      <c r="AH367" s="105">
        <v>0.1</v>
      </c>
      <c r="AI367" s="105">
        <v>0.1</v>
      </c>
      <c r="AJ367" s="106">
        <v>8.3299999999999999E-2</v>
      </c>
      <c r="AK367" s="146">
        <v>0.06</v>
      </c>
      <c r="AL367" s="106">
        <v>0</v>
      </c>
      <c r="AM367" s="106">
        <v>0</v>
      </c>
      <c r="AN367" s="106">
        <v>0</v>
      </c>
      <c r="AO367" s="22">
        <v>0.54330000000000001</v>
      </c>
      <c r="AP367" s="175">
        <v>0.72494999999999976</v>
      </c>
      <c r="AQ367" s="92" t="s">
        <v>1237</v>
      </c>
      <c r="AR367" s="39" t="s">
        <v>1989</v>
      </c>
      <c r="AS367" s="72" t="s">
        <v>1135</v>
      </c>
      <c r="AT367" s="72" t="s">
        <v>1432</v>
      </c>
      <c r="AU367" s="72" t="s">
        <v>1625</v>
      </c>
      <c r="AV367" s="72" t="s">
        <v>1625</v>
      </c>
      <c r="AW367" s="72" t="s">
        <v>1684</v>
      </c>
      <c r="BA367" s="281" t="s">
        <v>1684</v>
      </c>
      <c r="BB367" s="211">
        <v>0.45669999999999999</v>
      </c>
      <c r="BC367" s="236"/>
      <c r="BD367" s="262"/>
      <c r="BE367" s="262"/>
      <c r="BF367" s="238" t="e">
        <v>#DIV/0!</v>
      </c>
      <c r="BG367" s="262">
        <v>0</v>
      </c>
      <c r="BH367" s="262"/>
      <c r="BI367" s="262"/>
      <c r="BJ367" s="238" t="e">
        <v>#DIV/0!</v>
      </c>
      <c r="BK367" s="262">
        <v>0</v>
      </c>
      <c r="BL367" s="262"/>
      <c r="BM367" s="262"/>
      <c r="BN367" s="238" t="e">
        <v>#DIV/0!</v>
      </c>
      <c r="BO367" s="262">
        <v>0</v>
      </c>
      <c r="BP367" s="262"/>
      <c r="BQ367" s="262"/>
      <c r="BR367" s="238" t="e">
        <v>#DIV/0!</v>
      </c>
      <c r="BS367" s="262">
        <v>0</v>
      </c>
      <c r="BT367" s="262"/>
      <c r="BU367" s="262"/>
      <c r="BV367" s="238" t="e">
        <v>#DIV/0!</v>
      </c>
      <c r="BW367" s="262">
        <v>0</v>
      </c>
      <c r="BX367" s="262"/>
      <c r="BY367" s="262"/>
      <c r="BZ367" s="238" t="e">
        <v>#DIV/0!</v>
      </c>
      <c r="CA367" s="262">
        <v>0</v>
      </c>
      <c r="CB367" s="262"/>
      <c r="CC367" s="262"/>
      <c r="CD367" s="238" t="e">
        <v>#DIV/0!</v>
      </c>
      <c r="CE367" s="262">
        <v>0</v>
      </c>
      <c r="CF367" s="262"/>
      <c r="CG367" s="262"/>
      <c r="CH367" s="238" t="e">
        <v>#DIV/0!</v>
      </c>
      <c r="CI367" s="262">
        <v>0</v>
      </c>
      <c r="CJ367" s="262"/>
      <c r="CK367" s="262"/>
      <c r="CL367" s="238" t="e">
        <v>#DIV/0!</v>
      </c>
      <c r="CM367" s="262">
        <v>0</v>
      </c>
      <c r="CN367" s="262"/>
      <c r="CO367" s="262"/>
      <c r="CP367" s="238" t="e">
        <v>#DIV/0!</v>
      </c>
      <c r="CQ367" s="262">
        <v>0</v>
      </c>
      <c r="CR367" s="262"/>
      <c r="CS367" s="262"/>
      <c r="CT367" s="238" t="e">
        <v>#DIV/0!</v>
      </c>
      <c r="CU367" s="262">
        <v>0</v>
      </c>
    </row>
    <row r="368" spans="1:99" ht="39" hidden="1" customHeight="1" outlineLevel="4" x14ac:dyDescent="0.2">
      <c r="A368" s="343"/>
      <c r="B368" s="335"/>
      <c r="C368" s="11" t="s">
        <v>250</v>
      </c>
      <c r="D368" s="11" t="s">
        <v>250</v>
      </c>
      <c r="E368" s="11" t="s">
        <v>300</v>
      </c>
      <c r="F368" s="6">
        <v>42384</v>
      </c>
      <c r="G368" s="6">
        <v>42704</v>
      </c>
      <c r="H368" s="11" t="s">
        <v>291</v>
      </c>
      <c r="I368" s="11" t="s">
        <v>41</v>
      </c>
      <c r="J368" s="278" t="s">
        <v>316</v>
      </c>
      <c r="K368" s="11">
        <v>3</v>
      </c>
      <c r="L368" s="7">
        <v>666666.66666666663</v>
      </c>
      <c r="M368" s="7">
        <v>0</v>
      </c>
      <c r="N368" s="104" t="s">
        <v>191</v>
      </c>
      <c r="O368" s="104" t="s">
        <v>209</v>
      </c>
      <c r="P368" s="105">
        <v>8.3333333333333343E-2</v>
      </c>
      <c r="Q368" s="105">
        <v>8.3333333333333343E-2</v>
      </c>
      <c r="R368" s="105">
        <v>8.3333333333333343E-2</v>
      </c>
      <c r="S368" s="105">
        <v>8.3333333333333343E-2</v>
      </c>
      <c r="T368" s="105">
        <v>8.3333333333333343E-2</v>
      </c>
      <c r="U368" s="105">
        <v>8.3333333333333343E-2</v>
      </c>
      <c r="V368" s="105">
        <v>8.3333333333333343E-2</v>
      </c>
      <c r="W368" s="106">
        <v>8.3333333333333343E-2</v>
      </c>
      <c r="X368" s="143">
        <v>8.3333333333333343E-2</v>
      </c>
      <c r="Y368" s="105">
        <v>8.3333333333333343E-2</v>
      </c>
      <c r="Z368" s="105">
        <v>8.3333333333333343E-2</v>
      </c>
      <c r="AA368" s="105">
        <v>8.3333333333333343E-2</v>
      </c>
      <c r="AB368" s="184">
        <v>1.0000000000000002</v>
      </c>
      <c r="AC368" s="106">
        <v>0</v>
      </c>
      <c r="AD368" s="106">
        <v>0.05</v>
      </c>
      <c r="AE368" s="106">
        <v>0.05</v>
      </c>
      <c r="AF368" s="106">
        <v>0</v>
      </c>
      <c r="AG368" s="105">
        <v>0.1</v>
      </c>
      <c r="AH368" s="105">
        <v>0.1</v>
      </c>
      <c r="AI368" s="105">
        <v>0.1</v>
      </c>
      <c r="AJ368" s="106">
        <v>8.3299999999999999E-2</v>
      </c>
      <c r="AK368" s="146">
        <v>0.06</v>
      </c>
      <c r="AL368" s="106">
        <v>0</v>
      </c>
      <c r="AM368" s="106">
        <v>0</v>
      </c>
      <c r="AN368" s="106">
        <v>0</v>
      </c>
      <c r="AO368" s="22">
        <v>0.54330000000000001</v>
      </c>
      <c r="AP368" s="175">
        <v>0.72494999999999976</v>
      </c>
      <c r="AQ368" s="92" t="s">
        <v>1032</v>
      </c>
      <c r="AR368" s="39" t="s">
        <v>1983</v>
      </c>
      <c r="AS368" s="72" t="s">
        <v>1135</v>
      </c>
      <c r="AT368" s="72" t="s">
        <v>1432</v>
      </c>
      <c r="AU368" s="72" t="s">
        <v>1625</v>
      </c>
      <c r="AV368" s="72" t="s">
        <v>1625</v>
      </c>
      <c r="AW368" s="72" t="s">
        <v>1684</v>
      </c>
      <c r="BA368" s="72" t="s">
        <v>1684</v>
      </c>
      <c r="BB368" s="211">
        <v>0.45669999999999999</v>
      </c>
      <c r="BC368" s="236"/>
      <c r="BD368" s="262"/>
      <c r="BE368" s="262"/>
      <c r="BF368" s="238" t="e">
        <v>#DIV/0!</v>
      </c>
      <c r="BG368" s="262">
        <v>0</v>
      </c>
      <c r="BH368" s="262"/>
      <c r="BI368" s="262"/>
      <c r="BJ368" s="238" t="e">
        <v>#DIV/0!</v>
      </c>
      <c r="BK368" s="262">
        <v>0</v>
      </c>
      <c r="BL368" s="262"/>
      <c r="BM368" s="262"/>
      <c r="BN368" s="238" t="e">
        <v>#DIV/0!</v>
      </c>
      <c r="BO368" s="262">
        <v>0</v>
      </c>
      <c r="BP368" s="262"/>
      <c r="BQ368" s="262"/>
      <c r="BR368" s="238" t="e">
        <v>#DIV/0!</v>
      </c>
      <c r="BS368" s="262">
        <v>0</v>
      </c>
      <c r="BT368" s="262"/>
      <c r="BU368" s="262"/>
      <c r="BV368" s="238" t="e">
        <v>#DIV/0!</v>
      </c>
      <c r="BW368" s="262">
        <v>0</v>
      </c>
      <c r="BX368" s="262"/>
      <c r="BY368" s="262"/>
      <c r="BZ368" s="238" t="e">
        <v>#DIV/0!</v>
      </c>
      <c r="CA368" s="262">
        <v>0</v>
      </c>
      <c r="CB368" s="262"/>
      <c r="CC368" s="262"/>
      <c r="CD368" s="238" t="e">
        <v>#DIV/0!</v>
      </c>
      <c r="CE368" s="262">
        <v>0</v>
      </c>
      <c r="CF368" s="262"/>
      <c r="CG368" s="262"/>
      <c r="CH368" s="238" t="e">
        <v>#DIV/0!</v>
      </c>
      <c r="CI368" s="262">
        <v>0</v>
      </c>
      <c r="CJ368" s="262"/>
      <c r="CK368" s="262"/>
      <c r="CL368" s="238" t="e">
        <v>#DIV/0!</v>
      </c>
      <c r="CM368" s="262">
        <v>0</v>
      </c>
      <c r="CN368" s="262"/>
      <c r="CO368" s="262"/>
      <c r="CP368" s="238" t="e">
        <v>#DIV/0!</v>
      </c>
      <c r="CQ368" s="262">
        <v>0</v>
      </c>
      <c r="CR368" s="262"/>
      <c r="CS368" s="262"/>
      <c r="CT368" s="238" t="e">
        <v>#DIV/0!</v>
      </c>
      <c r="CU368" s="262">
        <v>0</v>
      </c>
    </row>
    <row r="369" spans="1:1772" ht="39" hidden="1" customHeight="1" outlineLevel="4" x14ac:dyDescent="0.2">
      <c r="A369" s="343"/>
      <c r="B369" s="335"/>
      <c r="C369" s="11" t="s">
        <v>250</v>
      </c>
      <c r="D369" s="11" t="s">
        <v>250</v>
      </c>
      <c r="E369" s="11" t="s">
        <v>300</v>
      </c>
      <c r="F369" s="6">
        <v>42384</v>
      </c>
      <c r="G369" s="6">
        <v>42704</v>
      </c>
      <c r="H369" s="11" t="s">
        <v>291</v>
      </c>
      <c r="I369" s="11" t="s">
        <v>41</v>
      </c>
      <c r="J369" s="11" t="s">
        <v>317</v>
      </c>
      <c r="K369" s="11">
        <v>5</v>
      </c>
      <c r="L369" s="7">
        <v>60000</v>
      </c>
      <c r="M369" s="7">
        <v>0</v>
      </c>
      <c r="N369" s="104" t="s">
        <v>191</v>
      </c>
      <c r="O369" s="104" t="s">
        <v>209</v>
      </c>
      <c r="P369" s="105">
        <v>0</v>
      </c>
      <c r="Q369" s="105">
        <v>0</v>
      </c>
      <c r="R369" s="105">
        <v>0</v>
      </c>
      <c r="S369" s="105">
        <v>0</v>
      </c>
      <c r="T369" s="105">
        <v>0</v>
      </c>
      <c r="U369" s="105">
        <v>0</v>
      </c>
      <c r="V369" s="105">
        <v>0</v>
      </c>
      <c r="W369" s="106">
        <v>0</v>
      </c>
      <c r="X369" s="143">
        <v>0</v>
      </c>
      <c r="Y369" s="105">
        <v>0</v>
      </c>
      <c r="Z369" s="105">
        <v>0</v>
      </c>
      <c r="AA369" s="105">
        <v>0</v>
      </c>
      <c r="AB369" s="184">
        <v>0</v>
      </c>
      <c r="AC369" s="106">
        <v>0</v>
      </c>
      <c r="AD369" s="106">
        <v>0.05</v>
      </c>
      <c r="AE369" s="106">
        <v>0.05</v>
      </c>
      <c r="AF369" s="106">
        <v>0</v>
      </c>
      <c r="AG369" s="105">
        <v>0.1</v>
      </c>
      <c r="AH369" s="105">
        <v>0.1</v>
      </c>
      <c r="AI369" s="105">
        <v>0.1</v>
      </c>
      <c r="AJ369" s="106">
        <v>8.3299999999999999E-2</v>
      </c>
      <c r="AK369" s="146">
        <v>0.06</v>
      </c>
      <c r="AL369" s="106">
        <v>0</v>
      </c>
      <c r="AM369" s="106">
        <v>0</v>
      </c>
      <c r="AN369" s="106">
        <v>0</v>
      </c>
      <c r="AO369" s="22">
        <v>0.54330000000000001</v>
      </c>
      <c r="AP369" s="175">
        <v>0.72494999999999976</v>
      </c>
      <c r="AQ369" s="92" t="s">
        <v>1237</v>
      </c>
      <c r="AR369" s="39" t="s">
        <v>1989</v>
      </c>
      <c r="AS369" s="72" t="s">
        <v>1135</v>
      </c>
      <c r="AT369" s="72" t="s">
        <v>1432</v>
      </c>
      <c r="AU369" s="72" t="s">
        <v>1625</v>
      </c>
      <c r="AV369" s="72" t="s">
        <v>1625</v>
      </c>
      <c r="AW369" s="72" t="s">
        <v>1684</v>
      </c>
      <c r="BA369" s="281" t="s">
        <v>1684</v>
      </c>
      <c r="BB369" s="211">
        <v>0.45669999999999999</v>
      </c>
      <c r="BC369" s="236"/>
      <c r="BD369" s="262"/>
      <c r="BE369" s="262"/>
      <c r="BF369" s="238" t="e">
        <v>#DIV/0!</v>
      </c>
      <c r="BG369" s="262">
        <v>0</v>
      </c>
      <c r="BH369" s="262"/>
      <c r="BI369" s="262"/>
      <c r="BJ369" s="238" t="e">
        <v>#DIV/0!</v>
      </c>
      <c r="BK369" s="262">
        <v>0</v>
      </c>
      <c r="BL369" s="262"/>
      <c r="BM369" s="262"/>
      <c r="BN369" s="238" t="e">
        <v>#DIV/0!</v>
      </c>
      <c r="BO369" s="262">
        <v>0</v>
      </c>
      <c r="BP369" s="262"/>
      <c r="BQ369" s="262"/>
      <c r="BR369" s="238" t="e">
        <v>#DIV/0!</v>
      </c>
      <c r="BS369" s="262">
        <v>0</v>
      </c>
      <c r="BT369" s="262"/>
      <c r="BU369" s="262"/>
      <c r="BV369" s="238" t="e">
        <v>#DIV/0!</v>
      </c>
      <c r="BW369" s="262">
        <v>0</v>
      </c>
      <c r="BX369" s="262"/>
      <c r="BY369" s="262"/>
      <c r="BZ369" s="238" t="e">
        <v>#DIV/0!</v>
      </c>
      <c r="CA369" s="262">
        <v>0</v>
      </c>
      <c r="CB369" s="262"/>
      <c r="CC369" s="262"/>
      <c r="CD369" s="238" t="e">
        <v>#DIV/0!</v>
      </c>
      <c r="CE369" s="262">
        <v>0</v>
      </c>
      <c r="CF369" s="262"/>
      <c r="CG369" s="262"/>
      <c r="CH369" s="238" t="e">
        <v>#DIV/0!</v>
      </c>
      <c r="CI369" s="262">
        <v>0</v>
      </c>
      <c r="CJ369" s="262"/>
      <c r="CK369" s="262"/>
      <c r="CL369" s="238" t="e">
        <v>#DIV/0!</v>
      </c>
      <c r="CM369" s="262">
        <v>0</v>
      </c>
      <c r="CN369" s="262"/>
      <c r="CO369" s="262"/>
      <c r="CP369" s="238" t="e">
        <v>#DIV/0!</v>
      </c>
      <c r="CQ369" s="262">
        <v>0</v>
      </c>
      <c r="CR369" s="262"/>
      <c r="CS369" s="262"/>
      <c r="CT369" s="238" t="e">
        <v>#DIV/0!</v>
      </c>
      <c r="CU369" s="262">
        <v>0</v>
      </c>
    </row>
    <row r="370" spans="1:1772" ht="39" hidden="1" customHeight="1" outlineLevel="4" x14ac:dyDescent="0.2">
      <c r="A370" s="343"/>
      <c r="B370" s="335"/>
      <c r="C370" s="11" t="s">
        <v>250</v>
      </c>
      <c r="D370" s="11" t="s">
        <v>250</v>
      </c>
      <c r="E370" s="11" t="s">
        <v>300</v>
      </c>
      <c r="F370" s="6">
        <v>42384</v>
      </c>
      <c r="G370" s="6">
        <v>42704</v>
      </c>
      <c r="H370" s="11" t="s">
        <v>291</v>
      </c>
      <c r="I370" s="11" t="s">
        <v>41</v>
      </c>
      <c r="J370" s="11" t="s">
        <v>924</v>
      </c>
      <c r="K370" s="11">
        <v>2</v>
      </c>
      <c r="L370" s="7">
        <v>75000</v>
      </c>
      <c r="M370" s="7">
        <v>0</v>
      </c>
      <c r="N370" s="104" t="s">
        <v>191</v>
      </c>
      <c r="O370" s="104" t="s">
        <v>209</v>
      </c>
      <c r="P370" s="105">
        <v>0</v>
      </c>
      <c r="Q370" s="105">
        <v>0</v>
      </c>
      <c r="R370" s="105">
        <v>0</v>
      </c>
      <c r="S370" s="105">
        <v>0</v>
      </c>
      <c r="T370" s="105">
        <v>0</v>
      </c>
      <c r="U370" s="105">
        <v>0</v>
      </c>
      <c r="V370" s="105">
        <v>0</v>
      </c>
      <c r="W370" s="106">
        <v>0</v>
      </c>
      <c r="X370" s="143">
        <v>0</v>
      </c>
      <c r="Y370" s="105">
        <v>0</v>
      </c>
      <c r="Z370" s="105">
        <v>0</v>
      </c>
      <c r="AA370" s="105">
        <v>0</v>
      </c>
      <c r="AB370" s="184">
        <v>0</v>
      </c>
      <c r="AC370" s="106">
        <v>0</v>
      </c>
      <c r="AD370" s="106">
        <v>0.05</v>
      </c>
      <c r="AE370" s="106">
        <v>0.05</v>
      </c>
      <c r="AF370" s="106">
        <v>0</v>
      </c>
      <c r="AG370" s="105">
        <v>0.1</v>
      </c>
      <c r="AH370" s="105">
        <v>0.1</v>
      </c>
      <c r="AI370" s="105">
        <v>0.1</v>
      </c>
      <c r="AJ370" s="106">
        <v>8.3299999999999999E-2</v>
      </c>
      <c r="AK370" s="146">
        <v>0.06</v>
      </c>
      <c r="AL370" s="106">
        <v>0</v>
      </c>
      <c r="AM370" s="106">
        <v>0</v>
      </c>
      <c r="AN370" s="106">
        <v>0</v>
      </c>
      <c r="AO370" s="22">
        <v>0.54330000000000001</v>
      </c>
      <c r="AP370" s="175">
        <v>0.72494999999999976</v>
      </c>
      <c r="AQ370" s="92" t="s">
        <v>1237</v>
      </c>
      <c r="AR370" s="39" t="s">
        <v>1989</v>
      </c>
      <c r="AS370" s="72" t="s">
        <v>1135</v>
      </c>
      <c r="AT370" s="72" t="s">
        <v>1432</v>
      </c>
      <c r="AU370" s="72" t="s">
        <v>1625</v>
      </c>
      <c r="AV370" s="72" t="s">
        <v>1625</v>
      </c>
      <c r="AW370" s="72" t="s">
        <v>1684</v>
      </c>
      <c r="BA370" s="281" t="s">
        <v>1684</v>
      </c>
      <c r="BB370" s="211">
        <v>0.45669999999999999</v>
      </c>
      <c r="BC370" s="236"/>
      <c r="BD370" s="262"/>
      <c r="BE370" s="262"/>
      <c r="BF370" s="238" t="e">
        <v>#DIV/0!</v>
      </c>
      <c r="BG370" s="262">
        <v>0</v>
      </c>
      <c r="BH370" s="262"/>
      <c r="BI370" s="262"/>
      <c r="BJ370" s="238" t="e">
        <v>#DIV/0!</v>
      </c>
      <c r="BK370" s="262">
        <v>0</v>
      </c>
      <c r="BL370" s="262"/>
      <c r="BM370" s="262"/>
      <c r="BN370" s="238" t="e">
        <v>#DIV/0!</v>
      </c>
      <c r="BO370" s="262">
        <v>0</v>
      </c>
      <c r="BP370" s="262"/>
      <c r="BQ370" s="262"/>
      <c r="BR370" s="238" t="e">
        <v>#DIV/0!</v>
      </c>
      <c r="BS370" s="262">
        <v>0</v>
      </c>
      <c r="BT370" s="262"/>
      <c r="BU370" s="262"/>
      <c r="BV370" s="238" t="e">
        <v>#DIV/0!</v>
      </c>
      <c r="BW370" s="262">
        <v>0</v>
      </c>
      <c r="BX370" s="262"/>
      <c r="BY370" s="262"/>
      <c r="BZ370" s="238" t="e">
        <v>#DIV/0!</v>
      </c>
      <c r="CA370" s="262">
        <v>0</v>
      </c>
      <c r="CB370" s="262"/>
      <c r="CC370" s="262"/>
      <c r="CD370" s="238" t="e">
        <v>#DIV/0!</v>
      </c>
      <c r="CE370" s="262">
        <v>0</v>
      </c>
      <c r="CF370" s="262"/>
      <c r="CG370" s="262"/>
      <c r="CH370" s="238" t="e">
        <v>#DIV/0!</v>
      </c>
      <c r="CI370" s="262">
        <v>0</v>
      </c>
      <c r="CJ370" s="262"/>
      <c r="CK370" s="262"/>
      <c r="CL370" s="238" t="e">
        <v>#DIV/0!</v>
      </c>
      <c r="CM370" s="262">
        <v>0</v>
      </c>
      <c r="CN370" s="262"/>
      <c r="CO370" s="262"/>
      <c r="CP370" s="238" t="e">
        <v>#DIV/0!</v>
      </c>
      <c r="CQ370" s="262">
        <v>0</v>
      </c>
      <c r="CR370" s="262"/>
      <c r="CS370" s="262"/>
      <c r="CT370" s="238" t="e">
        <v>#DIV/0!</v>
      </c>
      <c r="CU370" s="262">
        <v>0</v>
      </c>
    </row>
    <row r="371" spans="1:1772" ht="39" hidden="1" customHeight="1" outlineLevel="4" x14ac:dyDescent="0.2">
      <c r="A371" s="343"/>
      <c r="B371" s="335"/>
      <c r="C371" s="11" t="s">
        <v>250</v>
      </c>
      <c r="D371" s="11" t="s">
        <v>250</v>
      </c>
      <c r="E371" s="11" t="s">
        <v>300</v>
      </c>
      <c r="F371" s="6">
        <v>42384</v>
      </c>
      <c r="G371" s="6">
        <v>42704</v>
      </c>
      <c r="H371" s="11" t="s">
        <v>291</v>
      </c>
      <c r="I371" s="11" t="s">
        <v>41</v>
      </c>
      <c r="J371" s="11" t="s">
        <v>318</v>
      </c>
      <c r="K371" s="11">
        <v>4</v>
      </c>
      <c r="L371" s="7">
        <v>800000</v>
      </c>
      <c r="M371" s="7">
        <v>0</v>
      </c>
      <c r="N371" s="104" t="s">
        <v>191</v>
      </c>
      <c r="O371" s="104" t="s">
        <v>209</v>
      </c>
      <c r="P371" s="105">
        <v>0</v>
      </c>
      <c r="Q371" s="105">
        <v>0</v>
      </c>
      <c r="R371" s="105">
        <v>0</v>
      </c>
      <c r="S371" s="105">
        <v>0</v>
      </c>
      <c r="T371" s="105">
        <v>0</v>
      </c>
      <c r="U371" s="105">
        <v>0</v>
      </c>
      <c r="V371" s="105">
        <v>0</v>
      </c>
      <c r="W371" s="106">
        <v>0</v>
      </c>
      <c r="X371" s="143">
        <v>0</v>
      </c>
      <c r="Y371" s="105">
        <v>0</v>
      </c>
      <c r="Z371" s="105">
        <v>0</v>
      </c>
      <c r="AA371" s="105">
        <v>0</v>
      </c>
      <c r="AB371" s="184">
        <v>0</v>
      </c>
      <c r="AC371" s="106">
        <v>0</v>
      </c>
      <c r="AD371" s="106">
        <v>0.05</v>
      </c>
      <c r="AE371" s="106">
        <v>0.05</v>
      </c>
      <c r="AF371" s="106">
        <v>0</v>
      </c>
      <c r="AG371" s="105">
        <v>0.1</v>
      </c>
      <c r="AH371" s="105">
        <v>0.1</v>
      </c>
      <c r="AI371" s="105">
        <v>0.1</v>
      </c>
      <c r="AJ371" s="106">
        <v>8.3299999999999999E-2</v>
      </c>
      <c r="AK371" s="146">
        <v>0.06</v>
      </c>
      <c r="AL371" s="106">
        <v>0</v>
      </c>
      <c r="AM371" s="106">
        <v>0</v>
      </c>
      <c r="AN371" s="106">
        <v>0</v>
      </c>
      <c r="AO371" s="22">
        <v>0.54330000000000001</v>
      </c>
      <c r="AP371" s="175">
        <v>0.72494999999999976</v>
      </c>
      <c r="AQ371" s="92" t="s">
        <v>1237</v>
      </c>
      <c r="AR371" s="39" t="s">
        <v>1989</v>
      </c>
      <c r="AS371" s="72" t="s">
        <v>1135</v>
      </c>
      <c r="AT371" s="72" t="s">
        <v>1432</v>
      </c>
      <c r="AU371" s="72" t="s">
        <v>1625</v>
      </c>
      <c r="AV371" s="72" t="s">
        <v>1625</v>
      </c>
      <c r="AW371" s="72" t="s">
        <v>1684</v>
      </c>
      <c r="BA371" s="281" t="s">
        <v>1684</v>
      </c>
      <c r="BB371" s="211">
        <v>0.45669999999999999</v>
      </c>
      <c r="BC371" s="236"/>
      <c r="BD371" s="262"/>
      <c r="BE371" s="262"/>
      <c r="BF371" s="238" t="e">
        <v>#DIV/0!</v>
      </c>
      <c r="BG371" s="262">
        <v>0</v>
      </c>
      <c r="BH371" s="262"/>
      <c r="BI371" s="262"/>
      <c r="BJ371" s="238" t="e">
        <v>#DIV/0!</v>
      </c>
      <c r="BK371" s="262">
        <v>0</v>
      </c>
      <c r="BL371" s="262"/>
      <c r="BM371" s="262"/>
      <c r="BN371" s="238" t="e">
        <v>#DIV/0!</v>
      </c>
      <c r="BO371" s="262">
        <v>0</v>
      </c>
      <c r="BP371" s="262"/>
      <c r="BQ371" s="262"/>
      <c r="BR371" s="238" t="e">
        <v>#DIV/0!</v>
      </c>
      <c r="BS371" s="262">
        <v>0</v>
      </c>
      <c r="BT371" s="262"/>
      <c r="BU371" s="262"/>
      <c r="BV371" s="238" t="e">
        <v>#DIV/0!</v>
      </c>
      <c r="BW371" s="262">
        <v>0</v>
      </c>
      <c r="BX371" s="262"/>
      <c r="BY371" s="262"/>
      <c r="BZ371" s="238" t="e">
        <v>#DIV/0!</v>
      </c>
      <c r="CA371" s="262">
        <v>0</v>
      </c>
      <c r="CB371" s="262"/>
      <c r="CC371" s="262"/>
      <c r="CD371" s="238" t="e">
        <v>#DIV/0!</v>
      </c>
      <c r="CE371" s="262">
        <v>0</v>
      </c>
      <c r="CF371" s="262"/>
      <c r="CG371" s="262"/>
      <c r="CH371" s="238" t="e">
        <v>#DIV/0!</v>
      </c>
      <c r="CI371" s="262">
        <v>0</v>
      </c>
      <c r="CJ371" s="262"/>
      <c r="CK371" s="262"/>
      <c r="CL371" s="238" t="e">
        <v>#DIV/0!</v>
      </c>
      <c r="CM371" s="262">
        <v>0</v>
      </c>
      <c r="CN371" s="262"/>
      <c r="CO371" s="262"/>
      <c r="CP371" s="238" t="e">
        <v>#DIV/0!</v>
      </c>
      <c r="CQ371" s="262">
        <v>0</v>
      </c>
      <c r="CR371" s="262"/>
      <c r="CS371" s="262"/>
      <c r="CT371" s="238" t="e">
        <v>#DIV/0!</v>
      </c>
      <c r="CU371" s="262">
        <v>0</v>
      </c>
    </row>
    <row r="372" spans="1:1772" ht="39" hidden="1" customHeight="1" outlineLevel="4" x14ac:dyDescent="0.2">
      <c r="A372" s="343"/>
      <c r="B372" s="335"/>
      <c r="C372" s="11" t="s">
        <v>250</v>
      </c>
      <c r="D372" s="11" t="s">
        <v>250</v>
      </c>
      <c r="E372" s="11" t="s">
        <v>300</v>
      </c>
      <c r="F372" s="6">
        <v>42384</v>
      </c>
      <c r="G372" s="6">
        <v>42704</v>
      </c>
      <c r="H372" s="11" t="s">
        <v>291</v>
      </c>
      <c r="I372" s="11" t="s">
        <v>41</v>
      </c>
      <c r="J372" s="278" t="s">
        <v>319</v>
      </c>
      <c r="K372" s="11">
        <v>2</v>
      </c>
      <c r="L372" s="7">
        <v>2000000</v>
      </c>
      <c r="M372" s="7">
        <v>0</v>
      </c>
      <c r="N372" s="104" t="s">
        <v>191</v>
      </c>
      <c r="O372" s="104" t="s">
        <v>209</v>
      </c>
      <c r="P372" s="105">
        <v>8.3333333333333343E-2</v>
      </c>
      <c r="Q372" s="105">
        <v>8.3333333333333343E-2</v>
      </c>
      <c r="R372" s="105">
        <v>8.3333333333333343E-2</v>
      </c>
      <c r="S372" s="105">
        <v>8.3333333333333343E-2</v>
      </c>
      <c r="T372" s="105">
        <v>8.3333333333333343E-2</v>
      </c>
      <c r="U372" s="105">
        <v>8.3333333333333343E-2</v>
      </c>
      <c r="V372" s="105">
        <v>8.3333333333333343E-2</v>
      </c>
      <c r="W372" s="106">
        <v>8.3333333333333343E-2</v>
      </c>
      <c r="X372" s="143">
        <v>8.3333333333333343E-2</v>
      </c>
      <c r="Y372" s="105">
        <v>8.3333333333333343E-2</v>
      </c>
      <c r="Z372" s="105">
        <v>8.3333333333333343E-2</v>
      </c>
      <c r="AA372" s="105">
        <v>8.3333333333333343E-2</v>
      </c>
      <c r="AB372" s="184">
        <v>1.0000000000000002</v>
      </c>
      <c r="AC372" s="106">
        <v>0</v>
      </c>
      <c r="AD372" s="106">
        <v>0.05</v>
      </c>
      <c r="AE372" s="106">
        <v>0.05</v>
      </c>
      <c r="AF372" s="106">
        <v>0</v>
      </c>
      <c r="AG372" s="105">
        <v>0.1</v>
      </c>
      <c r="AH372" s="105">
        <v>0.1</v>
      </c>
      <c r="AI372" s="105">
        <v>0.1</v>
      </c>
      <c r="AJ372" s="106">
        <v>8.3299999999999999E-2</v>
      </c>
      <c r="AK372" s="146">
        <v>0.06</v>
      </c>
      <c r="AL372" s="106">
        <v>0</v>
      </c>
      <c r="AM372" s="106">
        <v>0</v>
      </c>
      <c r="AN372" s="106">
        <v>0</v>
      </c>
      <c r="AO372" s="22">
        <v>0.54330000000000001</v>
      </c>
      <c r="AP372" s="175">
        <v>0.72494999999999976</v>
      </c>
      <c r="AQ372" s="92" t="s">
        <v>1032</v>
      </c>
      <c r="AR372" s="39" t="s">
        <v>1983</v>
      </c>
      <c r="AS372" s="72" t="s">
        <v>1135</v>
      </c>
      <c r="AT372" s="72" t="s">
        <v>1432</v>
      </c>
      <c r="AU372" s="72" t="s">
        <v>1625</v>
      </c>
      <c r="AV372" s="72" t="s">
        <v>1625</v>
      </c>
      <c r="AW372" s="72" t="s">
        <v>1684</v>
      </c>
      <c r="BA372" s="72" t="s">
        <v>1684</v>
      </c>
      <c r="BB372" s="211">
        <v>0.45669999999999999</v>
      </c>
      <c r="BC372" s="236"/>
      <c r="BD372" s="262"/>
      <c r="BE372" s="262"/>
      <c r="BF372" s="238" t="e">
        <v>#DIV/0!</v>
      </c>
      <c r="BG372" s="262">
        <v>0</v>
      </c>
      <c r="BH372" s="262"/>
      <c r="BI372" s="262"/>
      <c r="BJ372" s="238" t="e">
        <v>#DIV/0!</v>
      </c>
      <c r="BK372" s="262">
        <v>0</v>
      </c>
      <c r="BL372" s="262"/>
      <c r="BM372" s="262"/>
      <c r="BN372" s="238" t="e">
        <v>#DIV/0!</v>
      </c>
      <c r="BO372" s="262">
        <v>0</v>
      </c>
      <c r="BP372" s="262"/>
      <c r="BQ372" s="262"/>
      <c r="BR372" s="238" t="e">
        <v>#DIV/0!</v>
      </c>
      <c r="BS372" s="262">
        <v>0</v>
      </c>
      <c r="BT372" s="262"/>
      <c r="BU372" s="262"/>
      <c r="BV372" s="238" t="e">
        <v>#DIV/0!</v>
      </c>
      <c r="BW372" s="262">
        <v>0</v>
      </c>
      <c r="BX372" s="262"/>
      <c r="BY372" s="262"/>
      <c r="BZ372" s="238" t="e">
        <v>#DIV/0!</v>
      </c>
      <c r="CA372" s="262">
        <v>0</v>
      </c>
      <c r="CB372" s="262"/>
      <c r="CC372" s="262"/>
      <c r="CD372" s="238" t="e">
        <v>#DIV/0!</v>
      </c>
      <c r="CE372" s="262">
        <v>0</v>
      </c>
      <c r="CF372" s="262"/>
      <c r="CG372" s="262"/>
      <c r="CH372" s="238" t="e">
        <v>#DIV/0!</v>
      </c>
      <c r="CI372" s="262">
        <v>0</v>
      </c>
      <c r="CJ372" s="262"/>
      <c r="CK372" s="262"/>
      <c r="CL372" s="238" t="e">
        <v>#DIV/0!</v>
      </c>
      <c r="CM372" s="262">
        <v>0</v>
      </c>
      <c r="CN372" s="262"/>
      <c r="CO372" s="262"/>
      <c r="CP372" s="238" t="e">
        <v>#DIV/0!</v>
      </c>
      <c r="CQ372" s="262">
        <v>0</v>
      </c>
      <c r="CR372" s="262"/>
      <c r="CS372" s="262"/>
      <c r="CT372" s="238" t="e">
        <v>#DIV/0!</v>
      </c>
      <c r="CU372" s="262">
        <v>0</v>
      </c>
    </row>
    <row r="373" spans="1:1772" ht="39" hidden="1" customHeight="1" outlineLevel="4" x14ac:dyDescent="0.2">
      <c r="A373" s="343"/>
      <c r="B373" s="335"/>
      <c r="C373" s="11" t="s">
        <v>250</v>
      </c>
      <c r="D373" s="11" t="s">
        <v>250</v>
      </c>
      <c r="E373" s="11" t="s">
        <v>300</v>
      </c>
      <c r="F373" s="6">
        <v>42384</v>
      </c>
      <c r="G373" s="6">
        <v>42704</v>
      </c>
      <c r="H373" s="11" t="s">
        <v>291</v>
      </c>
      <c r="I373" s="11" t="s">
        <v>41</v>
      </c>
      <c r="J373" s="11" t="s">
        <v>320</v>
      </c>
      <c r="K373" s="11">
        <v>2</v>
      </c>
      <c r="L373" s="7">
        <v>853000</v>
      </c>
      <c r="M373" s="7">
        <v>0</v>
      </c>
      <c r="N373" s="104" t="s">
        <v>191</v>
      </c>
      <c r="O373" s="104" t="s">
        <v>209</v>
      </c>
      <c r="P373" s="105">
        <v>0</v>
      </c>
      <c r="Q373" s="105">
        <v>0</v>
      </c>
      <c r="R373" s="105">
        <v>0</v>
      </c>
      <c r="S373" s="105">
        <v>0</v>
      </c>
      <c r="T373" s="105">
        <v>0</v>
      </c>
      <c r="U373" s="105">
        <v>0</v>
      </c>
      <c r="V373" s="105">
        <v>0</v>
      </c>
      <c r="W373" s="106">
        <v>0</v>
      </c>
      <c r="X373" s="143">
        <v>0</v>
      </c>
      <c r="Y373" s="105">
        <v>0</v>
      </c>
      <c r="Z373" s="105">
        <v>0</v>
      </c>
      <c r="AA373" s="105">
        <v>0</v>
      </c>
      <c r="AB373" s="184">
        <v>0</v>
      </c>
      <c r="AC373" s="106">
        <v>0</v>
      </c>
      <c r="AD373" s="106">
        <v>0.05</v>
      </c>
      <c r="AE373" s="106">
        <v>0.05</v>
      </c>
      <c r="AF373" s="106">
        <v>0</v>
      </c>
      <c r="AG373" s="105">
        <v>0.1</v>
      </c>
      <c r="AH373" s="105">
        <v>0.1</v>
      </c>
      <c r="AI373" s="105">
        <v>0.1</v>
      </c>
      <c r="AJ373" s="106">
        <v>8.3299999999999999E-2</v>
      </c>
      <c r="AK373" s="146">
        <v>0.06</v>
      </c>
      <c r="AL373" s="106">
        <v>0</v>
      </c>
      <c r="AM373" s="106">
        <v>0</v>
      </c>
      <c r="AN373" s="106">
        <v>0</v>
      </c>
      <c r="AO373" s="22">
        <v>0.54330000000000001</v>
      </c>
      <c r="AP373" s="175">
        <v>0.72494999999999976</v>
      </c>
      <c r="AQ373" s="92" t="s">
        <v>1237</v>
      </c>
      <c r="AR373" s="39" t="s">
        <v>1989</v>
      </c>
      <c r="AS373" s="72" t="s">
        <v>1135</v>
      </c>
      <c r="AT373" s="72" t="s">
        <v>1432</v>
      </c>
      <c r="AU373" s="72" t="s">
        <v>1625</v>
      </c>
      <c r="AV373" s="72" t="s">
        <v>1625</v>
      </c>
      <c r="AW373" s="72" t="s">
        <v>1684</v>
      </c>
      <c r="BA373" s="281" t="s">
        <v>1684</v>
      </c>
      <c r="BB373" s="211">
        <v>0.45669999999999999</v>
      </c>
      <c r="BC373" s="236"/>
      <c r="BD373" s="262"/>
      <c r="BE373" s="262"/>
      <c r="BF373" s="238" t="e">
        <v>#DIV/0!</v>
      </c>
      <c r="BG373" s="262">
        <v>0</v>
      </c>
      <c r="BH373" s="262"/>
      <c r="BI373" s="262"/>
      <c r="BJ373" s="238" t="e">
        <v>#DIV/0!</v>
      </c>
      <c r="BK373" s="262">
        <v>0</v>
      </c>
      <c r="BL373" s="262"/>
      <c r="BM373" s="262"/>
      <c r="BN373" s="238" t="e">
        <v>#DIV/0!</v>
      </c>
      <c r="BO373" s="262">
        <v>0</v>
      </c>
      <c r="BP373" s="262"/>
      <c r="BQ373" s="262"/>
      <c r="BR373" s="238" t="e">
        <v>#DIV/0!</v>
      </c>
      <c r="BS373" s="262">
        <v>0</v>
      </c>
      <c r="BT373" s="262"/>
      <c r="BU373" s="262"/>
      <c r="BV373" s="238" t="e">
        <v>#DIV/0!</v>
      </c>
      <c r="BW373" s="262">
        <v>0</v>
      </c>
      <c r="BX373" s="262"/>
      <c r="BY373" s="262"/>
      <c r="BZ373" s="238" t="e">
        <v>#DIV/0!</v>
      </c>
      <c r="CA373" s="262">
        <v>0</v>
      </c>
      <c r="CB373" s="262"/>
      <c r="CC373" s="262"/>
      <c r="CD373" s="238" t="e">
        <v>#DIV/0!</v>
      </c>
      <c r="CE373" s="262">
        <v>0</v>
      </c>
      <c r="CF373" s="262"/>
      <c r="CG373" s="262"/>
      <c r="CH373" s="238" t="e">
        <v>#DIV/0!</v>
      </c>
      <c r="CI373" s="262">
        <v>0</v>
      </c>
      <c r="CJ373" s="262"/>
      <c r="CK373" s="262"/>
      <c r="CL373" s="238" t="e">
        <v>#DIV/0!</v>
      </c>
      <c r="CM373" s="262">
        <v>0</v>
      </c>
      <c r="CN373" s="262"/>
      <c r="CO373" s="262"/>
      <c r="CP373" s="238" t="e">
        <v>#DIV/0!</v>
      </c>
      <c r="CQ373" s="262">
        <v>0</v>
      </c>
      <c r="CR373" s="262"/>
      <c r="CS373" s="262"/>
      <c r="CT373" s="238" t="e">
        <v>#DIV/0!</v>
      </c>
      <c r="CU373" s="262">
        <v>0</v>
      </c>
    </row>
    <row r="374" spans="1:1772" ht="39" hidden="1" customHeight="1" outlineLevel="4" x14ac:dyDescent="0.2">
      <c r="A374" s="343"/>
      <c r="B374" s="335"/>
      <c r="C374" s="11" t="s">
        <v>250</v>
      </c>
      <c r="D374" s="11" t="s">
        <v>250</v>
      </c>
      <c r="E374" s="11" t="s">
        <v>300</v>
      </c>
      <c r="F374" s="6">
        <v>42384</v>
      </c>
      <c r="G374" s="6">
        <v>42704</v>
      </c>
      <c r="H374" s="11" t="s">
        <v>291</v>
      </c>
      <c r="I374" s="11" t="s">
        <v>41</v>
      </c>
      <c r="J374" s="11" t="s">
        <v>321</v>
      </c>
      <c r="K374" s="11">
        <v>5</v>
      </c>
      <c r="L374" s="7">
        <v>119000</v>
      </c>
      <c r="M374" s="7">
        <v>0</v>
      </c>
      <c r="N374" s="104" t="s">
        <v>191</v>
      </c>
      <c r="O374" s="104" t="s">
        <v>209</v>
      </c>
      <c r="P374" s="105">
        <v>0</v>
      </c>
      <c r="Q374" s="105">
        <v>0</v>
      </c>
      <c r="R374" s="105">
        <v>0</v>
      </c>
      <c r="S374" s="105">
        <v>0</v>
      </c>
      <c r="T374" s="105">
        <v>0</v>
      </c>
      <c r="U374" s="105">
        <v>0</v>
      </c>
      <c r="V374" s="105">
        <v>0</v>
      </c>
      <c r="W374" s="106">
        <v>0</v>
      </c>
      <c r="X374" s="143">
        <v>0</v>
      </c>
      <c r="Y374" s="105">
        <v>0</v>
      </c>
      <c r="Z374" s="105">
        <v>0</v>
      </c>
      <c r="AA374" s="105">
        <v>0</v>
      </c>
      <c r="AB374" s="184">
        <v>0</v>
      </c>
      <c r="AC374" s="106">
        <v>0</v>
      </c>
      <c r="AD374" s="106">
        <v>0.05</v>
      </c>
      <c r="AE374" s="106">
        <v>0.05</v>
      </c>
      <c r="AF374" s="106">
        <v>0</v>
      </c>
      <c r="AG374" s="105">
        <v>0.1</v>
      </c>
      <c r="AH374" s="105">
        <v>0.1</v>
      </c>
      <c r="AI374" s="105">
        <v>0.1</v>
      </c>
      <c r="AJ374" s="106">
        <v>8.3299999999999999E-2</v>
      </c>
      <c r="AK374" s="146">
        <v>0.06</v>
      </c>
      <c r="AL374" s="106">
        <v>0</v>
      </c>
      <c r="AM374" s="106">
        <v>0</v>
      </c>
      <c r="AN374" s="106">
        <v>0</v>
      </c>
      <c r="AO374" s="22">
        <v>0.54330000000000001</v>
      </c>
      <c r="AP374" s="175">
        <v>0.72494999999999976</v>
      </c>
      <c r="AQ374" s="92" t="s">
        <v>1237</v>
      </c>
      <c r="AR374" s="39" t="s">
        <v>1989</v>
      </c>
      <c r="AS374" s="72" t="s">
        <v>1135</v>
      </c>
      <c r="AT374" s="72" t="s">
        <v>1432</v>
      </c>
      <c r="AU374" s="72" t="s">
        <v>1625</v>
      </c>
      <c r="AV374" s="72" t="s">
        <v>1625</v>
      </c>
      <c r="AW374" s="72" t="s">
        <v>1684</v>
      </c>
      <c r="BA374" s="281" t="s">
        <v>1684</v>
      </c>
      <c r="BB374" s="211">
        <v>0.45669999999999999</v>
      </c>
      <c r="BC374" s="236"/>
      <c r="BD374" s="262"/>
      <c r="BE374" s="262"/>
      <c r="BF374" s="238" t="e">
        <v>#DIV/0!</v>
      </c>
      <c r="BG374" s="262">
        <v>0</v>
      </c>
      <c r="BH374" s="262"/>
      <c r="BI374" s="262"/>
      <c r="BJ374" s="238" t="e">
        <v>#DIV/0!</v>
      </c>
      <c r="BK374" s="262">
        <v>0</v>
      </c>
      <c r="BL374" s="262"/>
      <c r="BM374" s="262"/>
      <c r="BN374" s="238" t="e">
        <v>#DIV/0!</v>
      </c>
      <c r="BO374" s="262">
        <v>0</v>
      </c>
      <c r="BP374" s="262"/>
      <c r="BQ374" s="262"/>
      <c r="BR374" s="238" t="e">
        <v>#DIV/0!</v>
      </c>
      <c r="BS374" s="262">
        <v>0</v>
      </c>
      <c r="BT374" s="262"/>
      <c r="BU374" s="262"/>
      <c r="BV374" s="238" t="e">
        <v>#DIV/0!</v>
      </c>
      <c r="BW374" s="262">
        <v>0</v>
      </c>
      <c r="BX374" s="262"/>
      <c r="BY374" s="262"/>
      <c r="BZ374" s="238" t="e">
        <v>#DIV/0!</v>
      </c>
      <c r="CA374" s="262">
        <v>0</v>
      </c>
      <c r="CB374" s="262"/>
      <c r="CC374" s="262"/>
      <c r="CD374" s="238" t="e">
        <v>#DIV/0!</v>
      </c>
      <c r="CE374" s="262">
        <v>0</v>
      </c>
      <c r="CF374" s="262"/>
      <c r="CG374" s="262"/>
      <c r="CH374" s="238" t="e">
        <v>#DIV/0!</v>
      </c>
      <c r="CI374" s="262">
        <v>0</v>
      </c>
      <c r="CJ374" s="262"/>
      <c r="CK374" s="262"/>
      <c r="CL374" s="238" t="e">
        <v>#DIV/0!</v>
      </c>
      <c r="CM374" s="262">
        <v>0</v>
      </c>
      <c r="CN374" s="262"/>
      <c r="CO374" s="262"/>
      <c r="CP374" s="238" t="e">
        <v>#DIV/0!</v>
      </c>
      <c r="CQ374" s="262">
        <v>0</v>
      </c>
      <c r="CR374" s="262"/>
      <c r="CS374" s="262"/>
      <c r="CT374" s="238" t="e">
        <v>#DIV/0!</v>
      </c>
      <c r="CU374" s="262">
        <v>0</v>
      </c>
    </row>
    <row r="375" spans="1:1772" ht="39" hidden="1" customHeight="1" outlineLevel="4" x14ac:dyDescent="0.2">
      <c r="A375" s="343"/>
      <c r="B375" s="335"/>
      <c r="C375" s="11" t="s">
        <v>250</v>
      </c>
      <c r="D375" s="11" t="s">
        <v>250</v>
      </c>
      <c r="E375" s="11" t="s">
        <v>300</v>
      </c>
      <c r="F375" s="6">
        <v>42384</v>
      </c>
      <c r="G375" s="6">
        <v>42704</v>
      </c>
      <c r="H375" s="11" t="s">
        <v>291</v>
      </c>
      <c r="I375" s="11" t="s">
        <v>41</v>
      </c>
      <c r="J375" s="11" t="s">
        <v>322</v>
      </c>
      <c r="K375" s="11">
        <v>5</v>
      </c>
      <c r="L375" s="7">
        <v>600000</v>
      </c>
      <c r="M375" s="7">
        <v>0</v>
      </c>
      <c r="N375" s="104" t="s">
        <v>191</v>
      </c>
      <c r="O375" s="104" t="s">
        <v>209</v>
      </c>
      <c r="P375" s="105">
        <v>0</v>
      </c>
      <c r="Q375" s="105">
        <v>0</v>
      </c>
      <c r="R375" s="105">
        <v>0</v>
      </c>
      <c r="S375" s="105">
        <v>0</v>
      </c>
      <c r="T375" s="105">
        <v>0</v>
      </c>
      <c r="U375" s="105">
        <v>0</v>
      </c>
      <c r="V375" s="105">
        <v>0</v>
      </c>
      <c r="W375" s="106">
        <v>0</v>
      </c>
      <c r="X375" s="143">
        <v>0</v>
      </c>
      <c r="Y375" s="105">
        <v>0</v>
      </c>
      <c r="Z375" s="105">
        <v>0</v>
      </c>
      <c r="AA375" s="105">
        <v>0</v>
      </c>
      <c r="AB375" s="184">
        <v>0</v>
      </c>
      <c r="AC375" s="106">
        <v>0</v>
      </c>
      <c r="AD375" s="106">
        <v>0.05</v>
      </c>
      <c r="AE375" s="106">
        <v>0.05</v>
      </c>
      <c r="AF375" s="106">
        <v>0</v>
      </c>
      <c r="AG375" s="105">
        <v>0.1</v>
      </c>
      <c r="AH375" s="105">
        <v>0.1</v>
      </c>
      <c r="AI375" s="105">
        <v>0.1</v>
      </c>
      <c r="AJ375" s="106">
        <v>8.3299999999999999E-2</v>
      </c>
      <c r="AK375" s="146">
        <v>0.06</v>
      </c>
      <c r="AL375" s="106">
        <v>0</v>
      </c>
      <c r="AM375" s="106">
        <v>0</v>
      </c>
      <c r="AN375" s="106">
        <v>0</v>
      </c>
      <c r="AO375" s="22">
        <v>0.54330000000000001</v>
      </c>
      <c r="AP375" s="175">
        <v>0.72494999999999976</v>
      </c>
      <c r="AQ375" s="92" t="s">
        <v>1237</v>
      </c>
      <c r="AR375" s="39" t="s">
        <v>1989</v>
      </c>
      <c r="AS375" s="72" t="s">
        <v>1135</v>
      </c>
      <c r="AT375" s="72" t="s">
        <v>1432</v>
      </c>
      <c r="AU375" s="72" t="s">
        <v>1625</v>
      </c>
      <c r="AV375" s="72" t="s">
        <v>1625</v>
      </c>
      <c r="AW375" s="72" t="s">
        <v>1684</v>
      </c>
      <c r="BA375" s="281" t="s">
        <v>1684</v>
      </c>
      <c r="BB375" s="211">
        <v>0.45669999999999999</v>
      </c>
      <c r="BC375" s="236"/>
      <c r="BD375" s="262"/>
      <c r="BE375" s="262"/>
      <c r="BF375" s="238" t="e">
        <v>#DIV/0!</v>
      </c>
      <c r="BG375" s="262">
        <v>0</v>
      </c>
      <c r="BH375" s="262"/>
      <c r="BI375" s="262"/>
      <c r="BJ375" s="238" t="e">
        <v>#DIV/0!</v>
      </c>
      <c r="BK375" s="262">
        <v>0</v>
      </c>
      <c r="BL375" s="262"/>
      <c r="BM375" s="262"/>
      <c r="BN375" s="238" t="e">
        <v>#DIV/0!</v>
      </c>
      <c r="BO375" s="262">
        <v>0</v>
      </c>
      <c r="BP375" s="262"/>
      <c r="BQ375" s="262"/>
      <c r="BR375" s="238" t="e">
        <v>#DIV/0!</v>
      </c>
      <c r="BS375" s="262">
        <v>0</v>
      </c>
      <c r="BT375" s="262"/>
      <c r="BU375" s="262"/>
      <c r="BV375" s="238" t="e">
        <v>#DIV/0!</v>
      </c>
      <c r="BW375" s="262">
        <v>0</v>
      </c>
      <c r="BX375" s="262"/>
      <c r="BY375" s="262"/>
      <c r="BZ375" s="238" t="e">
        <v>#DIV/0!</v>
      </c>
      <c r="CA375" s="262">
        <v>0</v>
      </c>
      <c r="CB375" s="262"/>
      <c r="CC375" s="262"/>
      <c r="CD375" s="238" t="e">
        <v>#DIV/0!</v>
      </c>
      <c r="CE375" s="262">
        <v>0</v>
      </c>
      <c r="CF375" s="262"/>
      <c r="CG375" s="262"/>
      <c r="CH375" s="238" t="e">
        <v>#DIV/0!</v>
      </c>
      <c r="CI375" s="262">
        <v>0</v>
      </c>
      <c r="CJ375" s="262"/>
      <c r="CK375" s="262"/>
      <c r="CL375" s="238" t="e">
        <v>#DIV/0!</v>
      </c>
      <c r="CM375" s="262">
        <v>0</v>
      </c>
      <c r="CN375" s="262"/>
      <c r="CO375" s="262"/>
      <c r="CP375" s="238" t="e">
        <v>#DIV/0!</v>
      </c>
      <c r="CQ375" s="262">
        <v>0</v>
      </c>
      <c r="CR375" s="262"/>
      <c r="CS375" s="262"/>
      <c r="CT375" s="238" t="e">
        <v>#DIV/0!</v>
      </c>
      <c r="CU375" s="262">
        <v>0</v>
      </c>
    </row>
    <row r="376" spans="1:1772" ht="39" hidden="1" customHeight="1" outlineLevel="4" x14ac:dyDescent="0.2">
      <c r="A376" s="343"/>
      <c r="B376" s="335"/>
      <c r="C376" s="11" t="s">
        <v>250</v>
      </c>
      <c r="D376" s="11" t="s">
        <v>250</v>
      </c>
      <c r="E376" s="11" t="s">
        <v>300</v>
      </c>
      <c r="F376" s="6">
        <v>42384</v>
      </c>
      <c r="G376" s="6">
        <v>42704</v>
      </c>
      <c r="H376" s="11" t="s">
        <v>291</v>
      </c>
      <c r="I376" s="11" t="s">
        <v>41</v>
      </c>
      <c r="J376" s="11" t="s">
        <v>323</v>
      </c>
      <c r="K376" s="11">
        <v>1</v>
      </c>
      <c r="L376" s="7">
        <v>11000000</v>
      </c>
      <c r="M376" s="7">
        <v>0</v>
      </c>
      <c r="N376" s="104" t="s">
        <v>191</v>
      </c>
      <c r="O376" s="104" t="s">
        <v>209</v>
      </c>
      <c r="P376" s="105">
        <v>0</v>
      </c>
      <c r="Q376" s="105">
        <v>0</v>
      </c>
      <c r="R376" s="105">
        <v>0</v>
      </c>
      <c r="S376" s="105">
        <v>0</v>
      </c>
      <c r="T376" s="105">
        <v>0</v>
      </c>
      <c r="U376" s="105">
        <v>0</v>
      </c>
      <c r="V376" s="105">
        <v>0</v>
      </c>
      <c r="W376" s="106">
        <v>0</v>
      </c>
      <c r="X376" s="143">
        <v>0</v>
      </c>
      <c r="Y376" s="105">
        <v>0</v>
      </c>
      <c r="Z376" s="105">
        <v>0</v>
      </c>
      <c r="AA376" s="105">
        <v>0</v>
      </c>
      <c r="AB376" s="184">
        <v>0</v>
      </c>
      <c r="AC376" s="106">
        <v>0</v>
      </c>
      <c r="AD376" s="106">
        <v>0.05</v>
      </c>
      <c r="AE376" s="106">
        <v>0.05</v>
      </c>
      <c r="AF376" s="106">
        <v>0</v>
      </c>
      <c r="AG376" s="105">
        <v>0.1</v>
      </c>
      <c r="AH376" s="105">
        <v>0.1</v>
      </c>
      <c r="AI376" s="105">
        <v>0.1</v>
      </c>
      <c r="AJ376" s="106">
        <v>8.3299999999999999E-2</v>
      </c>
      <c r="AK376" s="146">
        <v>0.06</v>
      </c>
      <c r="AL376" s="106">
        <v>0</v>
      </c>
      <c r="AM376" s="106">
        <v>0</v>
      </c>
      <c r="AN376" s="106">
        <v>0</v>
      </c>
      <c r="AO376" s="22">
        <v>0.54330000000000001</v>
      </c>
      <c r="AP376" s="175">
        <v>0.72494999999999976</v>
      </c>
      <c r="AQ376" s="92" t="s">
        <v>1237</v>
      </c>
      <c r="AR376" s="39" t="s">
        <v>1989</v>
      </c>
      <c r="AS376" s="72" t="s">
        <v>1135</v>
      </c>
      <c r="AT376" s="72" t="s">
        <v>1432</v>
      </c>
      <c r="AU376" s="72" t="s">
        <v>1625</v>
      </c>
      <c r="AV376" s="72" t="s">
        <v>1625</v>
      </c>
      <c r="AW376" s="72" t="s">
        <v>1684</v>
      </c>
      <c r="BA376" s="281" t="s">
        <v>1684</v>
      </c>
      <c r="BB376" s="211">
        <v>0.45669999999999999</v>
      </c>
      <c r="BC376" s="236"/>
      <c r="BD376" s="262"/>
      <c r="BE376" s="262"/>
      <c r="BF376" s="238" t="e">
        <v>#DIV/0!</v>
      </c>
      <c r="BG376" s="262">
        <v>0</v>
      </c>
      <c r="BH376" s="262"/>
      <c r="BI376" s="262"/>
      <c r="BJ376" s="238" t="e">
        <v>#DIV/0!</v>
      </c>
      <c r="BK376" s="262">
        <v>0</v>
      </c>
      <c r="BL376" s="262"/>
      <c r="BM376" s="262"/>
      <c r="BN376" s="238" t="e">
        <v>#DIV/0!</v>
      </c>
      <c r="BO376" s="262">
        <v>0</v>
      </c>
      <c r="BP376" s="262"/>
      <c r="BQ376" s="262"/>
      <c r="BR376" s="238" t="e">
        <v>#DIV/0!</v>
      </c>
      <c r="BS376" s="262">
        <v>0</v>
      </c>
      <c r="BT376" s="262"/>
      <c r="BU376" s="262"/>
      <c r="BV376" s="238" t="e">
        <v>#DIV/0!</v>
      </c>
      <c r="BW376" s="262">
        <v>0</v>
      </c>
      <c r="BX376" s="262"/>
      <c r="BY376" s="262"/>
      <c r="BZ376" s="238" t="e">
        <v>#DIV/0!</v>
      </c>
      <c r="CA376" s="262">
        <v>0</v>
      </c>
      <c r="CB376" s="262"/>
      <c r="CC376" s="262"/>
      <c r="CD376" s="238" t="e">
        <v>#DIV/0!</v>
      </c>
      <c r="CE376" s="262">
        <v>0</v>
      </c>
      <c r="CF376" s="262"/>
      <c r="CG376" s="262"/>
      <c r="CH376" s="238" t="e">
        <v>#DIV/0!</v>
      </c>
      <c r="CI376" s="262">
        <v>0</v>
      </c>
      <c r="CJ376" s="262"/>
      <c r="CK376" s="262"/>
      <c r="CL376" s="238" t="e">
        <v>#DIV/0!</v>
      </c>
      <c r="CM376" s="262">
        <v>0</v>
      </c>
      <c r="CN376" s="262"/>
      <c r="CO376" s="262"/>
      <c r="CP376" s="238" t="e">
        <v>#DIV/0!</v>
      </c>
      <c r="CQ376" s="262">
        <v>0</v>
      </c>
      <c r="CR376" s="262"/>
      <c r="CS376" s="262"/>
      <c r="CT376" s="238" t="e">
        <v>#DIV/0!</v>
      </c>
      <c r="CU376" s="262">
        <v>0</v>
      </c>
    </row>
    <row r="377" spans="1:1772" ht="39" hidden="1" customHeight="1" outlineLevel="4" x14ac:dyDescent="0.2">
      <c r="A377" s="343"/>
      <c r="B377" s="335"/>
      <c r="C377" s="11" t="s">
        <v>250</v>
      </c>
      <c r="D377" s="11" t="s">
        <v>250</v>
      </c>
      <c r="E377" s="11" t="s">
        <v>300</v>
      </c>
      <c r="F377" s="6">
        <v>42384</v>
      </c>
      <c r="G377" s="6">
        <v>42704</v>
      </c>
      <c r="H377" s="11" t="s">
        <v>291</v>
      </c>
      <c r="I377" s="11" t="s">
        <v>41</v>
      </c>
      <c r="J377" s="11" t="s">
        <v>324</v>
      </c>
      <c r="K377" s="11">
        <v>1</v>
      </c>
      <c r="L377" s="7">
        <v>1800000</v>
      </c>
      <c r="M377" s="7">
        <v>0</v>
      </c>
      <c r="N377" s="104" t="s">
        <v>191</v>
      </c>
      <c r="O377" s="104" t="s">
        <v>209</v>
      </c>
      <c r="P377" s="105">
        <v>0</v>
      </c>
      <c r="Q377" s="105">
        <v>0</v>
      </c>
      <c r="R377" s="105">
        <v>0</v>
      </c>
      <c r="S377" s="105">
        <v>0</v>
      </c>
      <c r="T377" s="105">
        <v>0</v>
      </c>
      <c r="U377" s="105">
        <v>0</v>
      </c>
      <c r="V377" s="105">
        <v>0</v>
      </c>
      <c r="W377" s="106">
        <v>0</v>
      </c>
      <c r="X377" s="143">
        <v>0</v>
      </c>
      <c r="Y377" s="105">
        <v>0</v>
      </c>
      <c r="Z377" s="105">
        <v>0</v>
      </c>
      <c r="AA377" s="105">
        <v>0</v>
      </c>
      <c r="AB377" s="184">
        <v>0</v>
      </c>
      <c r="AC377" s="106">
        <v>0</v>
      </c>
      <c r="AD377" s="106">
        <v>0.05</v>
      </c>
      <c r="AE377" s="106">
        <v>0.05</v>
      </c>
      <c r="AF377" s="106">
        <v>0</v>
      </c>
      <c r="AG377" s="105">
        <v>0.1</v>
      </c>
      <c r="AH377" s="105">
        <v>0.1</v>
      </c>
      <c r="AI377" s="105">
        <v>0.1</v>
      </c>
      <c r="AJ377" s="106">
        <v>8.3299999999999999E-2</v>
      </c>
      <c r="AK377" s="146">
        <v>0.06</v>
      </c>
      <c r="AL377" s="106">
        <v>0</v>
      </c>
      <c r="AM377" s="106">
        <v>0</v>
      </c>
      <c r="AN377" s="106">
        <v>0</v>
      </c>
      <c r="AO377" s="22">
        <v>0.54330000000000001</v>
      </c>
      <c r="AP377" s="175">
        <v>0.72494999999999976</v>
      </c>
      <c r="AQ377" s="92" t="s">
        <v>1237</v>
      </c>
      <c r="AR377" s="39" t="s">
        <v>1989</v>
      </c>
      <c r="AS377" s="72" t="s">
        <v>1135</v>
      </c>
      <c r="AT377" s="72" t="s">
        <v>1432</v>
      </c>
      <c r="AU377" s="72" t="s">
        <v>1625</v>
      </c>
      <c r="AV377" s="72" t="s">
        <v>1625</v>
      </c>
      <c r="AW377" s="72" t="s">
        <v>1684</v>
      </c>
      <c r="BA377" s="281" t="s">
        <v>1684</v>
      </c>
      <c r="BB377" s="211">
        <v>0.45669999999999999</v>
      </c>
      <c r="BC377" s="236"/>
      <c r="BD377" s="262"/>
      <c r="BE377" s="262"/>
      <c r="BF377" s="238" t="e">
        <v>#DIV/0!</v>
      </c>
      <c r="BG377" s="262">
        <v>0</v>
      </c>
      <c r="BH377" s="262"/>
      <c r="BI377" s="262"/>
      <c r="BJ377" s="238" t="e">
        <v>#DIV/0!</v>
      </c>
      <c r="BK377" s="262">
        <v>0</v>
      </c>
      <c r="BL377" s="262"/>
      <c r="BM377" s="262"/>
      <c r="BN377" s="238" t="e">
        <v>#DIV/0!</v>
      </c>
      <c r="BO377" s="262">
        <v>0</v>
      </c>
      <c r="BP377" s="262"/>
      <c r="BQ377" s="262"/>
      <c r="BR377" s="238" t="e">
        <v>#DIV/0!</v>
      </c>
      <c r="BS377" s="262">
        <v>0</v>
      </c>
      <c r="BT377" s="262"/>
      <c r="BU377" s="262"/>
      <c r="BV377" s="238" t="e">
        <v>#DIV/0!</v>
      </c>
      <c r="BW377" s="262">
        <v>0</v>
      </c>
      <c r="BX377" s="262"/>
      <c r="BY377" s="262"/>
      <c r="BZ377" s="238" t="e">
        <v>#DIV/0!</v>
      </c>
      <c r="CA377" s="262">
        <v>0</v>
      </c>
      <c r="CB377" s="262"/>
      <c r="CC377" s="262"/>
      <c r="CD377" s="238" t="e">
        <v>#DIV/0!</v>
      </c>
      <c r="CE377" s="262">
        <v>0</v>
      </c>
      <c r="CF377" s="262"/>
      <c r="CG377" s="262"/>
      <c r="CH377" s="238" t="e">
        <v>#DIV/0!</v>
      </c>
      <c r="CI377" s="262">
        <v>0</v>
      </c>
      <c r="CJ377" s="262"/>
      <c r="CK377" s="262"/>
      <c r="CL377" s="238" t="e">
        <v>#DIV/0!</v>
      </c>
      <c r="CM377" s="262">
        <v>0</v>
      </c>
      <c r="CN377" s="262"/>
      <c r="CO377" s="262"/>
      <c r="CP377" s="238" t="e">
        <v>#DIV/0!</v>
      </c>
      <c r="CQ377" s="262">
        <v>0</v>
      </c>
      <c r="CR377" s="262"/>
      <c r="CS377" s="262"/>
      <c r="CT377" s="238" t="e">
        <v>#DIV/0!</v>
      </c>
      <c r="CU377" s="262">
        <v>0</v>
      </c>
    </row>
    <row r="378" spans="1:1772" ht="39" hidden="1" customHeight="1" outlineLevel="4" x14ac:dyDescent="0.2">
      <c r="A378" s="343"/>
      <c r="B378" s="335"/>
      <c r="C378" s="11" t="s">
        <v>250</v>
      </c>
      <c r="D378" s="11" t="s">
        <v>250</v>
      </c>
      <c r="E378" s="11" t="s">
        <v>300</v>
      </c>
      <c r="F378" s="6">
        <v>42384</v>
      </c>
      <c r="G378" s="6">
        <v>42704</v>
      </c>
      <c r="H378" s="11" t="s">
        <v>291</v>
      </c>
      <c r="I378" s="11" t="s">
        <v>41</v>
      </c>
      <c r="J378" s="11" t="s">
        <v>325</v>
      </c>
      <c r="K378" s="11">
        <v>5</v>
      </c>
      <c r="L378" s="7">
        <v>800000</v>
      </c>
      <c r="M378" s="7">
        <v>0</v>
      </c>
      <c r="N378" s="104" t="s">
        <v>191</v>
      </c>
      <c r="O378" s="104" t="s">
        <v>209</v>
      </c>
      <c r="P378" s="105">
        <v>0</v>
      </c>
      <c r="Q378" s="105">
        <v>0</v>
      </c>
      <c r="R378" s="105">
        <v>0</v>
      </c>
      <c r="S378" s="105">
        <v>0</v>
      </c>
      <c r="T378" s="105">
        <v>0</v>
      </c>
      <c r="U378" s="105">
        <v>0</v>
      </c>
      <c r="V378" s="105">
        <v>0</v>
      </c>
      <c r="W378" s="106">
        <v>0</v>
      </c>
      <c r="X378" s="143">
        <v>0</v>
      </c>
      <c r="Y378" s="105">
        <v>0</v>
      </c>
      <c r="Z378" s="105">
        <v>0</v>
      </c>
      <c r="AA378" s="105">
        <v>0</v>
      </c>
      <c r="AB378" s="184">
        <v>0</v>
      </c>
      <c r="AC378" s="106">
        <v>0</v>
      </c>
      <c r="AD378" s="106">
        <v>0.05</v>
      </c>
      <c r="AE378" s="106">
        <v>0.05</v>
      </c>
      <c r="AF378" s="106">
        <v>0</v>
      </c>
      <c r="AG378" s="105">
        <v>0.1</v>
      </c>
      <c r="AH378" s="105">
        <v>0.1</v>
      </c>
      <c r="AI378" s="105">
        <v>0.1</v>
      </c>
      <c r="AJ378" s="106">
        <v>8.3299999999999999E-2</v>
      </c>
      <c r="AK378" s="146">
        <v>0.06</v>
      </c>
      <c r="AL378" s="106">
        <v>0</v>
      </c>
      <c r="AM378" s="106">
        <v>0</v>
      </c>
      <c r="AN378" s="106">
        <v>0</v>
      </c>
      <c r="AO378" s="22">
        <v>0.54330000000000001</v>
      </c>
      <c r="AP378" s="175">
        <v>0.72494999999999976</v>
      </c>
      <c r="AQ378" s="92" t="s">
        <v>1237</v>
      </c>
      <c r="AR378" s="39" t="s">
        <v>1989</v>
      </c>
      <c r="AS378" s="72" t="s">
        <v>1135</v>
      </c>
      <c r="AT378" s="72" t="s">
        <v>1432</v>
      </c>
      <c r="AU378" s="72" t="s">
        <v>1625</v>
      </c>
      <c r="AV378" s="72" t="s">
        <v>1625</v>
      </c>
      <c r="AW378" s="72" t="s">
        <v>1684</v>
      </c>
      <c r="BA378" s="281" t="s">
        <v>1684</v>
      </c>
      <c r="BB378" s="211">
        <v>0.45669999999999999</v>
      </c>
      <c r="BC378" s="236"/>
      <c r="BD378" s="262"/>
      <c r="BE378" s="262"/>
      <c r="BF378" s="238" t="e">
        <v>#DIV/0!</v>
      </c>
      <c r="BG378" s="262">
        <v>0</v>
      </c>
      <c r="BH378" s="262"/>
      <c r="BI378" s="262"/>
      <c r="BJ378" s="238" t="e">
        <v>#DIV/0!</v>
      </c>
      <c r="BK378" s="262">
        <v>0</v>
      </c>
      <c r="BL378" s="262"/>
      <c r="BM378" s="262"/>
      <c r="BN378" s="238" t="e">
        <v>#DIV/0!</v>
      </c>
      <c r="BO378" s="262">
        <v>0</v>
      </c>
      <c r="BP378" s="262"/>
      <c r="BQ378" s="262"/>
      <c r="BR378" s="238" t="e">
        <v>#DIV/0!</v>
      </c>
      <c r="BS378" s="262">
        <v>0</v>
      </c>
      <c r="BT378" s="262"/>
      <c r="BU378" s="262"/>
      <c r="BV378" s="238" t="e">
        <v>#DIV/0!</v>
      </c>
      <c r="BW378" s="262">
        <v>0</v>
      </c>
      <c r="BX378" s="262"/>
      <c r="BY378" s="262"/>
      <c r="BZ378" s="238" t="e">
        <v>#DIV/0!</v>
      </c>
      <c r="CA378" s="262">
        <v>0</v>
      </c>
      <c r="CB378" s="262"/>
      <c r="CC378" s="262"/>
      <c r="CD378" s="238" t="e">
        <v>#DIV/0!</v>
      </c>
      <c r="CE378" s="262">
        <v>0</v>
      </c>
      <c r="CF378" s="262"/>
      <c r="CG378" s="262"/>
      <c r="CH378" s="238" t="e">
        <v>#DIV/0!</v>
      </c>
      <c r="CI378" s="262">
        <v>0</v>
      </c>
      <c r="CJ378" s="262"/>
      <c r="CK378" s="262"/>
      <c r="CL378" s="238" t="e">
        <v>#DIV/0!</v>
      </c>
      <c r="CM378" s="262">
        <v>0</v>
      </c>
      <c r="CN378" s="262"/>
      <c r="CO378" s="262"/>
      <c r="CP378" s="238" t="e">
        <v>#DIV/0!</v>
      </c>
      <c r="CQ378" s="262">
        <v>0</v>
      </c>
      <c r="CR378" s="262"/>
      <c r="CS378" s="262"/>
      <c r="CT378" s="238" t="e">
        <v>#DIV/0!</v>
      </c>
      <c r="CU378" s="262">
        <v>0</v>
      </c>
    </row>
    <row r="379" spans="1:1772" ht="39" hidden="1" customHeight="1" outlineLevel="4" x14ac:dyDescent="0.2">
      <c r="A379" s="343"/>
      <c r="B379" s="335"/>
      <c r="C379" s="11" t="s">
        <v>250</v>
      </c>
      <c r="D379" s="11" t="s">
        <v>250</v>
      </c>
      <c r="E379" s="11" t="s">
        <v>300</v>
      </c>
      <c r="F379" s="6">
        <v>42384</v>
      </c>
      <c r="G379" s="6">
        <v>42704</v>
      </c>
      <c r="H379" s="11" t="s">
        <v>291</v>
      </c>
      <c r="I379" s="11" t="s">
        <v>41</v>
      </c>
      <c r="J379" s="11" t="s">
        <v>326</v>
      </c>
      <c r="K379" s="11">
        <v>1</v>
      </c>
      <c r="L379" s="7">
        <v>6000000</v>
      </c>
      <c r="M379" s="7">
        <v>0</v>
      </c>
      <c r="N379" s="104" t="s">
        <v>191</v>
      </c>
      <c r="O379" s="104" t="s">
        <v>209</v>
      </c>
      <c r="P379" s="105">
        <v>0</v>
      </c>
      <c r="Q379" s="105">
        <v>0</v>
      </c>
      <c r="R379" s="105">
        <v>0</v>
      </c>
      <c r="S379" s="105">
        <v>0</v>
      </c>
      <c r="T379" s="105">
        <v>0</v>
      </c>
      <c r="U379" s="105">
        <v>0</v>
      </c>
      <c r="V379" s="105">
        <v>0</v>
      </c>
      <c r="W379" s="106">
        <v>0</v>
      </c>
      <c r="X379" s="143">
        <v>0</v>
      </c>
      <c r="Y379" s="105">
        <v>0</v>
      </c>
      <c r="Z379" s="105">
        <v>0</v>
      </c>
      <c r="AA379" s="105">
        <v>0</v>
      </c>
      <c r="AB379" s="184">
        <v>0</v>
      </c>
      <c r="AC379" s="106">
        <v>0</v>
      </c>
      <c r="AD379" s="106">
        <v>0.05</v>
      </c>
      <c r="AE379" s="106">
        <v>0.05</v>
      </c>
      <c r="AF379" s="106">
        <v>0</v>
      </c>
      <c r="AG379" s="105">
        <v>0.1</v>
      </c>
      <c r="AH379" s="105">
        <v>0.1</v>
      </c>
      <c r="AI379" s="105">
        <v>0.1</v>
      </c>
      <c r="AJ379" s="106">
        <v>8.3299999999999999E-2</v>
      </c>
      <c r="AK379" s="146">
        <v>0.06</v>
      </c>
      <c r="AL379" s="106">
        <v>0</v>
      </c>
      <c r="AM379" s="106">
        <v>0</v>
      </c>
      <c r="AN379" s="106">
        <v>0</v>
      </c>
      <c r="AO379" s="22">
        <v>0.54330000000000001</v>
      </c>
      <c r="AP379" s="175">
        <v>0.72494999999999976</v>
      </c>
      <c r="AQ379" s="92" t="s">
        <v>1237</v>
      </c>
      <c r="AR379" s="39" t="s">
        <v>1989</v>
      </c>
      <c r="AS379" s="72" t="s">
        <v>1135</v>
      </c>
      <c r="AT379" s="72" t="s">
        <v>1432</v>
      </c>
      <c r="AU379" s="72" t="s">
        <v>1625</v>
      </c>
      <c r="AV379" s="72" t="s">
        <v>1625</v>
      </c>
      <c r="AW379" s="72" t="s">
        <v>1684</v>
      </c>
      <c r="BA379" s="281" t="s">
        <v>1684</v>
      </c>
      <c r="BB379" s="211">
        <v>0.45669999999999999</v>
      </c>
      <c r="BC379" s="236"/>
      <c r="BD379" s="262"/>
      <c r="BE379" s="262"/>
      <c r="BF379" s="238" t="e">
        <v>#DIV/0!</v>
      </c>
      <c r="BG379" s="262">
        <v>0</v>
      </c>
      <c r="BH379" s="262"/>
      <c r="BI379" s="262"/>
      <c r="BJ379" s="238" t="e">
        <v>#DIV/0!</v>
      </c>
      <c r="BK379" s="262">
        <v>0</v>
      </c>
      <c r="BL379" s="262"/>
      <c r="BM379" s="262"/>
      <c r="BN379" s="238" t="e">
        <v>#DIV/0!</v>
      </c>
      <c r="BO379" s="262">
        <v>0</v>
      </c>
      <c r="BP379" s="262"/>
      <c r="BQ379" s="262"/>
      <c r="BR379" s="238" t="e">
        <v>#DIV/0!</v>
      </c>
      <c r="BS379" s="262">
        <v>0</v>
      </c>
      <c r="BT379" s="262"/>
      <c r="BU379" s="262"/>
      <c r="BV379" s="238" t="e">
        <v>#DIV/0!</v>
      </c>
      <c r="BW379" s="262">
        <v>0</v>
      </c>
      <c r="BX379" s="262"/>
      <c r="BY379" s="262"/>
      <c r="BZ379" s="238" t="e">
        <v>#DIV/0!</v>
      </c>
      <c r="CA379" s="262">
        <v>0</v>
      </c>
      <c r="CB379" s="262"/>
      <c r="CC379" s="262"/>
      <c r="CD379" s="238" t="e">
        <v>#DIV/0!</v>
      </c>
      <c r="CE379" s="262">
        <v>0</v>
      </c>
      <c r="CF379" s="262"/>
      <c r="CG379" s="262"/>
      <c r="CH379" s="238" t="e">
        <v>#DIV/0!</v>
      </c>
      <c r="CI379" s="262">
        <v>0</v>
      </c>
      <c r="CJ379" s="262"/>
      <c r="CK379" s="262"/>
      <c r="CL379" s="238" t="e">
        <v>#DIV/0!</v>
      </c>
      <c r="CM379" s="262">
        <v>0</v>
      </c>
      <c r="CN379" s="262"/>
      <c r="CO379" s="262"/>
      <c r="CP379" s="238" t="e">
        <v>#DIV/0!</v>
      </c>
      <c r="CQ379" s="262">
        <v>0</v>
      </c>
      <c r="CR379" s="262"/>
      <c r="CS379" s="262"/>
      <c r="CT379" s="238" t="e">
        <v>#DIV/0!</v>
      </c>
      <c r="CU379" s="262">
        <v>0</v>
      </c>
    </row>
    <row r="380" spans="1:1772" ht="39" hidden="1" customHeight="1" outlineLevel="4" x14ac:dyDescent="0.2">
      <c r="A380" s="343"/>
      <c r="B380" s="335"/>
      <c r="C380" s="11" t="s">
        <v>250</v>
      </c>
      <c r="D380" s="11" t="s">
        <v>250</v>
      </c>
      <c r="E380" s="11" t="s">
        <v>300</v>
      </c>
      <c r="F380" s="6">
        <v>42384</v>
      </c>
      <c r="G380" s="6">
        <v>42704</v>
      </c>
      <c r="H380" s="11" t="s">
        <v>291</v>
      </c>
      <c r="I380" s="11" t="s">
        <v>41</v>
      </c>
      <c r="J380" s="11" t="s">
        <v>327</v>
      </c>
      <c r="K380" s="11">
        <v>2</v>
      </c>
      <c r="L380" s="7">
        <v>1920000</v>
      </c>
      <c r="M380" s="7">
        <v>0</v>
      </c>
      <c r="N380" s="104" t="s">
        <v>191</v>
      </c>
      <c r="O380" s="104" t="s">
        <v>209</v>
      </c>
      <c r="P380" s="105">
        <v>0</v>
      </c>
      <c r="Q380" s="105">
        <v>0</v>
      </c>
      <c r="R380" s="105">
        <v>0</v>
      </c>
      <c r="S380" s="105">
        <v>0</v>
      </c>
      <c r="T380" s="105">
        <v>0</v>
      </c>
      <c r="U380" s="105">
        <v>0</v>
      </c>
      <c r="V380" s="105">
        <v>0</v>
      </c>
      <c r="W380" s="106">
        <v>0</v>
      </c>
      <c r="X380" s="143">
        <v>0</v>
      </c>
      <c r="Y380" s="105">
        <v>0</v>
      </c>
      <c r="Z380" s="105">
        <v>0</v>
      </c>
      <c r="AA380" s="105">
        <v>0</v>
      </c>
      <c r="AB380" s="184">
        <v>0</v>
      </c>
      <c r="AC380" s="106">
        <v>0</v>
      </c>
      <c r="AD380" s="106">
        <v>0.05</v>
      </c>
      <c r="AE380" s="106">
        <v>0.05</v>
      </c>
      <c r="AF380" s="106">
        <v>0</v>
      </c>
      <c r="AG380" s="105">
        <v>0.1</v>
      </c>
      <c r="AH380" s="105">
        <v>0.1</v>
      </c>
      <c r="AI380" s="105">
        <v>0.1</v>
      </c>
      <c r="AJ380" s="106">
        <v>8.3299999999999999E-2</v>
      </c>
      <c r="AK380" s="146">
        <v>0.06</v>
      </c>
      <c r="AL380" s="106">
        <v>0</v>
      </c>
      <c r="AM380" s="106">
        <v>0</v>
      </c>
      <c r="AN380" s="106">
        <v>0</v>
      </c>
      <c r="AO380" s="22">
        <v>0.54330000000000001</v>
      </c>
      <c r="AP380" s="175">
        <v>0.72494999999999976</v>
      </c>
      <c r="AQ380" s="92" t="s">
        <v>1237</v>
      </c>
      <c r="AR380" s="39" t="s">
        <v>1989</v>
      </c>
      <c r="AS380" s="72" t="s">
        <v>1135</v>
      </c>
      <c r="AT380" s="72" t="s">
        <v>1432</v>
      </c>
      <c r="AU380" s="72" t="s">
        <v>1625</v>
      </c>
      <c r="AV380" s="72" t="s">
        <v>1625</v>
      </c>
      <c r="AW380" s="72" t="s">
        <v>1684</v>
      </c>
      <c r="BA380" s="281" t="s">
        <v>1684</v>
      </c>
      <c r="BB380" s="211">
        <v>0.45669999999999999</v>
      </c>
      <c r="BC380" s="236"/>
      <c r="BD380" s="262"/>
      <c r="BE380" s="262"/>
      <c r="BF380" s="238" t="e">
        <v>#DIV/0!</v>
      </c>
      <c r="BG380" s="262">
        <v>0</v>
      </c>
      <c r="BH380" s="262"/>
      <c r="BI380" s="262"/>
      <c r="BJ380" s="238" t="e">
        <v>#DIV/0!</v>
      </c>
      <c r="BK380" s="262">
        <v>0</v>
      </c>
      <c r="BL380" s="262"/>
      <c r="BM380" s="262"/>
      <c r="BN380" s="238" t="e">
        <v>#DIV/0!</v>
      </c>
      <c r="BO380" s="262">
        <v>0</v>
      </c>
      <c r="BP380" s="262"/>
      <c r="BQ380" s="262"/>
      <c r="BR380" s="238" t="e">
        <v>#DIV/0!</v>
      </c>
      <c r="BS380" s="262">
        <v>0</v>
      </c>
      <c r="BT380" s="262"/>
      <c r="BU380" s="262"/>
      <c r="BV380" s="238" t="e">
        <v>#DIV/0!</v>
      </c>
      <c r="BW380" s="262">
        <v>0</v>
      </c>
      <c r="BX380" s="262"/>
      <c r="BY380" s="262"/>
      <c r="BZ380" s="238" t="e">
        <v>#DIV/0!</v>
      </c>
      <c r="CA380" s="262">
        <v>0</v>
      </c>
      <c r="CB380" s="262"/>
      <c r="CC380" s="262"/>
      <c r="CD380" s="238" t="e">
        <v>#DIV/0!</v>
      </c>
      <c r="CE380" s="262">
        <v>0</v>
      </c>
      <c r="CF380" s="262"/>
      <c r="CG380" s="262"/>
      <c r="CH380" s="238" t="e">
        <v>#DIV/0!</v>
      </c>
      <c r="CI380" s="262">
        <v>0</v>
      </c>
      <c r="CJ380" s="262"/>
      <c r="CK380" s="262"/>
      <c r="CL380" s="238" t="e">
        <v>#DIV/0!</v>
      </c>
      <c r="CM380" s="262">
        <v>0</v>
      </c>
      <c r="CN380" s="262"/>
      <c r="CO380" s="262"/>
      <c r="CP380" s="238" t="e">
        <v>#DIV/0!</v>
      </c>
      <c r="CQ380" s="262">
        <v>0</v>
      </c>
      <c r="CR380" s="262"/>
      <c r="CS380" s="262"/>
      <c r="CT380" s="238" t="e">
        <v>#DIV/0!</v>
      </c>
      <c r="CU380" s="262">
        <v>0</v>
      </c>
    </row>
    <row r="381" spans="1:1772" s="273" customFormat="1" ht="39" hidden="1" customHeight="1" outlineLevel="4" x14ac:dyDescent="0.2">
      <c r="A381" s="343"/>
      <c r="B381" s="335"/>
      <c r="C381" s="274" t="s">
        <v>250</v>
      </c>
      <c r="D381" s="274" t="s">
        <v>250</v>
      </c>
      <c r="E381" s="274" t="s">
        <v>1952</v>
      </c>
      <c r="F381" s="6"/>
      <c r="G381" s="6"/>
      <c r="H381" s="274"/>
      <c r="I381" s="274" t="s">
        <v>41</v>
      </c>
      <c r="J381" s="276" t="s">
        <v>1866</v>
      </c>
      <c r="K381" s="274"/>
      <c r="L381" s="7"/>
      <c r="M381" s="7"/>
      <c r="N381" s="104"/>
      <c r="O381" s="104"/>
      <c r="P381" s="105">
        <v>0</v>
      </c>
      <c r="Q381" s="105">
        <v>0</v>
      </c>
      <c r="R381" s="105">
        <v>0</v>
      </c>
      <c r="S381" s="105">
        <v>0</v>
      </c>
      <c r="T381" s="105">
        <v>0</v>
      </c>
      <c r="U381" s="105">
        <v>0</v>
      </c>
      <c r="V381" s="105">
        <v>0</v>
      </c>
      <c r="W381" s="106">
        <v>0</v>
      </c>
      <c r="X381" s="143">
        <v>0.25</v>
      </c>
      <c r="Y381" s="105">
        <v>0.25</v>
      </c>
      <c r="Z381" s="105">
        <v>0.25</v>
      </c>
      <c r="AA381" s="105">
        <v>0.25</v>
      </c>
      <c r="AB381" s="184">
        <v>1</v>
      </c>
      <c r="AC381" s="106">
        <v>0</v>
      </c>
      <c r="AD381" s="106">
        <v>0</v>
      </c>
      <c r="AE381" s="106">
        <v>0</v>
      </c>
      <c r="AF381" s="106">
        <v>0</v>
      </c>
      <c r="AG381" s="105">
        <v>0</v>
      </c>
      <c r="AH381" s="105">
        <v>0</v>
      </c>
      <c r="AI381" s="105">
        <v>0</v>
      </c>
      <c r="AJ381" s="106">
        <v>0</v>
      </c>
      <c r="AK381" s="146">
        <v>0.25</v>
      </c>
      <c r="AL381" s="106">
        <v>0</v>
      </c>
      <c r="AM381" s="106">
        <v>0</v>
      </c>
      <c r="AN381" s="106">
        <v>0</v>
      </c>
      <c r="AO381" s="22">
        <v>0.25</v>
      </c>
      <c r="AP381" s="175">
        <v>1</v>
      </c>
      <c r="AQ381" s="92" t="s">
        <v>1238</v>
      </c>
      <c r="AR381" s="39" t="s">
        <v>1984</v>
      </c>
      <c r="AS381" s="72"/>
      <c r="AT381" s="72"/>
      <c r="AU381" s="72"/>
      <c r="AV381" s="72"/>
      <c r="AW381" s="72"/>
      <c r="AX381" s="160"/>
      <c r="AY381" s="80"/>
      <c r="AZ381" s="80"/>
      <c r="BA381" s="72"/>
      <c r="BB381" s="211">
        <v>0.75</v>
      </c>
      <c r="BC381" s="236"/>
      <c r="BD381" s="262"/>
      <c r="BE381" s="262"/>
      <c r="BF381" s="238"/>
      <c r="BG381" s="262"/>
      <c r="BH381" s="262"/>
      <c r="BI381" s="262"/>
      <c r="BJ381" s="238"/>
      <c r="BK381" s="262"/>
      <c r="BL381" s="262"/>
      <c r="BM381" s="262"/>
      <c r="BN381" s="238"/>
      <c r="BO381" s="262"/>
      <c r="BP381" s="262"/>
      <c r="BQ381" s="262"/>
      <c r="BR381" s="238"/>
      <c r="BS381" s="262"/>
      <c r="BT381" s="262"/>
      <c r="BU381" s="262"/>
      <c r="BV381" s="238"/>
      <c r="BW381" s="262"/>
      <c r="BX381" s="262"/>
      <c r="BY381" s="262"/>
      <c r="BZ381" s="238"/>
      <c r="CA381" s="262"/>
      <c r="CB381" s="262"/>
      <c r="CC381" s="262"/>
      <c r="CD381" s="238"/>
      <c r="CE381" s="262"/>
      <c r="CF381" s="262"/>
      <c r="CG381" s="262"/>
      <c r="CH381" s="238"/>
      <c r="CI381" s="262"/>
      <c r="CJ381" s="262"/>
      <c r="CK381" s="262"/>
      <c r="CL381" s="238"/>
      <c r="CM381" s="262"/>
      <c r="CN381" s="262"/>
      <c r="CO381" s="262"/>
      <c r="CP381" s="238"/>
      <c r="CQ381" s="262"/>
      <c r="CR381" s="262"/>
      <c r="CS381" s="262"/>
      <c r="CT381" s="238"/>
      <c r="CU381" s="262"/>
      <c r="CV381" s="80"/>
      <c r="CW381" s="80"/>
      <c r="CX381" s="80"/>
      <c r="CY381" s="80"/>
      <c r="CZ381" s="80"/>
      <c r="DA381" s="80"/>
      <c r="DB381" s="80"/>
      <c r="DC381" s="80"/>
      <c r="DD381" s="80"/>
      <c r="DE381" s="80"/>
      <c r="DF381" s="80"/>
      <c r="DG381" s="80"/>
      <c r="DH381" s="80"/>
      <c r="DI381" s="80"/>
      <c r="DJ381" s="80"/>
      <c r="DK381" s="80"/>
      <c r="DL381" s="80"/>
      <c r="DM381" s="80"/>
      <c r="DN381" s="80"/>
      <c r="DO381" s="80"/>
      <c r="DP381" s="80"/>
      <c r="DQ381" s="80"/>
      <c r="DR381" s="80"/>
      <c r="DS381" s="80"/>
      <c r="DT381" s="80"/>
      <c r="DU381" s="80"/>
      <c r="DV381" s="80"/>
      <c r="DW381" s="80"/>
      <c r="DX381" s="80"/>
      <c r="DY381" s="80"/>
      <c r="DZ381" s="80"/>
      <c r="EA381" s="80"/>
      <c r="EB381" s="80"/>
      <c r="EC381" s="80"/>
      <c r="ED381" s="80"/>
      <c r="EE381" s="80"/>
      <c r="EF381" s="80"/>
      <c r="EG381" s="80"/>
      <c r="EH381" s="80"/>
      <c r="EI381" s="80"/>
      <c r="EJ381" s="80"/>
      <c r="EK381" s="80"/>
      <c r="EL381" s="80"/>
      <c r="EM381" s="80"/>
      <c r="EN381" s="80"/>
      <c r="EO381" s="80"/>
      <c r="EP381" s="80"/>
      <c r="EQ381" s="80"/>
      <c r="ER381" s="80"/>
      <c r="ES381" s="80"/>
      <c r="ET381" s="80"/>
      <c r="EU381" s="80"/>
      <c r="EV381" s="80"/>
      <c r="EW381" s="80"/>
      <c r="EX381" s="80"/>
      <c r="EY381" s="80"/>
      <c r="EZ381" s="80"/>
      <c r="FA381" s="80"/>
      <c r="FB381" s="80"/>
      <c r="FC381" s="80"/>
      <c r="FD381" s="80"/>
      <c r="FE381" s="80"/>
      <c r="FF381" s="80"/>
      <c r="FG381" s="80"/>
      <c r="FH381" s="80"/>
      <c r="FI381" s="80"/>
      <c r="FJ381" s="80"/>
      <c r="FK381" s="80"/>
      <c r="FL381" s="80"/>
      <c r="FM381" s="80"/>
      <c r="FN381" s="80"/>
      <c r="FO381" s="80"/>
      <c r="FP381" s="80"/>
      <c r="FQ381" s="80"/>
      <c r="FR381" s="80"/>
      <c r="FS381" s="80"/>
      <c r="FT381" s="80"/>
      <c r="FU381" s="80"/>
      <c r="FV381" s="80"/>
      <c r="FW381" s="80"/>
      <c r="FX381" s="80"/>
      <c r="FY381" s="80"/>
      <c r="FZ381" s="80"/>
      <c r="GA381" s="80"/>
      <c r="GB381" s="80"/>
      <c r="GC381" s="80"/>
      <c r="GD381" s="80"/>
      <c r="GE381" s="80"/>
      <c r="GF381" s="80"/>
      <c r="GG381" s="80"/>
      <c r="GH381" s="80"/>
      <c r="GI381" s="80"/>
      <c r="GJ381" s="80"/>
      <c r="GK381" s="80"/>
      <c r="GL381" s="80"/>
      <c r="GM381" s="80"/>
      <c r="GN381" s="80"/>
      <c r="GO381" s="80"/>
      <c r="GP381" s="80"/>
      <c r="GQ381" s="80"/>
      <c r="GR381" s="80"/>
      <c r="GS381" s="80"/>
      <c r="GT381" s="80"/>
      <c r="GU381" s="80"/>
      <c r="GV381" s="80"/>
      <c r="GW381" s="80"/>
      <c r="GX381" s="80"/>
      <c r="GY381" s="80"/>
      <c r="GZ381" s="80"/>
      <c r="HA381" s="80"/>
      <c r="HB381" s="80"/>
      <c r="HC381" s="80"/>
      <c r="HD381" s="80"/>
      <c r="HE381" s="80"/>
      <c r="HF381" s="80"/>
      <c r="HG381" s="80"/>
      <c r="HH381" s="80"/>
      <c r="HI381" s="80"/>
      <c r="HJ381" s="80"/>
      <c r="HK381" s="80"/>
      <c r="HL381" s="80"/>
      <c r="HM381" s="80"/>
      <c r="HN381" s="80"/>
      <c r="HO381" s="80"/>
      <c r="HP381" s="80"/>
      <c r="HQ381" s="80"/>
      <c r="HR381" s="80"/>
      <c r="HS381" s="80"/>
      <c r="HT381" s="80"/>
      <c r="HU381" s="80"/>
      <c r="HV381" s="80"/>
      <c r="HW381" s="80"/>
      <c r="HX381" s="80"/>
      <c r="HY381" s="80"/>
      <c r="HZ381" s="80"/>
      <c r="IA381" s="80"/>
      <c r="IB381" s="80"/>
      <c r="IC381" s="80"/>
      <c r="ID381" s="80"/>
      <c r="IE381" s="80"/>
      <c r="IF381" s="80"/>
      <c r="IG381" s="80"/>
      <c r="IH381" s="80"/>
      <c r="II381" s="80"/>
      <c r="IJ381" s="80"/>
      <c r="IK381" s="80"/>
      <c r="IL381" s="80"/>
      <c r="IM381" s="80"/>
      <c r="IN381" s="80"/>
      <c r="IO381" s="80"/>
      <c r="IP381" s="80"/>
      <c r="IQ381" s="80"/>
      <c r="IR381" s="80"/>
      <c r="IS381" s="80"/>
      <c r="IT381" s="80"/>
      <c r="IU381" s="80"/>
      <c r="IV381" s="80"/>
      <c r="IW381" s="80"/>
      <c r="IX381" s="80"/>
      <c r="IY381" s="80"/>
      <c r="IZ381" s="80"/>
      <c r="JA381" s="80"/>
      <c r="JB381" s="80"/>
      <c r="JC381" s="80"/>
      <c r="JD381" s="80"/>
      <c r="JE381" s="80"/>
      <c r="JF381" s="80"/>
      <c r="JG381" s="80"/>
      <c r="JH381" s="80"/>
      <c r="JI381" s="80"/>
      <c r="JJ381" s="80"/>
      <c r="JK381" s="80"/>
      <c r="JL381" s="80"/>
      <c r="JM381" s="80"/>
      <c r="JN381" s="80"/>
      <c r="JO381" s="80"/>
      <c r="JP381" s="80"/>
      <c r="JQ381" s="80"/>
      <c r="JR381" s="80"/>
      <c r="JS381" s="80"/>
      <c r="JT381" s="80"/>
      <c r="JU381" s="80"/>
      <c r="JV381" s="80"/>
      <c r="JW381" s="80"/>
      <c r="JX381" s="80"/>
      <c r="JY381" s="80"/>
      <c r="JZ381" s="80"/>
      <c r="KA381" s="80"/>
      <c r="KB381" s="80"/>
      <c r="KC381" s="80"/>
      <c r="KD381" s="80"/>
      <c r="KE381" s="80"/>
      <c r="KF381" s="80"/>
      <c r="KG381" s="80"/>
      <c r="KH381" s="80"/>
      <c r="KI381" s="80"/>
      <c r="KJ381" s="80"/>
      <c r="KK381" s="80"/>
      <c r="KL381" s="80"/>
      <c r="KM381" s="80"/>
      <c r="KN381" s="80"/>
      <c r="KO381" s="80"/>
      <c r="KP381" s="80"/>
      <c r="KQ381" s="80"/>
      <c r="KR381" s="80"/>
      <c r="KS381" s="80"/>
      <c r="KT381" s="80"/>
      <c r="KU381" s="80"/>
      <c r="KV381" s="80"/>
      <c r="KW381" s="80"/>
      <c r="KX381" s="80"/>
      <c r="KY381" s="80"/>
      <c r="KZ381" s="80"/>
      <c r="LA381" s="80"/>
      <c r="LB381" s="80"/>
      <c r="LC381" s="80"/>
      <c r="LD381" s="80"/>
      <c r="LE381" s="80"/>
      <c r="LF381" s="80"/>
      <c r="LG381" s="80"/>
      <c r="LH381" s="80"/>
      <c r="LI381" s="80"/>
      <c r="LJ381" s="80"/>
      <c r="LK381" s="80"/>
      <c r="LL381" s="80"/>
      <c r="LM381" s="80"/>
      <c r="LN381" s="80"/>
      <c r="LO381" s="80"/>
      <c r="LP381" s="80"/>
      <c r="LQ381" s="80"/>
      <c r="LR381" s="80"/>
      <c r="LS381" s="80"/>
      <c r="LT381" s="80"/>
      <c r="LU381" s="80"/>
      <c r="LV381" s="80"/>
      <c r="LW381" s="80"/>
      <c r="LX381" s="80"/>
      <c r="LY381" s="80"/>
      <c r="LZ381" s="80"/>
      <c r="MA381" s="80"/>
      <c r="MB381" s="80"/>
      <c r="MC381" s="80"/>
      <c r="MD381" s="80"/>
      <c r="ME381" s="80"/>
      <c r="MF381" s="80"/>
      <c r="MG381" s="80"/>
      <c r="MH381" s="80"/>
      <c r="MI381" s="80"/>
      <c r="MJ381" s="80"/>
      <c r="MK381" s="80"/>
      <c r="ML381" s="80"/>
      <c r="MM381" s="80"/>
      <c r="MN381" s="80"/>
      <c r="MO381" s="80"/>
      <c r="MP381" s="80"/>
      <c r="MQ381" s="80"/>
      <c r="MR381" s="80"/>
      <c r="MS381" s="80"/>
      <c r="MT381" s="80"/>
      <c r="MU381" s="80"/>
      <c r="MV381" s="80"/>
      <c r="MW381" s="80"/>
      <c r="MX381" s="80"/>
      <c r="MY381" s="80"/>
      <c r="MZ381" s="80"/>
      <c r="NA381" s="80"/>
      <c r="NB381" s="80"/>
      <c r="NC381" s="80"/>
      <c r="ND381" s="80"/>
      <c r="NE381" s="80"/>
      <c r="NF381" s="80"/>
      <c r="NG381" s="80"/>
      <c r="NH381" s="80"/>
      <c r="NI381" s="80"/>
      <c r="NJ381" s="80"/>
      <c r="NK381" s="80"/>
      <c r="NL381" s="80"/>
      <c r="NM381" s="80"/>
      <c r="NN381" s="80"/>
      <c r="NO381" s="80"/>
      <c r="NP381" s="80"/>
      <c r="NQ381" s="80"/>
      <c r="NR381" s="80"/>
      <c r="NS381" s="80"/>
      <c r="NT381" s="80"/>
      <c r="NU381" s="80"/>
      <c r="NV381" s="80"/>
      <c r="NW381" s="80"/>
      <c r="NX381" s="80"/>
      <c r="NY381" s="80"/>
      <c r="NZ381" s="80"/>
      <c r="OA381" s="80"/>
      <c r="OB381" s="80"/>
      <c r="OC381" s="80"/>
      <c r="OD381" s="80"/>
      <c r="OE381" s="80"/>
      <c r="OF381" s="80"/>
      <c r="OG381" s="80"/>
      <c r="OH381" s="80"/>
      <c r="OI381" s="80"/>
      <c r="OJ381" s="80"/>
      <c r="OK381" s="80"/>
      <c r="OL381" s="80"/>
      <c r="OM381" s="80"/>
      <c r="ON381" s="80"/>
      <c r="OO381" s="80"/>
      <c r="OP381" s="80"/>
      <c r="OQ381" s="80"/>
      <c r="OR381" s="80"/>
      <c r="OS381" s="80"/>
      <c r="OT381" s="80"/>
      <c r="OU381" s="80"/>
      <c r="OV381" s="80"/>
      <c r="OW381" s="80"/>
      <c r="OX381" s="80"/>
      <c r="OY381" s="80"/>
      <c r="OZ381" s="80"/>
      <c r="PA381" s="80"/>
      <c r="PB381" s="80"/>
      <c r="PC381" s="80"/>
      <c r="PD381" s="80"/>
      <c r="PE381" s="80"/>
      <c r="PF381" s="80"/>
      <c r="PG381" s="80"/>
      <c r="PH381" s="80"/>
      <c r="PI381" s="80"/>
      <c r="PJ381" s="80"/>
      <c r="PK381" s="80"/>
      <c r="PL381" s="80"/>
      <c r="PM381" s="80"/>
      <c r="PN381" s="80"/>
      <c r="PO381" s="80"/>
      <c r="PP381" s="80"/>
      <c r="PQ381" s="80"/>
      <c r="PR381" s="80"/>
      <c r="PS381" s="80"/>
      <c r="PT381" s="80"/>
      <c r="PU381" s="80"/>
      <c r="PV381" s="80"/>
      <c r="PW381" s="80"/>
      <c r="PX381" s="80"/>
      <c r="PY381" s="80"/>
      <c r="PZ381" s="80"/>
      <c r="QA381" s="80"/>
      <c r="QB381" s="80"/>
      <c r="QC381" s="80"/>
      <c r="QD381" s="80"/>
      <c r="QE381" s="80"/>
      <c r="QF381" s="80"/>
      <c r="QG381" s="80"/>
      <c r="QH381" s="80"/>
      <c r="QI381" s="80"/>
      <c r="QJ381" s="80"/>
      <c r="QK381" s="80"/>
      <c r="QL381" s="80"/>
      <c r="QM381" s="80"/>
      <c r="QN381" s="80"/>
      <c r="QO381" s="80"/>
      <c r="QP381" s="80"/>
      <c r="QQ381" s="80"/>
      <c r="QR381" s="80"/>
      <c r="QS381" s="80"/>
      <c r="QT381" s="80"/>
      <c r="QU381" s="80"/>
      <c r="QV381" s="80"/>
      <c r="QW381" s="80"/>
      <c r="QX381" s="80"/>
      <c r="QY381" s="80"/>
      <c r="QZ381" s="80"/>
      <c r="RA381" s="80"/>
      <c r="RB381" s="80"/>
      <c r="RC381" s="80"/>
      <c r="RD381" s="80"/>
      <c r="RE381" s="80"/>
      <c r="RF381" s="80"/>
      <c r="RG381" s="80"/>
      <c r="RH381" s="80"/>
      <c r="RI381" s="80"/>
      <c r="RJ381" s="80"/>
      <c r="RK381" s="80"/>
      <c r="RL381" s="80"/>
      <c r="RM381" s="80"/>
      <c r="RN381" s="80"/>
      <c r="RO381" s="80"/>
      <c r="RP381" s="80"/>
      <c r="RQ381" s="80"/>
      <c r="RR381" s="80"/>
      <c r="RS381" s="80"/>
      <c r="RT381" s="80"/>
      <c r="RU381" s="80"/>
      <c r="RV381" s="80"/>
      <c r="RW381" s="80"/>
      <c r="RX381" s="80"/>
      <c r="RY381" s="80"/>
      <c r="RZ381" s="80"/>
      <c r="SA381" s="80"/>
      <c r="SB381" s="80"/>
      <c r="SC381" s="80"/>
      <c r="SD381" s="80"/>
      <c r="SE381" s="80"/>
      <c r="SF381" s="80"/>
      <c r="SG381" s="80"/>
      <c r="SH381" s="80"/>
      <c r="SI381" s="80"/>
      <c r="SJ381" s="80"/>
      <c r="SK381" s="80"/>
      <c r="SL381" s="80"/>
      <c r="SM381" s="80"/>
      <c r="SN381" s="80"/>
      <c r="SO381" s="80"/>
      <c r="SP381" s="80"/>
      <c r="SQ381" s="80"/>
      <c r="SR381" s="80"/>
      <c r="SS381" s="80"/>
      <c r="ST381" s="80"/>
      <c r="SU381" s="80"/>
      <c r="SV381" s="80"/>
      <c r="SW381" s="80"/>
      <c r="SX381" s="80"/>
      <c r="SY381" s="80"/>
      <c r="SZ381" s="80"/>
      <c r="TA381" s="80"/>
      <c r="TB381" s="80"/>
      <c r="TC381" s="80"/>
      <c r="TD381" s="80"/>
      <c r="TE381" s="80"/>
      <c r="TF381" s="80"/>
      <c r="TG381" s="80"/>
      <c r="TH381" s="80"/>
      <c r="TI381" s="80"/>
      <c r="TJ381" s="80"/>
      <c r="TK381" s="80"/>
      <c r="TL381" s="80"/>
      <c r="TM381" s="80"/>
      <c r="TN381" s="80"/>
      <c r="TO381" s="80"/>
      <c r="TP381" s="80"/>
      <c r="TQ381" s="80"/>
      <c r="TR381" s="80"/>
      <c r="TS381" s="80"/>
      <c r="TT381" s="80"/>
      <c r="TU381" s="80"/>
      <c r="TV381" s="80"/>
      <c r="TW381" s="80"/>
      <c r="TX381" s="80"/>
      <c r="TY381" s="80"/>
      <c r="TZ381" s="80"/>
      <c r="UA381" s="80"/>
      <c r="UB381" s="80"/>
      <c r="UC381" s="80"/>
      <c r="UD381" s="80"/>
      <c r="UE381" s="80"/>
      <c r="UF381" s="80"/>
      <c r="UG381" s="80"/>
      <c r="UH381" s="80"/>
      <c r="UI381" s="80"/>
      <c r="UJ381" s="80"/>
      <c r="UK381" s="80"/>
      <c r="UL381" s="80"/>
      <c r="UM381" s="80"/>
      <c r="UN381" s="80"/>
      <c r="UO381" s="80"/>
      <c r="UP381" s="80"/>
      <c r="UQ381" s="80"/>
      <c r="UR381" s="80"/>
      <c r="US381" s="80"/>
      <c r="UT381" s="80"/>
      <c r="UU381" s="80"/>
      <c r="UV381" s="80"/>
      <c r="UW381" s="80"/>
      <c r="UX381" s="80"/>
      <c r="UY381" s="80"/>
      <c r="UZ381" s="80"/>
      <c r="VA381" s="80"/>
      <c r="VB381" s="80"/>
      <c r="VC381" s="80"/>
      <c r="VD381" s="80"/>
      <c r="VE381" s="80"/>
      <c r="VF381" s="80"/>
      <c r="VG381" s="80"/>
      <c r="VH381" s="80"/>
      <c r="VI381" s="80"/>
      <c r="VJ381" s="80"/>
      <c r="VK381" s="80"/>
      <c r="VL381" s="80"/>
      <c r="VM381" s="80"/>
      <c r="VN381" s="80"/>
      <c r="VO381" s="80"/>
      <c r="VP381" s="80"/>
      <c r="VQ381" s="80"/>
      <c r="VR381" s="80"/>
      <c r="VS381" s="80"/>
      <c r="VT381" s="80"/>
      <c r="VU381" s="80"/>
      <c r="VV381" s="80"/>
      <c r="VW381" s="80"/>
      <c r="VX381" s="80"/>
      <c r="VY381" s="80"/>
      <c r="VZ381" s="80"/>
      <c r="WA381" s="80"/>
      <c r="WB381" s="80"/>
      <c r="WC381" s="80"/>
      <c r="WD381" s="80"/>
      <c r="WE381" s="80"/>
      <c r="WF381" s="80"/>
      <c r="WG381" s="80"/>
      <c r="WH381" s="80"/>
      <c r="WI381" s="80"/>
      <c r="WJ381" s="80"/>
      <c r="WK381" s="80"/>
      <c r="WL381" s="80"/>
      <c r="WM381" s="80"/>
      <c r="WN381" s="80"/>
      <c r="WO381" s="80"/>
      <c r="WP381" s="80"/>
      <c r="WQ381" s="80"/>
      <c r="WR381" s="80"/>
      <c r="WS381" s="80"/>
      <c r="WT381" s="80"/>
      <c r="WU381" s="80"/>
      <c r="WV381" s="80"/>
      <c r="WW381" s="80"/>
      <c r="WX381" s="80"/>
      <c r="WY381" s="80"/>
      <c r="WZ381" s="80"/>
      <c r="XA381" s="80"/>
      <c r="XB381" s="80"/>
      <c r="XC381" s="80"/>
      <c r="XD381" s="80"/>
      <c r="XE381" s="80"/>
      <c r="XF381" s="80"/>
      <c r="XG381" s="80"/>
      <c r="XH381" s="80"/>
      <c r="XI381" s="80"/>
      <c r="XJ381" s="80"/>
      <c r="XK381" s="80"/>
      <c r="XL381" s="80"/>
      <c r="XM381" s="80"/>
      <c r="XN381" s="80"/>
      <c r="XO381" s="80"/>
      <c r="XP381" s="80"/>
      <c r="XQ381" s="80"/>
      <c r="XR381" s="80"/>
      <c r="XS381" s="80"/>
      <c r="XT381" s="80"/>
      <c r="XU381" s="80"/>
      <c r="XV381" s="80"/>
      <c r="XW381" s="80"/>
      <c r="XX381" s="80"/>
      <c r="XY381" s="80"/>
      <c r="XZ381" s="80"/>
      <c r="YA381" s="80"/>
      <c r="YB381" s="80"/>
      <c r="YC381" s="80"/>
      <c r="YD381" s="80"/>
      <c r="YE381" s="80"/>
      <c r="YF381" s="80"/>
      <c r="YG381" s="80"/>
      <c r="YH381" s="80"/>
      <c r="YI381" s="80"/>
      <c r="YJ381" s="80"/>
      <c r="YK381" s="80"/>
      <c r="YL381" s="80"/>
      <c r="YM381" s="80"/>
      <c r="YN381" s="80"/>
      <c r="YO381" s="80"/>
      <c r="YP381" s="80"/>
      <c r="YQ381" s="80"/>
      <c r="YR381" s="80"/>
      <c r="YS381" s="80"/>
      <c r="YT381" s="80"/>
      <c r="YU381" s="80"/>
      <c r="YV381" s="80"/>
      <c r="YW381" s="80"/>
      <c r="YX381" s="80"/>
      <c r="YY381" s="80"/>
      <c r="YZ381" s="80"/>
      <c r="ZA381" s="80"/>
      <c r="ZB381" s="80"/>
      <c r="ZC381" s="80"/>
      <c r="ZD381" s="80"/>
      <c r="ZE381" s="80"/>
      <c r="ZF381" s="80"/>
      <c r="ZG381" s="80"/>
      <c r="ZH381" s="80"/>
      <c r="ZI381" s="80"/>
      <c r="ZJ381" s="80"/>
      <c r="ZK381" s="80"/>
      <c r="ZL381" s="80"/>
      <c r="ZM381" s="80"/>
      <c r="ZN381" s="80"/>
      <c r="ZO381" s="80"/>
      <c r="ZP381" s="80"/>
      <c r="ZQ381" s="80"/>
      <c r="ZR381" s="80"/>
      <c r="ZS381" s="80"/>
      <c r="ZT381" s="80"/>
      <c r="ZU381" s="80"/>
      <c r="ZV381" s="80"/>
      <c r="ZW381" s="80"/>
      <c r="ZX381" s="80"/>
      <c r="ZY381" s="80"/>
      <c r="ZZ381" s="80"/>
      <c r="AAA381" s="80"/>
      <c r="AAB381" s="80"/>
      <c r="AAC381" s="80"/>
      <c r="AAD381" s="80"/>
      <c r="AAE381" s="80"/>
      <c r="AAF381" s="80"/>
      <c r="AAG381" s="80"/>
      <c r="AAH381" s="80"/>
      <c r="AAI381" s="80"/>
      <c r="AAJ381" s="80"/>
      <c r="AAK381" s="80"/>
      <c r="AAL381" s="80"/>
      <c r="AAM381" s="80"/>
      <c r="AAN381" s="80"/>
      <c r="AAO381" s="80"/>
      <c r="AAP381" s="80"/>
      <c r="AAQ381" s="80"/>
      <c r="AAR381" s="80"/>
      <c r="AAS381" s="80"/>
      <c r="AAT381" s="80"/>
      <c r="AAU381" s="80"/>
      <c r="AAV381" s="80"/>
      <c r="AAW381" s="80"/>
      <c r="AAX381" s="80"/>
      <c r="AAY381" s="80"/>
      <c r="AAZ381" s="80"/>
      <c r="ABA381" s="80"/>
      <c r="ABB381" s="80"/>
      <c r="ABC381" s="80"/>
      <c r="ABD381" s="80"/>
      <c r="ABE381" s="80"/>
      <c r="ABF381" s="80"/>
      <c r="ABG381" s="80"/>
      <c r="ABH381" s="80"/>
      <c r="ABI381" s="80"/>
      <c r="ABJ381" s="80"/>
      <c r="ABK381" s="80"/>
      <c r="ABL381" s="80"/>
      <c r="ABM381" s="80"/>
      <c r="ABN381" s="80"/>
      <c r="ABO381" s="80"/>
      <c r="ABP381" s="80"/>
      <c r="ABQ381" s="80"/>
      <c r="ABR381" s="80"/>
      <c r="ABS381" s="80"/>
      <c r="ABT381" s="80"/>
      <c r="ABU381" s="80"/>
      <c r="ABV381" s="80"/>
      <c r="ABW381" s="80"/>
      <c r="ABX381" s="80"/>
      <c r="ABY381" s="80"/>
      <c r="ABZ381" s="80"/>
      <c r="ACA381" s="80"/>
      <c r="ACB381" s="80"/>
      <c r="ACC381" s="80"/>
      <c r="ACD381" s="80"/>
      <c r="ACE381" s="80"/>
      <c r="ACF381" s="80"/>
      <c r="ACG381" s="80"/>
      <c r="ACH381" s="80"/>
      <c r="ACI381" s="80"/>
      <c r="ACJ381" s="80"/>
      <c r="ACK381" s="80"/>
      <c r="ACL381" s="80"/>
      <c r="ACM381" s="80"/>
      <c r="ACN381" s="80"/>
      <c r="ACO381" s="80"/>
      <c r="ACP381" s="80"/>
      <c r="ACQ381" s="80"/>
      <c r="ACR381" s="80"/>
      <c r="ACS381" s="80"/>
      <c r="ACT381" s="80"/>
      <c r="ACU381" s="80"/>
      <c r="ACV381" s="80"/>
      <c r="ACW381" s="80"/>
      <c r="ACX381" s="80"/>
      <c r="ACY381" s="80"/>
      <c r="ACZ381" s="80"/>
      <c r="ADA381" s="80"/>
      <c r="ADB381" s="80"/>
      <c r="ADC381" s="80"/>
      <c r="ADD381" s="80"/>
      <c r="ADE381" s="80"/>
      <c r="ADF381" s="80"/>
      <c r="ADG381" s="80"/>
      <c r="ADH381" s="80"/>
      <c r="ADI381" s="80"/>
      <c r="ADJ381" s="80"/>
      <c r="ADK381" s="80"/>
      <c r="ADL381" s="80"/>
      <c r="ADM381" s="80"/>
      <c r="ADN381" s="80"/>
      <c r="ADO381" s="80"/>
      <c r="ADP381" s="80"/>
      <c r="ADQ381" s="80"/>
      <c r="ADR381" s="80"/>
      <c r="ADS381" s="80"/>
      <c r="ADT381" s="80"/>
      <c r="ADU381" s="80"/>
      <c r="ADV381" s="80"/>
      <c r="ADW381" s="80"/>
      <c r="ADX381" s="80"/>
      <c r="ADY381" s="80"/>
      <c r="ADZ381" s="80"/>
      <c r="AEA381" s="80"/>
      <c r="AEB381" s="80"/>
      <c r="AEC381" s="80"/>
      <c r="AED381" s="80"/>
      <c r="AEE381" s="80"/>
      <c r="AEF381" s="80"/>
      <c r="AEG381" s="80"/>
      <c r="AEH381" s="80"/>
      <c r="AEI381" s="80"/>
      <c r="AEJ381" s="80"/>
      <c r="AEK381" s="80"/>
      <c r="AEL381" s="80"/>
      <c r="AEM381" s="80"/>
      <c r="AEN381" s="80"/>
      <c r="AEO381" s="80"/>
      <c r="AEP381" s="80"/>
      <c r="AEQ381" s="80"/>
      <c r="AER381" s="80"/>
      <c r="AES381" s="80"/>
      <c r="AET381" s="80"/>
      <c r="AEU381" s="80"/>
      <c r="AEV381" s="80"/>
      <c r="AEW381" s="80"/>
      <c r="AEX381" s="80"/>
      <c r="AEY381" s="80"/>
      <c r="AEZ381" s="80"/>
      <c r="AFA381" s="80"/>
      <c r="AFB381" s="80"/>
      <c r="AFC381" s="80"/>
      <c r="AFD381" s="80"/>
      <c r="AFE381" s="80"/>
      <c r="AFF381" s="80"/>
      <c r="AFG381" s="80"/>
      <c r="AFH381" s="80"/>
      <c r="AFI381" s="80"/>
      <c r="AFJ381" s="80"/>
      <c r="AFK381" s="80"/>
      <c r="AFL381" s="80"/>
      <c r="AFM381" s="80"/>
      <c r="AFN381" s="80"/>
      <c r="AFO381" s="80"/>
      <c r="AFP381" s="80"/>
      <c r="AFQ381" s="80"/>
      <c r="AFR381" s="80"/>
      <c r="AFS381" s="80"/>
      <c r="AFT381" s="80"/>
      <c r="AFU381" s="80"/>
      <c r="AFV381" s="80"/>
      <c r="AFW381" s="80"/>
      <c r="AFX381" s="80"/>
      <c r="AFY381" s="80"/>
      <c r="AFZ381" s="80"/>
      <c r="AGA381" s="80"/>
      <c r="AGB381" s="80"/>
      <c r="AGC381" s="80"/>
      <c r="AGD381" s="80"/>
      <c r="AGE381" s="80"/>
      <c r="AGF381" s="80"/>
      <c r="AGG381" s="80"/>
      <c r="AGH381" s="80"/>
      <c r="AGI381" s="80"/>
      <c r="AGJ381" s="80"/>
      <c r="AGK381" s="80"/>
      <c r="AGL381" s="80"/>
      <c r="AGM381" s="80"/>
      <c r="AGN381" s="80"/>
      <c r="AGO381" s="80"/>
      <c r="AGP381" s="80"/>
      <c r="AGQ381" s="80"/>
      <c r="AGR381" s="80"/>
      <c r="AGS381" s="80"/>
      <c r="AGT381" s="80"/>
      <c r="AGU381" s="80"/>
      <c r="AGV381" s="80"/>
      <c r="AGW381" s="80"/>
      <c r="AGX381" s="80"/>
      <c r="AGY381" s="80"/>
      <c r="AGZ381" s="80"/>
      <c r="AHA381" s="80"/>
      <c r="AHB381" s="80"/>
      <c r="AHC381" s="80"/>
      <c r="AHD381" s="80"/>
      <c r="AHE381" s="80"/>
      <c r="AHF381" s="80"/>
      <c r="AHG381" s="80"/>
      <c r="AHH381" s="80"/>
      <c r="AHI381" s="80"/>
      <c r="AHJ381" s="80"/>
      <c r="AHK381" s="80"/>
      <c r="AHL381" s="80"/>
      <c r="AHM381" s="80"/>
      <c r="AHN381" s="80"/>
      <c r="AHO381" s="80"/>
      <c r="AHP381" s="80"/>
      <c r="AHQ381" s="80"/>
      <c r="AHR381" s="80"/>
      <c r="AHS381" s="80"/>
      <c r="AHT381" s="80"/>
      <c r="AHU381" s="80"/>
      <c r="AHV381" s="80"/>
      <c r="AHW381" s="80"/>
      <c r="AHX381" s="80"/>
      <c r="AHY381" s="80"/>
      <c r="AHZ381" s="80"/>
      <c r="AIA381" s="80"/>
      <c r="AIB381" s="80"/>
      <c r="AIC381" s="80"/>
      <c r="AID381" s="80"/>
      <c r="AIE381" s="80"/>
      <c r="AIF381" s="80"/>
      <c r="AIG381" s="80"/>
      <c r="AIH381" s="80"/>
      <c r="AII381" s="80"/>
      <c r="AIJ381" s="80"/>
      <c r="AIK381" s="80"/>
      <c r="AIL381" s="80"/>
      <c r="AIM381" s="80"/>
      <c r="AIN381" s="80"/>
      <c r="AIO381" s="80"/>
      <c r="AIP381" s="80"/>
      <c r="AIQ381" s="80"/>
      <c r="AIR381" s="80"/>
      <c r="AIS381" s="80"/>
      <c r="AIT381" s="80"/>
      <c r="AIU381" s="80"/>
      <c r="AIV381" s="80"/>
      <c r="AIW381" s="80"/>
      <c r="AIX381" s="80"/>
      <c r="AIY381" s="80"/>
      <c r="AIZ381" s="80"/>
      <c r="AJA381" s="80"/>
      <c r="AJB381" s="80"/>
      <c r="AJC381" s="80"/>
      <c r="AJD381" s="80"/>
      <c r="AJE381" s="80"/>
      <c r="AJF381" s="80"/>
      <c r="AJG381" s="80"/>
      <c r="AJH381" s="80"/>
      <c r="AJI381" s="80"/>
      <c r="AJJ381" s="80"/>
      <c r="AJK381" s="80"/>
      <c r="AJL381" s="80"/>
      <c r="AJM381" s="80"/>
      <c r="AJN381" s="80"/>
      <c r="AJO381" s="80"/>
      <c r="AJP381" s="80"/>
      <c r="AJQ381" s="80"/>
      <c r="AJR381" s="80"/>
      <c r="AJS381" s="80"/>
      <c r="AJT381" s="80"/>
      <c r="AJU381" s="80"/>
      <c r="AJV381" s="80"/>
      <c r="AJW381" s="80"/>
      <c r="AJX381" s="80"/>
      <c r="AJY381" s="80"/>
      <c r="AJZ381" s="80"/>
      <c r="AKA381" s="80"/>
      <c r="AKB381" s="80"/>
      <c r="AKC381" s="80"/>
      <c r="AKD381" s="80"/>
      <c r="AKE381" s="80"/>
      <c r="AKF381" s="80"/>
      <c r="AKG381" s="80"/>
      <c r="AKH381" s="80"/>
      <c r="AKI381" s="80"/>
      <c r="AKJ381" s="80"/>
      <c r="AKK381" s="80"/>
      <c r="AKL381" s="80"/>
      <c r="AKM381" s="80"/>
      <c r="AKN381" s="80"/>
      <c r="AKO381" s="80"/>
      <c r="AKP381" s="80"/>
      <c r="AKQ381" s="80"/>
      <c r="AKR381" s="80"/>
      <c r="AKS381" s="80"/>
      <c r="AKT381" s="80"/>
      <c r="AKU381" s="80"/>
      <c r="AKV381" s="80"/>
      <c r="AKW381" s="80"/>
      <c r="AKX381" s="80"/>
      <c r="AKY381" s="80"/>
      <c r="AKZ381" s="80"/>
      <c r="ALA381" s="80"/>
      <c r="ALB381" s="80"/>
      <c r="ALC381" s="80"/>
      <c r="ALD381" s="80"/>
      <c r="ALE381" s="80"/>
      <c r="ALF381" s="80"/>
      <c r="ALG381" s="80"/>
      <c r="ALH381" s="80"/>
      <c r="ALI381" s="80"/>
      <c r="ALJ381" s="80"/>
      <c r="ALK381" s="80"/>
      <c r="ALL381" s="80"/>
      <c r="ALM381" s="80"/>
      <c r="ALN381" s="80"/>
      <c r="ALO381" s="80"/>
      <c r="ALP381" s="80"/>
      <c r="ALQ381" s="80"/>
      <c r="ALR381" s="80"/>
      <c r="ALS381" s="80"/>
      <c r="ALT381" s="80"/>
      <c r="ALU381" s="80"/>
      <c r="ALV381" s="80"/>
      <c r="ALW381" s="80"/>
      <c r="ALX381" s="80"/>
      <c r="ALY381" s="80"/>
      <c r="ALZ381" s="80"/>
      <c r="AMA381" s="80"/>
      <c r="AMB381" s="80"/>
      <c r="AMC381" s="80"/>
      <c r="AMD381" s="80"/>
      <c r="AME381" s="80"/>
      <c r="AMF381" s="80"/>
      <c r="AMG381" s="80"/>
      <c r="AMH381" s="80"/>
      <c r="AMI381" s="80"/>
      <c r="AMJ381" s="80"/>
      <c r="AMK381" s="80"/>
      <c r="AML381" s="80"/>
      <c r="AMM381" s="80"/>
      <c r="AMN381" s="80"/>
      <c r="AMO381" s="80"/>
      <c r="AMP381" s="80"/>
      <c r="AMQ381" s="80"/>
      <c r="AMR381" s="80"/>
      <c r="AMS381" s="80"/>
      <c r="AMT381" s="80"/>
      <c r="AMU381" s="80"/>
      <c r="AMV381" s="80"/>
      <c r="AMW381" s="80"/>
      <c r="AMX381" s="80"/>
      <c r="AMY381" s="80"/>
      <c r="AMZ381" s="80"/>
      <c r="ANA381" s="80"/>
      <c r="ANB381" s="80"/>
      <c r="ANC381" s="80"/>
      <c r="AND381" s="80"/>
      <c r="ANE381" s="80"/>
      <c r="ANF381" s="80"/>
      <c r="ANG381" s="80"/>
      <c r="ANH381" s="80"/>
      <c r="ANI381" s="80"/>
      <c r="ANJ381" s="80"/>
      <c r="ANK381" s="80"/>
      <c r="ANL381" s="80"/>
      <c r="ANM381" s="80"/>
      <c r="ANN381" s="80"/>
      <c r="ANO381" s="80"/>
      <c r="ANP381" s="80"/>
      <c r="ANQ381" s="80"/>
      <c r="ANR381" s="80"/>
      <c r="ANS381" s="80"/>
      <c r="ANT381" s="80"/>
      <c r="ANU381" s="80"/>
      <c r="ANV381" s="80"/>
      <c r="ANW381" s="80"/>
      <c r="ANX381" s="80"/>
      <c r="ANY381" s="80"/>
      <c r="ANZ381" s="80"/>
      <c r="AOA381" s="80"/>
      <c r="AOB381" s="80"/>
      <c r="AOC381" s="80"/>
      <c r="AOD381" s="80"/>
      <c r="AOE381" s="80"/>
      <c r="AOF381" s="80"/>
      <c r="AOG381" s="80"/>
      <c r="AOH381" s="80"/>
      <c r="AOI381" s="80"/>
      <c r="AOJ381" s="80"/>
      <c r="AOK381" s="80"/>
      <c r="AOL381" s="80"/>
      <c r="AOM381" s="80"/>
      <c r="AON381" s="80"/>
      <c r="AOO381" s="80"/>
      <c r="AOP381" s="80"/>
      <c r="AOQ381" s="80"/>
      <c r="AOR381" s="80"/>
      <c r="AOS381" s="80"/>
      <c r="AOT381" s="80"/>
      <c r="AOU381" s="80"/>
      <c r="AOV381" s="80"/>
      <c r="AOW381" s="80"/>
      <c r="AOX381" s="80"/>
      <c r="AOY381" s="80"/>
      <c r="AOZ381" s="80"/>
      <c r="APA381" s="80"/>
      <c r="APB381" s="80"/>
      <c r="APC381" s="80"/>
      <c r="APD381" s="80"/>
      <c r="APE381" s="80"/>
      <c r="APF381" s="80"/>
      <c r="APG381" s="80"/>
      <c r="APH381" s="80"/>
      <c r="API381" s="80"/>
      <c r="APJ381" s="80"/>
      <c r="APK381" s="80"/>
      <c r="APL381" s="80"/>
      <c r="APM381" s="80"/>
      <c r="APN381" s="80"/>
      <c r="APO381" s="80"/>
      <c r="APP381" s="80"/>
      <c r="APQ381" s="80"/>
      <c r="APR381" s="80"/>
      <c r="APS381" s="80"/>
      <c r="APT381" s="80"/>
      <c r="APU381" s="80"/>
      <c r="APV381" s="80"/>
      <c r="APW381" s="80"/>
      <c r="APX381" s="80"/>
      <c r="APY381" s="80"/>
      <c r="APZ381" s="80"/>
      <c r="AQA381" s="80"/>
      <c r="AQB381" s="80"/>
      <c r="AQC381" s="80"/>
      <c r="AQD381" s="80"/>
      <c r="AQE381" s="80"/>
      <c r="AQF381" s="80"/>
      <c r="AQG381" s="80"/>
      <c r="AQH381" s="80"/>
      <c r="AQI381" s="80"/>
      <c r="AQJ381" s="80"/>
      <c r="AQK381" s="80"/>
      <c r="AQL381" s="80"/>
      <c r="AQM381" s="80"/>
      <c r="AQN381" s="80"/>
      <c r="AQO381" s="80"/>
      <c r="AQP381" s="80"/>
      <c r="AQQ381" s="80"/>
      <c r="AQR381" s="80"/>
      <c r="AQS381" s="80"/>
      <c r="AQT381" s="80"/>
      <c r="AQU381" s="80"/>
      <c r="AQV381" s="80"/>
      <c r="AQW381" s="80"/>
      <c r="AQX381" s="80"/>
      <c r="AQY381" s="80"/>
      <c r="AQZ381" s="80"/>
      <c r="ARA381" s="80"/>
      <c r="ARB381" s="80"/>
      <c r="ARC381" s="80"/>
      <c r="ARD381" s="80"/>
      <c r="ARE381" s="80"/>
      <c r="ARF381" s="80"/>
      <c r="ARG381" s="80"/>
      <c r="ARH381" s="80"/>
      <c r="ARI381" s="80"/>
      <c r="ARJ381" s="80"/>
      <c r="ARK381" s="80"/>
      <c r="ARL381" s="80"/>
      <c r="ARM381" s="80"/>
      <c r="ARN381" s="80"/>
      <c r="ARO381" s="80"/>
      <c r="ARP381" s="80"/>
      <c r="ARQ381" s="80"/>
      <c r="ARR381" s="80"/>
      <c r="ARS381" s="80"/>
      <c r="ART381" s="80"/>
      <c r="ARU381" s="80"/>
      <c r="ARV381" s="80"/>
      <c r="ARW381" s="80"/>
      <c r="ARX381" s="80"/>
      <c r="ARY381" s="80"/>
      <c r="ARZ381" s="80"/>
      <c r="ASA381" s="80"/>
      <c r="ASB381" s="80"/>
      <c r="ASC381" s="80"/>
      <c r="ASD381" s="80"/>
      <c r="ASE381" s="80"/>
      <c r="ASF381" s="80"/>
      <c r="ASG381" s="80"/>
      <c r="ASH381" s="80"/>
      <c r="ASI381" s="80"/>
      <c r="ASJ381" s="80"/>
      <c r="ASK381" s="80"/>
      <c r="ASL381" s="80"/>
      <c r="ASM381" s="80"/>
      <c r="ASN381" s="80"/>
      <c r="ASO381" s="80"/>
      <c r="ASP381" s="80"/>
      <c r="ASQ381" s="80"/>
      <c r="ASR381" s="80"/>
      <c r="ASS381" s="80"/>
      <c r="AST381" s="80"/>
      <c r="ASU381" s="80"/>
      <c r="ASV381" s="80"/>
      <c r="ASW381" s="80"/>
      <c r="ASX381" s="80"/>
      <c r="ASY381" s="80"/>
      <c r="ASZ381" s="80"/>
      <c r="ATA381" s="80"/>
      <c r="ATB381" s="80"/>
      <c r="ATC381" s="80"/>
      <c r="ATD381" s="80"/>
      <c r="ATE381" s="80"/>
      <c r="ATF381" s="80"/>
      <c r="ATG381" s="80"/>
      <c r="ATH381" s="80"/>
      <c r="ATI381" s="80"/>
      <c r="ATJ381" s="80"/>
      <c r="ATK381" s="80"/>
      <c r="ATL381" s="80"/>
      <c r="ATM381" s="80"/>
      <c r="ATN381" s="80"/>
      <c r="ATO381" s="80"/>
      <c r="ATP381" s="80"/>
      <c r="ATQ381" s="80"/>
      <c r="ATR381" s="80"/>
      <c r="ATS381" s="80"/>
      <c r="ATT381" s="80"/>
      <c r="ATU381" s="80"/>
      <c r="ATV381" s="80"/>
      <c r="ATW381" s="80"/>
      <c r="ATX381" s="80"/>
      <c r="ATY381" s="80"/>
      <c r="ATZ381" s="80"/>
      <c r="AUA381" s="80"/>
      <c r="AUB381" s="80"/>
      <c r="AUC381" s="80"/>
      <c r="AUD381" s="80"/>
      <c r="AUE381" s="80"/>
      <c r="AUF381" s="80"/>
      <c r="AUG381" s="80"/>
      <c r="AUH381" s="80"/>
      <c r="AUI381" s="80"/>
      <c r="AUJ381" s="80"/>
      <c r="AUK381" s="80"/>
      <c r="AUL381" s="80"/>
      <c r="AUM381" s="80"/>
      <c r="AUN381" s="80"/>
      <c r="AUO381" s="80"/>
      <c r="AUP381" s="80"/>
      <c r="AUQ381" s="80"/>
      <c r="AUR381" s="80"/>
      <c r="AUS381" s="80"/>
      <c r="AUT381" s="80"/>
      <c r="AUU381" s="80"/>
      <c r="AUV381" s="80"/>
      <c r="AUW381" s="80"/>
      <c r="AUX381" s="80"/>
      <c r="AUY381" s="80"/>
      <c r="AUZ381" s="80"/>
      <c r="AVA381" s="80"/>
      <c r="AVB381" s="80"/>
      <c r="AVC381" s="80"/>
      <c r="AVD381" s="80"/>
      <c r="AVE381" s="80"/>
      <c r="AVF381" s="80"/>
      <c r="AVG381" s="80"/>
      <c r="AVH381" s="80"/>
      <c r="AVI381" s="80"/>
      <c r="AVJ381" s="80"/>
      <c r="AVK381" s="80"/>
      <c r="AVL381" s="80"/>
      <c r="AVM381" s="80"/>
      <c r="AVN381" s="80"/>
      <c r="AVO381" s="80"/>
      <c r="AVP381" s="80"/>
      <c r="AVQ381" s="80"/>
      <c r="AVR381" s="80"/>
      <c r="AVS381" s="80"/>
      <c r="AVT381" s="80"/>
      <c r="AVU381" s="80"/>
      <c r="AVV381" s="80"/>
      <c r="AVW381" s="80"/>
      <c r="AVX381" s="80"/>
      <c r="AVY381" s="80"/>
      <c r="AVZ381" s="80"/>
      <c r="AWA381" s="80"/>
      <c r="AWB381" s="80"/>
      <c r="AWC381" s="80"/>
      <c r="AWD381" s="80"/>
      <c r="AWE381" s="80"/>
      <c r="AWF381" s="80"/>
      <c r="AWG381" s="80"/>
      <c r="AWH381" s="80"/>
      <c r="AWI381" s="80"/>
      <c r="AWJ381" s="80"/>
      <c r="AWK381" s="80"/>
      <c r="AWL381" s="80"/>
      <c r="AWM381" s="80"/>
      <c r="AWN381" s="80"/>
      <c r="AWO381" s="80"/>
      <c r="AWP381" s="80"/>
      <c r="AWQ381" s="80"/>
      <c r="AWR381" s="80"/>
      <c r="AWS381" s="80"/>
      <c r="AWT381" s="80"/>
      <c r="AWU381" s="80"/>
      <c r="AWV381" s="80"/>
      <c r="AWW381" s="80"/>
      <c r="AWX381" s="80"/>
      <c r="AWY381" s="80"/>
      <c r="AWZ381" s="80"/>
      <c r="AXA381" s="80"/>
      <c r="AXB381" s="80"/>
      <c r="AXC381" s="80"/>
      <c r="AXD381" s="80"/>
      <c r="AXE381" s="80"/>
      <c r="AXF381" s="80"/>
      <c r="AXG381" s="80"/>
      <c r="AXH381" s="80"/>
      <c r="AXI381" s="80"/>
      <c r="AXJ381" s="80"/>
      <c r="AXK381" s="80"/>
      <c r="AXL381" s="80"/>
      <c r="AXM381" s="80"/>
      <c r="AXN381" s="80"/>
      <c r="AXO381" s="80"/>
      <c r="AXP381" s="80"/>
      <c r="AXQ381" s="80"/>
      <c r="AXR381" s="80"/>
      <c r="AXS381" s="80"/>
      <c r="AXT381" s="80"/>
      <c r="AXU381" s="80"/>
      <c r="AXV381" s="80"/>
      <c r="AXW381" s="80"/>
      <c r="AXX381" s="80"/>
      <c r="AXY381" s="80"/>
      <c r="AXZ381" s="80"/>
      <c r="AYA381" s="80"/>
      <c r="AYB381" s="80"/>
      <c r="AYC381" s="80"/>
      <c r="AYD381" s="80"/>
      <c r="AYE381" s="80"/>
      <c r="AYF381" s="80"/>
      <c r="AYG381" s="80"/>
      <c r="AYH381" s="80"/>
      <c r="AYI381" s="80"/>
      <c r="AYJ381" s="80"/>
      <c r="AYK381" s="80"/>
      <c r="AYL381" s="80"/>
      <c r="AYM381" s="80"/>
      <c r="AYN381" s="80"/>
      <c r="AYO381" s="80"/>
      <c r="AYP381" s="80"/>
      <c r="AYQ381" s="80"/>
      <c r="AYR381" s="80"/>
      <c r="AYS381" s="80"/>
      <c r="AYT381" s="80"/>
      <c r="AYU381" s="80"/>
      <c r="AYV381" s="80"/>
      <c r="AYW381" s="80"/>
      <c r="AYX381" s="80"/>
      <c r="AYY381" s="80"/>
      <c r="AYZ381" s="80"/>
      <c r="AZA381" s="80"/>
      <c r="AZB381" s="80"/>
      <c r="AZC381" s="80"/>
      <c r="AZD381" s="80"/>
      <c r="AZE381" s="80"/>
      <c r="AZF381" s="80"/>
      <c r="AZG381" s="80"/>
      <c r="AZH381" s="80"/>
      <c r="AZI381" s="80"/>
      <c r="AZJ381" s="80"/>
      <c r="AZK381" s="80"/>
      <c r="AZL381" s="80"/>
      <c r="AZM381" s="80"/>
      <c r="AZN381" s="80"/>
      <c r="AZO381" s="80"/>
      <c r="AZP381" s="80"/>
      <c r="AZQ381" s="80"/>
      <c r="AZR381" s="80"/>
      <c r="AZS381" s="80"/>
      <c r="AZT381" s="80"/>
      <c r="AZU381" s="80"/>
      <c r="AZV381" s="80"/>
      <c r="AZW381" s="80"/>
      <c r="AZX381" s="80"/>
      <c r="AZY381" s="80"/>
      <c r="AZZ381" s="80"/>
      <c r="BAA381" s="80"/>
      <c r="BAB381" s="80"/>
      <c r="BAC381" s="80"/>
      <c r="BAD381" s="80"/>
      <c r="BAE381" s="80"/>
      <c r="BAF381" s="80"/>
      <c r="BAG381" s="80"/>
      <c r="BAH381" s="80"/>
      <c r="BAI381" s="80"/>
      <c r="BAJ381" s="80"/>
      <c r="BAK381" s="80"/>
      <c r="BAL381" s="80"/>
      <c r="BAM381" s="80"/>
      <c r="BAN381" s="80"/>
      <c r="BAO381" s="80"/>
      <c r="BAP381" s="80"/>
      <c r="BAQ381" s="80"/>
      <c r="BAR381" s="80"/>
      <c r="BAS381" s="80"/>
      <c r="BAT381" s="80"/>
      <c r="BAU381" s="80"/>
      <c r="BAV381" s="80"/>
      <c r="BAW381" s="80"/>
      <c r="BAX381" s="80"/>
      <c r="BAY381" s="80"/>
      <c r="BAZ381" s="80"/>
      <c r="BBA381" s="80"/>
      <c r="BBB381" s="80"/>
      <c r="BBC381" s="80"/>
      <c r="BBD381" s="80"/>
      <c r="BBE381" s="80"/>
      <c r="BBF381" s="80"/>
      <c r="BBG381" s="80"/>
      <c r="BBH381" s="80"/>
      <c r="BBI381" s="80"/>
      <c r="BBJ381" s="80"/>
      <c r="BBK381" s="80"/>
      <c r="BBL381" s="80"/>
      <c r="BBM381" s="80"/>
      <c r="BBN381" s="80"/>
      <c r="BBO381" s="80"/>
      <c r="BBP381" s="80"/>
      <c r="BBQ381" s="80"/>
      <c r="BBR381" s="80"/>
      <c r="BBS381" s="80"/>
      <c r="BBT381" s="80"/>
      <c r="BBU381" s="80"/>
      <c r="BBV381" s="80"/>
      <c r="BBW381" s="80"/>
      <c r="BBX381" s="80"/>
      <c r="BBY381" s="80"/>
      <c r="BBZ381" s="80"/>
      <c r="BCA381" s="80"/>
      <c r="BCB381" s="80"/>
      <c r="BCC381" s="80"/>
      <c r="BCD381" s="80"/>
      <c r="BCE381" s="80"/>
      <c r="BCF381" s="80"/>
      <c r="BCG381" s="80"/>
      <c r="BCH381" s="80"/>
      <c r="BCI381" s="80"/>
      <c r="BCJ381" s="80"/>
      <c r="BCK381" s="80"/>
      <c r="BCL381" s="80"/>
      <c r="BCM381" s="80"/>
      <c r="BCN381" s="80"/>
      <c r="BCO381" s="80"/>
      <c r="BCP381" s="80"/>
      <c r="BCQ381" s="80"/>
      <c r="BCR381" s="80"/>
      <c r="BCS381" s="80"/>
      <c r="BCT381" s="80"/>
      <c r="BCU381" s="80"/>
      <c r="BCV381" s="80"/>
      <c r="BCW381" s="80"/>
      <c r="BCX381" s="80"/>
      <c r="BCY381" s="80"/>
      <c r="BCZ381" s="80"/>
      <c r="BDA381" s="80"/>
      <c r="BDB381" s="80"/>
      <c r="BDC381" s="80"/>
      <c r="BDD381" s="80"/>
      <c r="BDE381" s="80"/>
      <c r="BDF381" s="80"/>
      <c r="BDG381" s="80"/>
      <c r="BDH381" s="80"/>
      <c r="BDI381" s="80"/>
      <c r="BDJ381" s="80"/>
      <c r="BDK381" s="80"/>
      <c r="BDL381" s="80"/>
      <c r="BDM381" s="80"/>
      <c r="BDN381" s="80"/>
      <c r="BDO381" s="80"/>
      <c r="BDP381" s="80"/>
      <c r="BDQ381" s="80"/>
      <c r="BDR381" s="80"/>
      <c r="BDS381" s="80"/>
      <c r="BDT381" s="80"/>
      <c r="BDU381" s="80"/>
      <c r="BDV381" s="80"/>
      <c r="BDW381" s="80"/>
      <c r="BDX381" s="80"/>
      <c r="BDY381" s="80"/>
      <c r="BDZ381" s="80"/>
      <c r="BEA381" s="80"/>
      <c r="BEB381" s="80"/>
      <c r="BEC381" s="80"/>
      <c r="BED381" s="80"/>
      <c r="BEE381" s="80"/>
      <c r="BEF381" s="80"/>
      <c r="BEG381" s="80"/>
      <c r="BEH381" s="80"/>
      <c r="BEI381" s="80"/>
      <c r="BEJ381" s="80"/>
      <c r="BEK381" s="80"/>
      <c r="BEL381" s="80"/>
      <c r="BEM381" s="80"/>
      <c r="BEN381" s="80"/>
      <c r="BEO381" s="80"/>
      <c r="BEP381" s="80"/>
      <c r="BEQ381" s="80"/>
      <c r="BER381" s="80"/>
      <c r="BES381" s="80"/>
      <c r="BET381" s="80"/>
      <c r="BEU381" s="80"/>
      <c r="BEV381" s="80"/>
      <c r="BEW381" s="80"/>
      <c r="BEX381" s="80"/>
      <c r="BEY381" s="80"/>
      <c r="BEZ381" s="80"/>
      <c r="BFA381" s="80"/>
      <c r="BFB381" s="80"/>
      <c r="BFC381" s="80"/>
      <c r="BFD381" s="80"/>
      <c r="BFE381" s="80"/>
      <c r="BFF381" s="80"/>
      <c r="BFG381" s="80"/>
      <c r="BFH381" s="80"/>
      <c r="BFI381" s="80"/>
      <c r="BFJ381" s="80"/>
      <c r="BFK381" s="80"/>
      <c r="BFL381" s="80"/>
      <c r="BFM381" s="80"/>
      <c r="BFN381" s="80"/>
      <c r="BFO381" s="80"/>
      <c r="BFP381" s="80"/>
      <c r="BFQ381" s="80"/>
      <c r="BFR381" s="80"/>
      <c r="BFS381" s="80"/>
      <c r="BFT381" s="80"/>
      <c r="BFU381" s="80"/>
      <c r="BFV381" s="80"/>
      <c r="BFW381" s="80"/>
      <c r="BFX381" s="80"/>
      <c r="BFY381" s="80"/>
      <c r="BFZ381" s="80"/>
      <c r="BGA381" s="80"/>
      <c r="BGB381" s="80"/>
      <c r="BGC381" s="80"/>
      <c r="BGD381" s="80"/>
      <c r="BGE381" s="80"/>
      <c r="BGF381" s="80"/>
      <c r="BGG381" s="80"/>
      <c r="BGH381" s="80"/>
      <c r="BGI381" s="80"/>
      <c r="BGJ381" s="80"/>
      <c r="BGK381" s="80"/>
      <c r="BGL381" s="80"/>
      <c r="BGM381" s="80"/>
      <c r="BGN381" s="80"/>
      <c r="BGO381" s="80"/>
      <c r="BGP381" s="80"/>
      <c r="BGQ381" s="80"/>
      <c r="BGR381" s="80"/>
      <c r="BGS381" s="80"/>
      <c r="BGT381" s="80"/>
      <c r="BGU381" s="80"/>
      <c r="BGV381" s="80"/>
      <c r="BGW381" s="80"/>
      <c r="BGX381" s="80"/>
      <c r="BGY381" s="80"/>
      <c r="BGZ381" s="80"/>
      <c r="BHA381" s="80"/>
      <c r="BHB381" s="80"/>
      <c r="BHC381" s="80"/>
      <c r="BHD381" s="80"/>
      <c r="BHE381" s="80"/>
      <c r="BHF381" s="80"/>
      <c r="BHG381" s="80"/>
      <c r="BHH381" s="80"/>
      <c r="BHI381" s="80"/>
      <c r="BHJ381" s="80"/>
      <c r="BHK381" s="80"/>
      <c r="BHL381" s="80"/>
      <c r="BHM381" s="80"/>
      <c r="BHN381" s="80"/>
      <c r="BHO381" s="80"/>
      <c r="BHP381" s="80"/>
      <c r="BHQ381" s="80"/>
      <c r="BHR381" s="80"/>
      <c r="BHS381" s="80"/>
      <c r="BHT381" s="80"/>
      <c r="BHU381" s="80"/>
      <c r="BHV381" s="80"/>
      <c r="BHW381" s="80"/>
      <c r="BHX381" s="80"/>
      <c r="BHY381" s="80"/>
      <c r="BHZ381" s="80"/>
      <c r="BIA381" s="80"/>
      <c r="BIB381" s="80"/>
      <c r="BIC381" s="80"/>
      <c r="BID381" s="80"/>
      <c r="BIE381" s="80"/>
      <c r="BIF381" s="80"/>
      <c r="BIG381" s="80"/>
      <c r="BIH381" s="80"/>
      <c r="BII381" s="80"/>
      <c r="BIJ381" s="80"/>
      <c r="BIK381" s="80"/>
      <c r="BIL381" s="80"/>
      <c r="BIM381" s="80"/>
      <c r="BIN381" s="80"/>
      <c r="BIO381" s="80"/>
      <c r="BIP381" s="80"/>
      <c r="BIQ381" s="80"/>
      <c r="BIR381" s="80"/>
      <c r="BIS381" s="80"/>
      <c r="BIT381" s="80"/>
      <c r="BIU381" s="80"/>
      <c r="BIV381" s="80"/>
      <c r="BIW381" s="80"/>
      <c r="BIX381" s="80"/>
      <c r="BIY381" s="80"/>
      <c r="BIZ381" s="80"/>
      <c r="BJA381" s="80"/>
      <c r="BJB381" s="80"/>
      <c r="BJC381" s="80"/>
      <c r="BJD381" s="80"/>
      <c r="BJE381" s="80"/>
      <c r="BJF381" s="80"/>
      <c r="BJG381" s="80"/>
      <c r="BJH381" s="80"/>
      <c r="BJI381" s="80"/>
      <c r="BJJ381" s="80"/>
      <c r="BJK381" s="80"/>
      <c r="BJL381" s="80"/>
      <c r="BJM381" s="80"/>
      <c r="BJN381" s="80"/>
      <c r="BJO381" s="80"/>
      <c r="BJP381" s="80"/>
      <c r="BJQ381" s="80"/>
      <c r="BJR381" s="80"/>
      <c r="BJS381" s="80"/>
      <c r="BJT381" s="80"/>
      <c r="BJU381" s="80"/>
      <c r="BJV381" s="80"/>
      <c r="BJW381" s="80"/>
      <c r="BJX381" s="80"/>
      <c r="BJY381" s="80"/>
      <c r="BJZ381" s="80"/>
      <c r="BKA381" s="80"/>
      <c r="BKB381" s="80"/>
      <c r="BKC381" s="80"/>
      <c r="BKD381" s="80"/>
      <c r="BKE381" s="80"/>
      <c r="BKF381" s="80"/>
      <c r="BKG381" s="80"/>
      <c r="BKH381" s="80"/>
      <c r="BKI381" s="80"/>
      <c r="BKJ381" s="80"/>
      <c r="BKK381" s="80"/>
      <c r="BKL381" s="80"/>
      <c r="BKM381" s="80"/>
      <c r="BKN381" s="80"/>
      <c r="BKO381" s="80"/>
      <c r="BKP381" s="80"/>
      <c r="BKQ381" s="80"/>
      <c r="BKR381" s="80"/>
      <c r="BKS381" s="80"/>
      <c r="BKT381" s="80"/>
      <c r="BKU381" s="80"/>
      <c r="BKV381" s="80"/>
      <c r="BKW381" s="80"/>
      <c r="BKX381" s="80"/>
      <c r="BKY381" s="80"/>
      <c r="BKZ381" s="80"/>
      <c r="BLA381" s="80"/>
      <c r="BLB381" s="80"/>
      <c r="BLC381" s="80"/>
      <c r="BLD381" s="80"/>
      <c r="BLE381" s="80"/>
      <c r="BLF381" s="80"/>
      <c r="BLG381" s="80"/>
      <c r="BLH381" s="80"/>
      <c r="BLI381" s="80"/>
      <c r="BLJ381" s="80"/>
      <c r="BLK381" s="80"/>
      <c r="BLL381" s="80"/>
      <c r="BLM381" s="80"/>
      <c r="BLN381" s="80"/>
      <c r="BLO381" s="80"/>
      <c r="BLP381" s="80"/>
      <c r="BLQ381" s="80"/>
      <c r="BLR381" s="80"/>
      <c r="BLS381" s="80"/>
      <c r="BLT381" s="80"/>
      <c r="BLU381" s="80"/>
      <c r="BLV381" s="80"/>
      <c r="BLW381" s="80"/>
      <c r="BLX381" s="80"/>
      <c r="BLY381" s="80"/>
      <c r="BLZ381" s="80"/>
      <c r="BMA381" s="80"/>
      <c r="BMB381" s="80"/>
      <c r="BMC381" s="80"/>
      <c r="BMD381" s="80"/>
      <c r="BME381" s="80"/>
      <c r="BMF381" s="80"/>
      <c r="BMG381" s="80"/>
      <c r="BMH381" s="80"/>
      <c r="BMI381" s="80"/>
      <c r="BMJ381" s="80"/>
      <c r="BMK381" s="80"/>
      <c r="BML381" s="80"/>
      <c r="BMM381" s="80"/>
      <c r="BMN381" s="80"/>
      <c r="BMO381" s="80"/>
      <c r="BMP381" s="80"/>
      <c r="BMQ381" s="80"/>
      <c r="BMR381" s="80"/>
      <c r="BMS381" s="80"/>
      <c r="BMT381" s="80"/>
      <c r="BMU381" s="80"/>
      <c r="BMV381" s="80"/>
      <c r="BMW381" s="80"/>
      <c r="BMX381" s="80"/>
      <c r="BMY381" s="80"/>
      <c r="BMZ381" s="80"/>
      <c r="BNA381" s="80"/>
      <c r="BNB381" s="80"/>
      <c r="BNC381" s="80"/>
      <c r="BND381" s="80"/>
      <c r="BNE381" s="80"/>
      <c r="BNF381" s="80"/>
      <c r="BNG381" s="80"/>
      <c r="BNH381" s="80"/>
      <c r="BNI381" s="80"/>
      <c r="BNJ381" s="80"/>
      <c r="BNK381" s="80"/>
      <c r="BNL381" s="80"/>
      <c r="BNM381" s="80"/>
      <c r="BNN381" s="80"/>
      <c r="BNO381" s="80"/>
      <c r="BNP381" s="80"/>
      <c r="BNQ381" s="80"/>
      <c r="BNR381" s="80"/>
      <c r="BNS381" s="80"/>
      <c r="BNT381" s="80"/>
      <c r="BNU381" s="80"/>
      <c r="BNV381" s="80"/>
      <c r="BNW381" s="80"/>
      <c r="BNX381" s="80"/>
      <c r="BNY381" s="80"/>
      <c r="BNZ381" s="80"/>
      <c r="BOA381" s="80"/>
      <c r="BOB381" s="80"/>
      <c r="BOC381" s="80"/>
      <c r="BOD381" s="80"/>
      <c r="BOE381" s="80"/>
      <c r="BOF381" s="80"/>
      <c r="BOG381" s="80"/>
      <c r="BOH381" s="80"/>
      <c r="BOI381" s="80"/>
      <c r="BOJ381" s="80"/>
      <c r="BOK381" s="80"/>
      <c r="BOL381" s="80"/>
      <c r="BOM381" s="80"/>
      <c r="BON381" s="80"/>
      <c r="BOO381" s="80"/>
      <c r="BOP381" s="80"/>
      <c r="BOQ381" s="80"/>
      <c r="BOR381" s="80"/>
      <c r="BOS381" s="80"/>
      <c r="BOT381" s="80"/>
      <c r="BOU381" s="80"/>
      <c r="BOV381" s="80"/>
      <c r="BOW381" s="80"/>
      <c r="BOX381" s="80"/>
      <c r="BOY381" s="80"/>
      <c r="BOZ381" s="80"/>
      <c r="BPA381" s="80"/>
      <c r="BPB381" s="80"/>
      <c r="BPC381" s="80"/>
      <c r="BPD381" s="80"/>
    </row>
    <row r="382" spans="1:1772" s="273" customFormat="1" ht="39" hidden="1" customHeight="1" outlineLevel="4" x14ac:dyDescent="0.2">
      <c r="A382" s="343"/>
      <c r="B382" s="335"/>
      <c r="C382" s="274" t="s">
        <v>250</v>
      </c>
      <c r="D382" s="274" t="s">
        <v>250</v>
      </c>
      <c r="E382" s="274" t="s">
        <v>1952</v>
      </c>
      <c r="F382" s="6"/>
      <c r="G382" s="6"/>
      <c r="H382" s="274"/>
      <c r="I382" s="274" t="s">
        <v>41</v>
      </c>
      <c r="J382" s="276" t="s">
        <v>1938</v>
      </c>
      <c r="K382" s="274"/>
      <c r="L382" s="7"/>
      <c r="M382" s="7"/>
      <c r="N382" s="104"/>
      <c r="O382" s="104"/>
      <c r="P382" s="105">
        <v>0</v>
      </c>
      <c r="Q382" s="105">
        <v>0</v>
      </c>
      <c r="R382" s="105">
        <v>0</v>
      </c>
      <c r="S382" s="105">
        <v>0</v>
      </c>
      <c r="T382" s="105">
        <v>0</v>
      </c>
      <c r="U382" s="105">
        <v>0</v>
      </c>
      <c r="V382" s="105">
        <v>0</v>
      </c>
      <c r="W382" s="106">
        <v>0</v>
      </c>
      <c r="X382" s="143">
        <v>0.25</v>
      </c>
      <c r="Y382" s="105">
        <v>0.25</v>
      </c>
      <c r="Z382" s="105">
        <v>0.25</v>
      </c>
      <c r="AA382" s="105">
        <v>0.25</v>
      </c>
      <c r="AB382" s="184">
        <v>1</v>
      </c>
      <c r="AC382" s="106">
        <v>0</v>
      </c>
      <c r="AD382" s="106">
        <v>0</v>
      </c>
      <c r="AE382" s="106">
        <v>0</v>
      </c>
      <c r="AF382" s="106">
        <v>0</v>
      </c>
      <c r="AG382" s="105">
        <v>0</v>
      </c>
      <c r="AH382" s="105">
        <v>0</v>
      </c>
      <c r="AI382" s="105">
        <v>0</v>
      </c>
      <c r="AJ382" s="106">
        <v>0</v>
      </c>
      <c r="AK382" s="146">
        <v>0.25</v>
      </c>
      <c r="AL382" s="106">
        <v>0</v>
      </c>
      <c r="AM382" s="106">
        <v>0</v>
      </c>
      <c r="AN382" s="106">
        <v>0</v>
      </c>
      <c r="AO382" s="22">
        <v>0.25</v>
      </c>
      <c r="AP382" s="175">
        <v>1</v>
      </c>
      <c r="AQ382" s="92" t="s">
        <v>1238</v>
      </c>
      <c r="AR382" s="39" t="s">
        <v>1984</v>
      </c>
      <c r="AS382" s="72"/>
      <c r="AT382" s="72"/>
      <c r="AU382" s="72"/>
      <c r="AV382" s="72"/>
      <c r="AW382" s="72"/>
      <c r="AX382" s="160"/>
      <c r="AY382" s="80"/>
      <c r="AZ382" s="80"/>
      <c r="BA382" s="72"/>
      <c r="BB382" s="211">
        <v>0.75</v>
      </c>
      <c r="BC382" s="236"/>
      <c r="BD382" s="262"/>
      <c r="BE382" s="262"/>
      <c r="BF382" s="238"/>
      <c r="BG382" s="262"/>
      <c r="BH382" s="262"/>
      <c r="BI382" s="262"/>
      <c r="BJ382" s="238"/>
      <c r="BK382" s="262"/>
      <c r="BL382" s="262"/>
      <c r="BM382" s="262"/>
      <c r="BN382" s="238"/>
      <c r="BO382" s="262"/>
      <c r="BP382" s="262"/>
      <c r="BQ382" s="262"/>
      <c r="BR382" s="238"/>
      <c r="BS382" s="262"/>
      <c r="BT382" s="262"/>
      <c r="BU382" s="262"/>
      <c r="BV382" s="238"/>
      <c r="BW382" s="262"/>
      <c r="BX382" s="262"/>
      <c r="BY382" s="262"/>
      <c r="BZ382" s="238"/>
      <c r="CA382" s="262"/>
      <c r="CB382" s="262"/>
      <c r="CC382" s="262"/>
      <c r="CD382" s="238"/>
      <c r="CE382" s="262"/>
      <c r="CF382" s="262"/>
      <c r="CG382" s="262"/>
      <c r="CH382" s="238"/>
      <c r="CI382" s="262"/>
      <c r="CJ382" s="262"/>
      <c r="CK382" s="262"/>
      <c r="CL382" s="238"/>
      <c r="CM382" s="262"/>
      <c r="CN382" s="262"/>
      <c r="CO382" s="262"/>
      <c r="CP382" s="238"/>
      <c r="CQ382" s="262"/>
      <c r="CR382" s="262"/>
      <c r="CS382" s="262"/>
      <c r="CT382" s="238"/>
      <c r="CU382" s="262"/>
      <c r="CV382" s="80"/>
      <c r="CW382" s="80"/>
      <c r="CX382" s="80"/>
      <c r="CY382" s="80"/>
      <c r="CZ382" s="80"/>
      <c r="DA382" s="80"/>
      <c r="DB382" s="80"/>
      <c r="DC382" s="80"/>
      <c r="DD382" s="80"/>
      <c r="DE382" s="80"/>
      <c r="DF382" s="80"/>
      <c r="DG382" s="80"/>
      <c r="DH382" s="80"/>
      <c r="DI382" s="80"/>
      <c r="DJ382" s="80"/>
      <c r="DK382" s="80"/>
      <c r="DL382" s="80"/>
      <c r="DM382" s="80"/>
      <c r="DN382" s="80"/>
      <c r="DO382" s="80"/>
      <c r="DP382" s="80"/>
      <c r="DQ382" s="80"/>
      <c r="DR382" s="80"/>
      <c r="DS382" s="80"/>
      <c r="DT382" s="80"/>
      <c r="DU382" s="80"/>
      <c r="DV382" s="80"/>
      <c r="DW382" s="80"/>
      <c r="DX382" s="80"/>
      <c r="DY382" s="80"/>
      <c r="DZ382" s="80"/>
      <c r="EA382" s="80"/>
      <c r="EB382" s="80"/>
      <c r="EC382" s="80"/>
      <c r="ED382" s="80"/>
      <c r="EE382" s="80"/>
      <c r="EF382" s="80"/>
      <c r="EG382" s="80"/>
      <c r="EH382" s="80"/>
      <c r="EI382" s="80"/>
      <c r="EJ382" s="80"/>
      <c r="EK382" s="80"/>
      <c r="EL382" s="80"/>
      <c r="EM382" s="80"/>
      <c r="EN382" s="80"/>
      <c r="EO382" s="80"/>
      <c r="EP382" s="80"/>
      <c r="EQ382" s="80"/>
      <c r="ER382" s="80"/>
      <c r="ES382" s="80"/>
      <c r="ET382" s="80"/>
      <c r="EU382" s="80"/>
      <c r="EV382" s="80"/>
      <c r="EW382" s="80"/>
      <c r="EX382" s="80"/>
      <c r="EY382" s="80"/>
      <c r="EZ382" s="80"/>
      <c r="FA382" s="80"/>
      <c r="FB382" s="80"/>
      <c r="FC382" s="80"/>
      <c r="FD382" s="80"/>
      <c r="FE382" s="80"/>
      <c r="FF382" s="80"/>
      <c r="FG382" s="80"/>
      <c r="FH382" s="80"/>
      <c r="FI382" s="80"/>
      <c r="FJ382" s="80"/>
      <c r="FK382" s="80"/>
      <c r="FL382" s="80"/>
      <c r="FM382" s="80"/>
      <c r="FN382" s="80"/>
      <c r="FO382" s="80"/>
      <c r="FP382" s="80"/>
      <c r="FQ382" s="80"/>
      <c r="FR382" s="80"/>
      <c r="FS382" s="80"/>
      <c r="FT382" s="80"/>
      <c r="FU382" s="80"/>
      <c r="FV382" s="80"/>
      <c r="FW382" s="80"/>
      <c r="FX382" s="80"/>
      <c r="FY382" s="80"/>
      <c r="FZ382" s="80"/>
      <c r="GA382" s="80"/>
      <c r="GB382" s="80"/>
      <c r="GC382" s="80"/>
      <c r="GD382" s="80"/>
      <c r="GE382" s="80"/>
      <c r="GF382" s="80"/>
      <c r="GG382" s="80"/>
      <c r="GH382" s="80"/>
      <c r="GI382" s="80"/>
      <c r="GJ382" s="80"/>
      <c r="GK382" s="80"/>
      <c r="GL382" s="80"/>
      <c r="GM382" s="80"/>
      <c r="GN382" s="80"/>
      <c r="GO382" s="80"/>
      <c r="GP382" s="80"/>
      <c r="GQ382" s="80"/>
      <c r="GR382" s="80"/>
      <c r="GS382" s="80"/>
      <c r="GT382" s="80"/>
      <c r="GU382" s="80"/>
      <c r="GV382" s="80"/>
      <c r="GW382" s="80"/>
      <c r="GX382" s="80"/>
      <c r="GY382" s="80"/>
      <c r="GZ382" s="80"/>
      <c r="HA382" s="80"/>
      <c r="HB382" s="80"/>
      <c r="HC382" s="80"/>
      <c r="HD382" s="80"/>
      <c r="HE382" s="80"/>
      <c r="HF382" s="80"/>
      <c r="HG382" s="80"/>
      <c r="HH382" s="80"/>
      <c r="HI382" s="80"/>
      <c r="HJ382" s="80"/>
      <c r="HK382" s="80"/>
      <c r="HL382" s="80"/>
      <c r="HM382" s="80"/>
      <c r="HN382" s="80"/>
      <c r="HO382" s="80"/>
      <c r="HP382" s="80"/>
      <c r="HQ382" s="80"/>
      <c r="HR382" s="80"/>
      <c r="HS382" s="80"/>
      <c r="HT382" s="80"/>
      <c r="HU382" s="80"/>
      <c r="HV382" s="80"/>
      <c r="HW382" s="80"/>
      <c r="HX382" s="80"/>
      <c r="HY382" s="80"/>
      <c r="HZ382" s="80"/>
      <c r="IA382" s="80"/>
      <c r="IB382" s="80"/>
      <c r="IC382" s="80"/>
      <c r="ID382" s="80"/>
      <c r="IE382" s="80"/>
      <c r="IF382" s="80"/>
      <c r="IG382" s="80"/>
      <c r="IH382" s="80"/>
      <c r="II382" s="80"/>
      <c r="IJ382" s="80"/>
      <c r="IK382" s="80"/>
      <c r="IL382" s="80"/>
      <c r="IM382" s="80"/>
      <c r="IN382" s="80"/>
      <c r="IO382" s="80"/>
      <c r="IP382" s="80"/>
      <c r="IQ382" s="80"/>
      <c r="IR382" s="80"/>
      <c r="IS382" s="80"/>
      <c r="IT382" s="80"/>
      <c r="IU382" s="80"/>
      <c r="IV382" s="80"/>
      <c r="IW382" s="80"/>
      <c r="IX382" s="80"/>
      <c r="IY382" s="80"/>
      <c r="IZ382" s="80"/>
      <c r="JA382" s="80"/>
      <c r="JB382" s="80"/>
      <c r="JC382" s="80"/>
      <c r="JD382" s="80"/>
      <c r="JE382" s="80"/>
      <c r="JF382" s="80"/>
      <c r="JG382" s="80"/>
      <c r="JH382" s="80"/>
      <c r="JI382" s="80"/>
      <c r="JJ382" s="80"/>
      <c r="JK382" s="80"/>
      <c r="JL382" s="80"/>
      <c r="JM382" s="80"/>
      <c r="JN382" s="80"/>
      <c r="JO382" s="80"/>
      <c r="JP382" s="80"/>
      <c r="JQ382" s="80"/>
      <c r="JR382" s="80"/>
      <c r="JS382" s="80"/>
      <c r="JT382" s="80"/>
      <c r="JU382" s="80"/>
      <c r="JV382" s="80"/>
      <c r="JW382" s="80"/>
      <c r="JX382" s="80"/>
      <c r="JY382" s="80"/>
      <c r="JZ382" s="80"/>
      <c r="KA382" s="80"/>
      <c r="KB382" s="80"/>
      <c r="KC382" s="80"/>
      <c r="KD382" s="80"/>
      <c r="KE382" s="80"/>
      <c r="KF382" s="80"/>
      <c r="KG382" s="80"/>
      <c r="KH382" s="80"/>
      <c r="KI382" s="80"/>
      <c r="KJ382" s="80"/>
      <c r="KK382" s="80"/>
      <c r="KL382" s="80"/>
      <c r="KM382" s="80"/>
      <c r="KN382" s="80"/>
      <c r="KO382" s="80"/>
      <c r="KP382" s="80"/>
      <c r="KQ382" s="80"/>
      <c r="KR382" s="80"/>
      <c r="KS382" s="80"/>
      <c r="KT382" s="80"/>
      <c r="KU382" s="80"/>
      <c r="KV382" s="80"/>
      <c r="KW382" s="80"/>
      <c r="KX382" s="80"/>
      <c r="KY382" s="80"/>
      <c r="KZ382" s="80"/>
      <c r="LA382" s="80"/>
      <c r="LB382" s="80"/>
      <c r="LC382" s="80"/>
      <c r="LD382" s="80"/>
      <c r="LE382" s="80"/>
      <c r="LF382" s="80"/>
      <c r="LG382" s="80"/>
      <c r="LH382" s="80"/>
      <c r="LI382" s="80"/>
      <c r="LJ382" s="80"/>
      <c r="LK382" s="80"/>
      <c r="LL382" s="80"/>
      <c r="LM382" s="80"/>
      <c r="LN382" s="80"/>
      <c r="LO382" s="80"/>
      <c r="LP382" s="80"/>
      <c r="LQ382" s="80"/>
      <c r="LR382" s="80"/>
      <c r="LS382" s="80"/>
      <c r="LT382" s="80"/>
      <c r="LU382" s="80"/>
      <c r="LV382" s="80"/>
      <c r="LW382" s="80"/>
      <c r="LX382" s="80"/>
      <c r="LY382" s="80"/>
      <c r="LZ382" s="80"/>
      <c r="MA382" s="80"/>
      <c r="MB382" s="80"/>
      <c r="MC382" s="80"/>
      <c r="MD382" s="80"/>
      <c r="ME382" s="80"/>
      <c r="MF382" s="80"/>
      <c r="MG382" s="80"/>
      <c r="MH382" s="80"/>
      <c r="MI382" s="80"/>
      <c r="MJ382" s="80"/>
      <c r="MK382" s="80"/>
      <c r="ML382" s="80"/>
      <c r="MM382" s="80"/>
      <c r="MN382" s="80"/>
      <c r="MO382" s="80"/>
      <c r="MP382" s="80"/>
      <c r="MQ382" s="80"/>
      <c r="MR382" s="80"/>
      <c r="MS382" s="80"/>
      <c r="MT382" s="80"/>
      <c r="MU382" s="80"/>
      <c r="MV382" s="80"/>
      <c r="MW382" s="80"/>
      <c r="MX382" s="80"/>
      <c r="MY382" s="80"/>
      <c r="MZ382" s="80"/>
      <c r="NA382" s="80"/>
      <c r="NB382" s="80"/>
      <c r="NC382" s="80"/>
      <c r="ND382" s="80"/>
      <c r="NE382" s="80"/>
      <c r="NF382" s="80"/>
      <c r="NG382" s="80"/>
      <c r="NH382" s="80"/>
      <c r="NI382" s="80"/>
      <c r="NJ382" s="80"/>
      <c r="NK382" s="80"/>
      <c r="NL382" s="80"/>
      <c r="NM382" s="80"/>
      <c r="NN382" s="80"/>
      <c r="NO382" s="80"/>
      <c r="NP382" s="80"/>
      <c r="NQ382" s="80"/>
      <c r="NR382" s="80"/>
      <c r="NS382" s="80"/>
      <c r="NT382" s="80"/>
      <c r="NU382" s="80"/>
      <c r="NV382" s="80"/>
      <c r="NW382" s="80"/>
      <c r="NX382" s="80"/>
      <c r="NY382" s="80"/>
      <c r="NZ382" s="80"/>
      <c r="OA382" s="80"/>
      <c r="OB382" s="80"/>
      <c r="OC382" s="80"/>
      <c r="OD382" s="80"/>
      <c r="OE382" s="80"/>
      <c r="OF382" s="80"/>
      <c r="OG382" s="80"/>
      <c r="OH382" s="80"/>
      <c r="OI382" s="80"/>
      <c r="OJ382" s="80"/>
      <c r="OK382" s="80"/>
      <c r="OL382" s="80"/>
      <c r="OM382" s="80"/>
      <c r="ON382" s="80"/>
      <c r="OO382" s="80"/>
      <c r="OP382" s="80"/>
      <c r="OQ382" s="80"/>
      <c r="OR382" s="80"/>
      <c r="OS382" s="80"/>
      <c r="OT382" s="80"/>
      <c r="OU382" s="80"/>
      <c r="OV382" s="80"/>
      <c r="OW382" s="80"/>
      <c r="OX382" s="80"/>
      <c r="OY382" s="80"/>
      <c r="OZ382" s="80"/>
      <c r="PA382" s="80"/>
      <c r="PB382" s="80"/>
      <c r="PC382" s="80"/>
      <c r="PD382" s="80"/>
      <c r="PE382" s="80"/>
      <c r="PF382" s="80"/>
      <c r="PG382" s="80"/>
      <c r="PH382" s="80"/>
      <c r="PI382" s="80"/>
      <c r="PJ382" s="80"/>
      <c r="PK382" s="80"/>
      <c r="PL382" s="80"/>
      <c r="PM382" s="80"/>
      <c r="PN382" s="80"/>
      <c r="PO382" s="80"/>
      <c r="PP382" s="80"/>
      <c r="PQ382" s="80"/>
      <c r="PR382" s="80"/>
      <c r="PS382" s="80"/>
      <c r="PT382" s="80"/>
      <c r="PU382" s="80"/>
      <c r="PV382" s="80"/>
      <c r="PW382" s="80"/>
      <c r="PX382" s="80"/>
      <c r="PY382" s="80"/>
      <c r="PZ382" s="80"/>
      <c r="QA382" s="80"/>
      <c r="QB382" s="80"/>
      <c r="QC382" s="80"/>
      <c r="QD382" s="80"/>
      <c r="QE382" s="80"/>
      <c r="QF382" s="80"/>
      <c r="QG382" s="80"/>
      <c r="QH382" s="80"/>
      <c r="QI382" s="80"/>
      <c r="QJ382" s="80"/>
      <c r="QK382" s="80"/>
      <c r="QL382" s="80"/>
      <c r="QM382" s="80"/>
      <c r="QN382" s="80"/>
      <c r="QO382" s="80"/>
      <c r="QP382" s="80"/>
      <c r="QQ382" s="80"/>
      <c r="QR382" s="80"/>
      <c r="QS382" s="80"/>
      <c r="QT382" s="80"/>
      <c r="QU382" s="80"/>
      <c r="QV382" s="80"/>
      <c r="QW382" s="80"/>
      <c r="QX382" s="80"/>
      <c r="QY382" s="80"/>
      <c r="QZ382" s="80"/>
      <c r="RA382" s="80"/>
      <c r="RB382" s="80"/>
      <c r="RC382" s="80"/>
      <c r="RD382" s="80"/>
      <c r="RE382" s="80"/>
      <c r="RF382" s="80"/>
      <c r="RG382" s="80"/>
      <c r="RH382" s="80"/>
      <c r="RI382" s="80"/>
      <c r="RJ382" s="80"/>
      <c r="RK382" s="80"/>
      <c r="RL382" s="80"/>
      <c r="RM382" s="80"/>
      <c r="RN382" s="80"/>
      <c r="RO382" s="80"/>
      <c r="RP382" s="80"/>
      <c r="RQ382" s="80"/>
      <c r="RR382" s="80"/>
      <c r="RS382" s="80"/>
      <c r="RT382" s="80"/>
      <c r="RU382" s="80"/>
      <c r="RV382" s="80"/>
      <c r="RW382" s="80"/>
      <c r="RX382" s="80"/>
      <c r="RY382" s="80"/>
      <c r="RZ382" s="80"/>
      <c r="SA382" s="80"/>
      <c r="SB382" s="80"/>
      <c r="SC382" s="80"/>
      <c r="SD382" s="80"/>
      <c r="SE382" s="80"/>
      <c r="SF382" s="80"/>
      <c r="SG382" s="80"/>
      <c r="SH382" s="80"/>
      <c r="SI382" s="80"/>
      <c r="SJ382" s="80"/>
      <c r="SK382" s="80"/>
      <c r="SL382" s="80"/>
      <c r="SM382" s="80"/>
      <c r="SN382" s="80"/>
      <c r="SO382" s="80"/>
      <c r="SP382" s="80"/>
      <c r="SQ382" s="80"/>
      <c r="SR382" s="80"/>
      <c r="SS382" s="80"/>
      <c r="ST382" s="80"/>
      <c r="SU382" s="80"/>
      <c r="SV382" s="80"/>
      <c r="SW382" s="80"/>
      <c r="SX382" s="80"/>
      <c r="SY382" s="80"/>
      <c r="SZ382" s="80"/>
      <c r="TA382" s="80"/>
      <c r="TB382" s="80"/>
      <c r="TC382" s="80"/>
      <c r="TD382" s="80"/>
      <c r="TE382" s="80"/>
      <c r="TF382" s="80"/>
      <c r="TG382" s="80"/>
      <c r="TH382" s="80"/>
      <c r="TI382" s="80"/>
      <c r="TJ382" s="80"/>
      <c r="TK382" s="80"/>
      <c r="TL382" s="80"/>
      <c r="TM382" s="80"/>
      <c r="TN382" s="80"/>
      <c r="TO382" s="80"/>
      <c r="TP382" s="80"/>
      <c r="TQ382" s="80"/>
      <c r="TR382" s="80"/>
      <c r="TS382" s="80"/>
      <c r="TT382" s="80"/>
      <c r="TU382" s="80"/>
      <c r="TV382" s="80"/>
      <c r="TW382" s="80"/>
      <c r="TX382" s="80"/>
      <c r="TY382" s="80"/>
      <c r="TZ382" s="80"/>
      <c r="UA382" s="80"/>
      <c r="UB382" s="80"/>
      <c r="UC382" s="80"/>
      <c r="UD382" s="80"/>
      <c r="UE382" s="80"/>
      <c r="UF382" s="80"/>
      <c r="UG382" s="80"/>
      <c r="UH382" s="80"/>
      <c r="UI382" s="80"/>
      <c r="UJ382" s="80"/>
      <c r="UK382" s="80"/>
      <c r="UL382" s="80"/>
      <c r="UM382" s="80"/>
      <c r="UN382" s="80"/>
      <c r="UO382" s="80"/>
      <c r="UP382" s="80"/>
      <c r="UQ382" s="80"/>
      <c r="UR382" s="80"/>
      <c r="US382" s="80"/>
      <c r="UT382" s="80"/>
      <c r="UU382" s="80"/>
      <c r="UV382" s="80"/>
      <c r="UW382" s="80"/>
      <c r="UX382" s="80"/>
      <c r="UY382" s="80"/>
      <c r="UZ382" s="80"/>
      <c r="VA382" s="80"/>
      <c r="VB382" s="80"/>
      <c r="VC382" s="80"/>
      <c r="VD382" s="80"/>
      <c r="VE382" s="80"/>
      <c r="VF382" s="80"/>
      <c r="VG382" s="80"/>
      <c r="VH382" s="80"/>
      <c r="VI382" s="80"/>
      <c r="VJ382" s="80"/>
      <c r="VK382" s="80"/>
      <c r="VL382" s="80"/>
      <c r="VM382" s="80"/>
      <c r="VN382" s="80"/>
      <c r="VO382" s="80"/>
      <c r="VP382" s="80"/>
      <c r="VQ382" s="80"/>
      <c r="VR382" s="80"/>
      <c r="VS382" s="80"/>
      <c r="VT382" s="80"/>
      <c r="VU382" s="80"/>
      <c r="VV382" s="80"/>
      <c r="VW382" s="80"/>
      <c r="VX382" s="80"/>
      <c r="VY382" s="80"/>
      <c r="VZ382" s="80"/>
      <c r="WA382" s="80"/>
      <c r="WB382" s="80"/>
      <c r="WC382" s="80"/>
      <c r="WD382" s="80"/>
      <c r="WE382" s="80"/>
      <c r="WF382" s="80"/>
      <c r="WG382" s="80"/>
      <c r="WH382" s="80"/>
      <c r="WI382" s="80"/>
      <c r="WJ382" s="80"/>
      <c r="WK382" s="80"/>
      <c r="WL382" s="80"/>
      <c r="WM382" s="80"/>
      <c r="WN382" s="80"/>
      <c r="WO382" s="80"/>
      <c r="WP382" s="80"/>
      <c r="WQ382" s="80"/>
      <c r="WR382" s="80"/>
      <c r="WS382" s="80"/>
      <c r="WT382" s="80"/>
      <c r="WU382" s="80"/>
      <c r="WV382" s="80"/>
      <c r="WW382" s="80"/>
      <c r="WX382" s="80"/>
      <c r="WY382" s="80"/>
      <c r="WZ382" s="80"/>
      <c r="XA382" s="80"/>
      <c r="XB382" s="80"/>
      <c r="XC382" s="80"/>
      <c r="XD382" s="80"/>
      <c r="XE382" s="80"/>
      <c r="XF382" s="80"/>
      <c r="XG382" s="80"/>
      <c r="XH382" s="80"/>
      <c r="XI382" s="80"/>
      <c r="XJ382" s="80"/>
      <c r="XK382" s="80"/>
      <c r="XL382" s="80"/>
      <c r="XM382" s="80"/>
      <c r="XN382" s="80"/>
      <c r="XO382" s="80"/>
      <c r="XP382" s="80"/>
      <c r="XQ382" s="80"/>
      <c r="XR382" s="80"/>
      <c r="XS382" s="80"/>
      <c r="XT382" s="80"/>
      <c r="XU382" s="80"/>
      <c r="XV382" s="80"/>
      <c r="XW382" s="80"/>
      <c r="XX382" s="80"/>
      <c r="XY382" s="80"/>
      <c r="XZ382" s="80"/>
      <c r="YA382" s="80"/>
      <c r="YB382" s="80"/>
      <c r="YC382" s="80"/>
      <c r="YD382" s="80"/>
      <c r="YE382" s="80"/>
      <c r="YF382" s="80"/>
      <c r="YG382" s="80"/>
      <c r="YH382" s="80"/>
      <c r="YI382" s="80"/>
      <c r="YJ382" s="80"/>
      <c r="YK382" s="80"/>
      <c r="YL382" s="80"/>
      <c r="YM382" s="80"/>
      <c r="YN382" s="80"/>
      <c r="YO382" s="80"/>
      <c r="YP382" s="80"/>
      <c r="YQ382" s="80"/>
      <c r="YR382" s="80"/>
      <c r="YS382" s="80"/>
      <c r="YT382" s="80"/>
      <c r="YU382" s="80"/>
      <c r="YV382" s="80"/>
      <c r="YW382" s="80"/>
      <c r="YX382" s="80"/>
      <c r="YY382" s="80"/>
      <c r="YZ382" s="80"/>
      <c r="ZA382" s="80"/>
      <c r="ZB382" s="80"/>
      <c r="ZC382" s="80"/>
      <c r="ZD382" s="80"/>
      <c r="ZE382" s="80"/>
      <c r="ZF382" s="80"/>
      <c r="ZG382" s="80"/>
      <c r="ZH382" s="80"/>
      <c r="ZI382" s="80"/>
      <c r="ZJ382" s="80"/>
      <c r="ZK382" s="80"/>
      <c r="ZL382" s="80"/>
      <c r="ZM382" s="80"/>
      <c r="ZN382" s="80"/>
      <c r="ZO382" s="80"/>
      <c r="ZP382" s="80"/>
      <c r="ZQ382" s="80"/>
      <c r="ZR382" s="80"/>
      <c r="ZS382" s="80"/>
      <c r="ZT382" s="80"/>
      <c r="ZU382" s="80"/>
      <c r="ZV382" s="80"/>
      <c r="ZW382" s="80"/>
      <c r="ZX382" s="80"/>
      <c r="ZY382" s="80"/>
      <c r="ZZ382" s="80"/>
      <c r="AAA382" s="80"/>
      <c r="AAB382" s="80"/>
      <c r="AAC382" s="80"/>
      <c r="AAD382" s="80"/>
      <c r="AAE382" s="80"/>
      <c r="AAF382" s="80"/>
      <c r="AAG382" s="80"/>
      <c r="AAH382" s="80"/>
      <c r="AAI382" s="80"/>
      <c r="AAJ382" s="80"/>
      <c r="AAK382" s="80"/>
      <c r="AAL382" s="80"/>
      <c r="AAM382" s="80"/>
      <c r="AAN382" s="80"/>
      <c r="AAO382" s="80"/>
      <c r="AAP382" s="80"/>
      <c r="AAQ382" s="80"/>
      <c r="AAR382" s="80"/>
      <c r="AAS382" s="80"/>
      <c r="AAT382" s="80"/>
      <c r="AAU382" s="80"/>
      <c r="AAV382" s="80"/>
      <c r="AAW382" s="80"/>
      <c r="AAX382" s="80"/>
      <c r="AAY382" s="80"/>
      <c r="AAZ382" s="80"/>
      <c r="ABA382" s="80"/>
      <c r="ABB382" s="80"/>
      <c r="ABC382" s="80"/>
      <c r="ABD382" s="80"/>
      <c r="ABE382" s="80"/>
      <c r="ABF382" s="80"/>
      <c r="ABG382" s="80"/>
      <c r="ABH382" s="80"/>
      <c r="ABI382" s="80"/>
      <c r="ABJ382" s="80"/>
      <c r="ABK382" s="80"/>
      <c r="ABL382" s="80"/>
      <c r="ABM382" s="80"/>
      <c r="ABN382" s="80"/>
      <c r="ABO382" s="80"/>
      <c r="ABP382" s="80"/>
      <c r="ABQ382" s="80"/>
      <c r="ABR382" s="80"/>
      <c r="ABS382" s="80"/>
      <c r="ABT382" s="80"/>
      <c r="ABU382" s="80"/>
      <c r="ABV382" s="80"/>
      <c r="ABW382" s="80"/>
      <c r="ABX382" s="80"/>
      <c r="ABY382" s="80"/>
      <c r="ABZ382" s="80"/>
      <c r="ACA382" s="80"/>
      <c r="ACB382" s="80"/>
      <c r="ACC382" s="80"/>
      <c r="ACD382" s="80"/>
      <c r="ACE382" s="80"/>
      <c r="ACF382" s="80"/>
      <c r="ACG382" s="80"/>
      <c r="ACH382" s="80"/>
      <c r="ACI382" s="80"/>
      <c r="ACJ382" s="80"/>
      <c r="ACK382" s="80"/>
      <c r="ACL382" s="80"/>
      <c r="ACM382" s="80"/>
      <c r="ACN382" s="80"/>
      <c r="ACO382" s="80"/>
      <c r="ACP382" s="80"/>
      <c r="ACQ382" s="80"/>
      <c r="ACR382" s="80"/>
      <c r="ACS382" s="80"/>
      <c r="ACT382" s="80"/>
      <c r="ACU382" s="80"/>
      <c r="ACV382" s="80"/>
      <c r="ACW382" s="80"/>
      <c r="ACX382" s="80"/>
      <c r="ACY382" s="80"/>
      <c r="ACZ382" s="80"/>
      <c r="ADA382" s="80"/>
      <c r="ADB382" s="80"/>
      <c r="ADC382" s="80"/>
      <c r="ADD382" s="80"/>
      <c r="ADE382" s="80"/>
      <c r="ADF382" s="80"/>
      <c r="ADG382" s="80"/>
      <c r="ADH382" s="80"/>
      <c r="ADI382" s="80"/>
      <c r="ADJ382" s="80"/>
      <c r="ADK382" s="80"/>
      <c r="ADL382" s="80"/>
      <c r="ADM382" s="80"/>
      <c r="ADN382" s="80"/>
      <c r="ADO382" s="80"/>
      <c r="ADP382" s="80"/>
      <c r="ADQ382" s="80"/>
      <c r="ADR382" s="80"/>
      <c r="ADS382" s="80"/>
      <c r="ADT382" s="80"/>
      <c r="ADU382" s="80"/>
      <c r="ADV382" s="80"/>
      <c r="ADW382" s="80"/>
      <c r="ADX382" s="80"/>
      <c r="ADY382" s="80"/>
      <c r="ADZ382" s="80"/>
      <c r="AEA382" s="80"/>
      <c r="AEB382" s="80"/>
      <c r="AEC382" s="80"/>
      <c r="AED382" s="80"/>
      <c r="AEE382" s="80"/>
      <c r="AEF382" s="80"/>
      <c r="AEG382" s="80"/>
      <c r="AEH382" s="80"/>
      <c r="AEI382" s="80"/>
      <c r="AEJ382" s="80"/>
      <c r="AEK382" s="80"/>
      <c r="AEL382" s="80"/>
      <c r="AEM382" s="80"/>
      <c r="AEN382" s="80"/>
      <c r="AEO382" s="80"/>
      <c r="AEP382" s="80"/>
      <c r="AEQ382" s="80"/>
      <c r="AER382" s="80"/>
      <c r="AES382" s="80"/>
      <c r="AET382" s="80"/>
      <c r="AEU382" s="80"/>
      <c r="AEV382" s="80"/>
      <c r="AEW382" s="80"/>
      <c r="AEX382" s="80"/>
      <c r="AEY382" s="80"/>
      <c r="AEZ382" s="80"/>
      <c r="AFA382" s="80"/>
      <c r="AFB382" s="80"/>
      <c r="AFC382" s="80"/>
      <c r="AFD382" s="80"/>
      <c r="AFE382" s="80"/>
      <c r="AFF382" s="80"/>
      <c r="AFG382" s="80"/>
      <c r="AFH382" s="80"/>
      <c r="AFI382" s="80"/>
      <c r="AFJ382" s="80"/>
      <c r="AFK382" s="80"/>
      <c r="AFL382" s="80"/>
      <c r="AFM382" s="80"/>
      <c r="AFN382" s="80"/>
      <c r="AFO382" s="80"/>
      <c r="AFP382" s="80"/>
      <c r="AFQ382" s="80"/>
      <c r="AFR382" s="80"/>
      <c r="AFS382" s="80"/>
      <c r="AFT382" s="80"/>
      <c r="AFU382" s="80"/>
      <c r="AFV382" s="80"/>
      <c r="AFW382" s="80"/>
      <c r="AFX382" s="80"/>
      <c r="AFY382" s="80"/>
      <c r="AFZ382" s="80"/>
      <c r="AGA382" s="80"/>
      <c r="AGB382" s="80"/>
      <c r="AGC382" s="80"/>
      <c r="AGD382" s="80"/>
      <c r="AGE382" s="80"/>
      <c r="AGF382" s="80"/>
      <c r="AGG382" s="80"/>
      <c r="AGH382" s="80"/>
      <c r="AGI382" s="80"/>
      <c r="AGJ382" s="80"/>
      <c r="AGK382" s="80"/>
      <c r="AGL382" s="80"/>
      <c r="AGM382" s="80"/>
      <c r="AGN382" s="80"/>
      <c r="AGO382" s="80"/>
      <c r="AGP382" s="80"/>
      <c r="AGQ382" s="80"/>
      <c r="AGR382" s="80"/>
      <c r="AGS382" s="80"/>
      <c r="AGT382" s="80"/>
      <c r="AGU382" s="80"/>
      <c r="AGV382" s="80"/>
      <c r="AGW382" s="80"/>
      <c r="AGX382" s="80"/>
      <c r="AGY382" s="80"/>
      <c r="AGZ382" s="80"/>
      <c r="AHA382" s="80"/>
      <c r="AHB382" s="80"/>
      <c r="AHC382" s="80"/>
      <c r="AHD382" s="80"/>
      <c r="AHE382" s="80"/>
      <c r="AHF382" s="80"/>
      <c r="AHG382" s="80"/>
      <c r="AHH382" s="80"/>
      <c r="AHI382" s="80"/>
      <c r="AHJ382" s="80"/>
      <c r="AHK382" s="80"/>
      <c r="AHL382" s="80"/>
      <c r="AHM382" s="80"/>
      <c r="AHN382" s="80"/>
      <c r="AHO382" s="80"/>
      <c r="AHP382" s="80"/>
      <c r="AHQ382" s="80"/>
      <c r="AHR382" s="80"/>
      <c r="AHS382" s="80"/>
      <c r="AHT382" s="80"/>
      <c r="AHU382" s="80"/>
      <c r="AHV382" s="80"/>
      <c r="AHW382" s="80"/>
      <c r="AHX382" s="80"/>
      <c r="AHY382" s="80"/>
      <c r="AHZ382" s="80"/>
      <c r="AIA382" s="80"/>
      <c r="AIB382" s="80"/>
      <c r="AIC382" s="80"/>
      <c r="AID382" s="80"/>
      <c r="AIE382" s="80"/>
      <c r="AIF382" s="80"/>
      <c r="AIG382" s="80"/>
      <c r="AIH382" s="80"/>
      <c r="AII382" s="80"/>
      <c r="AIJ382" s="80"/>
      <c r="AIK382" s="80"/>
      <c r="AIL382" s="80"/>
      <c r="AIM382" s="80"/>
      <c r="AIN382" s="80"/>
      <c r="AIO382" s="80"/>
      <c r="AIP382" s="80"/>
      <c r="AIQ382" s="80"/>
      <c r="AIR382" s="80"/>
      <c r="AIS382" s="80"/>
      <c r="AIT382" s="80"/>
      <c r="AIU382" s="80"/>
      <c r="AIV382" s="80"/>
      <c r="AIW382" s="80"/>
      <c r="AIX382" s="80"/>
      <c r="AIY382" s="80"/>
      <c r="AIZ382" s="80"/>
      <c r="AJA382" s="80"/>
      <c r="AJB382" s="80"/>
      <c r="AJC382" s="80"/>
      <c r="AJD382" s="80"/>
      <c r="AJE382" s="80"/>
      <c r="AJF382" s="80"/>
      <c r="AJG382" s="80"/>
      <c r="AJH382" s="80"/>
      <c r="AJI382" s="80"/>
      <c r="AJJ382" s="80"/>
      <c r="AJK382" s="80"/>
      <c r="AJL382" s="80"/>
      <c r="AJM382" s="80"/>
      <c r="AJN382" s="80"/>
      <c r="AJO382" s="80"/>
      <c r="AJP382" s="80"/>
      <c r="AJQ382" s="80"/>
      <c r="AJR382" s="80"/>
      <c r="AJS382" s="80"/>
      <c r="AJT382" s="80"/>
      <c r="AJU382" s="80"/>
      <c r="AJV382" s="80"/>
      <c r="AJW382" s="80"/>
      <c r="AJX382" s="80"/>
      <c r="AJY382" s="80"/>
      <c r="AJZ382" s="80"/>
      <c r="AKA382" s="80"/>
      <c r="AKB382" s="80"/>
      <c r="AKC382" s="80"/>
      <c r="AKD382" s="80"/>
      <c r="AKE382" s="80"/>
      <c r="AKF382" s="80"/>
      <c r="AKG382" s="80"/>
      <c r="AKH382" s="80"/>
      <c r="AKI382" s="80"/>
      <c r="AKJ382" s="80"/>
      <c r="AKK382" s="80"/>
      <c r="AKL382" s="80"/>
      <c r="AKM382" s="80"/>
      <c r="AKN382" s="80"/>
      <c r="AKO382" s="80"/>
      <c r="AKP382" s="80"/>
      <c r="AKQ382" s="80"/>
      <c r="AKR382" s="80"/>
      <c r="AKS382" s="80"/>
      <c r="AKT382" s="80"/>
      <c r="AKU382" s="80"/>
      <c r="AKV382" s="80"/>
      <c r="AKW382" s="80"/>
      <c r="AKX382" s="80"/>
      <c r="AKY382" s="80"/>
      <c r="AKZ382" s="80"/>
      <c r="ALA382" s="80"/>
      <c r="ALB382" s="80"/>
      <c r="ALC382" s="80"/>
      <c r="ALD382" s="80"/>
      <c r="ALE382" s="80"/>
      <c r="ALF382" s="80"/>
      <c r="ALG382" s="80"/>
      <c r="ALH382" s="80"/>
      <c r="ALI382" s="80"/>
      <c r="ALJ382" s="80"/>
      <c r="ALK382" s="80"/>
      <c r="ALL382" s="80"/>
      <c r="ALM382" s="80"/>
      <c r="ALN382" s="80"/>
      <c r="ALO382" s="80"/>
      <c r="ALP382" s="80"/>
      <c r="ALQ382" s="80"/>
      <c r="ALR382" s="80"/>
      <c r="ALS382" s="80"/>
      <c r="ALT382" s="80"/>
      <c r="ALU382" s="80"/>
      <c r="ALV382" s="80"/>
      <c r="ALW382" s="80"/>
      <c r="ALX382" s="80"/>
      <c r="ALY382" s="80"/>
      <c r="ALZ382" s="80"/>
      <c r="AMA382" s="80"/>
      <c r="AMB382" s="80"/>
      <c r="AMC382" s="80"/>
      <c r="AMD382" s="80"/>
      <c r="AME382" s="80"/>
      <c r="AMF382" s="80"/>
      <c r="AMG382" s="80"/>
      <c r="AMH382" s="80"/>
      <c r="AMI382" s="80"/>
      <c r="AMJ382" s="80"/>
      <c r="AMK382" s="80"/>
      <c r="AML382" s="80"/>
      <c r="AMM382" s="80"/>
      <c r="AMN382" s="80"/>
      <c r="AMO382" s="80"/>
      <c r="AMP382" s="80"/>
      <c r="AMQ382" s="80"/>
      <c r="AMR382" s="80"/>
      <c r="AMS382" s="80"/>
      <c r="AMT382" s="80"/>
      <c r="AMU382" s="80"/>
      <c r="AMV382" s="80"/>
      <c r="AMW382" s="80"/>
      <c r="AMX382" s="80"/>
      <c r="AMY382" s="80"/>
      <c r="AMZ382" s="80"/>
      <c r="ANA382" s="80"/>
      <c r="ANB382" s="80"/>
      <c r="ANC382" s="80"/>
      <c r="AND382" s="80"/>
      <c r="ANE382" s="80"/>
      <c r="ANF382" s="80"/>
      <c r="ANG382" s="80"/>
      <c r="ANH382" s="80"/>
      <c r="ANI382" s="80"/>
      <c r="ANJ382" s="80"/>
      <c r="ANK382" s="80"/>
      <c r="ANL382" s="80"/>
      <c r="ANM382" s="80"/>
      <c r="ANN382" s="80"/>
      <c r="ANO382" s="80"/>
      <c r="ANP382" s="80"/>
      <c r="ANQ382" s="80"/>
      <c r="ANR382" s="80"/>
      <c r="ANS382" s="80"/>
      <c r="ANT382" s="80"/>
      <c r="ANU382" s="80"/>
      <c r="ANV382" s="80"/>
      <c r="ANW382" s="80"/>
      <c r="ANX382" s="80"/>
      <c r="ANY382" s="80"/>
      <c r="ANZ382" s="80"/>
      <c r="AOA382" s="80"/>
      <c r="AOB382" s="80"/>
      <c r="AOC382" s="80"/>
      <c r="AOD382" s="80"/>
      <c r="AOE382" s="80"/>
      <c r="AOF382" s="80"/>
      <c r="AOG382" s="80"/>
      <c r="AOH382" s="80"/>
      <c r="AOI382" s="80"/>
      <c r="AOJ382" s="80"/>
      <c r="AOK382" s="80"/>
      <c r="AOL382" s="80"/>
      <c r="AOM382" s="80"/>
      <c r="AON382" s="80"/>
      <c r="AOO382" s="80"/>
      <c r="AOP382" s="80"/>
      <c r="AOQ382" s="80"/>
      <c r="AOR382" s="80"/>
      <c r="AOS382" s="80"/>
      <c r="AOT382" s="80"/>
      <c r="AOU382" s="80"/>
      <c r="AOV382" s="80"/>
      <c r="AOW382" s="80"/>
      <c r="AOX382" s="80"/>
      <c r="AOY382" s="80"/>
      <c r="AOZ382" s="80"/>
      <c r="APA382" s="80"/>
      <c r="APB382" s="80"/>
      <c r="APC382" s="80"/>
      <c r="APD382" s="80"/>
      <c r="APE382" s="80"/>
      <c r="APF382" s="80"/>
      <c r="APG382" s="80"/>
      <c r="APH382" s="80"/>
      <c r="API382" s="80"/>
      <c r="APJ382" s="80"/>
      <c r="APK382" s="80"/>
      <c r="APL382" s="80"/>
      <c r="APM382" s="80"/>
      <c r="APN382" s="80"/>
      <c r="APO382" s="80"/>
      <c r="APP382" s="80"/>
      <c r="APQ382" s="80"/>
      <c r="APR382" s="80"/>
      <c r="APS382" s="80"/>
      <c r="APT382" s="80"/>
      <c r="APU382" s="80"/>
      <c r="APV382" s="80"/>
      <c r="APW382" s="80"/>
      <c r="APX382" s="80"/>
      <c r="APY382" s="80"/>
      <c r="APZ382" s="80"/>
      <c r="AQA382" s="80"/>
      <c r="AQB382" s="80"/>
      <c r="AQC382" s="80"/>
      <c r="AQD382" s="80"/>
      <c r="AQE382" s="80"/>
      <c r="AQF382" s="80"/>
      <c r="AQG382" s="80"/>
      <c r="AQH382" s="80"/>
      <c r="AQI382" s="80"/>
      <c r="AQJ382" s="80"/>
      <c r="AQK382" s="80"/>
      <c r="AQL382" s="80"/>
      <c r="AQM382" s="80"/>
      <c r="AQN382" s="80"/>
      <c r="AQO382" s="80"/>
      <c r="AQP382" s="80"/>
      <c r="AQQ382" s="80"/>
      <c r="AQR382" s="80"/>
      <c r="AQS382" s="80"/>
      <c r="AQT382" s="80"/>
      <c r="AQU382" s="80"/>
      <c r="AQV382" s="80"/>
      <c r="AQW382" s="80"/>
      <c r="AQX382" s="80"/>
      <c r="AQY382" s="80"/>
      <c r="AQZ382" s="80"/>
      <c r="ARA382" s="80"/>
      <c r="ARB382" s="80"/>
      <c r="ARC382" s="80"/>
      <c r="ARD382" s="80"/>
      <c r="ARE382" s="80"/>
      <c r="ARF382" s="80"/>
      <c r="ARG382" s="80"/>
      <c r="ARH382" s="80"/>
      <c r="ARI382" s="80"/>
      <c r="ARJ382" s="80"/>
      <c r="ARK382" s="80"/>
      <c r="ARL382" s="80"/>
      <c r="ARM382" s="80"/>
      <c r="ARN382" s="80"/>
      <c r="ARO382" s="80"/>
      <c r="ARP382" s="80"/>
      <c r="ARQ382" s="80"/>
      <c r="ARR382" s="80"/>
      <c r="ARS382" s="80"/>
      <c r="ART382" s="80"/>
      <c r="ARU382" s="80"/>
      <c r="ARV382" s="80"/>
      <c r="ARW382" s="80"/>
      <c r="ARX382" s="80"/>
      <c r="ARY382" s="80"/>
      <c r="ARZ382" s="80"/>
      <c r="ASA382" s="80"/>
      <c r="ASB382" s="80"/>
      <c r="ASC382" s="80"/>
      <c r="ASD382" s="80"/>
      <c r="ASE382" s="80"/>
      <c r="ASF382" s="80"/>
      <c r="ASG382" s="80"/>
      <c r="ASH382" s="80"/>
      <c r="ASI382" s="80"/>
      <c r="ASJ382" s="80"/>
      <c r="ASK382" s="80"/>
      <c r="ASL382" s="80"/>
      <c r="ASM382" s="80"/>
      <c r="ASN382" s="80"/>
      <c r="ASO382" s="80"/>
      <c r="ASP382" s="80"/>
      <c r="ASQ382" s="80"/>
      <c r="ASR382" s="80"/>
      <c r="ASS382" s="80"/>
      <c r="AST382" s="80"/>
      <c r="ASU382" s="80"/>
      <c r="ASV382" s="80"/>
      <c r="ASW382" s="80"/>
      <c r="ASX382" s="80"/>
      <c r="ASY382" s="80"/>
      <c r="ASZ382" s="80"/>
      <c r="ATA382" s="80"/>
      <c r="ATB382" s="80"/>
      <c r="ATC382" s="80"/>
      <c r="ATD382" s="80"/>
      <c r="ATE382" s="80"/>
      <c r="ATF382" s="80"/>
      <c r="ATG382" s="80"/>
      <c r="ATH382" s="80"/>
      <c r="ATI382" s="80"/>
      <c r="ATJ382" s="80"/>
      <c r="ATK382" s="80"/>
      <c r="ATL382" s="80"/>
      <c r="ATM382" s="80"/>
      <c r="ATN382" s="80"/>
      <c r="ATO382" s="80"/>
      <c r="ATP382" s="80"/>
      <c r="ATQ382" s="80"/>
      <c r="ATR382" s="80"/>
      <c r="ATS382" s="80"/>
      <c r="ATT382" s="80"/>
      <c r="ATU382" s="80"/>
      <c r="ATV382" s="80"/>
      <c r="ATW382" s="80"/>
      <c r="ATX382" s="80"/>
      <c r="ATY382" s="80"/>
      <c r="ATZ382" s="80"/>
      <c r="AUA382" s="80"/>
      <c r="AUB382" s="80"/>
      <c r="AUC382" s="80"/>
      <c r="AUD382" s="80"/>
      <c r="AUE382" s="80"/>
      <c r="AUF382" s="80"/>
      <c r="AUG382" s="80"/>
      <c r="AUH382" s="80"/>
      <c r="AUI382" s="80"/>
      <c r="AUJ382" s="80"/>
      <c r="AUK382" s="80"/>
      <c r="AUL382" s="80"/>
      <c r="AUM382" s="80"/>
      <c r="AUN382" s="80"/>
      <c r="AUO382" s="80"/>
      <c r="AUP382" s="80"/>
      <c r="AUQ382" s="80"/>
      <c r="AUR382" s="80"/>
      <c r="AUS382" s="80"/>
      <c r="AUT382" s="80"/>
      <c r="AUU382" s="80"/>
      <c r="AUV382" s="80"/>
      <c r="AUW382" s="80"/>
      <c r="AUX382" s="80"/>
      <c r="AUY382" s="80"/>
      <c r="AUZ382" s="80"/>
      <c r="AVA382" s="80"/>
      <c r="AVB382" s="80"/>
      <c r="AVC382" s="80"/>
      <c r="AVD382" s="80"/>
      <c r="AVE382" s="80"/>
      <c r="AVF382" s="80"/>
      <c r="AVG382" s="80"/>
      <c r="AVH382" s="80"/>
      <c r="AVI382" s="80"/>
      <c r="AVJ382" s="80"/>
      <c r="AVK382" s="80"/>
      <c r="AVL382" s="80"/>
      <c r="AVM382" s="80"/>
      <c r="AVN382" s="80"/>
      <c r="AVO382" s="80"/>
      <c r="AVP382" s="80"/>
      <c r="AVQ382" s="80"/>
      <c r="AVR382" s="80"/>
      <c r="AVS382" s="80"/>
      <c r="AVT382" s="80"/>
      <c r="AVU382" s="80"/>
      <c r="AVV382" s="80"/>
      <c r="AVW382" s="80"/>
      <c r="AVX382" s="80"/>
      <c r="AVY382" s="80"/>
      <c r="AVZ382" s="80"/>
      <c r="AWA382" s="80"/>
      <c r="AWB382" s="80"/>
      <c r="AWC382" s="80"/>
      <c r="AWD382" s="80"/>
      <c r="AWE382" s="80"/>
      <c r="AWF382" s="80"/>
      <c r="AWG382" s="80"/>
      <c r="AWH382" s="80"/>
      <c r="AWI382" s="80"/>
      <c r="AWJ382" s="80"/>
      <c r="AWK382" s="80"/>
      <c r="AWL382" s="80"/>
      <c r="AWM382" s="80"/>
      <c r="AWN382" s="80"/>
      <c r="AWO382" s="80"/>
      <c r="AWP382" s="80"/>
      <c r="AWQ382" s="80"/>
      <c r="AWR382" s="80"/>
      <c r="AWS382" s="80"/>
      <c r="AWT382" s="80"/>
      <c r="AWU382" s="80"/>
      <c r="AWV382" s="80"/>
      <c r="AWW382" s="80"/>
      <c r="AWX382" s="80"/>
      <c r="AWY382" s="80"/>
      <c r="AWZ382" s="80"/>
      <c r="AXA382" s="80"/>
      <c r="AXB382" s="80"/>
      <c r="AXC382" s="80"/>
      <c r="AXD382" s="80"/>
      <c r="AXE382" s="80"/>
      <c r="AXF382" s="80"/>
      <c r="AXG382" s="80"/>
      <c r="AXH382" s="80"/>
      <c r="AXI382" s="80"/>
      <c r="AXJ382" s="80"/>
      <c r="AXK382" s="80"/>
      <c r="AXL382" s="80"/>
      <c r="AXM382" s="80"/>
      <c r="AXN382" s="80"/>
      <c r="AXO382" s="80"/>
      <c r="AXP382" s="80"/>
      <c r="AXQ382" s="80"/>
      <c r="AXR382" s="80"/>
      <c r="AXS382" s="80"/>
      <c r="AXT382" s="80"/>
      <c r="AXU382" s="80"/>
      <c r="AXV382" s="80"/>
      <c r="AXW382" s="80"/>
      <c r="AXX382" s="80"/>
      <c r="AXY382" s="80"/>
      <c r="AXZ382" s="80"/>
      <c r="AYA382" s="80"/>
      <c r="AYB382" s="80"/>
      <c r="AYC382" s="80"/>
      <c r="AYD382" s="80"/>
      <c r="AYE382" s="80"/>
      <c r="AYF382" s="80"/>
      <c r="AYG382" s="80"/>
      <c r="AYH382" s="80"/>
      <c r="AYI382" s="80"/>
      <c r="AYJ382" s="80"/>
      <c r="AYK382" s="80"/>
      <c r="AYL382" s="80"/>
      <c r="AYM382" s="80"/>
      <c r="AYN382" s="80"/>
      <c r="AYO382" s="80"/>
      <c r="AYP382" s="80"/>
      <c r="AYQ382" s="80"/>
      <c r="AYR382" s="80"/>
      <c r="AYS382" s="80"/>
      <c r="AYT382" s="80"/>
      <c r="AYU382" s="80"/>
      <c r="AYV382" s="80"/>
      <c r="AYW382" s="80"/>
      <c r="AYX382" s="80"/>
      <c r="AYY382" s="80"/>
      <c r="AYZ382" s="80"/>
      <c r="AZA382" s="80"/>
      <c r="AZB382" s="80"/>
      <c r="AZC382" s="80"/>
      <c r="AZD382" s="80"/>
      <c r="AZE382" s="80"/>
      <c r="AZF382" s="80"/>
      <c r="AZG382" s="80"/>
      <c r="AZH382" s="80"/>
      <c r="AZI382" s="80"/>
      <c r="AZJ382" s="80"/>
      <c r="AZK382" s="80"/>
      <c r="AZL382" s="80"/>
      <c r="AZM382" s="80"/>
      <c r="AZN382" s="80"/>
      <c r="AZO382" s="80"/>
      <c r="AZP382" s="80"/>
      <c r="AZQ382" s="80"/>
      <c r="AZR382" s="80"/>
      <c r="AZS382" s="80"/>
      <c r="AZT382" s="80"/>
      <c r="AZU382" s="80"/>
      <c r="AZV382" s="80"/>
      <c r="AZW382" s="80"/>
      <c r="AZX382" s="80"/>
      <c r="AZY382" s="80"/>
      <c r="AZZ382" s="80"/>
      <c r="BAA382" s="80"/>
      <c r="BAB382" s="80"/>
      <c r="BAC382" s="80"/>
      <c r="BAD382" s="80"/>
      <c r="BAE382" s="80"/>
      <c r="BAF382" s="80"/>
      <c r="BAG382" s="80"/>
      <c r="BAH382" s="80"/>
      <c r="BAI382" s="80"/>
      <c r="BAJ382" s="80"/>
      <c r="BAK382" s="80"/>
      <c r="BAL382" s="80"/>
      <c r="BAM382" s="80"/>
      <c r="BAN382" s="80"/>
      <c r="BAO382" s="80"/>
      <c r="BAP382" s="80"/>
      <c r="BAQ382" s="80"/>
      <c r="BAR382" s="80"/>
      <c r="BAS382" s="80"/>
      <c r="BAT382" s="80"/>
      <c r="BAU382" s="80"/>
      <c r="BAV382" s="80"/>
      <c r="BAW382" s="80"/>
      <c r="BAX382" s="80"/>
      <c r="BAY382" s="80"/>
      <c r="BAZ382" s="80"/>
      <c r="BBA382" s="80"/>
      <c r="BBB382" s="80"/>
      <c r="BBC382" s="80"/>
      <c r="BBD382" s="80"/>
      <c r="BBE382" s="80"/>
      <c r="BBF382" s="80"/>
      <c r="BBG382" s="80"/>
      <c r="BBH382" s="80"/>
      <c r="BBI382" s="80"/>
      <c r="BBJ382" s="80"/>
      <c r="BBK382" s="80"/>
      <c r="BBL382" s="80"/>
      <c r="BBM382" s="80"/>
      <c r="BBN382" s="80"/>
      <c r="BBO382" s="80"/>
      <c r="BBP382" s="80"/>
      <c r="BBQ382" s="80"/>
      <c r="BBR382" s="80"/>
      <c r="BBS382" s="80"/>
      <c r="BBT382" s="80"/>
      <c r="BBU382" s="80"/>
      <c r="BBV382" s="80"/>
      <c r="BBW382" s="80"/>
      <c r="BBX382" s="80"/>
      <c r="BBY382" s="80"/>
      <c r="BBZ382" s="80"/>
      <c r="BCA382" s="80"/>
      <c r="BCB382" s="80"/>
      <c r="BCC382" s="80"/>
      <c r="BCD382" s="80"/>
      <c r="BCE382" s="80"/>
      <c r="BCF382" s="80"/>
      <c r="BCG382" s="80"/>
      <c r="BCH382" s="80"/>
      <c r="BCI382" s="80"/>
      <c r="BCJ382" s="80"/>
      <c r="BCK382" s="80"/>
      <c r="BCL382" s="80"/>
      <c r="BCM382" s="80"/>
      <c r="BCN382" s="80"/>
      <c r="BCO382" s="80"/>
      <c r="BCP382" s="80"/>
      <c r="BCQ382" s="80"/>
      <c r="BCR382" s="80"/>
      <c r="BCS382" s="80"/>
      <c r="BCT382" s="80"/>
      <c r="BCU382" s="80"/>
      <c r="BCV382" s="80"/>
      <c r="BCW382" s="80"/>
      <c r="BCX382" s="80"/>
      <c r="BCY382" s="80"/>
      <c r="BCZ382" s="80"/>
      <c r="BDA382" s="80"/>
      <c r="BDB382" s="80"/>
      <c r="BDC382" s="80"/>
      <c r="BDD382" s="80"/>
      <c r="BDE382" s="80"/>
      <c r="BDF382" s="80"/>
      <c r="BDG382" s="80"/>
      <c r="BDH382" s="80"/>
      <c r="BDI382" s="80"/>
      <c r="BDJ382" s="80"/>
      <c r="BDK382" s="80"/>
      <c r="BDL382" s="80"/>
      <c r="BDM382" s="80"/>
      <c r="BDN382" s="80"/>
      <c r="BDO382" s="80"/>
      <c r="BDP382" s="80"/>
      <c r="BDQ382" s="80"/>
      <c r="BDR382" s="80"/>
      <c r="BDS382" s="80"/>
      <c r="BDT382" s="80"/>
      <c r="BDU382" s="80"/>
      <c r="BDV382" s="80"/>
      <c r="BDW382" s="80"/>
      <c r="BDX382" s="80"/>
      <c r="BDY382" s="80"/>
      <c r="BDZ382" s="80"/>
      <c r="BEA382" s="80"/>
      <c r="BEB382" s="80"/>
      <c r="BEC382" s="80"/>
      <c r="BED382" s="80"/>
      <c r="BEE382" s="80"/>
      <c r="BEF382" s="80"/>
      <c r="BEG382" s="80"/>
      <c r="BEH382" s="80"/>
      <c r="BEI382" s="80"/>
      <c r="BEJ382" s="80"/>
      <c r="BEK382" s="80"/>
      <c r="BEL382" s="80"/>
      <c r="BEM382" s="80"/>
      <c r="BEN382" s="80"/>
      <c r="BEO382" s="80"/>
      <c r="BEP382" s="80"/>
      <c r="BEQ382" s="80"/>
      <c r="BER382" s="80"/>
      <c r="BES382" s="80"/>
      <c r="BET382" s="80"/>
      <c r="BEU382" s="80"/>
      <c r="BEV382" s="80"/>
      <c r="BEW382" s="80"/>
      <c r="BEX382" s="80"/>
      <c r="BEY382" s="80"/>
      <c r="BEZ382" s="80"/>
      <c r="BFA382" s="80"/>
      <c r="BFB382" s="80"/>
      <c r="BFC382" s="80"/>
      <c r="BFD382" s="80"/>
      <c r="BFE382" s="80"/>
      <c r="BFF382" s="80"/>
      <c r="BFG382" s="80"/>
      <c r="BFH382" s="80"/>
      <c r="BFI382" s="80"/>
      <c r="BFJ382" s="80"/>
      <c r="BFK382" s="80"/>
      <c r="BFL382" s="80"/>
      <c r="BFM382" s="80"/>
      <c r="BFN382" s="80"/>
      <c r="BFO382" s="80"/>
      <c r="BFP382" s="80"/>
      <c r="BFQ382" s="80"/>
      <c r="BFR382" s="80"/>
      <c r="BFS382" s="80"/>
      <c r="BFT382" s="80"/>
      <c r="BFU382" s="80"/>
      <c r="BFV382" s="80"/>
      <c r="BFW382" s="80"/>
      <c r="BFX382" s="80"/>
      <c r="BFY382" s="80"/>
      <c r="BFZ382" s="80"/>
      <c r="BGA382" s="80"/>
      <c r="BGB382" s="80"/>
      <c r="BGC382" s="80"/>
      <c r="BGD382" s="80"/>
      <c r="BGE382" s="80"/>
      <c r="BGF382" s="80"/>
      <c r="BGG382" s="80"/>
      <c r="BGH382" s="80"/>
      <c r="BGI382" s="80"/>
      <c r="BGJ382" s="80"/>
      <c r="BGK382" s="80"/>
      <c r="BGL382" s="80"/>
      <c r="BGM382" s="80"/>
      <c r="BGN382" s="80"/>
      <c r="BGO382" s="80"/>
      <c r="BGP382" s="80"/>
      <c r="BGQ382" s="80"/>
      <c r="BGR382" s="80"/>
      <c r="BGS382" s="80"/>
      <c r="BGT382" s="80"/>
      <c r="BGU382" s="80"/>
      <c r="BGV382" s="80"/>
      <c r="BGW382" s="80"/>
      <c r="BGX382" s="80"/>
      <c r="BGY382" s="80"/>
      <c r="BGZ382" s="80"/>
      <c r="BHA382" s="80"/>
      <c r="BHB382" s="80"/>
      <c r="BHC382" s="80"/>
      <c r="BHD382" s="80"/>
      <c r="BHE382" s="80"/>
      <c r="BHF382" s="80"/>
      <c r="BHG382" s="80"/>
      <c r="BHH382" s="80"/>
      <c r="BHI382" s="80"/>
      <c r="BHJ382" s="80"/>
      <c r="BHK382" s="80"/>
      <c r="BHL382" s="80"/>
      <c r="BHM382" s="80"/>
      <c r="BHN382" s="80"/>
      <c r="BHO382" s="80"/>
      <c r="BHP382" s="80"/>
      <c r="BHQ382" s="80"/>
      <c r="BHR382" s="80"/>
      <c r="BHS382" s="80"/>
      <c r="BHT382" s="80"/>
      <c r="BHU382" s="80"/>
      <c r="BHV382" s="80"/>
      <c r="BHW382" s="80"/>
      <c r="BHX382" s="80"/>
      <c r="BHY382" s="80"/>
      <c r="BHZ382" s="80"/>
      <c r="BIA382" s="80"/>
      <c r="BIB382" s="80"/>
      <c r="BIC382" s="80"/>
      <c r="BID382" s="80"/>
      <c r="BIE382" s="80"/>
      <c r="BIF382" s="80"/>
      <c r="BIG382" s="80"/>
      <c r="BIH382" s="80"/>
      <c r="BII382" s="80"/>
      <c r="BIJ382" s="80"/>
      <c r="BIK382" s="80"/>
      <c r="BIL382" s="80"/>
      <c r="BIM382" s="80"/>
      <c r="BIN382" s="80"/>
      <c r="BIO382" s="80"/>
      <c r="BIP382" s="80"/>
      <c r="BIQ382" s="80"/>
      <c r="BIR382" s="80"/>
      <c r="BIS382" s="80"/>
      <c r="BIT382" s="80"/>
      <c r="BIU382" s="80"/>
      <c r="BIV382" s="80"/>
      <c r="BIW382" s="80"/>
      <c r="BIX382" s="80"/>
      <c r="BIY382" s="80"/>
      <c r="BIZ382" s="80"/>
      <c r="BJA382" s="80"/>
      <c r="BJB382" s="80"/>
      <c r="BJC382" s="80"/>
      <c r="BJD382" s="80"/>
      <c r="BJE382" s="80"/>
      <c r="BJF382" s="80"/>
      <c r="BJG382" s="80"/>
      <c r="BJH382" s="80"/>
      <c r="BJI382" s="80"/>
      <c r="BJJ382" s="80"/>
      <c r="BJK382" s="80"/>
      <c r="BJL382" s="80"/>
      <c r="BJM382" s="80"/>
      <c r="BJN382" s="80"/>
      <c r="BJO382" s="80"/>
      <c r="BJP382" s="80"/>
      <c r="BJQ382" s="80"/>
      <c r="BJR382" s="80"/>
      <c r="BJS382" s="80"/>
      <c r="BJT382" s="80"/>
      <c r="BJU382" s="80"/>
      <c r="BJV382" s="80"/>
      <c r="BJW382" s="80"/>
      <c r="BJX382" s="80"/>
      <c r="BJY382" s="80"/>
      <c r="BJZ382" s="80"/>
      <c r="BKA382" s="80"/>
      <c r="BKB382" s="80"/>
      <c r="BKC382" s="80"/>
      <c r="BKD382" s="80"/>
      <c r="BKE382" s="80"/>
      <c r="BKF382" s="80"/>
      <c r="BKG382" s="80"/>
      <c r="BKH382" s="80"/>
      <c r="BKI382" s="80"/>
      <c r="BKJ382" s="80"/>
      <c r="BKK382" s="80"/>
      <c r="BKL382" s="80"/>
      <c r="BKM382" s="80"/>
      <c r="BKN382" s="80"/>
      <c r="BKO382" s="80"/>
      <c r="BKP382" s="80"/>
      <c r="BKQ382" s="80"/>
      <c r="BKR382" s="80"/>
      <c r="BKS382" s="80"/>
      <c r="BKT382" s="80"/>
      <c r="BKU382" s="80"/>
      <c r="BKV382" s="80"/>
      <c r="BKW382" s="80"/>
      <c r="BKX382" s="80"/>
      <c r="BKY382" s="80"/>
      <c r="BKZ382" s="80"/>
      <c r="BLA382" s="80"/>
      <c r="BLB382" s="80"/>
      <c r="BLC382" s="80"/>
      <c r="BLD382" s="80"/>
      <c r="BLE382" s="80"/>
      <c r="BLF382" s="80"/>
      <c r="BLG382" s="80"/>
      <c r="BLH382" s="80"/>
      <c r="BLI382" s="80"/>
      <c r="BLJ382" s="80"/>
      <c r="BLK382" s="80"/>
      <c r="BLL382" s="80"/>
      <c r="BLM382" s="80"/>
      <c r="BLN382" s="80"/>
      <c r="BLO382" s="80"/>
      <c r="BLP382" s="80"/>
      <c r="BLQ382" s="80"/>
      <c r="BLR382" s="80"/>
      <c r="BLS382" s="80"/>
      <c r="BLT382" s="80"/>
      <c r="BLU382" s="80"/>
      <c r="BLV382" s="80"/>
      <c r="BLW382" s="80"/>
      <c r="BLX382" s="80"/>
      <c r="BLY382" s="80"/>
      <c r="BLZ382" s="80"/>
      <c r="BMA382" s="80"/>
      <c r="BMB382" s="80"/>
      <c r="BMC382" s="80"/>
      <c r="BMD382" s="80"/>
      <c r="BME382" s="80"/>
      <c r="BMF382" s="80"/>
      <c r="BMG382" s="80"/>
      <c r="BMH382" s="80"/>
      <c r="BMI382" s="80"/>
      <c r="BMJ382" s="80"/>
      <c r="BMK382" s="80"/>
      <c r="BML382" s="80"/>
      <c r="BMM382" s="80"/>
      <c r="BMN382" s="80"/>
      <c r="BMO382" s="80"/>
      <c r="BMP382" s="80"/>
      <c r="BMQ382" s="80"/>
      <c r="BMR382" s="80"/>
      <c r="BMS382" s="80"/>
      <c r="BMT382" s="80"/>
      <c r="BMU382" s="80"/>
      <c r="BMV382" s="80"/>
      <c r="BMW382" s="80"/>
      <c r="BMX382" s="80"/>
      <c r="BMY382" s="80"/>
      <c r="BMZ382" s="80"/>
      <c r="BNA382" s="80"/>
      <c r="BNB382" s="80"/>
      <c r="BNC382" s="80"/>
      <c r="BND382" s="80"/>
      <c r="BNE382" s="80"/>
      <c r="BNF382" s="80"/>
      <c r="BNG382" s="80"/>
      <c r="BNH382" s="80"/>
      <c r="BNI382" s="80"/>
      <c r="BNJ382" s="80"/>
      <c r="BNK382" s="80"/>
      <c r="BNL382" s="80"/>
      <c r="BNM382" s="80"/>
      <c r="BNN382" s="80"/>
      <c r="BNO382" s="80"/>
      <c r="BNP382" s="80"/>
      <c r="BNQ382" s="80"/>
      <c r="BNR382" s="80"/>
      <c r="BNS382" s="80"/>
      <c r="BNT382" s="80"/>
      <c r="BNU382" s="80"/>
      <c r="BNV382" s="80"/>
      <c r="BNW382" s="80"/>
      <c r="BNX382" s="80"/>
      <c r="BNY382" s="80"/>
      <c r="BNZ382" s="80"/>
      <c r="BOA382" s="80"/>
      <c r="BOB382" s="80"/>
      <c r="BOC382" s="80"/>
      <c r="BOD382" s="80"/>
      <c r="BOE382" s="80"/>
      <c r="BOF382" s="80"/>
      <c r="BOG382" s="80"/>
      <c r="BOH382" s="80"/>
      <c r="BOI382" s="80"/>
      <c r="BOJ382" s="80"/>
      <c r="BOK382" s="80"/>
      <c r="BOL382" s="80"/>
      <c r="BOM382" s="80"/>
      <c r="BON382" s="80"/>
      <c r="BOO382" s="80"/>
      <c r="BOP382" s="80"/>
      <c r="BOQ382" s="80"/>
      <c r="BOR382" s="80"/>
      <c r="BOS382" s="80"/>
      <c r="BOT382" s="80"/>
      <c r="BOU382" s="80"/>
      <c r="BOV382" s="80"/>
      <c r="BOW382" s="80"/>
      <c r="BOX382" s="80"/>
      <c r="BOY382" s="80"/>
      <c r="BOZ382" s="80"/>
      <c r="BPA382" s="80"/>
      <c r="BPB382" s="80"/>
      <c r="BPC382" s="80"/>
      <c r="BPD382" s="80"/>
    </row>
    <row r="383" spans="1:1772" s="273" customFormat="1" ht="39" hidden="1" customHeight="1" outlineLevel="4" x14ac:dyDescent="0.2">
      <c r="A383" s="343"/>
      <c r="B383" s="335"/>
      <c r="C383" s="274" t="s">
        <v>250</v>
      </c>
      <c r="D383" s="274" t="s">
        <v>250</v>
      </c>
      <c r="E383" s="274" t="s">
        <v>1952</v>
      </c>
      <c r="F383" s="6"/>
      <c r="G383" s="6"/>
      <c r="H383" s="274"/>
      <c r="I383" s="274" t="s">
        <v>41</v>
      </c>
      <c r="J383" s="277" t="s">
        <v>1951</v>
      </c>
      <c r="K383" s="274"/>
      <c r="L383" s="7"/>
      <c r="M383" s="7"/>
      <c r="N383" s="104"/>
      <c r="O383" s="104"/>
      <c r="P383" s="105">
        <v>0</v>
      </c>
      <c r="Q383" s="105">
        <v>0</v>
      </c>
      <c r="R383" s="105">
        <v>0</v>
      </c>
      <c r="S383" s="105">
        <v>0</v>
      </c>
      <c r="T383" s="105">
        <v>0</v>
      </c>
      <c r="U383" s="105">
        <v>0</v>
      </c>
      <c r="V383" s="105">
        <v>0</v>
      </c>
      <c r="W383" s="106">
        <v>0</v>
      </c>
      <c r="X383" s="143">
        <v>0.25</v>
      </c>
      <c r="Y383" s="105">
        <v>0.25</v>
      </c>
      <c r="Z383" s="105">
        <v>0.25</v>
      </c>
      <c r="AA383" s="105">
        <v>0.25</v>
      </c>
      <c r="AB383" s="184">
        <v>1</v>
      </c>
      <c r="AC383" s="106">
        <v>0</v>
      </c>
      <c r="AD383" s="106">
        <v>0</v>
      </c>
      <c r="AE383" s="106">
        <v>0</v>
      </c>
      <c r="AF383" s="106">
        <v>0</v>
      </c>
      <c r="AG383" s="105">
        <v>0</v>
      </c>
      <c r="AH383" s="105">
        <v>0</v>
      </c>
      <c r="AI383" s="105">
        <v>0</v>
      </c>
      <c r="AJ383" s="106">
        <v>0</v>
      </c>
      <c r="AK383" s="146">
        <v>0.25</v>
      </c>
      <c r="AL383" s="106">
        <v>0</v>
      </c>
      <c r="AM383" s="106">
        <v>0</v>
      </c>
      <c r="AN383" s="106">
        <v>0</v>
      </c>
      <c r="AO383" s="22">
        <v>0.25</v>
      </c>
      <c r="AP383" s="175">
        <v>1</v>
      </c>
      <c r="AQ383" s="92" t="s">
        <v>1238</v>
      </c>
      <c r="AR383" s="39" t="s">
        <v>1984</v>
      </c>
      <c r="AS383" s="72"/>
      <c r="AT383" s="72"/>
      <c r="AU383" s="72"/>
      <c r="AV383" s="72"/>
      <c r="AW383" s="72"/>
      <c r="AX383" s="160"/>
      <c r="AY383" s="80"/>
      <c r="AZ383" s="80"/>
      <c r="BA383" s="72"/>
      <c r="BB383" s="211">
        <v>0.75</v>
      </c>
      <c r="BC383" s="236"/>
      <c r="BD383" s="262"/>
      <c r="BE383" s="262"/>
      <c r="BF383" s="238"/>
      <c r="BG383" s="262"/>
      <c r="BH383" s="262"/>
      <c r="BI383" s="262"/>
      <c r="BJ383" s="238"/>
      <c r="BK383" s="262"/>
      <c r="BL383" s="262"/>
      <c r="BM383" s="262"/>
      <c r="BN383" s="238"/>
      <c r="BO383" s="262"/>
      <c r="BP383" s="262"/>
      <c r="BQ383" s="262"/>
      <c r="BR383" s="238"/>
      <c r="BS383" s="262"/>
      <c r="BT383" s="262"/>
      <c r="BU383" s="262"/>
      <c r="BV383" s="238"/>
      <c r="BW383" s="262"/>
      <c r="BX383" s="262"/>
      <c r="BY383" s="262"/>
      <c r="BZ383" s="238"/>
      <c r="CA383" s="262"/>
      <c r="CB383" s="262"/>
      <c r="CC383" s="262"/>
      <c r="CD383" s="238"/>
      <c r="CE383" s="262"/>
      <c r="CF383" s="262"/>
      <c r="CG383" s="262"/>
      <c r="CH383" s="238"/>
      <c r="CI383" s="262"/>
      <c r="CJ383" s="262"/>
      <c r="CK383" s="262"/>
      <c r="CL383" s="238"/>
      <c r="CM383" s="262"/>
      <c r="CN383" s="262"/>
      <c r="CO383" s="262"/>
      <c r="CP383" s="238"/>
      <c r="CQ383" s="262"/>
      <c r="CR383" s="262"/>
      <c r="CS383" s="262"/>
      <c r="CT383" s="238"/>
      <c r="CU383" s="262"/>
      <c r="CV383" s="80"/>
      <c r="CW383" s="80"/>
      <c r="CX383" s="80"/>
      <c r="CY383" s="80"/>
      <c r="CZ383" s="80"/>
      <c r="DA383" s="80"/>
      <c r="DB383" s="80"/>
      <c r="DC383" s="80"/>
      <c r="DD383" s="80"/>
      <c r="DE383" s="80"/>
      <c r="DF383" s="80"/>
      <c r="DG383" s="80"/>
      <c r="DH383" s="80"/>
      <c r="DI383" s="80"/>
      <c r="DJ383" s="80"/>
      <c r="DK383" s="80"/>
      <c r="DL383" s="80"/>
      <c r="DM383" s="80"/>
      <c r="DN383" s="80"/>
      <c r="DO383" s="80"/>
      <c r="DP383" s="80"/>
      <c r="DQ383" s="80"/>
      <c r="DR383" s="80"/>
      <c r="DS383" s="80"/>
      <c r="DT383" s="80"/>
      <c r="DU383" s="80"/>
      <c r="DV383" s="80"/>
      <c r="DW383" s="80"/>
      <c r="DX383" s="80"/>
      <c r="DY383" s="80"/>
      <c r="DZ383" s="80"/>
      <c r="EA383" s="80"/>
      <c r="EB383" s="80"/>
      <c r="EC383" s="80"/>
      <c r="ED383" s="80"/>
      <c r="EE383" s="80"/>
      <c r="EF383" s="80"/>
      <c r="EG383" s="80"/>
      <c r="EH383" s="80"/>
      <c r="EI383" s="80"/>
      <c r="EJ383" s="80"/>
      <c r="EK383" s="80"/>
      <c r="EL383" s="80"/>
      <c r="EM383" s="80"/>
      <c r="EN383" s="80"/>
      <c r="EO383" s="80"/>
      <c r="EP383" s="80"/>
      <c r="EQ383" s="80"/>
      <c r="ER383" s="80"/>
      <c r="ES383" s="80"/>
      <c r="ET383" s="80"/>
      <c r="EU383" s="80"/>
      <c r="EV383" s="80"/>
      <c r="EW383" s="80"/>
      <c r="EX383" s="80"/>
      <c r="EY383" s="80"/>
      <c r="EZ383" s="80"/>
      <c r="FA383" s="80"/>
      <c r="FB383" s="80"/>
      <c r="FC383" s="80"/>
      <c r="FD383" s="80"/>
      <c r="FE383" s="80"/>
      <c r="FF383" s="80"/>
      <c r="FG383" s="80"/>
      <c r="FH383" s="80"/>
      <c r="FI383" s="80"/>
      <c r="FJ383" s="80"/>
      <c r="FK383" s="80"/>
      <c r="FL383" s="80"/>
      <c r="FM383" s="80"/>
      <c r="FN383" s="80"/>
      <c r="FO383" s="80"/>
      <c r="FP383" s="80"/>
      <c r="FQ383" s="80"/>
      <c r="FR383" s="80"/>
      <c r="FS383" s="80"/>
      <c r="FT383" s="80"/>
      <c r="FU383" s="80"/>
      <c r="FV383" s="80"/>
      <c r="FW383" s="80"/>
      <c r="FX383" s="80"/>
      <c r="FY383" s="80"/>
      <c r="FZ383" s="80"/>
      <c r="GA383" s="80"/>
      <c r="GB383" s="80"/>
      <c r="GC383" s="80"/>
      <c r="GD383" s="80"/>
      <c r="GE383" s="80"/>
      <c r="GF383" s="80"/>
      <c r="GG383" s="80"/>
      <c r="GH383" s="80"/>
      <c r="GI383" s="80"/>
      <c r="GJ383" s="80"/>
      <c r="GK383" s="80"/>
      <c r="GL383" s="80"/>
      <c r="GM383" s="80"/>
      <c r="GN383" s="80"/>
      <c r="GO383" s="80"/>
      <c r="GP383" s="80"/>
      <c r="GQ383" s="80"/>
      <c r="GR383" s="80"/>
      <c r="GS383" s="80"/>
      <c r="GT383" s="80"/>
      <c r="GU383" s="80"/>
      <c r="GV383" s="80"/>
      <c r="GW383" s="80"/>
      <c r="GX383" s="80"/>
      <c r="GY383" s="80"/>
      <c r="GZ383" s="80"/>
      <c r="HA383" s="80"/>
      <c r="HB383" s="80"/>
      <c r="HC383" s="80"/>
      <c r="HD383" s="80"/>
      <c r="HE383" s="80"/>
      <c r="HF383" s="80"/>
      <c r="HG383" s="80"/>
      <c r="HH383" s="80"/>
      <c r="HI383" s="80"/>
      <c r="HJ383" s="80"/>
      <c r="HK383" s="80"/>
      <c r="HL383" s="80"/>
      <c r="HM383" s="80"/>
      <c r="HN383" s="80"/>
      <c r="HO383" s="80"/>
      <c r="HP383" s="80"/>
      <c r="HQ383" s="80"/>
      <c r="HR383" s="80"/>
      <c r="HS383" s="80"/>
      <c r="HT383" s="80"/>
      <c r="HU383" s="80"/>
      <c r="HV383" s="80"/>
      <c r="HW383" s="80"/>
      <c r="HX383" s="80"/>
      <c r="HY383" s="80"/>
      <c r="HZ383" s="80"/>
      <c r="IA383" s="80"/>
      <c r="IB383" s="80"/>
      <c r="IC383" s="80"/>
      <c r="ID383" s="80"/>
      <c r="IE383" s="80"/>
      <c r="IF383" s="80"/>
      <c r="IG383" s="80"/>
      <c r="IH383" s="80"/>
      <c r="II383" s="80"/>
      <c r="IJ383" s="80"/>
      <c r="IK383" s="80"/>
      <c r="IL383" s="80"/>
      <c r="IM383" s="80"/>
      <c r="IN383" s="80"/>
      <c r="IO383" s="80"/>
      <c r="IP383" s="80"/>
      <c r="IQ383" s="80"/>
      <c r="IR383" s="80"/>
      <c r="IS383" s="80"/>
      <c r="IT383" s="80"/>
      <c r="IU383" s="80"/>
      <c r="IV383" s="80"/>
      <c r="IW383" s="80"/>
      <c r="IX383" s="80"/>
      <c r="IY383" s="80"/>
      <c r="IZ383" s="80"/>
      <c r="JA383" s="80"/>
      <c r="JB383" s="80"/>
      <c r="JC383" s="80"/>
      <c r="JD383" s="80"/>
      <c r="JE383" s="80"/>
      <c r="JF383" s="80"/>
      <c r="JG383" s="80"/>
      <c r="JH383" s="80"/>
      <c r="JI383" s="80"/>
      <c r="JJ383" s="80"/>
      <c r="JK383" s="80"/>
      <c r="JL383" s="80"/>
      <c r="JM383" s="80"/>
      <c r="JN383" s="80"/>
      <c r="JO383" s="80"/>
      <c r="JP383" s="80"/>
      <c r="JQ383" s="80"/>
      <c r="JR383" s="80"/>
      <c r="JS383" s="80"/>
      <c r="JT383" s="80"/>
      <c r="JU383" s="80"/>
      <c r="JV383" s="80"/>
      <c r="JW383" s="80"/>
      <c r="JX383" s="80"/>
      <c r="JY383" s="80"/>
      <c r="JZ383" s="80"/>
      <c r="KA383" s="80"/>
      <c r="KB383" s="80"/>
      <c r="KC383" s="80"/>
      <c r="KD383" s="80"/>
      <c r="KE383" s="80"/>
      <c r="KF383" s="80"/>
      <c r="KG383" s="80"/>
      <c r="KH383" s="80"/>
      <c r="KI383" s="80"/>
      <c r="KJ383" s="80"/>
      <c r="KK383" s="80"/>
      <c r="KL383" s="80"/>
      <c r="KM383" s="80"/>
      <c r="KN383" s="80"/>
      <c r="KO383" s="80"/>
      <c r="KP383" s="80"/>
      <c r="KQ383" s="80"/>
      <c r="KR383" s="80"/>
      <c r="KS383" s="80"/>
      <c r="KT383" s="80"/>
      <c r="KU383" s="80"/>
      <c r="KV383" s="80"/>
      <c r="KW383" s="80"/>
      <c r="KX383" s="80"/>
      <c r="KY383" s="80"/>
      <c r="KZ383" s="80"/>
      <c r="LA383" s="80"/>
      <c r="LB383" s="80"/>
      <c r="LC383" s="80"/>
      <c r="LD383" s="80"/>
      <c r="LE383" s="80"/>
      <c r="LF383" s="80"/>
      <c r="LG383" s="80"/>
      <c r="LH383" s="80"/>
      <c r="LI383" s="80"/>
      <c r="LJ383" s="80"/>
      <c r="LK383" s="80"/>
      <c r="LL383" s="80"/>
      <c r="LM383" s="80"/>
      <c r="LN383" s="80"/>
      <c r="LO383" s="80"/>
      <c r="LP383" s="80"/>
      <c r="LQ383" s="80"/>
      <c r="LR383" s="80"/>
      <c r="LS383" s="80"/>
      <c r="LT383" s="80"/>
      <c r="LU383" s="80"/>
      <c r="LV383" s="80"/>
      <c r="LW383" s="80"/>
      <c r="LX383" s="80"/>
      <c r="LY383" s="80"/>
      <c r="LZ383" s="80"/>
      <c r="MA383" s="80"/>
      <c r="MB383" s="80"/>
      <c r="MC383" s="80"/>
      <c r="MD383" s="80"/>
      <c r="ME383" s="80"/>
      <c r="MF383" s="80"/>
      <c r="MG383" s="80"/>
      <c r="MH383" s="80"/>
      <c r="MI383" s="80"/>
      <c r="MJ383" s="80"/>
      <c r="MK383" s="80"/>
      <c r="ML383" s="80"/>
      <c r="MM383" s="80"/>
      <c r="MN383" s="80"/>
      <c r="MO383" s="80"/>
      <c r="MP383" s="80"/>
      <c r="MQ383" s="80"/>
      <c r="MR383" s="80"/>
      <c r="MS383" s="80"/>
      <c r="MT383" s="80"/>
      <c r="MU383" s="80"/>
      <c r="MV383" s="80"/>
      <c r="MW383" s="80"/>
      <c r="MX383" s="80"/>
      <c r="MY383" s="80"/>
      <c r="MZ383" s="80"/>
      <c r="NA383" s="80"/>
      <c r="NB383" s="80"/>
      <c r="NC383" s="80"/>
      <c r="ND383" s="80"/>
      <c r="NE383" s="80"/>
      <c r="NF383" s="80"/>
      <c r="NG383" s="80"/>
      <c r="NH383" s="80"/>
      <c r="NI383" s="80"/>
      <c r="NJ383" s="80"/>
      <c r="NK383" s="80"/>
      <c r="NL383" s="80"/>
      <c r="NM383" s="80"/>
      <c r="NN383" s="80"/>
      <c r="NO383" s="80"/>
      <c r="NP383" s="80"/>
      <c r="NQ383" s="80"/>
      <c r="NR383" s="80"/>
      <c r="NS383" s="80"/>
      <c r="NT383" s="80"/>
      <c r="NU383" s="80"/>
      <c r="NV383" s="80"/>
      <c r="NW383" s="80"/>
      <c r="NX383" s="80"/>
      <c r="NY383" s="80"/>
      <c r="NZ383" s="80"/>
      <c r="OA383" s="80"/>
      <c r="OB383" s="80"/>
      <c r="OC383" s="80"/>
      <c r="OD383" s="80"/>
      <c r="OE383" s="80"/>
      <c r="OF383" s="80"/>
      <c r="OG383" s="80"/>
      <c r="OH383" s="80"/>
      <c r="OI383" s="80"/>
      <c r="OJ383" s="80"/>
      <c r="OK383" s="80"/>
      <c r="OL383" s="80"/>
      <c r="OM383" s="80"/>
      <c r="ON383" s="80"/>
      <c r="OO383" s="80"/>
      <c r="OP383" s="80"/>
      <c r="OQ383" s="80"/>
      <c r="OR383" s="80"/>
      <c r="OS383" s="80"/>
      <c r="OT383" s="80"/>
      <c r="OU383" s="80"/>
      <c r="OV383" s="80"/>
      <c r="OW383" s="80"/>
      <c r="OX383" s="80"/>
      <c r="OY383" s="80"/>
      <c r="OZ383" s="80"/>
      <c r="PA383" s="80"/>
      <c r="PB383" s="80"/>
      <c r="PC383" s="80"/>
      <c r="PD383" s="80"/>
      <c r="PE383" s="80"/>
      <c r="PF383" s="80"/>
      <c r="PG383" s="80"/>
      <c r="PH383" s="80"/>
      <c r="PI383" s="80"/>
      <c r="PJ383" s="80"/>
      <c r="PK383" s="80"/>
      <c r="PL383" s="80"/>
      <c r="PM383" s="80"/>
      <c r="PN383" s="80"/>
      <c r="PO383" s="80"/>
      <c r="PP383" s="80"/>
      <c r="PQ383" s="80"/>
      <c r="PR383" s="80"/>
      <c r="PS383" s="80"/>
      <c r="PT383" s="80"/>
      <c r="PU383" s="80"/>
      <c r="PV383" s="80"/>
      <c r="PW383" s="80"/>
      <c r="PX383" s="80"/>
      <c r="PY383" s="80"/>
      <c r="PZ383" s="80"/>
      <c r="QA383" s="80"/>
      <c r="QB383" s="80"/>
      <c r="QC383" s="80"/>
      <c r="QD383" s="80"/>
      <c r="QE383" s="80"/>
      <c r="QF383" s="80"/>
      <c r="QG383" s="80"/>
      <c r="QH383" s="80"/>
      <c r="QI383" s="80"/>
      <c r="QJ383" s="80"/>
      <c r="QK383" s="80"/>
      <c r="QL383" s="80"/>
      <c r="QM383" s="80"/>
      <c r="QN383" s="80"/>
      <c r="QO383" s="80"/>
      <c r="QP383" s="80"/>
      <c r="QQ383" s="80"/>
      <c r="QR383" s="80"/>
      <c r="QS383" s="80"/>
      <c r="QT383" s="80"/>
      <c r="QU383" s="80"/>
      <c r="QV383" s="80"/>
      <c r="QW383" s="80"/>
      <c r="QX383" s="80"/>
      <c r="QY383" s="80"/>
      <c r="QZ383" s="80"/>
      <c r="RA383" s="80"/>
      <c r="RB383" s="80"/>
      <c r="RC383" s="80"/>
      <c r="RD383" s="80"/>
      <c r="RE383" s="80"/>
      <c r="RF383" s="80"/>
      <c r="RG383" s="80"/>
      <c r="RH383" s="80"/>
      <c r="RI383" s="80"/>
      <c r="RJ383" s="80"/>
      <c r="RK383" s="80"/>
      <c r="RL383" s="80"/>
      <c r="RM383" s="80"/>
      <c r="RN383" s="80"/>
      <c r="RO383" s="80"/>
      <c r="RP383" s="80"/>
      <c r="RQ383" s="80"/>
      <c r="RR383" s="80"/>
      <c r="RS383" s="80"/>
      <c r="RT383" s="80"/>
      <c r="RU383" s="80"/>
      <c r="RV383" s="80"/>
      <c r="RW383" s="80"/>
      <c r="RX383" s="80"/>
      <c r="RY383" s="80"/>
      <c r="RZ383" s="80"/>
      <c r="SA383" s="80"/>
      <c r="SB383" s="80"/>
      <c r="SC383" s="80"/>
      <c r="SD383" s="80"/>
      <c r="SE383" s="80"/>
      <c r="SF383" s="80"/>
      <c r="SG383" s="80"/>
      <c r="SH383" s="80"/>
      <c r="SI383" s="80"/>
      <c r="SJ383" s="80"/>
      <c r="SK383" s="80"/>
      <c r="SL383" s="80"/>
      <c r="SM383" s="80"/>
      <c r="SN383" s="80"/>
      <c r="SO383" s="80"/>
      <c r="SP383" s="80"/>
      <c r="SQ383" s="80"/>
      <c r="SR383" s="80"/>
      <c r="SS383" s="80"/>
      <c r="ST383" s="80"/>
      <c r="SU383" s="80"/>
      <c r="SV383" s="80"/>
      <c r="SW383" s="80"/>
      <c r="SX383" s="80"/>
      <c r="SY383" s="80"/>
      <c r="SZ383" s="80"/>
      <c r="TA383" s="80"/>
      <c r="TB383" s="80"/>
      <c r="TC383" s="80"/>
      <c r="TD383" s="80"/>
      <c r="TE383" s="80"/>
      <c r="TF383" s="80"/>
      <c r="TG383" s="80"/>
      <c r="TH383" s="80"/>
      <c r="TI383" s="80"/>
      <c r="TJ383" s="80"/>
      <c r="TK383" s="80"/>
      <c r="TL383" s="80"/>
      <c r="TM383" s="80"/>
      <c r="TN383" s="80"/>
      <c r="TO383" s="80"/>
      <c r="TP383" s="80"/>
      <c r="TQ383" s="80"/>
      <c r="TR383" s="80"/>
      <c r="TS383" s="80"/>
      <c r="TT383" s="80"/>
      <c r="TU383" s="80"/>
      <c r="TV383" s="80"/>
      <c r="TW383" s="80"/>
      <c r="TX383" s="80"/>
      <c r="TY383" s="80"/>
      <c r="TZ383" s="80"/>
      <c r="UA383" s="80"/>
      <c r="UB383" s="80"/>
      <c r="UC383" s="80"/>
      <c r="UD383" s="80"/>
      <c r="UE383" s="80"/>
      <c r="UF383" s="80"/>
      <c r="UG383" s="80"/>
      <c r="UH383" s="80"/>
      <c r="UI383" s="80"/>
      <c r="UJ383" s="80"/>
      <c r="UK383" s="80"/>
      <c r="UL383" s="80"/>
      <c r="UM383" s="80"/>
      <c r="UN383" s="80"/>
      <c r="UO383" s="80"/>
      <c r="UP383" s="80"/>
      <c r="UQ383" s="80"/>
      <c r="UR383" s="80"/>
      <c r="US383" s="80"/>
      <c r="UT383" s="80"/>
      <c r="UU383" s="80"/>
      <c r="UV383" s="80"/>
      <c r="UW383" s="80"/>
      <c r="UX383" s="80"/>
      <c r="UY383" s="80"/>
      <c r="UZ383" s="80"/>
      <c r="VA383" s="80"/>
      <c r="VB383" s="80"/>
      <c r="VC383" s="80"/>
      <c r="VD383" s="80"/>
      <c r="VE383" s="80"/>
      <c r="VF383" s="80"/>
      <c r="VG383" s="80"/>
      <c r="VH383" s="80"/>
      <c r="VI383" s="80"/>
      <c r="VJ383" s="80"/>
      <c r="VK383" s="80"/>
      <c r="VL383" s="80"/>
      <c r="VM383" s="80"/>
      <c r="VN383" s="80"/>
      <c r="VO383" s="80"/>
      <c r="VP383" s="80"/>
      <c r="VQ383" s="80"/>
      <c r="VR383" s="80"/>
      <c r="VS383" s="80"/>
      <c r="VT383" s="80"/>
      <c r="VU383" s="80"/>
      <c r="VV383" s="80"/>
      <c r="VW383" s="80"/>
      <c r="VX383" s="80"/>
      <c r="VY383" s="80"/>
      <c r="VZ383" s="80"/>
      <c r="WA383" s="80"/>
      <c r="WB383" s="80"/>
      <c r="WC383" s="80"/>
      <c r="WD383" s="80"/>
      <c r="WE383" s="80"/>
      <c r="WF383" s="80"/>
      <c r="WG383" s="80"/>
      <c r="WH383" s="80"/>
      <c r="WI383" s="80"/>
      <c r="WJ383" s="80"/>
      <c r="WK383" s="80"/>
      <c r="WL383" s="80"/>
      <c r="WM383" s="80"/>
      <c r="WN383" s="80"/>
      <c r="WO383" s="80"/>
      <c r="WP383" s="80"/>
      <c r="WQ383" s="80"/>
      <c r="WR383" s="80"/>
      <c r="WS383" s="80"/>
      <c r="WT383" s="80"/>
      <c r="WU383" s="80"/>
      <c r="WV383" s="80"/>
      <c r="WW383" s="80"/>
      <c r="WX383" s="80"/>
      <c r="WY383" s="80"/>
      <c r="WZ383" s="80"/>
      <c r="XA383" s="80"/>
      <c r="XB383" s="80"/>
      <c r="XC383" s="80"/>
      <c r="XD383" s="80"/>
      <c r="XE383" s="80"/>
      <c r="XF383" s="80"/>
      <c r="XG383" s="80"/>
      <c r="XH383" s="80"/>
      <c r="XI383" s="80"/>
      <c r="XJ383" s="80"/>
      <c r="XK383" s="80"/>
      <c r="XL383" s="80"/>
      <c r="XM383" s="80"/>
      <c r="XN383" s="80"/>
      <c r="XO383" s="80"/>
      <c r="XP383" s="80"/>
      <c r="XQ383" s="80"/>
      <c r="XR383" s="80"/>
      <c r="XS383" s="80"/>
      <c r="XT383" s="80"/>
      <c r="XU383" s="80"/>
      <c r="XV383" s="80"/>
      <c r="XW383" s="80"/>
      <c r="XX383" s="80"/>
      <c r="XY383" s="80"/>
      <c r="XZ383" s="80"/>
      <c r="YA383" s="80"/>
      <c r="YB383" s="80"/>
      <c r="YC383" s="80"/>
      <c r="YD383" s="80"/>
      <c r="YE383" s="80"/>
      <c r="YF383" s="80"/>
      <c r="YG383" s="80"/>
      <c r="YH383" s="80"/>
      <c r="YI383" s="80"/>
      <c r="YJ383" s="80"/>
      <c r="YK383" s="80"/>
      <c r="YL383" s="80"/>
      <c r="YM383" s="80"/>
      <c r="YN383" s="80"/>
      <c r="YO383" s="80"/>
      <c r="YP383" s="80"/>
      <c r="YQ383" s="80"/>
      <c r="YR383" s="80"/>
      <c r="YS383" s="80"/>
      <c r="YT383" s="80"/>
      <c r="YU383" s="80"/>
      <c r="YV383" s="80"/>
      <c r="YW383" s="80"/>
      <c r="YX383" s="80"/>
      <c r="YY383" s="80"/>
      <c r="YZ383" s="80"/>
      <c r="ZA383" s="80"/>
      <c r="ZB383" s="80"/>
      <c r="ZC383" s="80"/>
      <c r="ZD383" s="80"/>
      <c r="ZE383" s="80"/>
      <c r="ZF383" s="80"/>
      <c r="ZG383" s="80"/>
      <c r="ZH383" s="80"/>
      <c r="ZI383" s="80"/>
      <c r="ZJ383" s="80"/>
      <c r="ZK383" s="80"/>
      <c r="ZL383" s="80"/>
      <c r="ZM383" s="80"/>
      <c r="ZN383" s="80"/>
      <c r="ZO383" s="80"/>
      <c r="ZP383" s="80"/>
      <c r="ZQ383" s="80"/>
      <c r="ZR383" s="80"/>
      <c r="ZS383" s="80"/>
      <c r="ZT383" s="80"/>
      <c r="ZU383" s="80"/>
      <c r="ZV383" s="80"/>
      <c r="ZW383" s="80"/>
      <c r="ZX383" s="80"/>
      <c r="ZY383" s="80"/>
      <c r="ZZ383" s="80"/>
      <c r="AAA383" s="80"/>
      <c r="AAB383" s="80"/>
      <c r="AAC383" s="80"/>
      <c r="AAD383" s="80"/>
      <c r="AAE383" s="80"/>
      <c r="AAF383" s="80"/>
      <c r="AAG383" s="80"/>
      <c r="AAH383" s="80"/>
      <c r="AAI383" s="80"/>
      <c r="AAJ383" s="80"/>
      <c r="AAK383" s="80"/>
      <c r="AAL383" s="80"/>
      <c r="AAM383" s="80"/>
      <c r="AAN383" s="80"/>
      <c r="AAO383" s="80"/>
      <c r="AAP383" s="80"/>
      <c r="AAQ383" s="80"/>
      <c r="AAR383" s="80"/>
      <c r="AAS383" s="80"/>
      <c r="AAT383" s="80"/>
      <c r="AAU383" s="80"/>
      <c r="AAV383" s="80"/>
      <c r="AAW383" s="80"/>
      <c r="AAX383" s="80"/>
      <c r="AAY383" s="80"/>
      <c r="AAZ383" s="80"/>
      <c r="ABA383" s="80"/>
      <c r="ABB383" s="80"/>
      <c r="ABC383" s="80"/>
      <c r="ABD383" s="80"/>
      <c r="ABE383" s="80"/>
      <c r="ABF383" s="80"/>
      <c r="ABG383" s="80"/>
      <c r="ABH383" s="80"/>
      <c r="ABI383" s="80"/>
      <c r="ABJ383" s="80"/>
      <c r="ABK383" s="80"/>
      <c r="ABL383" s="80"/>
      <c r="ABM383" s="80"/>
      <c r="ABN383" s="80"/>
      <c r="ABO383" s="80"/>
      <c r="ABP383" s="80"/>
      <c r="ABQ383" s="80"/>
      <c r="ABR383" s="80"/>
      <c r="ABS383" s="80"/>
      <c r="ABT383" s="80"/>
      <c r="ABU383" s="80"/>
      <c r="ABV383" s="80"/>
      <c r="ABW383" s="80"/>
      <c r="ABX383" s="80"/>
      <c r="ABY383" s="80"/>
      <c r="ABZ383" s="80"/>
      <c r="ACA383" s="80"/>
      <c r="ACB383" s="80"/>
      <c r="ACC383" s="80"/>
      <c r="ACD383" s="80"/>
      <c r="ACE383" s="80"/>
      <c r="ACF383" s="80"/>
      <c r="ACG383" s="80"/>
      <c r="ACH383" s="80"/>
      <c r="ACI383" s="80"/>
      <c r="ACJ383" s="80"/>
      <c r="ACK383" s="80"/>
      <c r="ACL383" s="80"/>
      <c r="ACM383" s="80"/>
      <c r="ACN383" s="80"/>
      <c r="ACO383" s="80"/>
      <c r="ACP383" s="80"/>
      <c r="ACQ383" s="80"/>
      <c r="ACR383" s="80"/>
      <c r="ACS383" s="80"/>
      <c r="ACT383" s="80"/>
      <c r="ACU383" s="80"/>
      <c r="ACV383" s="80"/>
      <c r="ACW383" s="80"/>
      <c r="ACX383" s="80"/>
      <c r="ACY383" s="80"/>
      <c r="ACZ383" s="80"/>
      <c r="ADA383" s="80"/>
      <c r="ADB383" s="80"/>
      <c r="ADC383" s="80"/>
      <c r="ADD383" s="80"/>
      <c r="ADE383" s="80"/>
      <c r="ADF383" s="80"/>
      <c r="ADG383" s="80"/>
      <c r="ADH383" s="80"/>
      <c r="ADI383" s="80"/>
      <c r="ADJ383" s="80"/>
      <c r="ADK383" s="80"/>
      <c r="ADL383" s="80"/>
      <c r="ADM383" s="80"/>
      <c r="ADN383" s="80"/>
      <c r="ADO383" s="80"/>
      <c r="ADP383" s="80"/>
      <c r="ADQ383" s="80"/>
      <c r="ADR383" s="80"/>
      <c r="ADS383" s="80"/>
      <c r="ADT383" s="80"/>
      <c r="ADU383" s="80"/>
      <c r="ADV383" s="80"/>
      <c r="ADW383" s="80"/>
      <c r="ADX383" s="80"/>
      <c r="ADY383" s="80"/>
      <c r="ADZ383" s="80"/>
      <c r="AEA383" s="80"/>
      <c r="AEB383" s="80"/>
      <c r="AEC383" s="80"/>
      <c r="AED383" s="80"/>
      <c r="AEE383" s="80"/>
      <c r="AEF383" s="80"/>
      <c r="AEG383" s="80"/>
      <c r="AEH383" s="80"/>
      <c r="AEI383" s="80"/>
      <c r="AEJ383" s="80"/>
      <c r="AEK383" s="80"/>
      <c r="AEL383" s="80"/>
      <c r="AEM383" s="80"/>
      <c r="AEN383" s="80"/>
      <c r="AEO383" s="80"/>
      <c r="AEP383" s="80"/>
      <c r="AEQ383" s="80"/>
      <c r="AER383" s="80"/>
      <c r="AES383" s="80"/>
      <c r="AET383" s="80"/>
      <c r="AEU383" s="80"/>
      <c r="AEV383" s="80"/>
      <c r="AEW383" s="80"/>
      <c r="AEX383" s="80"/>
      <c r="AEY383" s="80"/>
      <c r="AEZ383" s="80"/>
      <c r="AFA383" s="80"/>
      <c r="AFB383" s="80"/>
      <c r="AFC383" s="80"/>
      <c r="AFD383" s="80"/>
      <c r="AFE383" s="80"/>
      <c r="AFF383" s="80"/>
      <c r="AFG383" s="80"/>
      <c r="AFH383" s="80"/>
      <c r="AFI383" s="80"/>
      <c r="AFJ383" s="80"/>
      <c r="AFK383" s="80"/>
      <c r="AFL383" s="80"/>
      <c r="AFM383" s="80"/>
      <c r="AFN383" s="80"/>
      <c r="AFO383" s="80"/>
      <c r="AFP383" s="80"/>
      <c r="AFQ383" s="80"/>
      <c r="AFR383" s="80"/>
      <c r="AFS383" s="80"/>
      <c r="AFT383" s="80"/>
      <c r="AFU383" s="80"/>
      <c r="AFV383" s="80"/>
      <c r="AFW383" s="80"/>
      <c r="AFX383" s="80"/>
      <c r="AFY383" s="80"/>
      <c r="AFZ383" s="80"/>
      <c r="AGA383" s="80"/>
      <c r="AGB383" s="80"/>
      <c r="AGC383" s="80"/>
      <c r="AGD383" s="80"/>
      <c r="AGE383" s="80"/>
      <c r="AGF383" s="80"/>
      <c r="AGG383" s="80"/>
      <c r="AGH383" s="80"/>
      <c r="AGI383" s="80"/>
      <c r="AGJ383" s="80"/>
      <c r="AGK383" s="80"/>
      <c r="AGL383" s="80"/>
      <c r="AGM383" s="80"/>
      <c r="AGN383" s="80"/>
      <c r="AGO383" s="80"/>
      <c r="AGP383" s="80"/>
      <c r="AGQ383" s="80"/>
      <c r="AGR383" s="80"/>
      <c r="AGS383" s="80"/>
      <c r="AGT383" s="80"/>
      <c r="AGU383" s="80"/>
      <c r="AGV383" s="80"/>
      <c r="AGW383" s="80"/>
      <c r="AGX383" s="80"/>
      <c r="AGY383" s="80"/>
      <c r="AGZ383" s="80"/>
      <c r="AHA383" s="80"/>
      <c r="AHB383" s="80"/>
      <c r="AHC383" s="80"/>
      <c r="AHD383" s="80"/>
      <c r="AHE383" s="80"/>
      <c r="AHF383" s="80"/>
      <c r="AHG383" s="80"/>
      <c r="AHH383" s="80"/>
      <c r="AHI383" s="80"/>
      <c r="AHJ383" s="80"/>
      <c r="AHK383" s="80"/>
      <c r="AHL383" s="80"/>
      <c r="AHM383" s="80"/>
      <c r="AHN383" s="80"/>
      <c r="AHO383" s="80"/>
      <c r="AHP383" s="80"/>
      <c r="AHQ383" s="80"/>
      <c r="AHR383" s="80"/>
      <c r="AHS383" s="80"/>
      <c r="AHT383" s="80"/>
      <c r="AHU383" s="80"/>
      <c r="AHV383" s="80"/>
      <c r="AHW383" s="80"/>
      <c r="AHX383" s="80"/>
      <c r="AHY383" s="80"/>
      <c r="AHZ383" s="80"/>
      <c r="AIA383" s="80"/>
      <c r="AIB383" s="80"/>
      <c r="AIC383" s="80"/>
      <c r="AID383" s="80"/>
      <c r="AIE383" s="80"/>
      <c r="AIF383" s="80"/>
      <c r="AIG383" s="80"/>
      <c r="AIH383" s="80"/>
      <c r="AII383" s="80"/>
      <c r="AIJ383" s="80"/>
      <c r="AIK383" s="80"/>
      <c r="AIL383" s="80"/>
      <c r="AIM383" s="80"/>
      <c r="AIN383" s="80"/>
      <c r="AIO383" s="80"/>
      <c r="AIP383" s="80"/>
      <c r="AIQ383" s="80"/>
      <c r="AIR383" s="80"/>
      <c r="AIS383" s="80"/>
      <c r="AIT383" s="80"/>
      <c r="AIU383" s="80"/>
      <c r="AIV383" s="80"/>
      <c r="AIW383" s="80"/>
      <c r="AIX383" s="80"/>
      <c r="AIY383" s="80"/>
      <c r="AIZ383" s="80"/>
      <c r="AJA383" s="80"/>
      <c r="AJB383" s="80"/>
      <c r="AJC383" s="80"/>
      <c r="AJD383" s="80"/>
      <c r="AJE383" s="80"/>
      <c r="AJF383" s="80"/>
      <c r="AJG383" s="80"/>
      <c r="AJH383" s="80"/>
      <c r="AJI383" s="80"/>
      <c r="AJJ383" s="80"/>
      <c r="AJK383" s="80"/>
      <c r="AJL383" s="80"/>
      <c r="AJM383" s="80"/>
      <c r="AJN383" s="80"/>
      <c r="AJO383" s="80"/>
      <c r="AJP383" s="80"/>
      <c r="AJQ383" s="80"/>
      <c r="AJR383" s="80"/>
      <c r="AJS383" s="80"/>
      <c r="AJT383" s="80"/>
      <c r="AJU383" s="80"/>
      <c r="AJV383" s="80"/>
      <c r="AJW383" s="80"/>
      <c r="AJX383" s="80"/>
      <c r="AJY383" s="80"/>
      <c r="AJZ383" s="80"/>
      <c r="AKA383" s="80"/>
      <c r="AKB383" s="80"/>
      <c r="AKC383" s="80"/>
      <c r="AKD383" s="80"/>
      <c r="AKE383" s="80"/>
      <c r="AKF383" s="80"/>
      <c r="AKG383" s="80"/>
      <c r="AKH383" s="80"/>
      <c r="AKI383" s="80"/>
      <c r="AKJ383" s="80"/>
      <c r="AKK383" s="80"/>
      <c r="AKL383" s="80"/>
      <c r="AKM383" s="80"/>
      <c r="AKN383" s="80"/>
      <c r="AKO383" s="80"/>
      <c r="AKP383" s="80"/>
      <c r="AKQ383" s="80"/>
      <c r="AKR383" s="80"/>
      <c r="AKS383" s="80"/>
      <c r="AKT383" s="80"/>
      <c r="AKU383" s="80"/>
      <c r="AKV383" s="80"/>
      <c r="AKW383" s="80"/>
      <c r="AKX383" s="80"/>
      <c r="AKY383" s="80"/>
      <c r="AKZ383" s="80"/>
      <c r="ALA383" s="80"/>
      <c r="ALB383" s="80"/>
      <c r="ALC383" s="80"/>
      <c r="ALD383" s="80"/>
      <c r="ALE383" s="80"/>
      <c r="ALF383" s="80"/>
      <c r="ALG383" s="80"/>
      <c r="ALH383" s="80"/>
      <c r="ALI383" s="80"/>
      <c r="ALJ383" s="80"/>
      <c r="ALK383" s="80"/>
      <c r="ALL383" s="80"/>
      <c r="ALM383" s="80"/>
      <c r="ALN383" s="80"/>
      <c r="ALO383" s="80"/>
      <c r="ALP383" s="80"/>
      <c r="ALQ383" s="80"/>
      <c r="ALR383" s="80"/>
      <c r="ALS383" s="80"/>
      <c r="ALT383" s="80"/>
      <c r="ALU383" s="80"/>
      <c r="ALV383" s="80"/>
      <c r="ALW383" s="80"/>
      <c r="ALX383" s="80"/>
      <c r="ALY383" s="80"/>
      <c r="ALZ383" s="80"/>
      <c r="AMA383" s="80"/>
      <c r="AMB383" s="80"/>
      <c r="AMC383" s="80"/>
      <c r="AMD383" s="80"/>
      <c r="AME383" s="80"/>
      <c r="AMF383" s="80"/>
      <c r="AMG383" s="80"/>
      <c r="AMH383" s="80"/>
      <c r="AMI383" s="80"/>
      <c r="AMJ383" s="80"/>
      <c r="AMK383" s="80"/>
      <c r="AML383" s="80"/>
      <c r="AMM383" s="80"/>
      <c r="AMN383" s="80"/>
      <c r="AMO383" s="80"/>
      <c r="AMP383" s="80"/>
      <c r="AMQ383" s="80"/>
      <c r="AMR383" s="80"/>
      <c r="AMS383" s="80"/>
      <c r="AMT383" s="80"/>
      <c r="AMU383" s="80"/>
      <c r="AMV383" s="80"/>
      <c r="AMW383" s="80"/>
      <c r="AMX383" s="80"/>
      <c r="AMY383" s="80"/>
      <c r="AMZ383" s="80"/>
      <c r="ANA383" s="80"/>
      <c r="ANB383" s="80"/>
      <c r="ANC383" s="80"/>
      <c r="AND383" s="80"/>
      <c r="ANE383" s="80"/>
      <c r="ANF383" s="80"/>
      <c r="ANG383" s="80"/>
      <c r="ANH383" s="80"/>
      <c r="ANI383" s="80"/>
      <c r="ANJ383" s="80"/>
      <c r="ANK383" s="80"/>
      <c r="ANL383" s="80"/>
      <c r="ANM383" s="80"/>
      <c r="ANN383" s="80"/>
      <c r="ANO383" s="80"/>
      <c r="ANP383" s="80"/>
      <c r="ANQ383" s="80"/>
      <c r="ANR383" s="80"/>
      <c r="ANS383" s="80"/>
      <c r="ANT383" s="80"/>
      <c r="ANU383" s="80"/>
      <c r="ANV383" s="80"/>
      <c r="ANW383" s="80"/>
      <c r="ANX383" s="80"/>
      <c r="ANY383" s="80"/>
      <c r="ANZ383" s="80"/>
      <c r="AOA383" s="80"/>
      <c r="AOB383" s="80"/>
      <c r="AOC383" s="80"/>
      <c r="AOD383" s="80"/>
      <c r="AOE383" s="80"/>
      <c r="AOF383" s="80"/>
      <c r="AOG383" s="80"/>
      <c r="AOH383" s="80"/>
      <c r="AOI383" s="80"/>
      <c r="AOJ383" s="80"/>
      <c r="AOK383" s="80"/>
      <c r="AOL383" s="80"/>
      <c r="AOM383" s="80"/>
      <c r="AON383" s="80"/>
      <c r="AOO383" s="80"/>
      <c r="AOP383" s="80"/>
      <c r="AOQ383" s="80"/>
      <c r="AOR383" s="80"/>
      <c r="AOS383" s="80"/>
      <c r="AOT383" s="80"/>
      <c r="AOU383" s="80"/>
      <c r="AOV383" s="80"/>
      <c r="AOW383" s="80"/>
      <c r="AOX383" s="80"/>
      <c r="AOY383" s="80"/>
      <c r="AOZ383" s="80"/>
      <c r="APA383" s="80"/>
      <c r="APB383" s="80"/>
      <c r="APC383" s="80"/>
      <c r="APD383" s="80"/>
      <c r="APE383" s="80"/>
      <c r="APF383" s="80"/>
      <c r="APG383" s="80"/>
      <c r="APH383" s="80"/>
      <c r="API383" s="80"/>
      <c r="APJ383" s="80"/>
      <c r="APK383" s="80"/>
      <c r="APL383" s="80"/>
      <c r="APM383" s="80"/>
      <c r="APN383" s="80"/>
      <c r="APO383" s="80"/>
      <c r="APP383" s="80"/>
      <c r="APQ383" s="80"/>
      <c r="APR383" s="80"/>
      <c r="APS383" s="80"/>
      <c r="APT383" s="80"/>
      <c r="APU383" s="80"/>
      <c r="APV383" s="80"/>
      <c r="APW383" s="80"/>
      <c r="APX383" s="80"/>
      <c r="APY383" s="80"/>
      <c r="APZ383" s="80"/>
      <c r="AQA383" s="80"/>
      <c r="AQB383" s="80"/>
      <c r="AQC383" s="80"/>
      <c r="AQD383" s="80"/>
      <c r="AQE383" s="80"/>
      <c r="AQF383" s="80"/>
      <c r="AQG383" s="80"/>
      <c r="AQH383" s="80"/>
      <c r="AQI383" s="80"/>
      <c r="AQJ383" s="80"/>
      <c r="AQK383" s="80"/>
      <c r="AQL383" s="80"/>
      <c r="AQM383" s="80"/>
      <c r="AQN383" s="80"/>
      <c r="AQO383" s="80"/>
      <c r="AQP383" s="80"/>
      <c r="AQQ383" s="80"/>
      <c r="AQR383" s="80"/>
      <c r="AQS383" s="80"/>
      <c r="AQT383" s="80"/>
      <c r="AQU383" s="80"/>
      <c r="AQV383" s="80"/>
      <c r="AQW383" s="80"/>
      <c r="AQX383" s="80"/>
      <c r="AQY383" s="80"/>
      <c r="AQZ383" s="80"/>
      <c r="ARA383" s="80"/>
      <c r="ARB383" s="80"/>
      <c r="ARC383" s="80"/>
      <c r="ARD383" s="80"/>
      <c r="ARE383" s="80"/>
      <c r="ARF383" s="80"/>
      <c r="ARG383" s="80"/>
      <c r="ARH383" s="80"/>
      <c r="ARI383" s="80"/>
      <c r="ARJ383" s="80"/>
      <c r="ARK383" s="80"/>
      <c r="ARL383" s="80"/>
      <c r="ARM383" s="80"/>
      <c r="ARN383" s="80"/>
      <c r="ARO383" s="80"/>
      <c r="ARP383" s="80"/>
      <c r="ARQ383" s="80"/>
      <c r="ARR383" s="80"/>
      <c r="ARS383" s="80"/>
      <c r="ART383" s="80"/>
      <c r="ARU383" s="80"/>
      <c r="ARV383" s="80"/>
      <c r="ARW383" s="80"/>
      <c r="ARX383" s="80"/>
      <c r="ARY383" s="80"/>
      <c r="ARZ383" s="80"/>
      <c r="ASA383" s="80"/>
      <c r="ASB383" s="80"/>
      <c r="ASC383" s="80"/>
      <c r="ASD383" s="80"/>
      <c r="ASE383" s="80"/>
      <c r="ASF383" s="80"/>
      <c r="ASG383" s="80"/>
      <c r="ASH383" s="80"/>
      <c r="ASI383" s="80"/>
      <c r="ASJ383" s="80"/>
      <c r="ASK383" s="80"/>
      <c r="ASL383" s="80"/>
      <c r="ASM383" s="80"/>
      <c r="ASN383" s="80"/>
      <c r="ASO383" s="80"/>
      <c r="ASP383" s="80"/>
      <c r="ASQ383" s="80"/>
      <c r="ASR383" s="80"/>
      <c r="ASS383" s="80"/>
      <c r="AST383" s="80"/>
      <c r="ASU383" s="80"/>
      <c r="ASV383" s="80"/>
      <c r="ASW383" s="80"/>
      <c r="ASX383" s="80"/>
      <c r="ASY383" s="80"/>
      <c r="ASZ383" s="80"/>
      <c r="ATA383" s="80"/>
      <c r="ATB383" s="80"/>
      <c r="ATC383" s="80"/>
      <c r="ATD383" s="80"/>
      <c r="ATE383" s="80"/>
      <c r="ATF383" s="80"/>
      <c r="ATG383" s="80"/>
      <c r="ATH383" s="80"/>
      <c r="ATI383" s="80"/>
      <c r="ATJ383" s="80"/>
      <c r="ATK383" s="80"/>
      <c r="ATL383" s="80"/>
      <c r="ATM383" s="80"/>
      <c r="ATN383" s="80"/>
      <c r="ATO383" s="80"/>
      <c r="ATP383" s="80"/>
      <c r="ATQ383" s="80"/>
      <c r="ATR383" s="80"/>
      <c r="ATS383" s="80"/>
      <c r="ATT383" s="80"/>
      <c r="ATU383" s="80"/>
      <c r="ATV383" s="80"/>
      <c r="ATW383" s="80"/>
      <c r="ATX383" s="80"/>
      <c r="ATY383" s="80"/>
      <c r="ATZ383" s="80"/>
      <c r="AUA383" s="80"/>
      <c r="AUB383" s="80"/>
      <c r="AUC383" s="80"/>
      <c r="AUD383" s="80"/>
      <c r="AUE383" s="80"/>
      <c r="AUF383" s="80"/>
      <c r="AUG383" s="80"/>
      <c r="AUH383" s="80"/>
      <c r="AUI383" s="80"/>
      <c r="AUJ383" s="80"/>
      <c r="AUK383" s="80"/>
      <c r="AUL383" s="80"/>
      <c r="AUM383" s="80"/>
      <c r="AUN383" s="80"/>
      <c r="AUO383" s="80"/>
      <c r="AUP383" s="80"/>
      <c r="AUQ383" s="80"/>
      <c r="AUR383" s="80"/>
      <c r="AUS383" s="80"/>
      <c r="AUT383" s="80"/>
      <c r="AUU383" s="80"/>
      <c r="AUV383" s="80"/>
      <c r="AUW383" s="80"/>
      <c r="AUX383" s="80"/>
      <c r="AUY383" s="80"/>
      <c r="AUZ383" s="80"/>
      <c r="AVA383" s="80"/>
      <c r="AVB383" s="80"/>
      <c r="AVC383" s="80"/>
      <c r="AVD383" s="80"/>
      <c r="AVE383" s="80"/>
      <c r="AVF383" s="80"/>
      <c r="AVG383" s="80"/>
      <c r="AVH383" s="80"/>
      <c r="AVI383" s="80"/>
      <c r="AVJ383" s="80"/>
      <c r="AVK383" s="80"/>
      <c r="AVL383" s="80"/>
      <c r="AVM383" s="80"/>
      <c r="AVN383" s="80"/>
      <c r="AVO383" s="80"/>
      <c r="AVP383" s="80"/>
      <c r="AVQ383" s="80"/>
      <c r="AVR383" s="80"/>
      <c r="AVS383" s="80"/>
      <c r="AVT383" s="80"/>
      <c r="AVU383" s="80"/>
      <c r="AVV383" s="80"/>
      <c r="AVW383" s="80"/>
      <c r="AVX383" s="80"/>
      <c r="AVY383" s="80"/>
      <c r="AVZ383" s="80"/>
      <c r="AWA383" s="80"/>
      <c r="AWB383" s="80"/>
      <c r="AWC383" s="80"/>
      <c r="AWD383" s="80"/>
      <c r="AWE383" s="80"/>
      <c r="AWF383" s="80"/>
      <c r="AWG383" s="80"/>
      <c r="AWH383" s="80"/>
      <c r="AWI383" s="80"/>
      <c r="AWJ383" s="80"/>
      <c r="AWK383" s="80"/>
      <c r="AWL383" s="80"/>
      <c r="AWM383" s="80"/>
      <c r="AWN383" s="80"/>
      <c r="AWO383" s="80"/>
      <c r="AWP383" s="80"/>
      <c r="AWQ383" s="80"/>
      <c r="AWR383" s="80"/>
      <c r="AWS383" s="80"/>
      <c r="AWT383" s="80"/>
      <c r="AWU383" s="80"/>
      <c r="AWV383" s="80"/>
      <c r="AWW383" s="80"/>
      <c r="AWX383" s="80"/>
      <c r="AWY383" s="80"/>
      <c r="AWZ383" s="80"/>
      <c r="AXA383" s="80"/>
      <c r="AXB383" s="80"/>
      <c r="AXC383" s="80"/>
      <c r="AXD383" s="80"/>
      <c r="AXE383" s="80"/>
      <c r="AXF383" s="80"/>
      <c r="AXG383" s="80"/>
      <c r="AXH383" s="80"/>
      <c r="AXI383" s="80"/>
      <c r="AXJ383" s="80"/>
      <c r="AXK383" s="80"/>
      <c r="AXL383" s="80"/>
      <c r="AXM383" s="80"/>
      <c r="AXN383" s="80"/>
      <c r="AXO383" s="80"/>
      <c r="AXP383" s="80"/>
      <c r="AXQ383" s="80"/>
      <c r="AXR383" s="80"/>
      <c r="AXS383" s="80"/>
      <c r="AXT383" s="80"/>
      <c r="AXU383" s="80"/>
      <c r="AXV383" s="80"/>
      <c r="AXW383" s="80"/>
      <c r="AXX383" s="80"/>
      <c r="AXY383" s="80"/>
      <c r="AXZ383" s="80"/>
      <c r="AYA383" s="80"/>
      <c r="AYB383" s="80"/>
      <c r="AYC383" s="80"/>
      <c r="AYD383" s="80"/>
      <c r="AYE383" s="80"/>
      <c r="AYF383" s="80"/>
      <c r="AYG383" s="80"/>
      <c r="AYH383" s="80"/>
      <c r="AYI383" s="80"/>
      <c r="AYJ383" s="80"/>
      <c r="AYK383" s="80"/>
      <c r="AYL383" s="80"/>
      <c r="AYM383" s="80"/>
      <c r="AYN383" s="80"/>
      <c r="AYO383" s="80"/>
      <c r="AYP383" s="80"/>
      <c r="AYQ383" s="80"/>
      <c r="AYR383" s="80"/>
      <c r="AYS383" s="80"/>
      <c r="AYT383" s="80"/>
      <c r="AYU383" s="80"/>
      <c r="AYV383" s="80"/>
      <c r="AYW383" s="80"/>
      <c r="AYX383" s="80"/>
      <c r="AYY383" s="80"/>
      <c r="AYZ383" s="80"/>
      <c r="AZA383" s="80"/>
      <c r="AZB383" s="80"/>
      <c r="AZC383" s="80"/>
      <c r="AZD383" s="80"/>
      <c r="AZE383" s="80"/>
      <c r="AZF383" s="80"/>
      <c r="AZG383" s="80"/>
      <c r="AZH383" s="80"/>
      <c r="AZI383" s="80"/>
      <c r="AZJ383" s="80"/>
      <c r="AZK383" s="80"/>
      <c r="AZL383" s="80"/>
      <c r="AZM383" s="80"/>
      <c r="AZN383" s="80"/>
      <c r="AZO383" s="80"/>
      <c r="AZP383" s="80"/>
      <c r="AZQ383" s="80"/>
      <c r="AZR383" s="80"/>
      <c r="AZS383" s="80"/>
      <c r="AZT383" s="80"/>
      <c r="AZU383" s="80"/>
      <c r="AZV383" s="80"/>
      <c r="AZW383" s="80"/>
      <c r="AZX383" s="80"/>
      <c r="AZY383" s="80"/>
      <c r="AZZ383" s="80"/>
      <c r="BAA383" s="80"/>
      <c r="BAB383" s="80"/>
      <c r="BAC383" s="80"/>
      <c r="BAD383" s="80"/>
      <c r="BAE383" s="80"/>
      <c r="BAF383" s="80"/>
      <c r="BAG383" s="80"/>
      <c r="BAH383" s="80"/>
      <c r="BAI383" s="80"/>
      <c r="BAJ383" s="80"/>
      <c r="BAK383" s="80"/>
      <c r="BAL383" s="80"/>
      <c r="BAM383" s="80"/>
      <c r="BAN383" s="80"/>
      <c r="BAO383" s="80"/>
      <c r="BAP383" s="80"/>
      <c r="BAQ383" s="80"/>
      <c r="BAR383" s="80"/>
      <c r="BAS383" s="80"/>
      <c r="BAT383" s="80"/>
      <c r="BAU383" s="80"/>
      <c r="BAV383" s="80"/>
      <c r="BAW383" s="80"/>
      <c r="BAX383" s="80"/>
      <c r="BAY383" s="80"/>
      <c r="BAZ383" s="80"/>
      <c r="BBA383" s="80"/>
      <c r="BBB383" s="80"/>
      <c r="BBC383" s="80"/>
      <c r="BBD383" s="80"/>
      <c r="BBE383" s="80"/>
      <c r="BBF383" s="80"/>
      <c r="BBG383" s="80"/>
      <c r="BBH383" s="80"/>
      <c r="BBI383" s="80"/>
      <c r="BBJ383" s="80"/>
      <c r="BBK383" s="80"/>
      <c r="BBL383" s="80"/>
      <c r="BBM383" s="80"/>
      <c r="BBN383" s="80"/>
      <c r="BBO383" s="80"/>
      <c r="BBP383" s="80"/>
      <c r="BBQ383" s="80"/>
      <c r="BBR383" s="80"/>
      <c r="BBS383" s="80"/>
      <c r="BBT383" s="80"/>
      <c r="BBU383" s="80"/>
      <c r="BBV383" s="80"/>
      <c r="BBW383" s="80"/>
      <c r="BBX383" s="80"/>
      <c r="BBY383" s="80"/>
      <c r="BBZ383" s="80"/>
      <c r="BCA383" s="80"/>
      <c r="BCB383" s="80"/>
      <c r="BCC383" s="80"/>
      <c r="BCD383" s="80"/>
      <c r="BCE383" s="80"/>
      <c r="BCF383" s="80"/>
      <c r="BCG383" s="80"/>
      <c r="BCH383" s="80"/>
      <c r="BCI383" s="80"/>
      <c r="BCJ383" s="80"/>
      <c r="BCK383" s="80"/>
      <c r="BCL383" s="80"/>
      <c r="BCM383" s="80"/>
      <c r="BCN383" s="80"/>
      <c r="BCO383" s="80"/>
      <c r="BCP383" s="80"/>
      <c r="BCQ383" s="80"/>
      <c r="BCR383" s="80"/>
      <c r="BCS383" s="80"/>
      <c r="BCT383" s="80"/>
      <c r="BCU383" s="80"/>
      <c r="BCV383" s="80"/>
      <c r="BCW383" s="80"/>
      <c r="BCX383" s="80"/>
      <c r="BCY383" s="80"/>
      <c r="BCZ383" s="80"/>
      <c r="BDA383" s="80"/>
      <c r="BDB383" s="80"/>
      <c r="BDC383" s="80"/>
      <c r="BDD383" s="80"/>
      <c r="BDE383" s="80"/>
      <c r="BDF383" s="80"/>
      <c r="BDG383" s="80"/>
      <c r="BDH383" s="80"/>
      <c r="BDI383" s="80"/>
      <c r="BDJ383" s="80"/>
      <c r="BDK383" s="80"/>
      <c r="BDL383" s="80"/>
      <c r="BDM383" s="80"/>
      <c r="BDN383" s="80"/>
      <c r="BDO383" s="80"/>
      <c r="BDP383" s="80"/>
      <c r="BDQ383" s="80"/>
      <c r="BDR383" s="80"/>
      <c r="BDS383" s="80"/>
      <c r="BDT383" s="80"/>
      <c r="BDU383" s="80"/>
      <c r="BDV383" s="80"/>
      <c r="BDW383" s="80"/>
      <c r="BDX383" s="80"/>
      <c r="BDY383" s="80"/>
      <c r="BDZ383" s="80"/>
      <c r="BEA383" s="80"/>
      <c r="BEB383" s="80"/>
      <c r="BEC383" s="80"/>
      <c r="BED383" s="80"/>
      <c r="BEE383" s="80"/>
      <c r="BEF383" s="80"/>
      <c r="BEG383" s="80"/>
      <c r="BEH383" s="80"/>
      <c r="BEI383" s="80"/>
      <c r="BEJ383" s="80"/>
      <c r="BEK383" s="80"/>
      <c r="BEL383" s="80"/>
      <c r="BEM383" s="80"/>
      <c r="BEN383" s="80"/>
      <c r="BEO383" s="80"/>
      <c r="BEP383" s="80"/>
      <c r="BEQ383" s="80"/>
      <c r="BER383" s="80"/>
      <c r="BES383" s="80"/>
      <c r="BET383" s="80"/>
      <c r="BEU383" s="80"/>
      <c r="BEV383" s="80"/>
      <c r="BEW383" s="80"/>
      <c r="BEX383" s="80"/>
      <c r="BEY383" s="80"/>
      <c r="BEZ383" s="80"/>
      <c r="BFA383" s="80"/>
      <c r="BFB383" s="80"/>
      <c r="BFC383" s="80"/>
      <c r="BFD383" s="80"/>
      <c r="BFE383" s="80"/>
      <c r="BFF383" s="80"/>
      <c r="BFG383" s="80"/>
      <c r="BFH383" s="80"/>
      <c r="BFI383" s="80"/>
      <c r="BFJ383" s="80"/>
      <c r="BFK383" s="80"/>
      <c r="BFL383" s="80"/>
      <c r="BFM383" s="80"/>
      <c r="BFN383" s="80"/>
      <c r="BFO383" s="80"/>
      <c r="BFP383" s="80"/>
      <c r="BFQ383" s="80"/>
      <c r="BFR383" s="80"/>
      <c r="BFS383" s="80"/>
      <c r="BFT383" s="80"/>
      <c r="BFU383" s="80"/>
      <c r="BFV383" s="80"/>
      <c r="BFW383" s="80"/>
      <c r="BFX383" s="80"/>
      <c r="BFY383" s="80"/>
      <c r="BFZ383" s="80"/>
      <c r="BGA383" s="80"/>
      <c r="BGB383" s="80"/>
      <c r="BGC383" s="80"/>
      <c r="BGD383" s="80"/>
      <c r="BGE383" s="80"/>
      <c r="BGF383" s="80"/>
      <c r="BGG383" s="80"/>
      <c r="BGH383" s="80"/>
      <c r="BGI383" s="80"/>
      <c r="BGJ383" s="80"/>
      <c r="BGK383" s="80"/>
      <c r="BGL383" s="80"/>
      <c r="BGM383" s="80"/>
      <c r="BGN383" s="80"/>
      <c r="BGO383" s="80"/>
      <c r="BGP383" s="80"/>
      <c r="BGQ383" s="80"/>
      <c r="BGR383" s="80"/>
      <c r="BGS383" s="80"/>
      <c r="BGT383" s="80"/>
      <c r="BGU383" s="80"/>
      <c r="BGV383" s="80"/>
      <c r="BGW383" s="80"/>
      <c r="BGX383" s="80"/>
      <c r="BGY383" s="80"/>
      <c r="BGZ383" s="80"/>
      <c r="BHA383" s="80"/>
      <c r="BHB383" s="80"/>
      <c r="BHC383" s="80"/>
      <c r="BHD383" s="80"/>
      <c r="BHE383" s="80"/>
      <c r="BHF383" s="80"/>
      <c r="BHG383" s="80"/>
      <c r="BHH383" s="80"/>
      <c r="BHI383" s="80"/>
      <c r="BHJ383" s="80"/>
      <c r="BHK383" s="80"/>
      <c r="BHL383" s="80"/>
      <c r="BHM383" s="80"/>
      <c r="BHN383" s="80"/>
      <c r="BHO383" s="80"/>
      <c r="BHP383" s="80"/>
      <c r="BHQ383" s="80"/>
      <c r="BHR383" s="80"/>
      <c r="BHS383" s="80"/>
      <c r="BHT383" s="80"/>
      <c r="BHU383" s="80"/>
      <c r="BHV383" s="80"/>
      <c r="BHW383" s="80"/>
      <c r="BHX383" s="80"/>
      <c r="BHY383" s="80"/>
      <c r="BHZ383" s="80"/>
      <c r="BIA383" s="80"/>
      <c r="BIB383" s="80"/>
      <c r="BIC383" s="80"/>
      <c r="BID383" s="80"/>
      <c r="BIE383" s="80"/>
      <c r="BIF383" s="80"/>
      <c r="BIG383" s="80"/>
      <c r="BIH383" s="80"/>
      <c r="BII383" s="80"/>
      <c r="BIJ383" s="80"/>
      <c r="BIK383" s="80"/>
      <c r="BIL383" s="80"/>
      <c r="BIM383" s="80"/>
      <c r="BIN383" s="80"/>
      <c r="BIO383" s="80"/>
      <c r="BIP383" s="80"/>
      <c r="BIQ383" s="80"/>
      <c r="BIR383" s="80"/>
      <c r="BIS383" s="80"/>
      <c r="BIT383" s="80"/>
      <c r="BIU383" s="80"/>
      <c r="BIV383" s="80"/>
      <c r="BIW383" s="80"/>
      <c r="BIX383" s="80"/>
      <c r="BIY383" s="80"/>
      <c r="BIZ383" s="80"/>
      <c r="BJA383" s="80"/>
      <c r="BJB383" s="80"/>
      <c r="BJC383" s="80"/>
      <c r="BJD383" s="80"/>
      <c r="BJE383" s="80"/>
      <c r="BJF383" s="80"/>
      <c r="BJG383" s="80"/>
      <c r="BJH383" s="80"/>
      <c r="BJI383" s="80"/>
      <c r="BJJ383" s="80"/>
      <c r="BJK383" s="80"/>
      <c r="BJL383" s="80"/>
      <c r="BJM383" s="80"/>
      <c r="BJN383" s="80"/>
      <c r="BJO383" s="80"/>
      <c r="BJP383" s="80"/>
      <c r="BJQ383" s="80"/>
      <c r="BJR383" s="80"/>
      <c r="BJS383" s="80"/>
      <c r="BJT383" s="80"/>
      <c r="BJU383" s="80"/>
      <c r="BJV383" s="80"/>
      <c r="BJW383" s="80"/>
      <c r="BJX383" s="80"/>
      <c r="BJY383" s="80"/>
      <c r="BJZ383" s="80"/>
      <c r="BKA383" s="80"/>
      <c r="BKB383" s="80"/>
      <c r="BKC383" s="80"/>
      <c r="BKD383" s="80"/>
      <c r="BKE383" s="80"/>
      <c r="BKF383" s="80"/>
      <c r="BKG383" s="80"/>
      <c r="BKH383" s="80"/>
      <c r="BKI383" s="80"/>
      <c r="BKJ383" s="80"/>
      <c r="BKK383" s="80"/>
      <c r="BKL383" s="80"/>
      <c r="BKM383" s="80"/>
      <c r="BKN383" s="80"/>
      <c r="BKO383" s="80"/>
      <c r="BKP383" s="80"/>
      <c r="BKQ383" s="80"/>
      <c r="BKR383" s="80"/>
      <c r="BKS383" s="80"/>
      <c r="BKT383" s="80"/>
      <c r="BKU383" s="80"/>
      <c r="BKV383" s="80"/>
      <c r="BKW383" s="80"/>
      <c r="BKX383" s="80"/>
      <c r="BKY383" s="80"/>
      <c r="BKZ383" s="80"/>
      <c r="BLA383" s="80"/>
      <c r="BLB383" s="80"/>
      <c r="BLC383" s="80"/>
      <c r="BLD383" s="80"/>
      <c r="BLE383" s="80"/>
      <c r="BLF383" s="80"/>
      <c r="BLG383" s="80"/>
      <c r="BLH383" s="80"/>
      <c r="BLI383" s="80"/>
      <c r="BLJ383" s="80"/>
      <c r="BLK383" s="80"/>
      <c r="BLL383" s="80"/>
      <c r="BLM383" s="80"/>
      <c r="BLN383" s="80"/>
      <c r="BLO383" s="80"/>
      <c r="BLP383" s="80"/>
      <c r="BLQ383" s="80"/>
      <c r="BLR383" s="80"/>
      <c r="BLS383" s="80"/>
      <c r="BLT383" s="80"/>
      <c r="BLU383" s="80"/>
      <c r="BLV383" s="80"/>
      <c r="BLW383" s="80"/>
      <c r="BLX383" s="80"/>
      <c r="BLY383" s="80"/>
      <c r="BLZ383" s="80"/>
      <c r="BMA383" s="80"/>
      <c r="BMB383" s="80"/>
      <c r="BMC383" s="80"/>
      <c r="BMD383" s="80"/>
      <c r="BME383" s="80"/>
      <c r="BMF383" s="80"/>
      <c r="BMG383" s="80"/>
      <c r="BMH383" s="80"/>
      <c r="BMI383" s="80"/>
      <c r="BMJ383" s="80"/>
      <c r="BMK383" s="80"/>
      <c r="BML383" s="80"/>
      <c r="BMM383" s="80"/>
      <c r="BMN383" s="80"/>
      <c r="BMO383" s="80"/>
      <c r="BMP383" s="80"/>
      <c r="BMQ383" s="80"/>
      <c r="BMR383" s="80"/>
      <c r="BMS383" s="80"/>
      <c r="BMT383" s="80"/>
      <c r="BMU383" s="80"/>
      <c r="BMV383" s="80"/>
      <c r="BMW383" s="80"/>
      <c r="BMX383" s="80"/>
      <c r="BMY383" s="80"/>
      <c r="BMZ383" s="80"/>
      <c r="BNA383" s="80"/>
      <c r="BNB383" s="80"/>
      <c r="BNC383" s="80"/>
      <c r="BND383" s="80"/>
      <c r="BNE383" s="80"/>
      <c r="BNF383" s="80"/>
      <c r="BNG383" s="80"/>
      <c r="BNH383" s="80"/>
      <c r="BNI383" s="80"/>
      <c r="BNJ383" s="80"/>
      <c r="BNK383" s="80"/>
      <c r="BNL383" s="80"/>
      <c r="BNM383" s="80"/>
      <c r="BNN383" s="80"/>
      <c r="BNO383" s="80"/>
      <c r="BNP383" s="80"/>
      <c r="BNQ383" s="80"/>
      <c r="BNR383" s="80"/>
      <c r="BNS383" s="80"/>
      <c r="BNT383" s="80"/>
      <c r="BNU383" s="80"/>
      <c r="BNV383" s="80"/>
      <c r="BNW383" s="80"/>
      <c r="BNX383" s="80"/>
      <c r="BNY383" s="80"/>
      <c r="BNZ383" s="80"/>
      <c r="BOA383" s="80"/>
      <c r="BOB383" s="80"/>
      <c r="BOC383" s="80"/>
      <c r="BOD383" s="80"/>
      <c r="BOE383" s="80"/>
      <c r="BOF383" s="80"/>
      <c r="BOG383" s="80"/>
      <c r="BOH383" s="80"/>
      <c r="BOI383" s="80"/>
      <c r="BOJ383" s="80"/>
      <c r="BOK383" s="80"/>
      <c r="BOL383" s="80"/>
      <c r="BOM383" s="80"/>
      <c r="BON383" s="80"/>
      <c r="BOO383" s="80"/>
      <c r="BOP383" s="80"/>
      <c r="BOQ383" s="80"/>
      <c r="BOR383" s="80"/>
      <c r="BOS383" s="80"/>
      <c r="BOT383" s="80"/>
      <c r="BOU383" s="80"/>
      <c r="BOV383" s="80"/>
      <c r="BOW383" s="80"/>
      <c r="BOX383" s="80"/>
      <c r="BOY383" s="80"/>
      <c r="BOZ383" s="80"/>
      <c r="BPA383" s="80"/>
      <c r="BPB383" s="80"/>
      <c r="BPC383" s="80"/>
      <c r="BPD383" s="80"/>
    </row>
    <row r="384" spans="1:1772" s="273" customFormat="1" ht="39" hidden="1" customHeight="1" outlineLevel="4" x14ac:dyDescent="0.2">
      <c r="A384" s="343"/>
      <c r="B384" s="335"/>
      <c r="C384" s="274" t="s">
        <v>250</v>
      </c>
      <c r="D384" s="274" t="s">
        <v>250</v>
      </c>
      <c r="E384" s="274" t="s">
        <v>1953</v>
      </c>
      <c r="F384" s="6"/>
      <c r="G384" s="6"/>
      <c r="H384" s="274"/>
      <c r="I384" s="274" t="s">
        <v>33</v>
      </c>
      <c r="J384" s="279" t="s">
        <v>1867</v>
      </c>
      <c r="K384" s="274"/>
      <c r="L384" s="7"/>
      <c r="M384" s="7"/>
      <c r="N384" s="104"/>
      <c r="O384" s="104"/>
      <c r="P384" s="105">
        <v>0</v>
      </c>
      <c r="Q384" s="105">
        <v>0</v>
      </c>
      <c r="R384" s="105">
        <v>0</v>
      </c>
      <c r="S384" s="105">
        <v>0</v>
      </c>
      <c r="T384" s="105">
        <v>0</v>
      </c>
      <c r="U384" s="105">
        <v>0</v>
      </c>
      <c r="V384" s="105">
        <v>0</v>
      </c>
      <c r="W384" s="106">
        <v>0</v>
      </c>
      <c r="X384" s="143">
        <v>0.25</v>
      </c>
      <c r="Y384" s="105">
        <v>0.25</v>
      </c>
      <c r="Z384" s="105">
        <v>0.25</v>
      </c>
      <c r="AA384" s="105">
        <v>0.25</v>
      </c>
      <c r="AB384" s="184">
        <v>1</v>
      </c>
      <c r="AC384" s="106">
        <v>0</v>
      </c>
      <c r="AD384" s="106">
        <v>0</v>
      </c>
      <c r="AE384" s="106">
        <v>0</v>
      </c>
      <c r="AF384" s="106">
        <v>0</v>
      </c>
      <c r="AG384" s="105">
        <v>0</v>
      </c>
      <c r="AH384" s="105">
        <v>0</v>
      </c>
      <c r="AI384" s="105">
        <v>0</v>
      </c>
      <c r="AJ384" s="106">
        <v>0</v>
      </c>
      <c r="AK384" s="146">
        <v>0.25</v>
      </c>
      <c r="AL384" s="106">
        <v>0</v>
      </c>
      <c r="AM384" s="106">
        <v>0</v>
      </c>
      <c r="AN384" s="106">
        <v>0</v>
      </c>
      <c r="AO384" s="22">
        <v>0.25</v>
      </c>
      <c r="AP384" s="175">
        <v>1</v>
      </c>
      <c r="AQ384" s="92" t="s">
        <v>1238</v>
      </c>
      <c r="AR384" s="39" t="s">
        <v>1984</v>
      </c>
      <c r="AS384" s="72"/>
      <c r="AT384" s="72"/>
      <c r="AU384" s="72"/>
      <c r="AV384" s="72"/>
      <c r="AW384" s="72"/>
      <c r="AX384" s="160"/>
      <c r="AY384" s="80"/>
      <c r="AZ384" s="80"/>
      <c r="BA384" s="72"/>
      <c r="BB384" s="211">
        <v>0.75</v>
      </c>
      <c r="BC384" s="236"/>
      <c r="BD384" s="262"/>
      <c r="BE384" s="262"/>
      <c r="BF384" s="238"/>
      <c r="BG384" s="262"/>
      <c r="BH384" s="262"/>
      <c r="BI384" s="262"/>
      <c r="BJ384" s="238"/>
      <c r="BK384" s="262"/>
      <c r="BL384" s="262"/>
      <c r="BM384" s="262"/>
      <c r="BN384" s="238"/>
      <c r="BO384" s="262"/>
      <c r="BP384" s="262"/>
      <c r="BQ384" s="262"/>
      <c r="BR384" s="238"/>
      <c r="BS384" s="262"/>
      <c r="BT384" s="262"/>
      <c r="BU384" s="262"/>
      <c r="BV384" s="238"/>
      <c r="BW384" s="262"/>
      <c r="BX384" s="262"/>
      <c r="BY384" s="262"/>
      <c r="BZ384" s="238"/>
      <c r="CA384" s="262"/>
      <c r="CB384" s="262"/>
      <c r="CC384" s="262"/>
      <c r="CD384" s="238"/>
      <c r="CE384" s="262"/>
      <c r="CF384" s="262"/>
      <c r="CG384" s="262"/>
      <c r="CH384" s="238"/>
      <c r="CI384" s="262"/>
      <c r="CJ384" s="262"/>
      <c r="CK384" s="262"/>
      <c r="CL384" s="238"/>
      <c r="CM384" s="262"/>
      <c r="CN384" s="262"/>
      <c r="CO384" s="262"/>
      <c r="CP384" s="238"/>
      <c r="CQ384" s="262"/>
      <c r="CR384" s="262"/>
      <c r="CS384" s="262"/>
      <c r="CT384" s="238"/>
      <c r="CU384" s="262"/>
      <c r="CV384" s="80"/>
      <c r="CW384" s="80"/>
      <c r="CX384" s="80"/>
      <c r="CY384" s="80"/>
      <c r="CZ384" s="80"/>
      <c r="DA384" s="80"/>
      <c r="DB384" s="80"/>
      <c r="DC384" s="80"/>
      <c r="DD384" s="80"/>
      <c r="DE384" s="80"/>
      <c r="DF384" s="80"/>
      <c r="DG384" s="80"/>
      <c r="DH384" s="80"/>
      <c r="DI384" s="80"/>
      <c r="DJ384" s="80"/>
      <c r="DK384" s="80"/>
      <c r="DL384" s="80"/>
      <c r="DM384" s="80"/>
      <c r="DN384" s="80"/>
      <c r="DO384" s="80"/>
      <c r="DP384" s="80"/>
      <c r="DQ384" s="80"/>
      <c r="DR384" s="80"/>
      <c r="DS384" s="80"/>
      <c r="DT384" s="80"/>
      <c r="DU384" s="80"/>
      <c r="DV384" s="80"/>
      <c r="DW384" s="80"/>
      <c r="DX384" s="80"/>
      <c r="DY384" s="80"/>
      <c r="DZ384" s="80"/>
      <c r="EA384" s="80"/>
      <c r="EB384" s="80"/>
      <c r="EC384" s="80"/>
      <c r="ED384" s="80"/>
      <c r="EE384" s="80"/>
      <c r="EF384" s="80"/>
      <c r="EG384" s="80"/>
      <c r="EH384" s="80"/>
      <c r="EI384" s="80"/>
      <c r="EJ384" s="80"/>
      <c r="EK384" s="80"/>
      <c r="EL384" s="80"/>
      <c r="EM384" s="80"/>
      <c r="EN384" s="80"/>
      <c r="EO384" s="80"/>
      <c r="EP384" s="80"/>
      <c r="EQ384" s="80"/>
      <c r="ER384" s="80"/>
      <c r="ES384" s="80"/>
      <c r="ET384" s="80"/>
      <c r="EU384" s="80"/>
      <c r="EV384" s="80"/>
      <c r="EW384" s="80"/>
      <c r="EX384" s="80"/>
      <c r="EY384" s="80"/>
      <c r="EZ384" s="80"/>
      <c r="FA384" s="80"/>
      <c r="FB384" s="80"/>
      <c r="FC384" s="80"/>
      <c r="FD384" s="80"/>
      <c r="FE384" s="80"/>
      <c r="FF384" s="80"/>
      <c r="FG384" s="80"/>
      <c r="FH384" s="80"/>
      <c r="FI384" s="80"/>
      <c r="FJ384" s="80"/>
      <c r="FK384" s="80"/>
      <c r="FL384" s="80"/>
      <c r="FM384" s="80"/>
      <c r="FN384" s="80"/>
      <c r="FO384" s="80"/>
      <c r="FP384" s="80"/>
      <c r="FQ384" s="80"/>
      <c r="FR384" s="80"/>
      <c r="FS384" s="80"/>
      <c r="FT384" s="80"/>
      <c r="FU384" s="80"/>
      <c r="FV384" s="80"/>
      <c r="FW384" s="80"/>
      <c r="FX384" s="80"/>
      <c r="FY384" s="80"/>
      <c r="FZ384" s="80"/>
      <c r="GA384" s="80"/>
      <c r="GB384" s="80"/>
      <c r="GC384" s="80"/>
      <c r="GD384" s="80"/>
      <c r="GE384" s="80"/>
      <c r="GF384" s="80"/>
      <c r="GG384" s="80"/>
      <c r="GH384" s="80"/>
      <c r="GI384" s="80"/>
      <c r="GJ384" s="80"/>
      <c r="GK384" s="80"/>
      <c r="GL384" s="80"/>
      <c r="GM384" s="80"/>
      <c r="GN384" s="80"/>
      <c r="GO384" s="80"/>
      <c r="GP384" s="80"/>
      <c r="GQ384" s="80"/>
      <c r="GR384" s="80"/>
      <c r="GS384" s="80"/>
      <c r="GT384" s="80"/>
      <c r="GU384" s="80"/>
      <c r="GV384" s="80"/>
      <c r="GW384" s="80"/>
      <c r="GX384" s="80"/>
      <c r="GY384" s="80"/>
      <c r="GZ384" s="80"/>
      <c r="HA384" s="80"/>
      <c r="HB384" s="80"/>
      <c r="HC384" s="80"/>
      <c r="HD384" s="80"/>
      <c r="HE384" s="80"/>
      <c r="HF384" s="80"/>
      <c r="HG384" s="80"/>
      <c r="HH384" s="80"/>
      <c r="HI384" s="80"/>
      <c r="HJ384" s="80"/>
      <c r="HK384" s="80"/>
      <c r="HL384" s="80"/>
      <c r="HM384" s="80"/>
      <c r="HN384" s="80"/>
      <c r="HO384" s="80"/>
      <c r="HP384" s="80"/>
      <c r="HQ384" s="80"/>
      <c r="HR384" s="80"/>
      <c r="HS384" s="80"/>
      <c r="HT384" s="80"/>
      <c r="HU384" s="80"/>
      <c r="HV384" s="80"/>
      <c r="HW384" s="80"/>
      <c r="HX384" s="80"/>
      <c r="HY384" s="80"/>
      <c r="HZ384" s="80"/>
      <c r="IA384" s="80"/>
      <c r="IB384" s="80"/>
      <c r="IC384" s="80"/>
      <c r="ID384" s="80"/>
      <c r="IE384" s="80"/>
      <c r="IF384" s="80"/>
      <c r="IG384" s="80"/>
      <c r="IH384" s="80"/>
      <c r="II384" s="80"/>
      <c r="IJ384" s="80"/>
      <c r="IK384" s="80"/>
      <c r="IL384" s="80"/>
      <c r="IM384" s="80"/>
      <c r="IN384" s="80"/>
      <c r="IO384" s="80"/>
      <c r="IP384" s="80"/>
      <c r="IQ384" s="80"/>
      <c r="IR384" s="80"/>
      <c r="IS384" s="80"/>
      <c r="IT384" s="80"/>
      <c r="IU384" s="80"/>
      <c r="IV384" s="80"/>
      <c r="IW384" s="80"/>
      <c r="IX384" s="80"/>
      <c r="IY384" s="80"/>
      <c r="IZ384" s="80"/>
      <c r="JA384" s="80"/>
      <c r="JB384" s="80"/>
      <c r="JC384" s="80"/>
      <c r="JD384" s="80"/>
      <c r="JE384" s="80"/>
      <c r="JF384" s="80"/>
      <c r="JG384" s="80"/>
      <c r="JH384" s="80"/>
      <c r="JI384" s="80"/>
      <c r="JJ384" s="80"/>
      <c r="JK384" s="80"/>
      <c r="JL384" s="80"/>
      <c r="JM384" s="80"/>
      <c r="JN384" s="80"/>
      <c r="JO384" s="80"/>
      <c r="JP384" s="80"/>
      <c r="JQ384" s="80"/>
      <c r="JR384" s="80"/>
      <c r="JS384" s="80"/>
      <c r="JT384" s="80"/>
      <c r="JU384" s="80"/>
      <c r="JV384" s="80"/>
      <c r="JW384" s="80"/>
      <c r="JX384" s="80"/>
      <c r="JY384" s="80"/>
      <c r="JZ384" s="80"/>
      <c r="KA384" s="80"/>
      <c r="KB384" s="80"/>
      <c r="KC384" s="80"/>
      <c r="KD384" s="80"/>
      <c r="KE384" s="80"/>
      <c r="KF384" s="80"/>
      <c r="KG384" s="80"/>
      <c r="KH384" s="80"/>
      <c r="KI384" s="80"/>
      <c r="KJ384" s="80"/>
      <c r="KK384" s="80"/>
      <c r="KL384" s="80"/>
      <c r="KM384" s="80"/>
      <c r="KN384" s="80"/>
      <c r="KO384" s="80"/>
      <c r="KP384" s="80"/>
      <c r="KQ384" s="80"/>
      <c r="KR384" s="80"/>
      <c r="KS384" s="80"/>
      <c r="KT384" s="80"/>
      <c r="KU384" s="80"/>
      <c r="KV384" s="80"/>
      <c r="KW384" s="80"/>
      <c r="KX384" s="80"/>
      <c r="KY384" s="80"/>
      <c r="KZ384" s="80"/>
      <c r="LA384" s="80"/>
      <c r="LB384" s="80"/>
      <c r="LC384" s="80"/>
      <c r="LD384" s="80"/>
      <c r="LE384" s="80"/>
      <c r="LF384" s="80"/>
      <c r="LG384" s="80"/>
      <c r="LH384" s="80"/>
      <c r="LI384" s="80"/>
      <c r="LJ384" s="80"/>
      <c r="LK384" s="80"/>
      <c r="LL384" s="80"/>
      <c r="LM384" s="80"/>
      <c r="LN384" s="80"/>
      <c r="LO384" s="80"/>
      <c r="LP384" s="80"/>
      <c r="LQ384" s="80"/>
      <c r="LR384" s="80"/>
      <c r="LS384" s="80"/>
      <c r="LT384" s="80"/>
      <c r="LU384" s="80"/>
      <c r="LV384" s="80"/>
      <c r="LW384" s="80"/>
      <c r="LX384" s="80"/>
      <c r="LY384" s="80"/>
      <c r="LZ384" s="80"/>
      <c r="MA384" s="80"/>
      <c r="MB384" s="80"/>
      <c r="MC384" s="80"/>
      <c r="MD384" s="80"/>
      <c r="ME384" s="80"/>
      <c r="MF384" s="80"/>
      <c r="MG384" s="80"/>
      <c r="MH384" s="80"/>
      <c r="MI384" s="80"/>
      <c r="MJ384" s="80"/>
      <c r="MK384" s="80"/>
      <c r="ML384" s="80"/>
      <c r="MM384" s="80"/>
      <c r="MN384" s="80"/>
      <c r="MO384" s="80"/>
      <c r="MP384" s="80"/>
      <c r="MQ384" s="80"/>
      <c r="MR384" s="80"/>
      <c r="MS384" s="80"/>
      <c r="MT384" s="80"/>
      <c r="MU384" s="80"/>
      <c r="MV384" s="80"/>
      <c r="MW384" s="80"/>
      <c r="MX384" s="80"/>
      <c r="MY384" s="80"/>
      <c r="MZ384" s="80"/>
      <c r="NA384" s="80"/>
      <c r="NB384" s="80"/>
      <c r="NC384" s="80"/>
      <c r="ND384" s="80"/>
      <c r="NE384" s="80"/>
      <c r="NF384" s="80"/>
      <c r="NG384" s="80"/>
      <c r="NH384" s="80"/>
      <c r="NI384" s="80"/>
      <c r="NJ384" s="80"/>
      <c r="NK384" s="80"/>
      <c r="NL384" s="80"/>
      <c r="NM384" s="80"/>
      <c r="NN384" s="80"/>
      <c r="NO384" s="80"/>
      <c r="NP384" s="80"/>
      <c r="NQ384" s="80"/>
      <c r="NR384" s="80"/>
      <c r="NS384" s="80"/>
      <c r="NT384" s="80"/>
      <c r="NU384" s="80"/>
      <c r="NV384" s="80"/>
      <c r="NW384" s="80"/>
      <c r="NX384" s="80"/>
      <c r="NY384" s="80"/>
      <c r="NZ384" s="80"/>
      <c r="OA384" s="80"/>
      <c r="OB384" s="80"/>
      <c r="OC384" s="80"/>
      <c r="OD384" s="80"/>
      <c r="OE384" s="80"/>
      <c r="OF384" s="80"/>
      <c r="OG384" s="80"/>
      <c r="OH384" s="80"/>
      <c r="OI384" s="80"/>
      <c r="OJ384" s="80"/>
      <c r="OK384" s="80"/>
      <c r="OL384" s="80"/>
      <c r="OM384" s="80"/>
      <c r="ON384" s="80"/>
      <c r="OO384" s="80"/>
      <c r="OP384" s="80"/>
      <c r="OQ384" s="80"/>
      <c r="OR384" s="80"/>
      <c r="OS384" s="80"/>
      <c r="OT384" s="80"/>
      <c r="OU384" s="80"/>
      <c r="OV384" s="80"/>
      <c r="OW384" s="80"/>
      <c r="OX384" s="80"/>
      <c r="OY384" s="80"/>
      <c r="OZ384" s="80"/>
      <c r="PA384" s="80"/>
      <c r="PB384" s="80"/>
      <c r="PC384" s="80"/>
      <c r="PD384" s="80"/>
      <c r="PE384" s="80"/>
      <c r="PF384" s="80"/>
      <c r="PG384" s="80"/>
      <c r="PH384" s="80"/>
      <c r="PI384" s="80"/>
      <c r="PJ384" s="80"/>
      <c r="PK384" s="80"/>
      <c r="PL384" s="80"/>
      <c r="PM384" s="80"/>
      <c r="PN384" s="80"/>
      <c r="PO384" s="80"/>
      <c r="PP384" s="80"/>
      <c r="PQ384" s="80"/>
      <c r="PR384" s="80"/>
      <c r="PS384" s="80"/>
      <c r="PT384" s="80"/>
      <c r="PU384" s="80"/>
      <c r="PV384" s="80"/>
      <c r="PW384" s="80"/>
      <c r="PX384" s="80"/>
      <c r="PY384" s="80"/>
      <c r="PZ384" s="80"/>
      <c r="QA384" s="80"/>
      <c r="QB384" s="80"/>
      <c r="QC384" s="80"/>
      <c r="QD384" s="80"/>
      <c r="QE384" s="80"/>
      <c r="QF384" s="80"/>
      <c r="QG384" s="80"/>
      <c r="QH384" s="80"/>
      <c r="QI384" s="80"/>
      <c r="QJ384" s="80"/>
      <c r="QK384" s="80"/>
      <c r="QL384" s="80"/>
      <c r="QM384" s="80"/>
      <c r="QN384" s="80"/>
      <c r="QO384" s="80"/>
      <c r="QP384" s="80"/>
      <c r="QQ384" s="80"/>
      <c r="QR384" s="80"/>
      <c r="QS384" s="80"/>
      <c r="QT384" s="80"/>
      <c r="QU384" s="80"/>
      <c r="QV384" s="80"/>
      <c r="QW384" s="80"/>
      <c r="QX384" s="80"/>
      <c r="QY384" s="80"/>
      <c r="QZ384" s="80"/>
      <c r="RA384" s="80"/>
      <c r="RB384" s="80"/>
      <c r="RC384" s="80"/>
      <c r="RD384" s="80"/>
      <c r="RE384" s="80"/>
      <c r="RF384" s="80"/>
      <c r="RG384" s="80"/>
      <c r="RH384" s="80"/>
      <c r="RI384" s="80"/>
      <c r="RJ384" s="80"/>
      <c r="RK384" s="80"/>
      <c r="RL384" s="80"/>
      <c r="RM384" s="80"/>
      <c r="RN384" s="80"/>
      <c r="RO384" s="80"/>
      <c r="RP384" s="80"/>
      <c r="RQ384" s="80"/>
      <c r="RR384" s="80"/>
      <c r="RS384" s="80"/>
      <c r="RT384" s="80"/>
      <c r="RU384" s="80"/>
      <c r="RV384" s="80"/>
      <c r="RW384" s="80"/>
      <c r="RX384" s="80"/>
      <c r="RY384" s="80"/>
      <c r="RZ384" s="80"/>
      <c r="SA384" s="80"/>
      <c r="SB384" s="80"/>
      <c r="SC384" s="80"/>
      <c r="SD384" s="80"/>
      <c r="SE384" s="80"/>
      <c r="SF384" s="80"/>
      <c r="SG384" s="80"/>
      <c r="SH384" s="80"/>
      <c r="SI384" s="80"/>
      <c r="SJ384" s="80"/>
      <c r="SK384" s="80"/>
      <c r="SL384" s="80"/>
      <c r="SM384" s="80"/>
      <c r="SN384" s="80"/>
      <c r="SO384" s="80"/>
      <c r="SP384" s="80"/>
      <c r="SQ384" s="80"/>
      <c r="SR384" s="80"/>
      <c r="SS384" s="80"/>
      <c r="ST384" s="80"/>
      <c r="SU384" s="80"/>
      <c r="SV384" s="80"/>
      <c r="SW384" s="80"/>
      <c r="SX384" s="80"/>
      <c r="SY384" s="80"/>
      <c r="SZ384" s="80"/>
      <c r="TA384" s="80"/>
      <c r="TB384" s="80"/>
      <c r="TC384" s="80"/>
      <c r="TD384" s="80"/>
      <c r="TE384" s="80"/>
      <c r="TF384" s="80"/>
      <c r="TG384" s="80"/>
      <c r="TH384" s="80"/>
      <c r="TI384" s="80"/>
      <c r="TJ384" s="80"/>
      <c r="TK384" s="80"/>
      <c r="TL384" s="80"/>
      <c r="TM384" s="80"/>
      <c r="TN384" s="80"/>
      <c r="TO384" s="80"/>
      <c r="TP384" s="80"/>
      <c r="TQ384" s="80"/>
      <c r="TR384" s="80"/>
      <c r="TS384" s="80"/>
      <c r="TT384" s="80"/>
      <c r="TU384" s="80"/>
      <c r="TV384" s="80"/>
      <c r="TW384" s="80"/>
      <c r="TX384" s="80"/>
      <c r="TY384" s="80"/>
      <c r="TZ384" s="80"/>
      <c r="UA384" s="80"/>
      <c r="UB384" s="80"/>
      <c r="UC384" s="80"/>
      <c r="UD384" s="80"/>
      <c r="UE384" s="80"/>
      <c r="UF384" s="80"/>
      <c r="UG384" s="80"/>
      <c r="UH384" s="80"/>
      <c r="UI384" s="80"/>
      <c r="UJ384" s="80"/>
      <c r="UK384" s="80"/>
      <c r="UL384" s="80"/>
      <c r="UM384" s="80"/>
      <c r="UN384" s="80"/>
      <c r="UO384" s="80"/>
      <c r="UP384" s="80"/>
      <c r="UQ384" s="80"/>
      <c r="UR384" s="80"/>
      <c r="US384" s="80"/>
      <c r="UT384" s="80"/>
      <c r="UU384" s="80"/>
      <c r="UV384" s="80"/>
      <c r="UW384" s="80"/>
      <c r="UX384" s="80"/>
      <c r="UY384" s="80"/>
      <c r="UZ384" s="80"/>
      <c r="VA384" s="80"/>
      <c r="VB384" s="80"/>
      <c r="VC384" s="80"/>
      <c r="VD384" s="80"/>
      <c r="VE384" s="80"/>
      <c r="VF384" s="80"/>
      <c r="VG384" s="80"/>
      <c r="VH384" s="80"/>
      <c r="VI384" s="80"/>
      <c r="VJ384" s="80"/>
      <c r="VK384" s="80"/>
      <c r="VL384" s="80"/>
      <c r="VM384" s="80"/>
      <c r="VN384" s="80"/>
      <c r="VO384" s="80"/>
      <c r="VP384" s="80"/>
      <c r="VQ384" s="80"/>
      <c r="VR384" s="80"/>
      <c r="VS384" s="80"/>
      <c r="VT384" s="80"/>
      <c r="VU384" s="80"/>
      <c r="VV384" s="80"/>
      <c r="VW384" s="80"/>
      <c r="VX384" s="80"/>
      <c r="VY384" s="80"/>
      <c r="VZ384" s="80"/>
      <c r="WA384" s="80"/>
      <c r="WB384" s="80"/>
      <c r="WC384" s="80"/>
      <c r="WD384" s="80"/>
      <c r="WE384" s="80"/>
      <c r="WF384" s="80"/>
      <c r="WG384" s="80"/>
      <c r="WH384" s="80"/>
      <c r="WI384" s="80"/>
      <c r="WJ384" s="80"/>
      <c r="WK384" s="80"/>
      <c r="WL384" s="80"/>
      <c r="WM384" s="80"/>
      <c r="WN384" s="80"/>
      <c r="WO384" s="80"/>
      <c r="WP384" s="80"/>
      <c r="WQ384" s="80"/>
      <c r="WR384" s="80"/>
      <c r="WS384" s="80"/>
      <c r="WT384" s="80"/>
      <c r="WU384" s="80"/>
      <c r="WV384" s="80"/>
      <c r="WW384" s="80"/>
      <c r="WX384" s="80"/>
      <c r="WY384" s="80"/>
      <c r="WZ384" s="80"/>
      <c r="XA384" s="80"/>
      <c r="XB384" s="80"/>
      <c r="XC384" s="80"/>
      <c r="XD384" s="80"/>
      <c r="XE384" s="80"/>
      <c r="XF384" s="80"/>
      <c r="XG384" s="80"/>
      <c r="XH384" s="80"/>
      <c r="XI384" s="80"/>
      <c r="XJ384" s="80"/>
      <c r="XK384" s="80"/>
      <c r="XL384" s="80"/>
      <c r="XM384" s="80"/>
      <c r="XN384" s="80"/>
      <c r="XO384" s="80"/>
      <c r="XP384" s="80"/>
      <c r="XQ384" s="80"/>
      <c r="XR384" s="80"/>
      <c r="XS384" s="80"/>
      <c r="XT384" s="80"/>
      <c r="XU384" s="80"/>
      <c r="XV384" s="80"/>
      <c r="XW384" s="80"/>
      <c r="XX384" s="80"/>
      <c r="XY384" s="80"/>
      <c r="XZ384" s="80"/>
      <c r="YA384" s="80"/>
      <c r="YB384" s="80"/>
      <c r="YC384" s="80"/>
      <c r="YD384" s="80"/>
      <c r="YE384" s="80"/>
      <c r="YF384" s="80"/>
      <c r="YG384" s="80"/>
      <c r="YH384" s="80"/>
      <c r="YI384" s="80"/>
      <c r="YJ384" s="80"/>
      <c r="YK384" s="80"/>
      <c r="YL384" s="80"/>
      <c r="YM384" s="80"/>
      <c r="YN384" s="80"/>
      <c r="YO384" s="80"/>
      <c r="YP384" s="80"/>
      <c r="YQ384" s="80"/>
      <c r="YR384" s="80"/>
      <c r="YS384" s="80"/>
      <c r="YT384" s="80"/>
      <c r="YU384" s="80"/>
      <c r="YV384" s="80"/>
      <c r="YW384" s="80"/>
      <c r="YX384" s="80"/>
      <c r="YY384" s="80"/>
      <c r="YZ384" s="80"/>
      <c r="ZA384" s="80"/>
      <c r="ZB384" s="80"/>
      <c r="ZC384" s="80"/>
      <c r="ZD384" s="80"/>
      <c r="ZE384" s="80"/>
      <c r="ZF384" s="80"/>
      <c r="ZG384" s="80"/>
      <c r="ZH384" s="80"/>
      <c r="ZI384" s="80"/>
      <c r="ZJ384" s="80"/>
      <c r="ZK384" s="80"/>
      <c r="ZL384" s="80"/>
      <c r="ZM384" s="80"/>
      <c r="ZN384" s="80"/>
      <c r="ZO384" s="80"/>
      <c r="ZP384" s="80"/>
      <c r="ZQ384" s="80"/>
      <c r="ZR384" s="80"/>
      <c r="ZS384" s="80"/>
      <c r="ZT384" s="80"/>
      <c r="ZU384" s="80"/>
      <c r="ZV384" s="80"/>
      <c r="ZW384" s="80"/>
      <c r="ZX384" s="80"/>
      <c r="ZY384" s="80"/>
      <c r="ZZ384" s="80"/>
      <c r="AAA384" s="80"/>
      <c r="AAB384" s="80"/>
      <c r="AAC384" s="80"/>
      <c r="AAD384" s="80"/>
      <c r="AAE384" s="80"/>
      <c r="AAF384" s="80"/>
      <c r="AAG384" s="80"/>
      <c r="AAH384" s="80"/>
      <c r="AAI384" s="80"/>
      <c r="AAJ384" s="80"/>
      <c r="AAK384" s="80"/>
      <c r="AAL384" s="80"/>
      <c r="AAM384" s="80"/>
      <c r="AAN384" s="80"/>
      <c r="AAO384" s="80"/>
      <c r="AAP384" s="80"/>
      <c r="AAQ384" s="80"/>
      <c r="AAR384" s="80"/>
      <c r="AAS384" s="80"/>
      <c r="AAT384" s="80"/>
      <c r="AAU384" s="80"/>
      <c r="AAV384" s="80"/>
      <c r="AAW384" s="80"/>
      <c r="AAX384" s="80"/>
      <c r="AAY384" s="80"/>
      <c r="AAZ384" s="80"/>
      <c r="ABA384" s="80"/>
      <c r="ABB384" s="80"/>
      <c r="ABC384" s="80"/>
      <c r="ABD384" s="80"/>
      <c r="ABE384" s="80"/>
      <c r="ABF384" s="80"/>
      <c r="ABG384" s="80"/>
      <c r="ABH384" s="80"/>
      <c r="ABI384" s="80"/>
      <c r="ABJ384" s="80"/>
      <c r="ABK384" s="80"/>
      <c r="ABL384" s="80"/>
      <c r="ABM384" s="80"/>
      <c r="ABN384" s="80"/>
      <c r="ABO384" s="80"/>
      <c r="ABP384" s="80"/>
      <c r="ABQ384" s="80"/>
      <c r="ABR384" s="80"/>
      <c r="ABS384" s="80"/>
      <c r="ABT384" s="80"/>
      <c r="ABU384" s="80"/>
      <c r="ABV384" s="80"/>
      <c r="ABW384" s="80"/>
      <c r="ABX384" s="80"/>
      <c r="ABY384" s="80"/>
      <c r="ABZ384" s="80"/>
      <c r="ACA384" s="80"/>
      <c r="ACB384" s="80"/>
      <c r="ACC384" s="80"/>
      <c r="ACD384" s="80"/>
      <c r="ACE384" s="80"/>
      <c r="ACF384" s="80"/>
      <c r="ACG384" s="80"/>
      <c r="ACH384" s="80"/>
      <c r="ACI384" s="80"/>
      <c r="ACJ384" s="80"/>
      <c r="ACK384" s="80"/>
      <c r="ACL384" s="80"/>
      <c r="ACM384" s="80"/>
      <c r="ACN384" s="80"/>
      <c r="ACO384" s="80"/>
      <c r="ACP384" s="80"/>
      <c r="ACQ384" s="80"/>
      <c r="ACR384" s="80"/>
      <c r="ACS384" s="80"/>
      <c r="ACT384" s="80"/>
      <c r="ACU384" s="80"/>
      <c r="ACV384" s="80"/>
      <c r="ACW384" s="80"/>
      <c r="ACX384" s="80"/>
      <c r="ACY384" s="80"/>
      <c r="ACZ384" s="80"/>
      <c r="ADA384" s="80"/>
      <c r="ADB384" s="80"/>
      <c r="ADC384" s="80"/>
      <c r="ADD384" s="80"/>
      <c r="ADE384" s="80"/>
      <c r="ADF384" s="80"/>
      <c r="ADG384" s="80"/>
      <c r="ADH384" s="80"/>
      <c r="ADI384" s="80"/>
      <c r="ADJ384" s="80"/>
      <c r="ADK384" s="80"/>
      <c r="ADL384" s="80"/>
      <c r="ADM384" s="80"/>
      <c r="ADN384" s="80"/>
      <c r="ADO384" s="80"/>
      <c r="ADP384" s="80"/>
      <c r="ADQ384" s="80"/>
      <c r="ADR384" s="80"/>
      <c r="ADS384" s="80"/>
      <c r="ADT384" s="80"/>
      <c r="ADU384" s="80"/>
      <c r="ADV384" s="80"/>
      <c r="ADW384" s="80"/>
      <c r="ADX384" s="80"/>
      <c r="ADY384" s="80"/>
      <c r="ADZ384" s="80"/>
      <c r="AEA384" s="80"/>
      <c r="AEB384" s="80"/>
      <c r="AEC384" s="80"/>
      <c r="AED384" s="80"/>
      <c r="AEE384" s="80"/>
      <c r="AEF384" s="80"/>
      <c r="AEG384" s="80"/>
      <c r="AEH384" s="80"/>
      <c r="AEI384" s="80"/>
      <c r="AEJ384" s="80"/>
      <c r="AEK384" s="80"/>
      <c r="AEL384" s="80"/>
      <c r="AEM384" s="80"/>
      <c r="AEN384" s="80"/>
      <c r="AEO384" s="80"/>
      <c r="AEP384" s="80"/>
      <c r="AEQ384" s="80"/>
      <c r="AER384" s="80"/>
      <c r="AES384" s="80"/>
      <c r="AET384" s="80"/>
      <c r="AEU384" s="80"/>
      <c r="AEV384" s="80"/>
      <c r="AEW384" s="80"/>
      <c r="AEX384" s="80"/>
      <c r="AEY384" s="80"/>
      <c r="AEZ384" s="80"/>
      <c r="AFA384" s="80"/>
      <c r="AFB384" s="80"/>
      <c r="AFC384" s="80"/>
      <c r="AFD384" s="80"/>
      <c r="AFE384" s="80"/>
      <c r="AFF384" s="80"/>
      <c r="AFG384" s="80"/>
      <c r="AFH384" s="80"/>
      <c r="AFI384" s="80"/>
      <c r="AFJ384" s="80"/>
      <c r="AFK384" s="80"/>
      <c r="AFL384" s="80"/>
      <c r="AFM384" s="80"/>
      <c r="AFN384" s="80"/>
      <c r="AFO384" s="80"/>
      <c r="AFP384" s="80"/>
      <c r="AFQ384" s="80"/>
      <c r="AFR384" s="80"/>
      <c r="AFS384" s="80"/>
      <c r="AFT384" s="80"/>
      <c r="AFU384" s="80"/>
      <c r="AFV384" s="80"/>
      <c r="AFW384" s="80"/>
      <c r="AFX384" s="80"/>
      <c r="AFY384" s="80"/>
      <c r="AFZ384" s="80"/>
      <c r="AGA384" s="80"/>
      <c r="AGB384" s="80"/>
      <c r="AGC384" s="80"/>
      <c r="AGD384" s="80"/>
      <c r="AGE384" s="80"/>
      <c r="AGF384" s="80"/>
      <c r="AGG384" s="80"/>
      <c r="AGH384" s="80"/>
      <c r="AGI384" s="80"/>
      <c r="AGJ384" s="80"/>
      <c r="AGK384" s="80"/>
      <c r="AGL384" s="80"/>
      <c r="AGM384" s="80"/>
      <c r="AGN384" s="80"/>
      <c r="AGO384" s="80"/>
      <c r="AGP384" s="80"/>
      <c r="AGQ384" s="80"/>
      <c r="AGR384" s="80"/>
      <c r="AGS384" s="80"/>
      <c r="AGT384" s="80"/>
      <c r="AGU384" s="80"/>
      <c r="AGV384" s="80"/>
      <c r="AGW384" s="80"/>
      <c r="AGX384" s="80"/>
      <c r="AGY384" s="80"/>
      <c r="AGZ384" s="80"/>
      <c r="AHA384" s="80"/>
      <c r="AHB384" s="80"/>
      <c r="AHC384" s="80"/>
      <c r="AHD384" s="80"/>
      <c r="AHE384" s="80"/>
      <c r="AHF384" s="80"/>
      <c r="AHG384" s="80"/>
      <c r="AHH384" s="80"/>
      <c r="AHI384" s="80"/>
      <c r="AHJ384" s="80"/>
      <c r="AHK384" s="80"/>
      <c r="AHL384" s="80"/>
      <c r="AHM384" s="80"/>
      <c r="AHN384" s="80"/>
      <c r="AHO384" s="80"/>
      <c r="AHP384" s="80"/>
      <c r="AHQ384" s="80"/>
      <c r="AHR384" s="80"/>
      <c r="AHS384" s="80"/>
      <c r="AHT384" s="80"/>
      <c r="AHU384" s="80"/>
      <c r="AHV384" s="80"/>
      <c r="AHW384" s="80"/>
      <c r="AHX384" s="80"/>
      <c r="AHY384" s="80"/>
      <c r="AHZ384" s="80"/>
      <c r="AIA384" s="80"/>
      <c r="AIB384" s="80"/>
      <c r="AIC384" s="80"/>
      <c r="AID384" s="80"/>
      <c r="AIE384" s="80"/>
      <c r="AIF384" s="80"/>
      <c r="AIG384" s="80"/>
      <c r="AIH384" s="80"/>
      <c r="AII384" s="80"/>
      <c r="AIJ384" s="80"/>
      <c r="AIK384" s="80"/>
      <c r="AIL384" s="80"/>
      <c r="AIM384" s="80"/>
      <c r="AIN384" s="80"/>
      <c r="AIO384" s="80"/>
      <c r="AIP384" s="80"/>
      <c r="AIQ384" s="80"/>
      <c r="AIR384" s="80"/>
      <c r="AIS384" s="80"/>
      <c r="AIT384" s="80"/>
      <c r="AIU384" s="80"/>
      <c r="AIV384" s="80"/>
      <c r="AIW384" s="80"/>
      <c r="AIX384" s="80"/>
      <c r="AIY384" s="80"/>
      <c r="AIZ384" s="80"/>
      <c r="AJA384" s="80"/>
      <c r="AJB384" s="80"/>
      <c r="AJC384" s="80"/>
      <c r="AJD384" s="80"/>
      <c r="AJE384" s="80"/>
      <c r="AJF384" s="80"/>
      <c r="AJG384" s="80"/>
      <c r="AJH384" s="80"/>
      <c r="AJI384" s="80"/>
      <c r="AJJ384" s="80"/>
      <c r="AJK384" s="80"/>
      <c r="AJL384" s="80"/>
      <c r="AJM384" s="80"/>
      <c r="AJN384" s="80"/>
      <c r="AJO384" s="80"/>
      <c r="AJP384" s="80"/>
      <c r="AJQ384" s="80"/>
      <c r="AJR384" s="80"/>
      <c r="AJS384" s="80"/>
      <c r="AJT384" s="80"/>
      <c r="AJU384" s="80"/>
      <c r="AJV384" s="80"/>
      <c r="AJW384" s="80"/>
      <c r="AJX384" s="80"/>
      <c r="AJY384" s="80"/>
      <c r="AJZ384" s="80"/>
      <c r="AKA384" s="80"/>
      <c r="AKB384" s="80"/>
      <c r="AKC384" s="80"/>
      <c r="AKD384" s="80"/>
      <c r="AKE384" s="80"/>
      <c r="AKF384" s="80"/>
      <c r="AKG384" s="80"/>
      <c r="AKH384" s="80"/>
      <c r="AKI384" s="80"/>
      <c r="AKJ384" s="80"/>
      <c r="AKK384" s="80"/>
      <c r="AKL384" s="80"/>
      <c r="AKM384" s="80"/>
      <c r="AKN384" s="80"/>
      <c r="AKO384" s="80"/>
      <c r="AKP384" s="80"/>
      <c r="AKQ384" s="80"/>
      <c r="AKR384" s="80"/>
      <c r="AKS384" s="80"/>
      <c r="AKT384" s="80"/>
      <c r="AKU384" s="80"/>
      <c r="AKV384" s="80"/>
      <c r="AKW384" s="80"/>
      <c r="AKX384" s="80"/>
      <c r="AKY384" s="80"/>
      <c r="AKZ384" s="80"/>
      <c r="ALA384" s="80"/>
      <c r="ALB384" s="80"/>
      <c r="ALC384" s="80"/>
      <c r="ALD384" s="80"/>
      <c r="ALE384" s="80"/>
      <c r="ALF384" s="80"/>
      <c r="ALG384" s="80"/>
      <c r="ALH384" s="80"/>
      <c r="ALI384" s="80"/>
      <c r="ALJ384" s="80"/>
      <c r="ALK384" s="80"/>
      <c r="ALL384" s="80"/>
      <c r="ALM384" s="80"/>
      <c r="ALN384" s="80"/>
      <c r="ALO384" s="80"/>
      <c r="ALP384" s="80"/>
      <c r="ALQ384" s="80"/>
      <c r="ALR384" s="80"/>
      <c r="ALS384" s="80"/>
      <c r="ALT384" s="80"/>
      <c r="ALU384" s="80"/>
      <c r="ALV384" s="80"/>
      <c r="ALW384" s="80"/>
      <c r="ALX384" s="80"/>
      <c r="ALY384" s="80"/>
      <c r="ALZ384" s="80"/>
      <c r="AMA384" s="80"/>
      <c r="AMB384" s="80"/>
      <c r="AMC384" s="80"/>
      <c r="AMD384" s="80"/>
      <c r="AME384" s="80"/>
      <c r="AMF384" s="80"/>
      <c r="AMG384" s="80"/>
      <c r="AMH384" s="80"/>
      <c r="AMI384" s="80"/>
      <c r="AMJ384" s="80"/>
      <c r="AMK384" s="80"/>
      <c r="AML384" s="80"/>
      <c r="AMM384" s="80"/>
      <c r="AMN384" s="80"/>
      <c r="AMO384" s="80"/>
      <c r="AMP384" s="80"/>
      <c r="AMQ384" s="80"/>
      <c r="AMR384" s="80"/>
      <c r="AMS384" s="80"/>
      <c r="AMT384" s="80"/>
      <c r="AMU384" s="80"/>
      <c r="AMV384" s="80"/>
      <c r="AMW384" s="80"/>
      <c r="AMX384" s="80"/>
      <c r="AMY384" s="80"/>
      <c r="AMZ384" s="80"/>
      <c r="ANA384" s="80"/>
      <c r="ANB384" s="80"/>
      <c r="ANC384" s="80"/>
      <c r="AND384" s="80"/>
      <c r="ANE384" s="80"/>
      <c r="ANF384" s="80"/>
      <c r="ANG384" s="80"/>
      <c r="ANH384" s="80"/>
      <c r="ANI384" s="80"/>
      <c r="ANJ384" s="80"/>
      <c r="ANK384" s="80"/>
      <c r="ANL384" s="80"/>
      <c r="ANM384" s="80"/>
      <c r="ANN384" s="80"/>
      <c r="ANO384" s="80"/>
      <c r="ANP384" s="80"/>
      <c r="ANQ384" s="80"/>
      <c r="ANR384" s="80"/>
      <c r="ANS384" s="80"/>
      <c r="ANT384" s="80"/>
      <c r="ANU384" s="80"/>
      <c r="ANV384" s="80"/>
      <c r="ANW384" s="80"/>
      <c r="ANX384" s="80"/>
      <c r="ANY384" s="80"/>
      <c r="ANZ384" s="80"/>
      <c r="AOA384" s="80"/>
      <c r="AOB384" s="80"/>
      <c r="AOC384" s="80"/>
      <c r="AOD384" s="80"/>
      <c r="AOE384" s="80"/>
      <c r="AOF384" s="80"/>
      <c r="AOG384" s="80"/>
      <c r="AOH384" s="80"/>
      <c r="AOI384" s="80"/>
      <c r="AOJ384" s="80"/>
      <c r="AOK384" s="80"/>
      <c r="AOL384" s="80"/>
      <c r="AOM384" s="80"/>
      <c r="AON384" s="80"/>
      <c r="AOO384" s="80"/>
      <c r="AOP384" s="80"/>
      <c r="AOQ384" s="80"/>
      <c r="AOR384" s="80"/>
      <c r="AOS384" s="80"/>
      <c r="AOT384" s="80"/>
      <c r="AOU384" s="80"/>
      <c r="AOV384" s="80"/>
      <c r="AOW384" s="80"/>
      <c r="AOX384" s="80"/>
      <c r="AOY384" s="80"/>
      <c r="AOZ384" s="80"/>
      <c r="APA384" s="80"/>
      <c r="APB384" s="80"/>
      <c r="APC384" s="80"/>
      <c r="APD384" s="80"/>
      <c r="APE384" s="80"/>
      <c r="APF384" s="80"/>
      <c r="APG384" s="80"/>
      <c r="APH384" s="80"/>
      <c r="API384" s="80"/>
      <c r="APJ384" s="80"/>
      <c r="APK384" s="80"/>
      <c r="APL384" s="80"/>
      <c r="APM384" s="80"/>
      <c r="APN384" s="80"/>
      <c r="APO384" s="80"/>
      <c r="APP384" s="80"/>
      <c r="APQ384" s="80"/>
      <c r="APR384" s="80"/>
      <c r="APS384" s="80"/>
      <c r="APT384" s="80"/>
      <c r="APU384" s="80"/>
      <c r="APV384" s="80"/>
      <c r="APW384" s="80"/>
      <c r="APX384" s="80"/>
      <c r="APY384" s="80"/>
      <c r="APZ384" s="80"/>
      <c r="AQA384" s="80"/>
      <c r="AQB384" s="80"/>
      <c r="AQC384" s="80"/>
      <c r="AQD384" s="80"/>
      <c r="AQE384" s="80"/>
      <c r="AQF384" s="80"/>
      <c r="AQG384" s="80"/>
      <c r="AQH384" s="80"/>
      <c r="AQI384" s="80"/>
      <c r="AQJ384" s="80"/>
      <c r="AQK384" s="80"/>
      <c r="AQL384" s="80"/>
      <c r="AQM384" s="80"/>
      <c r="AQN384" s="80"/>
      <c r="AQO384" s="80"/>
      <c r="AQP384" s="80"/>
      <c r="AQQ384" s="80"/>
      <c r="AQR384" s="80"/>
      <c r="AQS384" s="80"/>
      <c r="AQT384" s="80"/>
      <c r="AQU384" s="80"/>
      <c r="AQV384" s="80"/>
      <c r="AQW384" s="80"/>
      <c r="AQX384" s="80"/>
      <c r="AQY384" s="80"/>
      <c r="AQZ384" s="80"/>
      <c r="ARA384" s="80"/>
      <c r="ARB384" s="80"/>
      <c r="ARC384" s="80"/>
      <c r="ARD384" s="80"/>
      <c r="ARE384" s="80"/>
      <c r="ARF384" s="80"/>
      <c r="ARG384" s="80"/>
      <c r="ARH384" s="80"/>
      <c r="ARI384" s="80"/>
      <c r="ARJ384" s="80"/>
      <c r="ARK384" s="80"/>
      <c r="ARL384" s="80"/>
      <c r="ARM384" s="80"/>
      <c r="ARN384" s="80"/>
      <c r="ARO384" s="80"/>
      <c r="ARP384" s="80"/>
      <c r="ARQ384" s="80"/>
      <c r="ARR384" s="80"/>
      <c r="ARS384" s="80"/>
      <c r="ART384" s="80"/>
      <c r="ARU384" s="80"/>
      <c r="ARV384" s="80"/>
      <c r="ARW384" s="80"/>
      <c r="ARX384" s="80"/>
      <c r="ARY384" s="80"/>
      <c r="ARZ384" s="80"/>
      <c r="ASA384" s="80"/>
      <c r="ASB384" s="80"/>
      <c r="ASC384" s="80"/>
      <c r="ASD384" s="80"/>
      <c r="ASE384" s="80"/>
      <c r="ASF384" s="80"/>
      <c r="ASG384" s="80"/>
      <c r="ASH384" s="80"/>
      <c r="ASI384" s="80"/>
      <c r="ASJ384" s="80"/>
      <c r="ASK384" s="80"/>
      <c r="ASL384" s="80"/>
      <c r="ASM384" s="80"/>
      <c r="ASN384" s="80"/>
      <c r="ASO384" s="80"/>
      <c r="ASP384" s="80"/>
      <c r="ASQ384" s="80"/>
      <c r="ASR384" s="80"/>
      <c r="ASS384" s="80"/>
      <c r="AST384" s="80"/>
      <c r="ASU384" s="80"/>
      <c r="ASV384" s="80"/>
      <c r="ASW384" s="80"/>
      <c r="ASX384" s="80"/>
      <c r="ASY384" s="80"/>
      <c r="ASZ384" s="80"/>
      <c r="ATA384" s="80"/>
      <c r="ATB384" s="80"/>
      <c r="ATC384" s="80"/>
      <c r="ATD384" s="80"/>
      <c r="ATE384" s="80"/>
      <c r="ATF384" s="80"/>
      <c r="ATG384" s="80"/>
      <c r="ATH384" s="80"/>
      <c r="ATI384" s="80"/>
      <c r="ATJ384" s="80"/>
      <c r="ATK384" s="80"/>
      <c r="ATL384" s="80"/>
      <c r="ATM384" s="80"/>
      <c r="ATN384" s="80"/>
      <c r="ATO384" s="80"/>
      <c r="ATP384" s="80"/>
      <c r="ATQ384" s="80"/>
      <c r="ATR384" s="80"/>
      <c r="ATS384" s="80"/>
      <c r="ATT384" s="80"/>
      <c r="ATU384" s="80"/>
      <c r="ATV384" s="80"/>
      <c r="ATW384" s="80"/>
      <c r="ATX384" s="80"/>
      <c r="ATY384" s="80"/>
      <c r="ATZ384" s="80"/>
      <c r="AUA384" s="80"/>
      <c r="AUB384" s="80"/>
      <c r="AUC384" s="80"/>
      <c r="AUD384" s="80"/>
      <c r="AUE384" s="80"/>
      <c r="AUF384" s="80"/>
      <c r="AUG384" s="80"/>
      <c r="AUH384" s="80"/>
      <c r="AUI384" s="80"/>
      <c r="AUJ384" s="80"/>
      <c r="AUK384" s="80"/>
      <c r="AUL384" s="80"/>
      <c r="AUM384" s="80"/>
      <c r="AUN384" s="80"/>
      <c r="AUO384" s="80"/>
      <c r="AUP384" s="80"/>
      <c r="AUQ384" s="80"/>
      <c r="AUR384" s="80"/>
      <c r="AUS384" s="80"/>
      <c r="AUT384" s="80"/>
      <c r="AUU384" s="80"/>
      <c r="AUV384" s="80"/>
      <c r="AUW384" s="80"/>
      <c r="AUX384" s="80"/>
      <c r="AUY384" s="80"/>
      <c r="AUZ384" s="80"/>
      <c r="AVA384" s="80"/>
      <c r="AVB384" s="80"/>
      <c r="AVC384" s="80"/>
      <c r="AVD384" s="80"/>
      <c r="AVE384" s="80"/>
      <c r="AVF384" s="80"/>
      <c r="AVG384" s="80"/>
      <c r="AVH384" s="80"/>
      <c r="AVI384" s="80"/>
      <c r="AVJ384" s="80"/>
      <c r="AVK384" s="80"/>
      <c r="AVL384" s="80"/>
      <c r="AVM384" s="80"/>
      <c r="AVN384" s="80"/>
      <c r="AVO384" s="80"/>
      <c r="AVP384" s="80"/>
      <c r="AVQ384" s="80"/>
      <c r="AVR384" s="80"/>
      <c r="AVS384" s="80"/>
      <c r="AVT384" s="80"/>
      <c r="AVU384" s="80"/>
      <c r="AVV384" s="80"/>
      <c r="AVW384" s="80"/>
      <c r="AVX384" s="80"/>
      <c r="AVY384" s="80"/>
      <c r="AVZ384" s="80"/>
      <c r="AWA384" s="80"/>
      <c r="AWB384" s="80"/>
      <c r="AWC384" s="80"/>
      <c r="AWD384" s="80"/>
      <c r="AWE384" s="80"/>
      <c r="AWF384" s="80"/>
      <c r="AWG384" s="80"/>
      <c r="AWH384" s="80"/>
      <c r="AWI384" s="80"/>
      <c r="AWJ384" s="80"/>
      <c r="AWK384" s="80"/>
      <c r="AWL384" s="80"/>
      <c r="AWM384" s="80"/>
      <c r="AWN384" s="80"/>
      <c r="AWO384" s="80"/>
      <c r="AWP384" s="80"/>
      <c r="AWQ384" s="80"/>
      <c r="AWR384" s="80"/>
      <c r="AWS384" s="80"/>
      <c r="AWT384" s="80"/>
      <c r="AWU384" s="80"/>
      <c r="AWV384" s="80"/>
      <c r="AWW384" s="80"/>
      <c r="AWX384" s="80"/>
      <c r="AWY384" s="80"/>
      <c r="AWZ384" s="80"/>
      <c r="AXA384" s="80"/>
      <c r="AXB384" s="80"/>
      <c r="AXC384" s="80"/>
      <c r="AXD384" s="80"/>
      <c r="AXE384" s="80"/>
      <c r="AXF384" s="80"/>
      <c r="AXG384" s="80"/>
      <c r="AXH384" s="80"/>
      <c r="AXI384" s="80"/>
      <c r="AXJ384" s="80"/>
      <c r="AXK384" s="80"/>
      <c r="AXL384" s="80"/>
      <c r="AXM384" s="80"/>
      <c r="AXN384" s="80"/>
      <c r="AXO384" s="80"/>
      <c r="AXP384" s="80"/>
      <c r="AXQ384" s="80"/>
      <c r="AXR384" s="80"/>
      <c r="AXS384" s="80"/>
      <c r="AXT384" s="80"/>
      <c r="AXU384" s="80"/>
      <c r="AXV384" s="80"/>
      <c r="AXW384" s="80"/>
      <c r="AXX384" s="80"/>
      <c r="AXY384" s="80"/>
      <c r="AXZ384" s="80"/>
      <c r="AYA384" s="80"/>
      <c r="AYB384" s="80"/>
      <c r="AYC384" s="80"/>
      <c r="AYD384" s="80"/>
      <c r="AYE384" s="80"/>
      <c r="AYF384" s="80"/>
      <c r="AYG384" s="80"/>
      <c r="AYH384" s="80"/>
      <c r="AYI384" s="80"/>
      <c r="AYJ384" s="80"/>
      <c r="AYK384" s="80"/>
      <c r="AYL384" s="80"/>
      <c r="AYM384" s="80"/>
      <c r="AYN384" s="80"/>
      <c r="AYO384" s="80"/>
      <c r="AYP384" s="80"/>
      <c r="AYQ384" s="80"/>
      <c r="AYR384" s="80"/>
      <c r="AYS384" s="80"/>
      <c r="AYT384" s="80"/>
      <c r="AYU384" s="80"/>
      <c r="AYV384" s="80"/>
      <c r="AYW384" s="80"/>
      <c r="AYX384" s="80"/>
      <c r="AYY384" s="80"/>
      <c r="AYZ384" s="80"/>
      <c r="AZA384" s="80"/>
      <c r="AZB384" s="80"/>
      <c r="AZC384" s="80"/>
      <c r="AZD384" s="80"/>
      <c r="AZE384" s="80"/>
      <c r="AZF384" s="80"/>
      <c r="AZG384" s="80"/>
      <c r="AZH384" s="80"/>
      <c r="AZI384" s="80"/>
      <c r="AZJ384" s="80"/>
      <c r="AZK384" s="80"/>
      <c r="AZL384" s="80"/>
      <c r="AZM384" s="80"/>
      <c r="AZN384" s="80"/>
      <c r="AZO384" s="80"/>
      <c r="AZP384" s="80"/>
      <c r="AZQ384" s="80"/>
      <c r="AZR384" s="80"/>
      <c r="AZS384" s="80"/>
      <c r="AZT384" s="80"/>
      <c r="AZU384" s="80"/>
      <c r="AZV384" s="80"/>
      <c r="AZW384" s="80"/>
      <c r="AZX384" s="80"/>
      <c r="AZY384" s="80"/>
      <c r="AZZ384" s="80"/>
      <c r="BAA384" s="80"/>
      <c r="BAB384" s="80"/>
      <c r="BAC384" s="80"/>
      <c r="BAD384" s="80"/>
      <c r="BAE384" s="80"/>
      <c r="BAF384" s="80"/>
      <c r="BAG384" s="80"/>
      <c r="BAH384" s="80"/>
      <c r="BAI384" s="80"/>
      <c r="BAJ384" s="80"/>
      <c r="BAK384" s="80"/>
      <c r="BAL384" s="80"/>
      <c r="BAM384" s="80"/>
      <c r="BAN384" s="80"/>
      <c r="BAO384" s="80"/>
      <c r="BAP384" s="80"/>
      <c r="BAQ384" s="80"/>
      <c r="BAR384" s="80"/>
      <c r="BAS384" s="80"/>
      <c r="BAT384" s="80"/>
      <c r="BAU384" s="80"/>
      <c r="BAV384" s="80"/>
      <c r="BAW384" s="80"/>
      <c r="BAX384" s="80"/>
      <c r="BAY384" s="80"/>
      <c r="BAZ384" s="80"/>
      <c r="BBA384" s="80"/>
      <c r="BBB384" s="80"/>
      <c r="BBC384" s="80"/>
      <c r="BBD384" s="80"/>
      <c r="BBE384" s="80"/>
      <c r="BBF384" s="80"/>
      <c r="BBG384" s="80"/>
      <c r="BBH384" s="80"/>
      <c r="BBI384" s="80"/>
      <c r="BBJ384" s="80"/>
      <c r="BBK384" s="80"/>
      <c r="BBL384" s="80"/>
      <c r="BBM384" s="80"/>
      <c r="BBN384" s="80"/>
      <c r="BBO384" s="80"/>
      <c r="BBP384" s="80"/>
      <c r="BBQ384" s="80"/>
      <c r="BBR384" s="80"/>
      <c r="BBS384" s="80"/>
      <c r="BBT384" s="80"/>
      <c r="BBU384" s="80"/>
      <c r="BBV384" s="80"/>
      <c r="BBW384" s="80"/>
      <c r="BBX384" s="80"/>
      <c r="BBY384" s="80"/>
      <c r="BBZ384" s="80"/>
      <c r="BCA384" s="80"/>
      <c r="BCB384" s="80"/>
      <c r="BCC384" s="80"/>
      <c r="BCD384" s="80"/>
      <c r="BCE384" s="80"/>
      <c r="BCF384" s="80"/>
      <c r="BCG384" s="80"/>
      <c r="BCH384" s="80"/>
      <c r="BCI384" s="80"/>
      <c r="BCJ384" s="80"/>
      <c r="BCK384" s="80"/>
      <c r="BCL384" s="80"/>
      <c r="BCM384" s="80"/>
      <c r="BCN384" s="80"/>
      <c r="BCO384" s="80"/>
      <c r="BCP384" s="80"/>
      <c r="BCQ384" s="80"/>
      <c r="BCR384" s="80"/>
      <c r="BCS384" s="80"/>
      <c r="BCT384" s="80"/>
      <c r="BCU384" s="80"/>
      <c r="BCV384" s="80"/>
      <c r="BCW384" s="80"/>
      <c r="BCX384" s="80"/>
      <c r="BCY384" s="80"/>
      <c r="BCZ384" s="80"/>
      <c r="BDA384" s="80"/>
      <c r="BDB384" s="80"/>
      <c r="BDC384" s="80"/>
      <c r="BDD384" s="80"/>
      <c r="BDE384" s="80"/>
      <c r="BDF384" s="80"/>
      <c r="BDG384" s="80"/>
      <c r="BDH384" s="80"/>
      <c r="BDI384" s="80"/>
      <c r="BDJ384" s="80"/>
      <c r="BDK384" s="80"/>
      <c r="BDL384" s="80"/>
      <c r="BDM384" s="80"/>
      <c r="BDN384" s="80"/>
      <c r="BDO384" s="80"/>
      <c r="BDP384" s="80"/>
      <c r="BDQ384" s="80"/>
      <c r="BDR384" s="80"/>
      <c r="BDS384" s="80"/>
      <c r="BDT384" s="80"/>
      <c r="BDU384" s="80"/>
      <c r="BDV384" s="80"/>
      <c r="BDW384" s="80"/>
      <c r="BDX384" s="80"/>
      <c r="BDY384" s="80"/>
      <c r="BDZ384" s="80"/>
      <c r="BEA384" s="80"/>
      <c r="BEB384" s="80"/>
      <c r="BEC384" s="80"/>
      <c r="BED384" s="80"/>
      <c r="BEE384" s="80"/>
      <c r="BEF384" s="80"/>
      <c r="BEG384" s="80"/>
      <c r="BEH384" s="80"/>
      <c r="BEI384" s="80"/>
      <c r="BEJ384" s="80"/>
      <c r="BEK384" s="80"/>
      <c r="BEL384" s="80"/>
      <c r="BEM384" s="80"/>
      <c r="BEN384" s="80"/>
      <c r="BEO384" s="80"/>
      <c r="BEP384" s="80"/>
      <c r="BEQ384" s="80"/>
      <c r="BER384" s="80"/>
      <c r="BES384" s="80"/>
      <c r="BET384" s="80"/>
      <c r="BEU384" s="80"/>
      <c r="BEV384" s="80"/>
      <c r="BEW384" s="80"/>
      <c r="BEX384" s="80"/>
      <c r="BEY384" s="80"/>
      <c r="BEZ384" s="80"/>
      <c r="BFA384" s="80"/>
      <c r="BFB384" s="80"/>
      <c r="BFC384" s="80"/>
      <c r="BFD384" s="80"/>
      <c r="BFE384" s="80"/>
      <c r="BFF384" s="80"/>
      <c r="BFG384" s="80"/>
      <c r="BFH384" s="80"/>
      <c r="BFI384" s="80"/>
      <c r="BFJ384" s="80"/>
      <c r="BFK384" s="80"/>
      <c r="BFL384" s="80"/>
      <c r="BFM384" s="80"/>
      <c r="BFN384" s="80"/>
      <c r="BFO384" s="80"/>
      <c r="BFP384" s="80"/>
      <c r="BFQ384" s="80"/>
      <c r="BFR384" s="80"/>
      <c r="BFS384" s="80"/>
      <c r="BFT384" s="80"/>
      <c r="BFU384" s="80"/>
      <c r="BFV384" s="80"/>
      <c r="BFW384" s="80"/>
      <c r="BFX384" s="80"/>
      <c r="BFY384" s="80"/>
      <c r="BFZ384" s="80"/>
      <c r="BGA384" s="80"/>
      <c r="BGB384" s="80"/>
      <c r="BGC384" s="80"/>
      <c r="BGD384" s="80"/>
      <c r="BGE384" s="80"/>
      <c r="BGF384" s="80"/>
      <c r="BGG384" s="80"/>
      <c r="BGH384" s="80"/>
      <c r="BGI384" s="80"/>
      <c r="BGJ384" s="80"/>
      <c r="BGK384" s="80"/>
      <c r="BGL384" s="80"/>
      <c r="BGM384" s="80"/>
      <c r="BGN384" s="80"/>
      <c r="BGO384" s="80"/>
      <c r="BGP384" s="80"/>
      <c r="BGQ384" s="80"/>
      <c r="BGR384" s="80"/>
      <c r="BGS384" s="80"/>
      <c r="BGT384" s="80"/>
      <c r="BGU384" s="80"/>
      <c r="BGV384" s="80"/>
      <c r="BGW384" s="80"/>
      <c r="BGX384" s="80"/>
      <c r="BGY384" s="80"/>
      <c r="BGZ384" s="80"/>
      <c r="BHA384" s="80"/>
      <c r="BHB384" s="80"/>
      <c r="BHC384" s="80"/>
      <c r="BHD384" s="80"/>
      <c r="BHE384" s="80"/>
      <c r="BHF384" s="80"/>
      <c r="BHG384" s="80"/>
      <c r="BHH384" s="80"/>
      <c r="BHI384" s="80"/>
      <c r="BHJ384" s="80"/>
      <c r="BHK384" s="80"/>
      <c r="BHL384" s="80"/>
      <c r="BHM384" s="80"/>
      <c r="BHN384" s="80"/>
      <c r="BHO384" s="80"/>
      <c r="BHP384" s="80"/>
      <c r="BHQ384" s="80"/>
      <c r="BHR384" s="80"/>
      <c r="BHS384" s="80"/>
      <c r="BHT384" s="80"/>
      <c r="BHU384" s="80"/>
      <c r="BHV384" s="80"/>
      <c r="BHW384" s="80"/>
      <c r="BHX384" s="80"/>
      <c r="BHY384" s="80"/>
      <c r="BHZ384" s="80"/>
      <c r="BIA384" s="80"/>
      <c r="BIB384" s="80"/>
      <c r="BIC384" s="80"/>
      <c r="BID384" s="80"/>
      <c r="BIE384" s="80"/>
      <c r="BIF384" s="80"/>
      <c r="BIG384" s="80"/>
      <c r="BIH384" s="80"/>
      <c r="BII384" s="80"/>
      <c r="BIJ384" s="80"/>
      <c r="BIK384" s="80"/>
      <c r="BIL384" s="80"/>
      <c r="BIM384" s="80"/>
      <c r="BIN384" s="80"/>
      <c r="BIO384" s="80"/>
      <c r="BIP384" s="80"/>
      <c r="BIQ384" s="80"/>
      <c r="BIR384" s="80"/>
      <c r="BIS384" s="80"/>
      <c r="BIT384" s="80"/>
      <c r="BIU384" s="80"/>
      <c r="BIV384" s="80"/>
      <c r="BIW384" s="80"/>
      <c r="BIX384" s="80"/>
      <c r="BIY384" s="80"/>
      <c r="BIZ384" s="80"/>
      <c r="BJA384" s="80"/>
      <c r="BJB384" s="80"/>
      <c r="BJC384" s="80"/>
      <c r="BJD384" s="80"/>
      <c r="BJE384" s="80"/>
      <c r="BJF384" s="80"/>
      <c r="BJG384" s="80"/>
      <c r="BJH384" s="80"/>
      <c r="BJI384" s="80"/>
      <c r="BJJ384" s="80"/>
      <c r="BJK384" s="80"/>
      <c r="BJL384" s="80"/>
      <c r="BJM384" s="80"/>
      <c r="BJN384" s="80"/>
      <c r="BJO384" s="80"/>
      <c r="BJP384" s="80"/>
      <c r="BJQ384" s="80"/>
      <c r="BJR384" s="80"/>
      <c r="BJS384" s="80"/>
      <c r="BJT384" s="80"/>
      <c r="BJU384" s="80"/>
      <c r="BJV384" s="80"/>
      <c r="BJW384" s="80"/>
      <c r="BJX384" s="80"/>
      <c r="BJY384" s="80"/>
      <c r="BJZ384" s="80"/>
      <c r="BKA384" s="80"/>
      <c r="BKB384" s="80"/>
      <c r="BKC384" s="80"/>
      <c r="BKD384" s="80"/>
      <c r="BKE384" s="80"/>
      <c r="BKF384" s="80"/>
      <c r="BKG384" s="80"/>
      <c r="BKH384" s="80"/>
      <c r="BKI384" s="80"/>
      <c r="BKJ384" s="80"/>
      <c r="BKK384" s="80"/>
      <c r="BKL384" s="80"/>
      <c r="BKM384" s="80"/>
      <c r="BKN384" s="80"/>
      <c r="BKO384" s="80"/>
      <c r="BKP384" s="80"/>
      <c r="BKQ384" s="80"/>
      <c r="BKR384" s="80"/>
      <c r="BKS384" s="80"/>
      <c r="BKT384" s="80"/>
      <c r="BKU384" s="80"/>
      <c r="BKV384" s="80"/>
      <c r="BKW384" s="80"/>
      <c r="BKX384" s="80"/>
      <c r="BKY384" s="80"/>
      <c r="BKZ384" s="80"/>
      <c r="BLA384" s="80"/>
      <c r="BLB384" s="80"/>
      <c r="BLC384" s="80"/>
      <c r="BLD384" s="80"/>
      <c r="BLE384" s="80"/>
      <c r="BLF384" s="80"/>
      <c r="BLG384" s="80"/>
      <c r="BLH384" s="80"/>
      <c r="BLI384" s="80"/>
      <c r="BLJ384" s="80"/>
      <c r="BLK384" s="80"/>
      <c r="BLL384" s="80"/>
      <c r="BLM384" s="80"/>
      <c r="BLN384" s="80"/>
      <c r="BLO384" s="80"/>
      <c r="BLP384" s="80"/>
      <c r="BLQ384" s="80"/>
      <c r="BLR384" s="80"/>
      <c r="BLS384" s="80"/>
      <c r="BLT384" s="80"/>
      <c r="BLU384" s="80"/>
      <c r="BLV384" s="80"/>
      <c r="BLW384" s="80"/>
      <c r="BLX384" s="80"/>
      <c r="BLY384" s="80"/>
      <c r="BLZ384" s="80"/>
      <c r="BMA384" s="80"/>
      <c r="BMB384" s="80"/>
      <c r="BMC384" s="80"/>
      <c r="BMD384" s="80"/>
      <c r="BME384" s="80"/>
      <c r="BMF384" s="80"/>
      <c r="BMG384" s="80"/>
      <c r="BMH384" s="80"/>
      <c r="BMI384" s="80"/>
      <c r="BMJ384" s="80"/>
      <c r="BMK384" s="80"/>
      <c r="BML384" s="80"/>
      <c r="BMM384" s="80"/>
      <c r="BMN384" s="80"/>
      <c r="BMO384" s="80"/>
      <c r="BMP384" s="80"/>
      <c r="BMQ384" s="80"/>
      <c r="BMR384" s="80"/>
      <c r="BMS384" s="80"/>
      <c r="BMT384" s="80"/>
      <c r="BMU384" s="80"/>
      <c r="BMV384" s="80"/>
      <c r="BMW384" s="80"/>
      <c r="BMX384" s="80"/>
      <c r="BMY384" s="80"/>
      <c r="BMZ384" s="80"/>
      <c r="BNA384" s="80"/>
      <c r="BNB384" s="80"/>
      <c r="BNC384" s="80"/>
      <c r="BND384" s="80"/>
      <c r="BNE384" s="80"/>
      <c r="BNF384" s="80"/>
      <c r="BNG384" s="80"/>
      <c r="BNH384" s="80"/>
      <c r="BNI384" s="80"/>
      <c r="BNJ384" s="80"/>
      <c r="BNK384" s="80"/>
      <c r="BNL384" s="80"/>
      <c r="BNM384" s="80"/>
      <c r="BNN384" s="80"/>
      <c r="BNO384" s="80"/>
      <c r="BNP384" s="80"/>
      <c r="BNQ384" s="80"/>
      <c r="BNR384" s="80"/>
      <c r="BNS384" s="80"/>
      <c r="BNT384" s="80"/>
      <c r="BNU384" s="80"/>
      <c r="BNV384" s="80"/>
      <c r="BNW384" s="80"/>
      <c r="BNX384" s="80"/>
      <c r="BNY384" s="80"/>
      <c r="BNZ384" s="80"/>
      <c r="BOA384" s="80"/>
      <c r="BOB384" s="80"/>
      <c r="BOC384" s="80"/>
      <c r="BOD384" s="80"/>
      <c r="BOE384" s="80"/>
      <c r="BOF384" s="80"/>
      <c r="BOG384" s="80"/>
      <c r="BOH384" s="80"/>
      <c r="BOI384" s="80"/>
      <c r="BOJ384" s="80"/>
      <c r="BOK384" s="80"/>
      <c r="BOL384" s="80"/>
      <c r="BOM384" s="80"/>
      <c r="BON384" s="80"/>
      <c r="BOO384" s="80"/>
      <c r="BOP384" s="80"/>
      <c r="BOQ384" s="80"/>
      <c r="BOR384" s="80"/>
      <c r="BOS384" s="80"/>
      <c r="BOT384" s="80"/>
      <c r="BOU384" s="80"/>
      <c r="BOV384" s="80"/>
      <c r="BOW384" s="80"/>
      <c r="BOX384" s="80"/>
      <c r="BOY384" s="80"/>
      <c r="BOZ384" s="80"/>
      <c r="BPA384" s="80"/>
      <c r="BPB384" s="80"/>
      <c r="BPC384" s="80"/>
      <c r="BPD384" s="80"/>
    </row>
    <row r="385" spans="1:1772" s="273" customFormat="1" ht="39" hidden="1" customHeight="1" outlineLevel="4" x14ac:dyDescent="0.2">
      <c r="A385" s="343"/>
      <c r="B385" s="335"/>
      <c r="C385" s="274" t="s">
        <v>250</v>
      </c>
      <c r="D385" s="274" t="s">
        <v>250</v>
      </c>
      <c r="E385" s="274" t="s">
        <v>1868</v>
      </c>
      <c r="F385" s="6"/>
      <c r="G385" s="6"/>
      <c r="H385" s="274"/>
      <c r="I385" s="274" t="s">
        <v>33</v>
      </c>
      <c r="J385" s="277" t="s">
        <v>1869</v>
      </c>
      <c r="K385" s="274"/>
      <c r="L385" s="7"/>
      <c r="M385" s="7"/>
      <c r="N385" s="104"/>
      <c r="O385" s="104"/>
      <c r="P385" s="105">
        <v>0</v>
      </c>
      <c r="Q385" s="105">
        <v>0</v>
      </c>
      <c r="R385" s="105">
        <v>0</v>
      </c>
      <c r="S385" s="105">
        <v>0</v>
      </c>
      <c r="T385" s="105">
        <v>0</v>
      </c>
      <c r="U385" s="105">
        <v>0</v>
      </c>
      <c r="V385" s="105">
        <v>0</v>
      </c>
      <c r="W385" s="106">
        <v>0</v>
      </c>
      <c r="X385" s="143">
        <v>0.25</v>
      </c>
      <c r="Y385" s="105">
        <v>0.25</v>
      </c>
      <c r="Z385" s="105">
        <v>0.25</v>
      </c>
      <c r="AA385" s="105">
        <v>0.25</v>
      </c>
      <c r="AB385" s="184">
        <v>1</v>
      </c>
      <c r="AC385" s="106">
        <v>0</v>
      </c>
      <c r="AD385" s="106">
        <v>0</v>
      </c>
      <c r="AE385" s="106">
        <v>0</v>
      </c>
      <c r="AF385" s="106">
        <v>0</v>
      </c>
      <c r="AG385" s="105">
        <v>0</v>
      </c>
      <c r="AH385" s="105">
        <v>0</v>
      </c>
      <c r="AI385" s="105">
        <v>0</v>
      </c>
      <c r="AJ385" s="106">
        <v>0</v>
      </c>
      <c r="AK385" s="146">
        <v>0.5</v>
      </c>
      <c r="AL385" s="106">
        <v>0</v>
      </c>
      <c r="AM385" s="106">
        <v>0</v>
      </c>
      <c r="AN385" s="106">
        <v>0</v>
      </c>
      <c r="AO385" s="22">
        <v>0.5</v>
      </c>
      <c r="AP385" s="175">
        <v>1</v>
      </c>
      <c r="AQ385" s="92" t="s">
        <v>1238</v>
      </c>
      <c r="AR385" s="39" t="s">
        <v>1984</v>
      </c>
      <c r="AS385" s="72"/>
      <c r="AT385" s="72"/>
      <c r="AU385" s="72"/>
      <c r="AV385" s="72"/>
      <c r="AW385" s="72"/>
      <c r="AX385" s="160"/>
      <c r="AY385" s="80"/>
      <c r="AZ385" s="80"/>
      <c r="BA385" s="72"/>
      <c r="BB385" s="211">
        <v>0.5</v>
      </c>
      <c r="BC385" s="236"/>
      <c r="BD385" s="262"/>
      <c r="BE385" s="262"/>
      <c r="BF385" s="238"/>
      <c r="BG385" s="262"/>
      <c r="BH385" s="262"/>
      <c r="BI385" s="262"/>
      <c r="BJ385" s="238"/>
      <c r="BK385" s="262"/>
      <c r="BL385" s="262"/>
      <c r="BM385" s="262"/>
      <c r="BN385" s="238"/>
      <c r="BO385" s="262"/>
      <c r="BP385" s="262"/>
      <c r="BQ385" s="262"/>
      <c r="BR385" s="238"/>
      <c r="BS385" s="262"/>
      <c r="BT385" s="262"/>
      <c r="BU385" s="262"/>
      <c r="BV385" s="238"/>
      <c r="BW385" s="262"/>
      <c r="BX385" s="262"/>
      <c r="BY385" s="262"/>
      <c r="BZ385" s="238"/>
      <c r="CA385" s="262"/>
      <c r="CB385" s="262"/>
      <c r="CC385" s="262"/>
      <c r="CD385" s="238"/>
      <c r="CE385" s="262"/>
      <c r="CF385" s="262"/>
      <c r="CG385" s="262"/>
      <c r="CH385" s="238"/>
      <c r="CI385" s="262"/>
      <c r="CJ385" s="262"/>
      <c r="CK385" s="262"/>
      <c r="CL385" s="238"/>
      <c r="CM385" s="262"/>
      <c r="CN385" s="262"/>
      <c r="CO385" s="262"/>
      <c r="CP385" s="238"/>
      <c r="CQ385" s="262"/>
      <c r="CR385" s="262"/>
      <c r="CS385" s="262"/>
      <c r="CT385" s="238"/>
      <c r="CU385" s="262"/>
      <c r="CV385" s="80"/>
      <c r="CW385" s="80"/>
      <c r="CX385" s="80"/>
      <c r="CY385" s="80"/>
      <c r="CZ385" s="80"/>
      <c r="DA385" s="80"/>
      <c r="DB385" s="80"/>
      <c r="DC385" s="80"/>
      <c r="DD385" s="80"/>
      <c r="DE385" s="80"/>
      <c r="DF385" s="80"/>
      <c r="DG385" s="80"/>
      <c r="DH385" s="80"/>
      <c r="DI385" s="80"/>
      <c r="DJ385" s="80"/>
      <c r="DK385" s="80"/>
      <c r="DL385" s="80"/>
      <c r="DM385" s="80"/>
      <c r="DN385" s="80"/>
      <c r="DO385" s="80"/>
      <c r="DP385" s="80"/>
      <c r="DQ385" s="80"/>
      <c r="DR385" s="80"/>
      <c r="DS385" s="80"/>
      <c r="DT385" s="80"/>
      <c r="DU385" s="80"/>
      <c r="DV385" s="80"/>
      <c r="DW385" s="80"/>
      <c r="DX385" s="80"/>
      <c r="DY385" s="80"/>
      <c r="DZ385" s="80"/>
      <c r="EA385" s="80"/>
      <c r="EB385" s="80"/>
      <c r="EC385" s="80"/>
      <c r="ED385" s="80"/>
      <c r="EE385" s="80"/>
      <c r="EF385" s="80"/>
      <c r="EG385" s="80"/>
      <c r="EH385" s="80"/>
      <c r="EI385" s="80"/>
      <c r="EJ385" s="80"/>
      <c r="EK385" s="80"/>
      <c r="EL385" s="80"/>
      <c r="EM385" s="80"/>
      <c r="EN385" s="80"/>
      <c r="EO385" s="80"/>
      <c r="EP385" s="80"/>
      <c r="EQ385" s="80"/>
      <c r="ER385" s="80"/>
      <c r="ES385" s="80"/>
      <c r="ET385" s="80"/>
      <c r="EU385" s="80"/>
      <c r="EV385" s="80"/>
      <c r="EW385" s="80"/>
      <c r="EX385" s="80"/>
      <c r="EY385" s="80"/>
      <c r="EZ385" s="80"/>
      <c r="FA385" s="80"/>
      <c r="FB385" s="80"/>
      <c r="FC385" s="80"/>
      <c r="FD385" s="80"/>
      <c r="FE385" s="80"/>
      <c r="FF385" s="80"/>
      <c r="FG385" s="80"/>
      <c r="FH385" s="80"/>
      <c r="FI385" s="80"/>
      <c r="FJ385" s="80"/>
      <c r="FK385" s="80"/>
      <c r="FL385" s="80"/>
      <c r="FM385" s="80"/>
      <c r="FN385" s="80"/>
      <c r="FO385" s="80"/>
      <c r="FP385" s="80"/>
      <c r="FQ385" s="80"/>
      <c r="FR385" s="80"/>
      <c r="FS385" s="80"/>
      <c r="FT385" s="80"/>
      <c r="FU385" s="80"/>
      <c r="FV385" s="80"/>
      <c r="FW385" s="80"/>
      <c r="FX385" s="80"/>
      <c r="FY385" s="80"/>
      <c r="FZ385" s="80"/>
      <c r="GA385" s="80"/>
      <c r="GB385" s="80"/>
      <c r="GC385" s="80"/>
      <c r="GD385" s="80"/>
      <c r="GE385" s="80"/>
      <c r="GF385" s="80"/>
      <c r="GG385" s="80"/>
      <c r="GH385" s="80"/>
      <c r="GI385" s="80"/>
      <c r="GJ385" s="80"/>
      <c r="GK385" s="80"/>
      <c r="GL385" s="80"/>
      <c r="GM385" s="80"/>
      <c r="GN385" s="80"/>
      <c r="GO385" s="80"/>
      <c r="GP385" s="80"/>
      <c r="GQ385" s="80"/>
      <c r="GR385" s="80"/>
      <c r="GS385" s="80"/>
      <c r="GT385" s="80"/>
      <c r="GU385" s="80"/>
      <c r="GV385" s="80"/>
      <c r="GW385" s="80"/>
      <c r="GX385" s="80"/>
      <c r="GY385" s="80"/>
      <c r="GZ385" s="80"/>
      <c r="HA385" s="80"/>
      <c r="HB385" s="80"/>
      <c r="HC385" s="80"/>
      <c r="HD385" s="80"/>
      <c r="HE385" s="80"/>
      <c r="HF385" s="80"/>
      <c r="HG385" s="80"/>
      <c r="HH385" s="80"/>
      <c r="HI385" s="80"/>
      <c r="HJ385" s="80"/>
      <c r="HK385" s="80"/>
      <c r="HL385" s="80"/>
      <c r="HM385" s="80"/>
      <c r="HN385" s="80"/>
      <c r="HO385" s="80"/>
      <c r="HP385" s="80"/>
      <c r="HQ385" s="80"/>
      <c r="HR385" s="80"/>
      <c r="HS385" s="80"/>
      <c r="HT385" s="80"/>
      <c r="HU385" s="80"/>
      <c r="HV385" s="80"/>
      <c r="HW385" s="80"/>
      <c r="HX385" s="80"/>
      <c r="HY385" s="80"/>
      <c r="HZ385" s="80"/>
      <c r="IA385" s="80"/>
      <c r="IB385" s="80"/>
      <c r="IC385" s="80"/>
      <c r="ID385" s="80"/>
      <c r="IE385" s="80"/>
      <c r="IF385" s="80"/>
      <c r="IG385" s="80"/>
      <c r="IH385" s="80"/>
      <c r="II385" s="80"/>
      <c r="IJ385" s="80"/>
      <c r="IK385" s="80"/>
      <c r="IL385" s="80"/>
      <c r="IM385" s="80"/>
      <c r="IN385" s="80"/>
      <c r="IO385" s="80"/>
      <c r="IP385" s="80"/>
      <c r="IQ385" s="80"/>
      <c r="IR385" s="80"/>
      <c r="IS385" s="80"/>
      <c r="IT385" s="80"/>
      <c r="IU385" s="80"/>
      <c r="IV385" s="80"/>
      <c r="IW385" s="80"/>
      <c r="IX385" s="80"/>
      <c r="IY385" s="80"/>
      <c r="IZ385" s="80"/>
      <c r="JA385" s="80"/>
      <c r="JB385" s="80"/>
      <c r="JC385" s="80"/>
      <c r="JD385" s="80"/>
      <c r="JE385" s="80"/>
      <c r="JF385" s="80"/>
      <c r="JG385" s="80"/>
      <c r="JH385" s="80"/>
      <c r="JI385" s="80"/>
      <c r="JJ385" s="80"/>
      <c r="JK385" s="80"/>
      <c r="JL385" s="80"/>
      <c r="JM385" s="80"/>
      <c r="JN385" s="80"/>
      <c r="JO385" s="80"/>
      <c r="JP385" s="80"/>
      <c r="JQ385" s="80"/>
      <c r="JR385" s="80"/>
      <c r="JS385" s="80"/>
      <c r="JT385" s="80"/>
      <c r="JU385" s="80"/>
      <c r="JV385" s="80"/>
      <c r="JW385" s="80"/>
      <c r="JX385" s="80"/>
      <c r="JY385" s="80"/>
      <c r="JZ385" s="80"/>
      <c r="KA385" s="80"/>
      <c r="KB385" s="80"/>
      <c r="KC385" s="80"/>
      <c r="KD385" s="80"/>
      <c r="KE385" s="80"/>
      <c r="KF385" s="80"/>
      <c r="KG385" s="80"/>
      <c r="KH385" s="80"/>
      <c r="KI385" s="80"/>
      <c r="KJ385" s="80"/>
      <c r="KK385" s="80"/>
      <c r="KL385" s="80"/>
      <c r="KM385" s="80"/>
      <c r="KN385" s="80"/>
      <c r="KO385" s="80"/>
      <c r="KP385" s="80"/>
      <c r="KQ385" s="80"/>
      <c r="KR385" s="80"/>
      <c r="KS385" s="80"/>
      <c r="KT385" s="80"/>
      <c r="KU385" s="80"/>
      <c r="KV385" s="80"/>
      <c r="KW385" s="80"/>
      <c r="KX385" s="80"/>
      <c r="KY385" s="80"/>
      <c r="KZ385" s="80"/>
      <c r="LA385" s="80"/>
      <c r="LB385" s="80"/>
      <c r="LC385" s="80"/>
      <c r="LD385" s="80"/>
      <c r="LE385" s="80"/>
      <c r="LF385" s="80"/>
      <c r="LG385" s="80"/>
      <c r="LH385" s="80"/>
      <c r="LI385" s="80"/>
      <c r="LJ385" s="80"/>
      <c r="LK385" s="80"/>
      <c r="LL385" s="80"/>
      <c r="LM385" s="80"/>
      <c r="LN385" s="80"/>
      <c r="LO385" s="80"/>
      <c r="LP385" s="80"/>
      <c r="LQ385" s="80"/>
      <c r="LR385" s="80"/>
      <c r="LS385" s="80"/>
      <c r="LT385" s="80"/>
      <c r="LU385" s="80"/>
      <c r="LV385" s="80"/>
      <c r="LW385" s="80"/>
      <c r="LX385" s="80"/>
      <c r="LY385" s="80"/>
      <c r="LZ385" s="80"/>
      <c r="MA385" s="80"/>
      <c r="MB385" s="80"/>
      <c r="MC385" s="80"/>
      <c r="MD385" s="80"/>
      <c r="ME385" s="80"/>
      <c r="MF385" s="80"/>
      <c r="MG385" s="80"/>
      <c r="MH385" s="80"/>
      <c r="MI385" s="80"/>
      <c r="MJ385" s="80"/>
      <c r="MK385" s="80"/>
      <c r="ML385" s="80"/>
      <c r="MM385" s="80"/>
      <c r="MN385" s="80"/>
      <c r="MO385" s="80"/>
      <c r="MP385" s="80"/>
      <c r="MQ385" s="80"/>
      <c r="MR385" s="80"/>
      <c r="MS385" s="80"/>
      <c r="MT385" s="80"/>
      <c r="MU385" s="80"/>
      <c r="MV385" s="80"/>
      <c r="MW385" s="80"/>
      <c r="MX385" s="80"/>
      <c r="MY385" s="80"/>
      <c r="MZ385" s="80"/>
      <c r="NA385" s="80"/>
      <c r="NB385" s="80"/>
      <c r="NC385" s="80"/>
      <c r="ND385" s="80"/>
      <c r="NE385" s="80"/>
      <c r="NF385" s="80"/>
      <c r="NG385" s="80"/>
      <c r="NH385" s="80"/>
      <c r="NI385" s="80"/>
      <c r="NJ385" s="80"/>
      <c r="NK385" s="80"/>
      <c r="NL385" s="80"/>
      <c r="NM385" s="80"/>
      <c r="NN385" s="80"/>
      <c r="NO385" s="80"/>
      <c r="NP385" s="80"/>
      <c r="NQ385" s="80"/>
      <c r="NR385" s="80"/>
      <c r="NS385" s="80"/>
      <c r="NT385" s="80"/>
      <c r="NU385" s="80"/>
      <c r="NV385" s="80"/>
      <c r="NW385" s="80"/>
      <c r="NX385" s="80"/>
      <c r="NY385" s="80"/>
      <c r="NZ385" s="80"/>
      <c r="OA385" s="80"/>
      <c r="OB385" s="80"/>
      <c r="OC385" s="80"/>
      <c r="OD385" s="80"/>
      <c r="OE385" s="80"/>
      <c r="OF385" s="80"/>
      <c r="OG385" s="80"/>
      <c r="OH385" s="80"/>
      <c r="OI385" s="80"/>
      <c r="OJ385" s="80"/>
      <c r="OK385" s="80"/>
      <c r="OL385" s="80"/>
      <c r="OM385" s="80"/>
      <c r="ON385" s="80"/>
      <c r="OO385" s="80"/>
      <c r="OP385" s="80"/>
      <c r="OQ385" s="80"/>
      <c r="OR385" s="80"/>
      <c r="OS385" s="80"/>
      <c r="OT385" s="80"/>
      <c r="OU385" s="80"/>
      <c r="OV385" s="80"/>
      <c r="OW385" s="80"/>
      <c r="OX385" s="80"/>
      <c r="OY385" s="80"/>
      <c r="OZ385" s="80"/>
      <c r="PA385" s="80"/>
      <c r="PB385" s="80"/>
      <c r="PC385" s="80"/>
      <c r="PD385" s="80"/>
      <c r="PE385" s="80"/>
      <c r="PF385" s="80"/>
      <c r="PG385" s="80"/>
      <c r="PH385" s="80"/>
      <c r="PI385" s="80"/>
      <c r="PJ385" s="80"/>
      <c r="PK385" s="80"/>
      <c r="PL385" s="80"/>
      <c r="PM385" s="80"/>
      <c r="PN385" s="80"/>
      <c r="PO385" s="80"/>
      <c r="PP385" s="80"/>
      <c r="PQ385" s="80"/>
      <c r="PR385" s="80"/>
      <c r="PS385" s="80"/>
      <c r="PT385" s="80"/>
      <c r="PU385" s="80"/>
      <c r="PV385" s="80"/>
      <c r="PW385" s="80"/>
      <c r="PX385" s="80"/>
      <c r="PY385" s="80"/>
      <c r="PZ385" s="80"/>
      <c r="QA385" s="80"/>
      <c r="QB385" s="80"/>
      <c r="QC385" s="80"/>
      <c r="QD385" s="80"/>
      <c r="QE385" s="80"/>
      <c r="QF385" s="80"/>
      <c r="QG385" s="80"/>
      <c r="QH385" s="80"/>
      <c r="QI385" s="80"/>
      <c r="QJ385" s="80"/>
      <c r="QK385" s="80"/>
      <c r="QL385" s="80"/>
      <c r="QM385" s="80"/>
      <c r="QN385" s="80"/>
      <c r="QO385" s="80"/>
      <c r="QP385" s="80"/>
      <c r="QQ385" s="80"/>
      <c r="QR385" s="80"/>
      <c r="QS385" s="80"/>
      <c r="QT385" s="80"/>
      <c r="QU385" s="80"/>
      <c r="QV385" s="80"/>
      <c r="QW385" s="80"/>
      <c r="QX385" s="80"/>
      <c r="QY385" s="80"/>
      <c r="QZ385" s="80"/>
      <c r="RA385" s="80"/>
      <c r="RB385" s="80"/>
      <c r="RC385" s="80"/>
      <c r="RD385" s="80"/>
      <c r="RE385" s="80"/>
      <c r="RF385" s="80"/>
      <c r="RG385" s="80"/>
      <c r="RH385" s="80"/>
      <c r="RI385" s="80"/>
      <c r="RJ385" s="80"/>
      <c r="RK385" s="80"/>
      <c r="RL385" s="80"/>
      <c r="RM385" s="80"/>
      <c r="RN385" s="80"/>
      <c r="RO385" s="80"/>
      <c r="RP385" s="80"/>
      <c r="RQ385" s="80"/>
      <c r="RR385" s="80"/>
      <c r="RS385" s="80"/>
      <c r="RT385" s="80"/>
      <c r="RU385" s="80"/>
      <c r="RV385" s="80"/>
      <c r="RW385" s="80"/>
      <c r="RX385" s="80"/>
      <c r="RY385" s="80"/>
      <c r="RZ385" s="80"/>
      <c r="SA385" s="80"/>
      <c r="SB385" s="80"/>
      <c r="SC385" s="80"/>
      <c r="SD385" s="80"/>
      <c r="SE385" s="80"/>
      <c r="SF385" s="80"/>
      <c r="SG385" s="80"/>
      <c r="SH385" s="80"/>
      <c r="SI385" s="80"/>
      <c r="SJ385" s="80"/>
      <c r="SK385" s="80"/>
      <c r="SL385" s="80"/>
      <c r="SM385" s="80"/>
      <c r="SN385" s="80"/>
      <c r="SO385" s="80"/>
      <c r="SP385" s="80"/>
      <c r="SQ385" s="80"/>
      <c r="SR385" s="80"/>
      <c r="SS385" s="80"/>
      <c r="ST385" s="80"/>
      <c r="SU385" s="80"/>
      <c r="SV385" s="80"/>
      <c r="SW385" s="80"/>
      <c r="SX385" s="80"/>
      <c r="SY385" s="80"/>
      <c r="SZ385" s="80"/>
      <c r="TA385" s="80"/>
      <c r="TB385" s="80"/>
      <c r="TC385" s="80"/>
      <c r="TD385" s="80"/>
      <c r="TE385" s="80"/>
      <c r="TF385" s="80"/>
      <c r="TG385" s="80"/>
      <c r="TH385" s="80"/>
      <c r="TI385" s="80"/>
      <c r="TJ385" s="80"/>
      <c r="TK385" s="80"/>
      <c r="TL385" s="80"/>
      <c r="TM385" s="80"/>
      <c r="TN385" s="80"/>
      <c r="TO385" s="80"/>
      <c r="TP385" s="80"/>
      <c r="TQ385" s="80"/>
      <c r="TR385" s="80"/>
      <c r="TS385" s="80"/>
      <c r="TT385" s="80"/>
      <c r="TU385" s="80"/>
      <c r="TV385" s="80"/>
      <c r="TW385" s="80"/>
      <c r="TX385" s="80"/>
      <c r="TY385" s="80"/>
      <c r="TZ385" s="80"/>
      <c r="UA385" s="80"/>
      <c r="UB385" s="80"/>
      <c r="UC385" s="80"/>
      <c r="UD385" s="80"/>
      <c r="UE385" s="80"/>
      <c r="UF385" s="80"/>
      <c r="UG385" s="80"/>
      <c r="UH385" s="80"/>
      <c r="UI385" s="80"/>
      <c r="UJ385" s="80"/>
      <c r="UK385" s="80"/>
      <c r="UL385" s="80"/>
      <c r="UM385" s="80"/>
      <c r="UN385" s="80"/>
      <c r="UO385" s="80"/>
      <c r="UP385" s="80"/>
      <c r="UQ385" s="80"/>
      <c r="UR385" s="80"/>
      <c r="US385" s="80"/>
      <c r="UT385" s="80"/>
      <c r="UU385" s="80"/>
      <c r="UV385" s="80"/>
      <c r="UW385" s="80"/>
      <c r="UX385" s="80"/>
      <c r="UY385" s="80"/>
      <c r="UZ385" s="80"/>
      <c r="VA385" s="80"/>
      <c r="VB385" s="80"/>
      <c r="VC385" s="80"/>
      <c r="VD385" s="80"/>
      <c r="VE385" s="80"/>
      <c r="VF385" s="80"/>
      <c r="VG385" s="80"/>
      <c r="VH385" s="80"/>
      <c r="VI385" s="80"/>
      <c r="VJ385" s="80"/>
      <c r="VK385" s="80"/>
      <c r="VL385" s="80"/>
      <c r="VM385" s="80"/>
      <c r="VN385" s="80"/>
      <c r="VO385" s="80"/>
      <c r="VP385" s="80"/>
      <c r="VQ385" s="80"/>
      <c r="VR385" s="80"/>
      <c r="VS385" s="80"/>
      <c r="VT385" s="80"/>
      <c r="VU385" s="80"/>
      <c r="VV385" s="80"/>
      <c r="VW385" s="80"/>
      <c r="VX385" s="80"/>
      <c r="VY385" s="80"/>
      <c r="VZ385" s="80"/>
      <c r="WA385" s="80"/>
      <c r="WB385" s="80"/>
      <c r="WC385" s="80"/>
      <c r="WD385" s="80"/>
      <c r="WE385" s="80"/>
      <c r="WF385" s="80"/>
      <c r="WG385" s="80"/>
      <c r="WH385" s="80"/>
      <c r="WI385" s="80"/>
      <c r="WJ385" s="80"/>
      <c r="WK385" s="80"/>
      <c r="WL385" s="80"/>
      <c r="WM385" s="80"/>
      <c r="WN385" s="80"/>
      <c r="WO385" s="80"/>
      <c r="WP385" s="80"/>
      <c r="WQ385" s="80"/>
      <c r="WR385" s="80"/>
      <c r="WS385" s="80"/>
      <c r="WT385" s="80"/>
      <c r="WU385" s="80"/>
      <c r="WV385" s="80"/>
      <c r="WW385" s="80"/>
      <c r="WX385" s="80"/>
      <c r="WY385" s="80"/>
      <c r="WZ385" s="80"/>
      <c r="XA385" s="80"/>
      <c r="XB385" s="80"/>
      <c r="XC385" s="80"/>
      <c r="XD385" s="80"/>
      <c r="XE385" s="80"/>
      <c r="XF385" s="80"/>
      <c r="XG385" s="80"/>
      <c r="XH385" s="80"/>
      <c r="XI385" s="80"/>
      <c r="XJ385" s="80"/>
      <c r="XK385" s="80"/>
      <c r="XL385" s="80"/>
      <c r="XM385" s="80"/>
      <c r="XN385" s="80"/>
      <c r="XO385" s="80"/>
      <c r="XP385" s="80"/>
      <c r="XQ385" s="80"/>
      <c r="XR385" s="80"/>
      <c r="XS385" s="80"/>
      <c r="XT385" s="80"/>
      <c r="XU385" s="80"/>
      <c r="XV385" s="80"/>
      <c r="XW385" s="80"/>
      <c r="XX385" s="80"/>
      <c r="XY385" s="80"/>
      <c r="XZ385" s="80"/>
      <c r="YA385" s="80"/>
      <c r="YB385" s="80"/>
      <c r="YC385" s="80"/>
      <c r="YD385" s="80"/>
      <c r="YE385" s="80"/>
      <c r="YF385" s="80"/>
      <c r="YG385" s="80"/>
      <c r="YH385" s="80"/>
      <c r="YI385" s="80"/>
      <c r="YJ385" s="80"/>
      <c r="YK385" s="80"/>
      <c r="YL385" s="80"/>
      <c r="YM385" s="80"/>
      <c r="YN385" s="80"/>
      <c r="YO385" s="80"/>
      <c r="YP385" s="80"/>
      <c r="YQ385" s="80"/>
      <c r="YR385" s="80"/>
      <c r="YS385" s="80"/>
      <c r="YT385" s="80"/>
      <c r="YU385" s="80"/>
      <c r="YV385" s="80"/>
      <c r="YW385" s="80"/>
      <c r="YX385" s="80"/>
      <c r="YY385" s="80"/>
      <c r="YZ385" s="80"/>
      <c r="ZA385" s="80"/>
      <c r="ZB385" s="80"/>
      <c r="ZC385" s="80"/>
      <c r="ZD385" s="80"/>
      <c r="ZE385" s="80"/>
      <c r="ZF385" s="80"/>
      <c r="ZG385" s="80"/>
      <c r="ZH385" s="80"/>
      <c r="ZI385" s="80"/>
      <c r="ZJ385" s="80"/>
      <c r="ZK385" s="80"/>
      <c r="ZL385" s="80"/>
      <c r="ZM385" s="80"/>
      <c r="ZN385" s="80"/>
      <c r="ZO385" s="80"/>
      <c r="ZP385" s="80"/>
      <c r="ZQ385" s="80"/>
      <c r="ZR385" s="80"/>
      <c r="ZS385" s="80"/>
      <c r="ZT385" s="80"/>
      <c r="ZU385" s="80"/>
      <c r="ZV385" s="80"/>
      <c r="ZW385" s="80"/>
      <c r="ZX385" s="80"/>
      <c r="ZY385" s="80"/>
      <c r="ZZ385" s="80"/>
      <c r="AAA385" s="80"/>
      <c r="AAB385" s="80"/>
      <c r="AAC385" s="80"/>
      <c r="AAD385" s="80"/>
      <c r="AAE385" s="80"/>
      <c r="AAF385" s="80"/>
      <c r="AAG385" s="80"/>
      <c r="AAH385" s="80"/>
      <c r="AAI385" s="80"/>
      <c r="AAJ385" s="80"/>
      <c r="AAK385" s="80"/>
      <c r="AAL385" s="80"/>
      <c r="AAM385" s="80"/>
      <c r="AAN385" s="80"/>
      <c r="AAO385" s="80"/>
      <c r="AAP385" s="80"/>
      <c r="AAQ385" s="80"/>
      <c r="AAR385" s="80"/>
      <c r="AAS385" s="80"/>
      <c r="AAT385" s="80"/>
      <c r="AAU385" s="80"/>
      <c r="AAV385" s="80"/>
      <c r="AAW385" s="80"/>
      <c r="AAX385" s="80"/>
      <c r="AAY385" s="80"/>
      <c r="AAZ385" s="80"/>
      <c r="ABA385" s="80"/>
      <c r="ABB385" s="80"/>
      <c r="ABC385" s="80"/>
      <c r="ABD385" s="80"/>
      <c r="ABE385" s="80"/>
      <c r="ABF385" s="80"/>
      <c r="ABG385" s="80"/>
      <c r="ABH385" s="80"/>
      <c r="ABI385" s="80"/>
      <c r="ABJ385" s="80"/>
      <c r="ABK385" s="80"/>
      <c r="ABL385" s="80"/>
      <c r="ABM385" s="80"/>
      <c r="ABN385" s="80"/>
      <c r="ABO385" s="80"/>
      <c r="ABP385" s="80"/>
      <c r="ABQ385" s="80"/>
      <c r="ABR385" s="80"/>
      <c r="ABS385" s="80"/>
      <c r="ABT385" s="80"/>
      <c r="ABU385" s="80"/>
      <c r="ABV385" s="80"/>
      <c r="ABW385" s="80"/>
      <c r="ABX385" s="80"/>
      <c r="ABY385" s="80"/>
      <c r="ABZ385" s="80"/>
      <c r="ACA385" s="80"/>
      <c r="ACB385" s="80"/>
      <c r="ACC385" s="80"/>
      <c r="ACD385" s="80"/>
      <c r="ACE385" s="80"/>
      <c r="ACF385" s="80"/>
      <c r="ACG385" s="80"/>
      <c r="ACH385" s="80"/>
      <c r="ACI385" s="80"/>
      <c r="ACJ385" s="80"/>
      <c r="ACK385" s="80"/>
      <c r="ACL385" s="80"/>
      <c r="ACM385" s="80"/>
      <c r="ACN385" s="80"/>
      <c r="ACO385" s="80"/>
      <c r="ACP385" s="80"/>
      <c r="ACQ385" s="80"/>
      <c r="ACR385" s="80"/>
      <c r="ACS385" s="80"/>
      <c r="ACT385" s="80"/>
      <c r="ACU385" s="80"/>
      <c r="ACV385" s="80"/>
      <c r="ACW385" s="80"/>
      <c r="ACX385" s="80"/>
      <c r="ACY385" s="80"/>
      <c r="ACZ385" s="80"/>
      <c r="ADA385" s="80"/>
      <c r="ADB385" s="80"/>
      <c r="ADC385" s="80"/>
      <c r="ADD385" s="80"/>
      <c r="ADE385" s="80"/>
      <c r="ADF385" s="80"/>
      <c r="ADG385" s="80"/>
      <c r="ADH385" s="80"/>
      <c r="ADI385" s="80"/>
      <c r="ADJ385" s="80"/>
      <c r="ADK385" s="80"/>
      <c r="ADL385" s="80"/>
      <c r="ADM385" s="80"/>
      <c r="ADN385" s="80"/>
      <c r="ADO385" s="80"/>
      <c r="ADP385" s="80"/>
      <c r="ADQ385" s="80"/>
      <c r="ADR385" s="80"/>
      <c r="ADS385" s="80"/>
      <c r="ADT385" s="80"/>
      <c r="ADU385" s="80"/>
      <c r="ADV385" s="80"/>
      <c r="ADW385" s="80"/>
      <c r="ADX385" s="80"/>
      <c r="ADY385" s="80"/>
      <c r="ADZ385" s="80"/>
      <c r="AEA385" s="80"/>
      <c r="AEB385" s="80"/>
      <c r="AEC385" s="80"/>
      <c r="AED385" s="80"/>
      <c r="AEE385" s="80"/>
      <c r="AEF385" s="80"/>
      <c r="AEG385" s="80"/>
      <c r="AEH385" s="80"/>
      <c r="AEI385" s="80"/>
      <c r="AEJ385" s="80"/>
      <c r="AEK385" s="80"/>
      <c r="AEL385" s="80"/>
      <c r="AEM385" s="80"/>
      <c r="AEN385" s="80"/>
      <c r="AEO385" s="80"/>
      <c r="AEP385" s="80"/>
      <c r="AEQ385" s="80"/>
      <c r="AER385" s="80"/>
      <c r="AES385" s="80"/>
      <c r="AET385" s="80"/>
      <c r="AEU385" s="80"/>
      <c r="AEV385" s="80"/>
      <c r="AEW385" s="80"/>
      <c r="AEX385" s="80"/>
      <c r="AEY385" s="80"/>
      <c r="AEZ385" s="80"/>
      <c r="AFA385" s="80"/>
      <c r="AFB385" s="80"/>
      <c r="AFC385" s="80"/>
      <c r="AFD385" s="80"/>
      <c r="AFE385" s="80"/>
      <c r="AFF385" s="80"/>
      <c r="AFG385" s="80"/>
      <c r="AFH385" s="80"/>
      <c r="AFI385" s="80"/>
      <c r="AFJ385" s="80"/>
      <c r="AFK385" s="80"/>
      <c r="AFL385" s="80"/>
      <c r="AFM385" s="80"/>
      <c r="AFN385" s="80"/>
      <c r="AFO385" s="80"/>
      <c r="AFP385" s="80"/>
      <c r="AFQ385" s="80"/>
      <c r="AFR385" s="80"/>
      <c r="AFS385" s="80"/>
      <c r="AFT385" s="80"/>
      <c r="AFU385" s="80"/>
      <c r="AFV385" s="80"/>
      <c r="AFW385" s="80"/>
      <c r="AFX385" s="80"/>
      <c r="AFY385" s="80"/>
      <c r="AFZ385" s="80"/>
      <c r="AGA385" s="80"/>
      <c r="AGB385" s="80"/>
      <c r="AGC385" s="80"/>
      <c r="AGD385" s="80"/>
      <c r="AGE385" s="80"/>
      <c r="AGF385" s="80"/>
      <c r="AGG385" s="80"/>
      <c r="AGH385" s="80"/>
      <c r="AGI385" s="80"/>
      <c r="AGJ385" s="80"/>
      <c r="AGK385" s="80"/>
      <c r="AGL385" s="80"/>
      <c r="AGM385" s="80"/>
      <c r="AGN385" s="80"/>
      <c r="AGO385" s="80"/>
      <c r="AGP385" s="80"/>
      <c r="AGQ385" s="80"/>
      <c r="AGR385" s="80"/>
      <c r="AGS385" s="80"/>
      <c r="AGT385" s="80"/>
      <c r="AGU385" s="80"/>
      <c r="AGV385" s="80"/>
      <c r="AGW385" s="80"/>
      <c r="AGX385" s="80"/>
      <c r="AGY385" s="80"/>
      <c r="AGZ385" s="80"/>
      <c r="AHA385" s="80"/>
      <c r="AHB385" s="80"/>
      <c r="AHC385" s="80"/>
      <c r="AHD385" s="80"/>
      <c r="AHE385" s="80"/>
      <c r="AHF385" s="80"/>
      <c r="AHG385" s="80"/>
      <c r="AHH385" s="80"/>
      <c r="AHI385" s="80"/>
      <c r="AHJ385" s="80"/>
      <c r="AHK385" s="80"/>
      <c r="AHL385" s="80"/>
      <c r="AHM385" s="80"/>
      <c r="AHN385" s="80"/>
      <c r="AHO385" s="80"/>
      <c r="AHP385" s="80"/>
      <c r="AHQ385" s="80"/>
      <c r="AHR385" s="80"/>
      <c r="AHS385" s="80"/>
      <c r="AHT385" s="80"/>
      <c r="AHU385" s="80"/>
      <c r="AHV385" s="80"/>
      <c r="AHW385" s="80"/>
      <c r="AHX385" s="80"/>
      <c r="AHY385" s="80"/>
      <c r="AHZ385" s="80"/>
      <c r="AIA385" s="80"/>
      <c r="AIB385" s="80"/>
      <c r="AIC385" s="80"/>
      <c r="AID385" s="80"/>
      <c r="AIE385" s="80"/>
      <c r="AIF385" s="80"/>
      <c r="AIG385" s="80"/>
      <c r="AIH385" s="80"/>
      <c r="AII385" s="80"/>
      <c r="AIJ385" s="80"/>
      <c r="AIK385" s="80"/>
      <c r="AIL385" s="80"/>
      <c r="AIM385" s="80"/>
      <c r="AIN385" s="80"/>
      <c r="AIO385" s="80"/>
      <c r="AIP385" s="80"/>
      <c r="AIQ385" s="80"/>
      <c r="AIR385" s="80"/>
      <c r="AIS385" s="80"/>
      <c r="AIT385" s="80"/>
      <c r="AIU385" s="80"/>
      <c r="AIV385" s="80"/>
      <c r="AIW385" s="80"/>
      <c r="AIX385" s="80"/>
      <c r="AIY385" s="80"/>
      <c r="AIZ385" s="80"/>
      <c r="AJA385" s="80"/>
      <c r="AJB385" s="80"/>
      <c r="AJC385" s="80"/>
      <c r="AJD385" s="80"/>
      <c r="AJE385" s="80"/>
      <c r="AJF385" s="80"/>
      <c r="AJG385" s="80"/>
      <c r="AJH385" s="80"/>
      <c r="AJI385" s="80"/>
      <c r="AJJ385" s="80"/>
      <c r="AJK385" s="80"/>
      <c r="AJL385" s="80"/>
      <c r="AJM385" s="80"/>
      <c r="AJN385" s="80"/>
      <c r="AJO385" s="80"/>
      <c r="AJP385" s="80"/>
      <c r="AJQ385" s="80"/>
      <c r="AJR385" s="80"/>
      <c r="AJS385" s="80"/>
      <c r="AJT385" s="80"/>
      <c r="AJU385" s="80"/>
      <c r="AJV385" s="80"/>
      <c r="AJW385" s="80"/>
      <c r="AJX385" s="80"/>
      <c r="AJY385" s="80"/>
      <c r="AJZ385" s="80"/>
      <c r="AKA385" s="80"/>
      <c r="AKB385" s="80"/>
      <c r="AKC385" s="80"/>
      <c r="AKD385" s="80"/>
      <c r="AKE385" s="80"/>
      <c r="AKF385" s="80"/>
      <c r="AKG385" s="80"/>
      <c r="AKH385" s="80"/>
      <c r="AKI385" s="80"/>
      <c r="AKJ385" s="80"/>
      <c r="AKK385" s="80"/>
      <c r="AKL385" s="80"/>
      <c r="AKM385" s="80"/>
      <c r="AKN385" s="80"/>
      <c r="AKO385" s="80"/>
      <c r="AKP385" s="80"/>
      <c r="AKQ385" s="80"/>
      <c r="AKR385" s="80"/>
      <c r="AKS385" s="80"/>
      <c r="AKT385" s="80"/>
      <c r="AKU385" s="80"/>
      <c r="AKV385" s="80"/>
      <c r="AKW385" s="80"/>
      <c r="AKX385" s="80"/>
      <c r="AKY385" s="80"/>
      <c r="AKZ385" s="80"/>
      <c r="ALA385" s="80"/>
      <c r="ALB385" s="80"/>
      <c r="ALC385" s="80"/>
      <c r="ALD385" s="80"/>
      <c r="ALE385" s="80"/>
      <c r="ALF385" s="80"/>
      <c r="ALG385" s="80"/>
      <c r="ALH385" s="80"/>
      <c r="ALI385" s="80"/>
      <c r="ALJ385" s="80"/>
      <c r="ALK385" s="80"/>
      <c r="ALL385" s="80"/>
      <c r="ALM385" s="80"/>
      <c r="ALN385" s="80"/>
      <c r="ALO385" s="80"/>
      <c r="ALP385" s="80"/>
      <c r="ALQ385" s="80"/>
      <c r="ALR385" s="80"/>
      <c r="ALS385" s="80"/>
      <c r="ALT385" s="80"/>
      <c r="ALU385" s="80"/>
      <c r="ALV385" s="80"/>
      <c r="ALW385" s="80"/>
      <c r="ALX385" s="80"/>
      <c r="ALY385" s="80"/>
      <c r="ALZ385" s="80"/>
      <c r="AMA385" s="80"/>
      <c r="AMB385" s="80"/>
      <c r="AMC385" s="80"/>
      <c r="AMD385" s="80"/>
      <c r="AME385" s="80"/>
      <c r="AMF385" s="80"/>
      <c r="AMG385" s="80"/>
      <c r="AMH385" s="80"/>
      <c r="AMI385" s="80"/>
      <c r="AMJ385" s="80"/>
      <c r="AMK385" s="80"/>
      <c r="AML385" s="80"/>
      <c r="AMM385" s="80"/>
      <c r="AMN385" s="80"/>
      <c r="AMO385" s="80"/>
      <c r="AMP385" s="80"/>
      <c r="AMQ385" s="80"/>
      <c r="AMR385" s="80"/>
      <c r="AMS385" s="80"/>
      <c r="AMT385" s="80"/>
      <c r="AMU385" s="80"/>
      <c r="AMV385" s="80"/>
      <c r="AMW385" s="80"/>
      <c r="AMX385" s="80"/>
      <c r="AMY385" s="80"/>
      <c r="AMZ385" s="80"/>
      <c r="ANA385" s="80"/>
      <c r="ANB385" s="80"/>
      <c r="ANC385" s="80"/>
      <c r="AND385" s="80"/>
      <c r="ANE385" s="80"/>
      <c r="ANF385" s="80"/>
      <c r="ANG385" s="80"/>
      <c r="ANH385" s="80"/>
      <c r="ANI385" s="80"/>
      <c r="ANJ385" s="80"/>
      <c r="ANK385" s="80"/>
      <c r="ANL385" s="80"/>
      <c r="ANM385" s="80"/>
      <c r="ANN385" s="80"/>
      <c r="ANO385" s="80"/>
      <c r="ANP385" s="80"/>
      <c r="ANQ385" s="80"/>
      <c r="ANR385" s="80"/>
      <c r="ANS385" s="80"/>
      <c r="ANT385" s="80"/>
      <c r="ANU385" s="80"/>
      <c r="ANV385" s="80"/>
      <c r="ANW385" s="80"/>
      <c r="ANX385" s="80"/>
      <c r="ANY385" s="80"/>
      <c r="ANZ385" s="80"/>
      <c r="AOA385" s="80"/>
      <c r="AOB385" s="80"/>
      <c r="AOC385" s="80"/>
      <c r="AOD385" s="80"/>
      <c r="AOE385" s="80"/>
      <c r="AOF385" s="80"/>
      <c r="AOG385" s="80"/>
      <c r="AOH385" s="80"/>
      <c r="AOI385" s="80"/>
      <c r="AOJ385" s="80"/>
      <c r="AOK385" s="80"/>
      <c r="AOL385" s="80"/>
      <c r="AOM385" s="80"/>
      <c r="AON385" s="80"/>
      <c r="AOO385" s="80"/>
      <c r="AOP385" s="80"/>
      <c r="AOQ385" s="80"/>
      <c r="AOR385" s="80"/>
      <c r="AOS385" s="80"/>
      <c r="AOT385" s="80"/>
      <c r="AOU385" s="80"/>
      <c r="AOV385" s="80"/>
      <c r="AOW385" s="80"/>
      <c r="AOX385" s="80"/>
      <c r="AOY385" s="80"/>
      <c r="AOZ385" s="80"/>
      <c r="APA385" s="80"/>
      <c r="APB385" s="80"/>
      <c r="APC385" s="80"/>
      <c r="APD385" s="80"/>
      <c r="APE385" s="80"/>
      <c r="APF385" s="80"/>
      <c r="APG385" s="80"/>
      <c r="APH385" s="80"/>
      <c r="API385" s="80"/>
      <c r="APJ385" s="80"/>
      <c r="APK385" s="80"/>
      <c r="APL385" s="80"/>
      <c r="APM385" s="80"/>
      <c r="APN385" s="80"/>
      <c r="APO385" s="80"/>
      <c r="APP385" s="80"/>
      <c r="APQ385" s="80"/>
      <c r="APR385" s="80"/>
      <c r="APS385" s="80"/>
      <c r="APT385" s="80"/>
      <c r="APU385" s="80"/>
      <c r="APV385" s="80"/>
      <c r="APW385" s="80"/>
      <c r="APX385" s="80"/>
      <c r="APY385" s="80"/>
      <c r="APZ385" s="80"/>
      <c r="AQA385" s="80"/>
      <c r="AQB385" s="80"/>
      <c r="AQC385" s="80"/>
      <c r="AQD385" s="80"/>
      <c r="AQE385" s="80"/>
      <c r="AQF385" s="80"/>
      <c r="AQG385" s="80"/>
      <c r="AQH385" s="80"/>
      <c r="AQI385" s="80"/>
      <c r="AQJ385" s="80"/>
      <c r="AQK385" s="80"/>
      <c r="AQL385" s="80"/>
      <c r="AQM385" s="80"/>
      <c r="AQN385" s="80"/>
      <c r="AQO385" s="80"/>
      <c r="AQP385" s="80"/>
      <c r="AQQ385" s="80"/>
      <c r="AQR385" s="80"/>
      <c r="AQS385" s="80"/>
      <c r="AQT385" s="80"/>
      <c r="AQU385" s="80"/>
      <c r="AQV385" s="80"/>
      <c r="AQW385" s="80"/>
      <c r="AQX385" s="80"/>
      <c r="AQY385" s="80"/>
      <c r="AQZ385" s="80"/>
      <c r="ARA385" s="80"/>
      <c r="ARB385" s="80"/>
      <c r="ARC385" s="80"/>
      <c r="ARD385" s="80"/>
      <c r="ARE385" s="80"/>
      <c r="ARF385" s="80"/>
      <c r="ARG385" s="80"/>
      <c r="ARH385" s="80"/>
      <c r="ARI385" s="80"/>
      <c r="ARJ385" s="80"/>
      <c r="ARK385" s="80"/>
      <c r="ARL385" s="80"/>
      <c r="ARM385" s="80"/>
      <c r="ARN385" s="80"/>
      <c r="ARO385" s="80"/>
      <c r="ARP385" s="80"/>
      <c r="ARQ385" s="80"/>
      <c r="ARR385" s="80"/>
      <c r="ARS385" s="80"/>
      <c r="ART385" s="80"/>
      <c r="ARU385" s="80"/>
      <c r="ARV385" s="80"/>
      <c r="ARW385" s="80"/>
      <c r="ARX385" s="80"/>
      <c r="ARY385" s="80"/>
      <c r="ARZ385" s="80"/>
      <c r="ASA385" s="80"/>
      <c r="ASB385" s="80"/>
      <c r="ASC385" s="80"/>
      <c r="ASD385" s="80"/>
      <c r="ASE385" s="80"/>
      <c r="ASF385" s="80"/>
      <c r="ASG385" s="80"/>
      <c r="ASH385" s="80"/>
      <c r="ASI385" s="80"/>
      <c r="ASJ385" s="80"/>
      <c r="ASK385" s="80"/>
      <c r="ASL385" s="80"/>
      <c r="ASM385" s="80"/>
      <c r="ASN385" s="80"/>
      <c r="ASO385" s="80"/>
      <c r="ASP385" s="80"/>
      <c r="ASQ385" s="80"/>
      <c r="ASR385" s="80"/>
      <c r="ASS385" s="80"/>
      <c r="AST385" s="80"/>
      <c r="ASU385" s="80"/>
      <c r="ASV385" s="80"/>
      <c r="ASW385" s="80"/>
      <c r="ASX385" s="80"/>
      <c r="ASY385" s="80"/>
      <c r="ASZ385" s="80"/>
      <c r="ATA385" s="80"/>
      <c r="ATB385" s="80"/>
      <c r="ATC385" s="80"/>
      <c r="ATD385" s="80"/>
      <c r="ATE385" s="80"/>
      <c r="ATF385" s="80"/>
      <c r="ATG385" s="80"/>
      <c r="ATH385" s="80"/>
      <c r="ATI385" s="80"/>
      <c r="ATJ385" s="80"/>
      <c r="ATK385" s="80"/>
      <c r="ATL385" s="80"/>
      <c r="ATM385" s="80"/>
      <c r="ATN385" s="80"/>
      <c r="ATO385" s="80"/>
      <c r="ATP385" s="80"/>
      <c r="ATQ385" s="80"/>
      <c r="ATR385" s="80"/>
      <c r="ATS385" s="80"/>
      <c r="ATT385" s="80"/>
      <c r="ATU385" s="80"/>
      <c r="ATV385" s="80"/>
      <c r="ATW385" s="80"/>
      <c r="ATX385" s="80"/>
      <c r="ATY385" s="80"/>
      <c r="ATZ385" s="80"/>
      <c r="AUA385" s="80"/>
      <c r="AUB385" s="80"/>
      <c r="AUC385" s="80"/>
      <c r="AUD385" s="80"/>
      <c r="AUE385" s="80"/>
      <c r="AUF385" s="80"/>
      <c r="AUG385" s="80"/>
      <c r="AUH385" s="80"/>
      <c r="AUI385" s="80"/>
      <c r="AUJ385" s="80"/>
      <c r="AUK385" s="80"/>
      <c r="AUL385" s="80"/>
      <c r="AUM385" s="80"/>
      <c r="AUN385" s="80"/>
      <c r="AUO385" s="80"/>
      <c r="AUP385" s="80"/>
      <c r="AUQ385" s="80"/>
      <c r="AUR385" s="80"/>
      <c r="AUS385" s="80"/>
      <c r="AUT385" s="80"/>
      <c r="AUU385" s="80"/>
      <c r="AUV385" s="80"/>
      <c r="AUW385" s="80"/>
      <c r="AUX385" s="80"/>
      <c r="AUY385" s="80"/>
      <c r="AUZ385" s="80"/>
      <c r="AVA385" s="80"/>
      <c r="AVB385" s="80"/>
      <c r="AVC385" s="80"/>
      <c r="AVD385" s="80"/>
      <c r="AVE385" s="80"/>
      <c r="AVF385" s="80"/>
      <c r="AVG385" s="80"/>
      <c r="AVH385" s="80"/>
      <c r="AVI385" s="80"/>
      <c r="AVJ385" s="80"/>
      <c r="AVK385" s="80"/>
      <c r="AVL385" s="80"/>
      <c r="AVM385" s="80"/>
      <c r="AVN385" s="80"/>
      <c r="AVO385" s="80"/>
      <c r="AVP385" s="80"/>
      <c r="AVQ385" s="80"/>
      <c r="AVR385" s="80"/>
      <c r="AVS385" s="80"/>
      <c r="AVT385" s="80"/>
      <c r="AVU385" s="80"/>
      <c r="AVV385" s="80"/>
      <c r="AVW385" s="80"/>
      <c r="AVX385" s="80"/>
      <c r="AVY385" s="80"/>
      <c r="AVZ385" s="80"/>
      <c r="AWA385" s="80"/>
      <c r="AWB385" s="80"/>
      <c r="AWC385" s="80"/>
      <c r="AWD385" s="80"/>
      <c r="AWE385" s="80"/>
      <c r="AWF385" s="80"/>
      <c r="AWG385" s="80"/>
      <c r="AWH385" s="80"/>
      <c r="AWI385" s="80"/>
      <c r="AWJ385" s="80"/>
      <c r="AWK385" s="80"/>
      <c r="AWL385" s="80"/>
      <c r="AWM385" s="80"/>
      <c r="AWN385" s="80"/>
      <c r="AWO385" s="80"/>
      <c r="AWP385" s="80"/>
      <c r="AWQ385" s="80"/>
      <c r="AWR385" s="80"/>
      <c r="AWS385" s="80"/>
      <c r="AWT385" s="80"/>
      <c r="AWU385" s="80"/>
      <c r="AWV385" s="80"/>
      <c r="AWW385" s="80"/>
      <c r="AWX385" s="80"/>
      <c r="AWY385" s="80"/>
      <c r="AWZ385" s="80"/>
      <c r="AXA385" s="80"/>
      <c r="AXB385" s="80"/>
      <c r="AXC385" s="80"/>
      <c r="AXD385" s="80"/>
      <c r="AXE385" s="80"/>
      <c r="AXF385" s="80"/>
      <c r="AXG385" s="80"/>
      <c r="AXH385" s="80"/>
      <c r="AXI385" s="80"/>
      <c r="AXJ385" s="80"/>
      <c r="AXK385" s="80"/>
      <c r="AXL385" s="80"/>
      <c r="AXM385" s="80"/>
      <c r="AXN385" s="80"/>
      <c r="AXO385" s="80"/>
      <c r="AXP385" s="80"/>
      <c r="AXQ385" s="80"/>
      <c r="AXR385" s="80"/>
      <c r="AXS385" s="80"/>
      <c r="AXT385" s="80"/>
      <c r="AXU385" s="80"/>
      <c r="AXV385" s="80"/>
      <c r="AXW385" s="80"/>
      <c r="AXX385" s="80"/>
      <c r="AXY385" s="80"/>
      <c r="AXZ385" s="80"/>
      <c r="AYA385" s="80"/>
      <c r="AYB385" s="80"/>
      <c r="AYC385" s="80"/>
      <c r="AYD385" s="80"/>
      <c r="AYE385" s="80"/>
      <c r="AYF385" s="80"/>
      <c r="AYG385" s="80"/>
      <c r="AYH385" s="80"/>
      <c r="AYI385" s="80"/>
      <c r="AYJ385" s="80"/>
      <c r="AYK385" s="80"/>
      <c r="AYL385" s="80"/>
      <c r="AYM385" s="80"/>
      <c r="AYN385" s="80"/>
      <c r="AYO385" s="80"/>
      <c r="AYP385" s="80"/>
      <c r="AYQ385" s="80"/>
      <c r="AYR385" s="80"/>
      <c r="AYS385" s="80"/>
      <c r="AYT385" s="80"/>
      <c r="AYU385" s="80"/>
      <c r="AYV385" s="80"/>
      <c r="AYW385" s="80"/>
      <c r="AYX385" s="80"/>
      <c r="AYY385" s="80"/>
      <c r="AYZ385" s="80"/>
      <c r="AZA385" s="80"/>
      <c r="AZB385" s="80"/>
      <c r="AZC385" s="80"/>
      <c r="AZD385" s="80"/>
      <c r="AZE385" s="80"/>
      <c r="AZF385" s="80"/>
      <c r="AZG385" s="80"/>
      <c r="AZH385" s="80"/>
      <c r="AZI385" s="80"/>
      <c r="AZJ385" s="80"/>
      <c r="AZK385" s="80"/>
      <c r="AZL385" s="80"/>
      <c r="AZM385" s="80"/>
      <c r="AZN385" s="80"/>
      <c r="AZO385" s="80"/>
      <c r="AZP385" s="80"/>
      <c r="AZQ385" s="80"/>
      <c r="AZR385" s="80"/>
      <c r="AZS385" s="80"/>
      <c r="AZT385" s="80"/>
      <c r="AZU385" s="80"/>
      <c r="AZV385" s="80"/>
      <c r="AZW385" s="80"/>
      <c r="AZX385" s="80"/>
      <c r="AZY385" s="80"/>
      <c r="AZZ385" s="80"/>
      <c r="BAA385" s="80"/>
      <c r="BAB385" s="80"/>
      <c r="BAC385" s="80"/>
      <c r="BAD385" s="80"/>
      <c r="BAE385" s="80"/>
      <c r="BAF385" s="80"/>
      <c r="BAG385" s="80"/>
      <c r="BAH385" s="80"/>
      <c r="BAI385" s="80"/>
      <c r="BAJ385" s="80"/>
      <c r="BAK385" s="80"/>
      <c r="BAL385" s="80"/>
      <c r="BAM385" s="80"/>
      <c r="BAN385" s="80"/>
      <c r="BAO385" s="80"/>
      <c r="BAP385" s="80"/>
      <c r="BAQ385" s="80"/>
      <c r="BAR385" s="80"/>
      <c r="BAS385" s="80"/>
      <c r="BAT385" s="80"/>
      <c r="BAU385" s="80"/>
      <c r="BAV385" s="80"/>
      <c r="BAW385" s="80"/>
      <c r="BAX385" s="80"/>
      <c r="BAY385" s="80"/>
      <c r="BAZ385" s="80"/>
      <c r="BBA385" s="80"/>
      <c r="BBB385" s="80"/>
      <c r="BBC385" s="80"/>
      <c r="BBD385" s="80"/>
      <c r="BBE385" s="80"/>
      <c r="BBF385" s="80"/>
      <c r="BBG385" s="80"/>
      <c r="BBH385" s="80"/>
      <c r="BBI385" s="80"/>
      <c r="BBJ385" s="80"/>
      <c r="BBK385" s="80"/>
      <c r="BBL385" s="80"/>
      <c r="BBM385" s="80"/>
      <c r="BBN385" s="80"/>
      <c r="BBO385" s="80"/>
      <c r="BBP385" s="80"/>
      <c r="BBQ385" s="80"/>
      <c r="BBR385" s="80"/>
      <c r="BBS385" s="80"/>
      <c r="BBT385" s="80"/>
      <c r="BBU385" s="80"/>
      <c r="BBV385" s="80"/>
      <c r="BBW385" s="80"/>
      <c r="BBX385" s="80"/>
      <c r="BBY385" s="80"/>
      <c r="BBZ385" s="80"/>
      <c r="BCA385" s="80"/>
      <c r="BCB385" s="80"/>
      <c r="BCC385" s="80"/>
      <c r="BCD385" s="80"/>
      <c r="BCE385" s="80"/>
      <c r="BCF385" s="80"/>
      <c r="BCG385" s="80"/>
      <c r="BCH385" s="80"/>
      <c r="BCI385" s="80"/>
      <c r="BCJ385" s="80"/>
      <c r="BCK385" s="80"/>
      <c r="BCL385" s="80"/>
      <c r="BCM385" s="80"/>
      <c r="BCN385" s="80"/>
      <c r="BCO385" s="80"/>
      <c r="BCP385" s="80"/>
      <c r="BCQ385" s="80"/>
      <c r="BCR385" s="80"/>
      <c r="BCS385" s="80"/>
      <c r="BCT385" s="80"/>
      <c r="BCU385" s="80"/>
      <c r="BCV385" s="80"/>
      <c r="BCW385" s="80"/>
      <c r="BCX385" s="80"/>
      <c r="BCY385" s="80"/>
      <c r="BCZ385" s="80"/>
      <c r="BDA385" s="80"/>
      <c r="BDB385" s="80"/>
      <c r="BDC385" s="80"/>
      <c r="BDD385" s="80"/>
      <c r="BDE385" s="80"/>
      <c r="BDF385" s="80"/>
      <c r="BDG385" s="80"/>
      <c r="BDH385" s="80"/>
      <c r="BDI385" s="80"/>
      <c r="BDJ385" s="80"/>
      <c r="BDK385" s="80"/>
      <c r="BDL385" s="80"/>
      <c r="BDM385" s="80"/>
      <c r="BDN385" s="80"/>
      <c r="BDO385" s="80"/>
      <c r="BDP385" s="80"/>
      <c r="BDQ385" s="80"/>
      <c r="BDR385" s="80"/>
      <c r="BDS385" s="80"/>
      <c r="BDT385" s="80"/>
      <c r="BDU385" s="80"/>
      <c r="BDV385" s="80"/>
      <c r="BDW385" s="80"/>
      <c r="BDX385" s="80"/>
      <c r="BDY385" s="80"/>
      <c r="BDZ385" s="80"/>
      <c r="BEA385" s="80"/>
      <c r="BEB385" s="80"/>
      <c r="BEC385" s="80"/>
      <c r="BED385" s="80"/>
      <c r="BEE385" s="80"/>
      <c r="BEF385" s="80"/>
      <c r="BEG385" s="80"/>
      <c r="BEH385" s="80"/>
      <c r="BEI385" s="80"/>
      <c r="BEJ385" s="80"/>
      <c r="BEK385" s="80"/>
      <c r="BEL385" s="80"/>
      <c r="BEM385" s="80"/>
      <c r="BEN385" s="80"/>
      <c r="BEO385" s="80"/>
      <c r="BEP385" s="80"/>
      <c r="BEQ385" s="80"/>
      <c r="BER385" s="80"/>
      <c r="BES385" s="80"/>
      <c r="BET385" s="80"/>
      <c r="BEU385" s="80"/>
      <c r="BEV385" s="80"/>
      <c r="BEW385" s="80"/>
      <c r="BEX385" s="80"/>
      <c r="BEY385" s="80"/>
      <c r="BEZ385" s="80"/>
      <c r="BFA385" s="80"/>
      <c r="BFB385" s="80"/>
      <c r="BFC385" s="80"/>
      <c r="BFD385" s="80"/>
      <c r="BFE385" s="80"/>
      <c r="BFF385" s="80"/>
      <c r="BFG385" s="80"/>
      <c r="BFH385" s="80"/>
      <c r="BFI385" s="80"/>
      <c r="BFJ385" s="80"/>
      <c r="BFK385" s="80"/>
      <c r="BFL385" s="80"/>
      <c r="BFM385" s="80"/>
      <c r="BFN385" s="80"/>
      <c r="BFO385" s="80"/>
      <c r="BFP385" s="80"/>
      <c r="BFQ385" s="80"/>
      <c r="BFR385" s="80"/>
      <c r="BFS385" s="80"/>
      <c r="BFT385" s="80"/>
      <c r="BFU385" s="80"/>
      <c r="BFV385" s="80"/>
      <c r="BFW385" s="80"/>
      <c r="BFX385" s="80"/>
      <c r="BFY385" s="80"/>
      <c r="BFZ385" s="80"/>
      <c r="BGA385" s="80"/>
      <c r="BGB385" s="80"/>
      <c r="BGC385" s="80"/>
      <c r="BGD385" s="80"/>
      <c r="BGE385" s="80"/>
      <c r="BGF385" s="80"/>
      <c r="BGG385" s="80"/>
      <c r="BGH385" s="80"/>
      <c r="BGI385" s="80"/>
      <c r="BGJ385" s="80"/>
      <c r="BGK385" s="80"/>
      <c r="BGL385" s="80"/>
      <c r="BGM385" s="80"/>
      <c r="BGN385" s="80"/>
      <c r="BGO385" s="80"/>
      <c r="BGP385" s="80"/>
      <c r="BGQ385" s="80"/>
      <c r="BGR385" s="80"/>
      <c r="BGS385" s="80"/>
      <c r="BGT385" s="80"/>
      <c r="BGU385" s="80"/>
      <c r="BGV385" s="80"/>
      <c r="BGW385" s="80"/>
      <c r="BGX385" s="80"/>
      <c r="BGY385" s="80"/>
      <c r="BGZ385" s="80"/>
      <c r="BHA385" s="80"/>
      <c r="BHB385" s="80"/>
      <c r="BHC385" s="80"/>
      <c r="BHD385" s="80"/>
      <c r="BHE385" s="80"/>
      <c r="BHF385" s="80"/>
      <c r="BHG385" s="80"/>
      <c r="BHH385" s="80"/>
      <c r="BHI385" s="80"/>
      <c r="BHJ385" s="80"/>
      <c r="BHK385" s="80"/>
      <c r="BHL385" s="80"/>
      <c r="BHM385" s="80"/>
      <c r="BHN385" s="80"/>
      <c r="BHO385" s="80"/>
      <c r="BHP385" s="80"/>
      <c r="BHQ385" s="80"/>
      <c r="BHR385" s="80"/>
      <c r="BHS385" s="80"/>
      <c r="BHT385" s="80"/>
      <c r="BHU385" s="80"/>
      <c r="BHV385" s="80"/>
      <c r="BHW385" s="80"/>
      <c r="BHX385" s="80"/>
      <c r="BHY385" s="80"/>
      <c r="BHZ385" s="80"/>
      <c r="BIA385" s="80"/>
      <c r="BIB385" s="80"/>
      <c r="BIC385" s="80"/>
      <c r="BID385" s="80"/>
      <c r="BIE385" s="80"/>
      <c r="BIF385" s="80"/>
      <c r="BIG385" s="80"/>
      <c r="BIH385" s="80"/>
      <c r="BII385" s="80"/>
      <c r="BIJ385" s="80"/>
      <c r="BIK385" s="80"/>
      <c r="BIL385" s="80"/>
      <c r="BIM385" s="80"/>
      <c r="BIN385" s="80"/>
      <c r="BIO385" s="80"/>
      <c r="BIP385" s="80"/>
      <c r="BIQ385" s="80"/>
      <c r="BIR385" s="80"/>
      <c r="BIS385" s="80"/>
      <c r="BIT385" s="80"/>
      <c r="BIU385" s="80"/>
      <c r="BIV385" s="80"/>
      <c r="BIW385" s="80"/>
      <c r="BIX385" s="80"/>
      <c r="BIY385" s="80"/>
      <c r="BIZ385" s="80"/>
      <c r="BJA385" s="80"/>
      <c r="BJB385" s="80"/>
      <c r="BJC385" s="80"/>
      <c r="BJD385" s="80"/>
      <c r="BJE385" s="80"/>
      <c r="BJF385" s="80"/>
      <c r="BJG385" s="80"/>
      <c r="BJH385" s="80"/>
      <c r="BJI385" s="80"/>
      <c r="BJJ385" s="80"/>
      <c r="BJK385" s="80"/>
      <c r="BJL385" s="80"/>
      <c r="BJM385" s="80"/>
      <c r="BJN385" s="80"/>
      <c r="BJO385" s="80"/>
      <c r="BJP385" s="80"/>
      <c r="BJQ385" s="80"/>
      <c r="BJR385" s="80"/>
      <c r="BJS385" s="80"/>
      <c r="BJT385" s="80"/>
      <c r="BJU385" s="80"/>
      <c r="BJV385" s="80"/>
      <c r="BJW385" s="80"/>
      <c r="BJX385" s="80"/>
      <c r="BJY385" s="80"/>
      <c r="BJZ385" s="80"/>
      <c r="BKA385" s="80"/>
      <c r="BKB385" s="80"/>
      <c r="BKC385" s="80"/>
      <c r="BKD385" s="80"/>
      <c r="BKE385" s="80"/>
      <c r="BKF385" s="80"/>
      <c r="BKG385" s="80"/>
      <c r="BKH385" s="80"/>
      <c r="BKI385" s="80"/>
      <c r="BKJ385" s="80"/>
      <c r="BKK385" s="80"/>
      <c r="BKL385" s="80"/>
      <c r="BKM385" s="80"/>
      <c r="BKN385" s="80"/>
      <c r="BKO385" s="80"/>
      <c r="BKP385" s="80"/>
      <c r="BKQ385" s="80"/>
      <c r="BKR385" s="80"/>
      <c r="BKS385" s="80"/>
      <c r="BKT385" s="80"/>
      <c r="BKU385" s="80"/>
      <c r="BKV385" s="80"/>
      <c r="BKW385" s="80"/>
      <c r="BKX385" s="80"/>
      <c r="BKY385" s="80"/>
      <c r="BKZ385" s="80"/>
      <c r="BLA385" s="80"/>
      <c r="BLB385" s="80"/>
      <c r="BLC385" s="80"/>
      <c r="BLD385" s="80"/>
      <c r="BLE385" s="80"/>
      <c r="BLF385" s="80"/>
      <c r="BLG385" s="80"/>
      <c r="BLH385" s="80"/>
      <c r="BLI385" s="80"/>
      <c r="BLJ385" s="80"/>
      <c r="BLK385" s="80"/>
      <c r="BLL385" s="80"/>
      <c r="BLM385" s="80"/>
      <c r="BLN385" s="80"/>
      <c r="BLO385" s="80"/>
      <c r="BLP385" s="80"/>
      <c r="BLQ385" s="80"/>
      <c r="BLR385" s="80"/>
      <c r="BLS385" s="80"/>
      <c r="BLT385" s="80"/>
      <c r="BLU385" s="80"/>
      <c r="BLV385" s="80"/>
      <c r="BLW385" s="80"/>
      <c r="BLX385" s="80"/>
      <c r="BLY385" s="80"/>
      <c r="BLZ385" s="80"/>
      <c r="BMA385" s="80"/>
      <c r="BMB385" s="80"/>
      <c r="BMC385" s="80"/>
      <c r="BMD385" s="80"/>
      <c r="BME385" s="80"/>
      <c r="BMF385" s="80"/>
      <c r="BMG385" s="80"/>
      <c r="BMH385" s="80"/>
      <c r="BMI385" s="80"/>
      <c r="BMJ385" s="80"/>
      <c r="BMK385" s="80"/>
      <c r="BML385" s="80"/>
      <c r="BMM385" s="80"/>
      <c r="BMN385" s="80"/>
      <c r="BMO385" s="80"/>
      <c r="BMP385" s="80"/>
      <c r="BMQ385" s="80"/>
      <c r="BMR385" s="80"/>
      <c r="BMS385" s="80"/>
      <c r="BMT385" s="80"/>
      <c r="BMU385" s="80"/>
      <c r="BMV385" s="80"/>
      <c r="BMW385" s="80"/>
      <c r="BMX385" s="80"/>
      <c r="BMY385" s="80"/>
      <c r="BMZ385" s="80"/>
      <c r="BNA385" s="80"/>
      <c r="BNB385" s="80"/>
      <c r="BNC385" s="80"/>
      <c r="BND385" s="80"/>
      <c r="BNE385" s="80"/>
      <c r="BNF385" s="80"/>
      <c r="BNG385" s="80"/>
      <c r="BNH385" s="80"/>
      <c r="BNI385" s="80"/>
      <c r="BNJ385" s="80"/>
      <c r="BNK385" s="80"/>
      <c r="BNL385" s="80"/>
      <c r="BNM385" s="80"/>
      <c r="BNN385" s="80"/>
      <c r="BNO385" s="80"/>
      <c r="BNP385" s="80"/>
      <c r="BNQ385" s="80"/>
      <c r="BNR385" s="80"/>
      <c r="BNS385" s="80"/>
      <c r="BNT385" s="80"/>
      <c r="BNU385" s="80"/>
      <c r="BNV385" s="80"/>
      <c r="BNW385" s="80"/>
      <c r="BNX385" s="80"/>
      <c r="BNY385" s="80"/>
      <c r="BNZ385" s="80"/>
      <c r="BOA385" s="80"/>
      <c r="BOB385" s="80"/>
      <c r="BOC385" s="80"/>
      <c r="BOD385" s="80"/>
      <c r="BOE385" s="80"/>
      <c r="BOF385" s="80"/>
      <c r="BOG385" s="80"/>
      <c r="BOH385" s="80"/>
      <c r="BOI385" s="80"/>
      <c r="BOJ385" s="80"/>
      <c r="BOK385" s="80"/>
      <c r="BOL385" s="80"/>
      <c r="BOM385" s="80"/>
      <c r="BON385" s="80"/>
      <c r="BOO385" s="80"/>
      <c r="BOP385" s="80"/>
      <c r="BOQ385" s="80"/>
      <c r="BOR385" s="80"/>
      <c r="BOS385" s="80"/>
      <c r="BOT385" s="80"/>
      <c r="BOU385" s="80"/>
      <c r="BOV385" s="80"/>
      <c r="BOW385" s="80"/>
      <c r="BOX385" s="80"/>
      <c r="BOY385" s="80"/>
      <c r="BOZ385" s="80"/>
      <c r="BPA385" s="80"/>
      <c r="BPB385" s="80"/>
      <c r="BPC385" s="80"/>
      <c r="BPD385" s="80"/>
    </row>
    <row r="386" spans="1:1772" s="273" customFormat="1" ht="39" hidden="1" customHeight="1" outlineLevel="4" x14ac:dyDescent="0.2">
      <c r="A386" s="343"/>
      <c r="B386" s="335"/>
      <c r="C386" s="274" t="s">
        <v>250</v>
      </c>
      <c r="D386" s="274" t="s">
        <v>250</v>
      </c>
      <c r="E386" s="274" t="s">
        <v>1954</v>
      </c>
      <c r="F386" s="6"/>
      <c r="G386" s="6"/>
      <c r="H386" s="274"/>
      <c r="I386" s="274" t="s">
        <v>33</v>
      </c>
      <c r="J386" s="276" t="s">
        <v>1870</v>
      </c>
      <c r="K386" s="274"/>
      <c r="L386" s="7"/>
      <c r="M386" s="7"/>
      <c r="N386" s="104"/>
      <c r="O386" s="104"/>
      <c r="P386" s="105">
        <v>0</v>
      </c>
      <c r="Q386" s="105">
        <v>0</v>
      </c>
      <c r="R386" s="105">
        <v>0</v>
      </c>
      <c r="S386" s="105">
        <v>0</v>
      </c>
      <c r="T386" s="105">
        <v>0</v>
      </c>
      <c r="U386" s="105">
        <v>0</v>
      </c>
      <c r="V386" s="105">
        <v>0</v>
      </c>
      <c r="W386" s="106">
        <v>0</v>
      </c>
      <c r="X386" s="143">
        <v>0.25</v>
      </c>
      <c r="Y386" s="105">
        <v>0.25</v>
      </c>
      <c r="Z386" s="105">
        <v>0.25</v>
      </c>
      <c r="AA386" s="105">
        <v>0.25</v>
      </c>
      <c r="AB386" s="184">
        <v>1</v>
      </c>
      <c r="AC386" s="106">
        <v>0</v>
      </c>
      <c r="AD386" s="106">
        <v>0</v>
      </c>
      <c r="AE386" s="106">
        <v>0</v>
      </c>
      <c r="AF386" s="106">
        <v>0</v>
      </c>
      <c r="AG386" s="105">
        <v>0</v>
      </c>
      <c r="AH386" s="105">
        <v>0</v>
      </c>
      <c r="AI386" s="105">
        <v>0</v>
      </c>
      <c r="AJ386" s="106">
        <v>0</v>
      </c>
      <c r="AK386" s="146">
        <v>0.25</v>
      </c>
      <c r="AL386" s="106">
        <v>0</v>
      </c>
      <c r="AM386" s="106">
        <v>0</v>
      </c>
      <c r="AN386" s="106">
        <v>0</v>
      </c>
      <c r="AO386" s="22">
        <v>0.25</v>
      </c>
      <c r="AP386" s="175">
        <v>1</v>
      </c>
      <c r="AQ386" s="92" t="s">
        <v>1238</v>
      </c>
      <c r="AR386" s="39" t="s">
        <v>1984</v>
      </c>
      <c r="AS386" s="72"/>
      <c r="AT386" s="72"/>
      <c r="AU386" s="72"/>
      <c r="AV386" s="72"/>
      <c r="AW386" s="72"/>
      <c r="AX386" s="160"/>
      <c r="AY386" s="80"/>
      <c r="AZ386" s="80"/>
      <c r="BA386" s="72"/>
      <c r="BB386" s="211">
        <v>0.75</v>
      </c>
      <c r="BC386" s="236"/>
      <c r="BD386" s="262"/>
      <c r="BE386" s="262"/>
      <c r="BF386" s="238"/>
      <c r="BG386" s="262"/>
      <c r="BH386" s="262"/>
      <c r="BI386" s="262"/>
      <c r="BJ386" s="238"/>
      <c r="BK386" s="262"/>
      <c r="BL386" s="262"/>
      <c r="BM386" s="262"/>
      <c r="BN386" s="238"/>
      <c r="BO386" s="262"/>
      <c r="BP386" s="262"/>
      <c r="BQ386" s="262"/>
      <c r="BR386" s="238"/>
      <c r="BS386" s="262"/>
      <c r="BT386" s="262"/>
      <c r="BU386" s="262"/>
      <c r="BV386" s="238"/>
      <c r="BW386" s="262"/>
      <c r="BX386" s="262"/>
      <c r="BY386" s="262"/>
      <c r="BZ386" s="238"/>
      <c r="CA386" s="262"/>
      <c r="CB386" s="262"/>
      <c r="CC386" s="262"/>
      <c r="CD386" s="238"/>
      <c r="CE386" s="262"/>
      <c r="CF386" s="262"/>
      <c r="CG386" s="262"/>
      <c r="CH386" s="238"/>
      <c r="CI386" s="262"/>
      <c r="CJ386" s="262"/>
      <c r="CK386" s="262"/>
      <c r="CL386" s="238"/>
      <c r="CM386" s="262"/>
      <c r="CN386" s="262"/>
      <c r="CO386" s="262"/>
      <c r="CP386" s="238"/>
      <c r="CQ386" s="262"/>
      <c r="CR386" s="262"/>
      <c r="CS386" s="262"/>
      <c r="CT386" s="238"/>
      <c r="CU386" s="262"/>
      <c r="CV386" s="80"/>
      <c r="CW386" s="80"/>
      <c r="CX386" s="80"/>
      <c r="CY386" s="80"/>
      <c r="CZ386" s="80"/>
      <c r="DA386" s="80"/>
      <c r="DB386" s="80"/>
      <c r="DC386" s="80"/>
      <c r="DD386" s="80"/>
      <c r="DE386" s="80"/>
      <c r="DF386" s="80"/>
      <c r="DG386" s="80"/>
      <c r="DH386" s="80"/>
      <c r="DI386" s="80"/>
      <c r="DJ386" s="80"/>
      <c r="DK386" s="80"/>
      <c r="DL386" s="80"/>
      <c r="DM386" s="80"/>
      <c r="DN386" s="80"/>
      <c r="DO386" s="80"/>
      <c r="DP386" s="80"/>
      <c r="DQ386" s="80"/>
      <c r="DR386" s="80"/>
      <c r="DS386" s="80"/>
      <c r="DT386" s="80"/>
      <c r="DU386" s="80"/>
      <c r="DV386" s="80"/>
      <c r="DW386" s="80"/>
      <c r="DX386" s="80"/>
      <c r="DY386" s="80"/>
      <c r="DZ386" s="80"/>
      <c r="EA386" s="80"/>
      <c r="EB386" s="80"/>
      <c r="EC386" s="80"/>
      <c r="ED386" s="80"/>
      <c r="EE386" s="80"/>
      <c r="EF386" s="80"/>
      <c r="EG386" s="80"/>
      <c r="EH386" s="80"/>
      <c r="EI386" s="80"/>
      <c r="EJ386" s="80"/>
      <c r="EK386" s="80"/>
      <c r="EL386" s="80"/>
      <c r="EM386" s="80"/>
      <c r="EN386" s="80"/>
      <c r="EO386" s="80"/>
      <c r="EP386" s="80"/>
      <c r="EQ386" s="80"/>
      <c r="ER386" s="80"/>
      <c r="ES386" s="80"/>
      <c r="ET386" s="80"/>
      <c r="EU386" s="80"/>
      <c r="EV386" s="80"/>
      <c r="EW386" s="80"/>
      <c r="EX386" s="80"/>
      <c r="EY386" s="80"/>
      <c r="EZ386" s="80"/>
      <c r="FA386" s="80"/>
      <c r="FB386" s="80"/>
      <c r="FC386" s="80"/>
      <c r="FD386" s="80"/>
      <c r="FE386" s="80"/>
      <c r="FF386" s="80"/>
      <c r="FG386" s="80"/>
      <c r="FH386" s="80"/>
      <c r="FI386" s="80"/>
      <c r="FJ386" s="80"/>
      <c r="FK386" s="80"/>
      <c r="FL386" s="80"/>
      <c r="FM386" s="80"/>
      <c r="FN386" s="80"/>
      <c r="FO386" s="80"/>
      <c r="FP386" s="80"/>
      <c r="FQ386" s="80"/>
      <c r="FR386" s="80"/>
      <c r="FS386" s="80"/>
      <c r="FT386" s="80"/>
      <c r="FU386" s="80"/>
      <c r="FV386" s="80"/>
      <c r="FW386" s="80"/>
      <c r="FX386" s="80"/>
      <c r="FY386" s="80"/>
      <c r="FZ386" s="80"/>
      <c r="GA386" s="80"/>
      <c r="GB386" s="80"/>
      <c r="GC386" s="80"/>
      <c r="GD386" s="80"/>
      <c r="GE386" s="80"/>
      <c r="GF386" s="80"/>
      <c r="GG386" s="80"/>
      <c r="GH386" s="80"/>
      <c r="GI386" s="80"/>
      <c r="GJ386" s="80"/>
      <c r="GK386" s="80"/>
      <c r="GL386" s="80"/>
      <c r="GM386" s="80"/>
      <c r="GN386" s="80"/>
      <c r="GO386" s="80"/>
      <c r="GP386" s="80"/>
      <c r="GQ386" s="80"/>
      <c r="GR386" s="80"/>
      <c r="GS386" s="80"/>
      <c r="GT386" s="80"/>
      <c r="GU386" s="80"/>
      <c r="GV386" s="80"/>
      <c r="GW386" s="80"/>
      <c r="GX386" s="80"/>
      <c r="GY386" s="80"/>
      <c r="GZ386" s="80"/>
      <c r="HA386" s="80"/>
      <c r="HB386" s="80"/>
      <c r="HC386" s="80"/>
      <c r="HD386" s="80"/>
      <c r="HE386" s="80"/>
      <c r="HF386" s="80"/>
      <c r="HG386" s="80"/>
      <c r="HH386" s="80"/>
      <c r="HI386" s="80"/>
      <c r="HJ386" s="80"/>
      <c r="HK386" s="80"/>
      <c r="HL386" s="80"/>
      <c r="HM386" s="80"/>
      <c r="HN386" s="80"/>
      <c r="HO386" s="80"/>
      <c r="HP386" s="80"/>
      <c r="HQ386" s="80"/>
      <c r="HR386" s="80"/>
      <c r="HS386" s="80"/>
      <c r="HT386" s="80"/>
      <c r="HU386" s="80"/>
      <c r="HV386" s="80"/>
      <c r="HW386" s="80"/>
      <c r="HX386" s="80"/>
      <c r="HY386" s="80"/>
      <c r="HZ386" s="80"/>
      <c r="IA386" s="80"/>
      <c r="IB386" s="80"/>
      <c r="IC386" s="80"/>
      <c r="ID386" s="80"/>
      <c r="IE386" s="80"/>
      <c r="IF386" s="80"/>
      <c r="IG386" s="80"/>
      <c r="IH386" s="80"/>
      <c r="II386" s="80"/>
      <c r="IJ386" s="80"/>
      <c r="IK386" s="80"/>
      <c r="IL386" s="80"/>
      <c r="IM386" s="80"/>
      <c r="IN386" s="80"/>
      <c r="IO386" s="80"/>
      <c r="IP386" s="80"/>
      <c r="IQ386" s="80"/>
      <c r="IR386" s="80"/>
      <c r="IS386" s="80"/>
      <c r="IT386" s="80"/>
      <c r="IU386" s="80"/>
      <c r="IV386" s="80"/>
      <c r="IW386" s="80"/>
      <c r="IX386" s="80"/>
      <c r="IY386" s="80"/>
      <c r="IZ386" s="80"/>
      <c r="JA386" s="80"/>
      <c r="JB386" s="80"/>
      <c r="JC386" s="80"/>
      <c r="JD386" s="80"/>
      <c r="JE386" s="80"/>
      <c r="JF386" s="80"/>
      <c r="JG386" s="80"/>
      <c r="JH386" s="80"/>
      <c r="JI386" s="80"/>
      <c r="JJ386" s="80"/>
      <c r="JK386" s="80"/>
      <c r="JL386" s="80"/>
      <c r="JM386" s="80"/>
      <c r="JN386" s="80"/>
      <c r="JO386" s="80"/>
      <c r="JP386" s="80"/>
      <c r="JQ386" s="80"/>
      <c r="JR386" s="80"/>
      <c r="JS386" s="80"/>
      <c r="JT386" s="80"/>
      <c r="JU386" s="80"/>
      <c r="JV386" s="80"/>
      <c r="JW386" s="80"/>
      <c r="JX386" s="80"/>
      <c r="JY386" s="80"/>
      <c r="JZ386" s="80"/>
      <c r="KA386" s="80"/>
      <c r="KB386" s="80"/>
      <c r="KC386" s="80"/>
      <c r="KD386" s="80"/>
      <c r="KE386" s="80"/>
      <c r="KF386" s="80"/>
      <c r="KG386" s="80"/>
      <c r="KH386" s="80"/>
      <c r="KI386" s="80"/>
      <c r="KJ386" s="80"/>
      <c r="KK386" s="80"/>
      <c r="KL386" s="80"/>
      <c r="KM386" s="80"/>
      <c r="KN386" s="80"/>
      <c r="KO386" s="80"/>
      <c r="KP386" s="80"/>
      <c r="KQ386" s="80"/>
      <c r="KR386" s="80"/>
      <c r="KS386" s="80"/>
      <c r="KT386" s="80"/>
      <c r="KU386" s="80"/>
      <c r="KV386" s="80"/>
      <c r="KW386" s="80"/>
      <c r="KX386" s="80"/>
      <c r="KY386" s="80"/>
      <c r="KZ386" s="80"/>
      <c r="LA386" s="80"/>
      <c r="LB386" s="80"/>
      <c r="LC386" s="80"/>
      <c r="LD386" s="80"/>
      <c r="LE386" s="80"/>
      <c r="LF386" s="80"/>
      <c r="LG386" s="80"/>
      <c r="LH386" s="80"/>
      <c r="LI386" s="80"/>
      <c r="LJ386" s="80"/>
      <c r="LK386" s="80"/>
      <c r="LL386" s="80"/>
      <c r="LM386" s="80"/>
      <c r="LN386" s="80"/>
      <c r="LO386" s="80"/>
      <c r="LP386" s="80"/>
      <c r="LQ386" s="80"/>
      <c r="LR386" s="80"/>
      <c r="LS386" s="80"/>
      <c r="LT386" s="80"/>
      <c r="LU386" s="80"/>
      <c r="LV386" s="80"/>
      <c r="LW386" s="80"/>
      <c r="LX386" s="80"/>
      <c r="LY386" s="80"/>
      <c r="LZ386" s="80"/>
      <c r="MA386" s="80"/>
      <c r="MB386" s="80"/>
      <c r="MC386" s="80"/>
      <c r="MD386" s="80"/>
      <c r="ME386" s="80"/>
      <c r="MF386" s="80"/>
      <c r="MG386" s="80"/>
      <c r="MH386" s="80"/>
      <c r="MI386" s="80"/>
      <c r="MJ386" s="80"/>
      <c r="MK386" s="80"/>
      <c r="ML386" s="80"/>
      <c r="MM386" s="80"/>
      <c r="MN386" s="80"/>
      <c r="MO386" s="80"/>
      <c r="MP386" s="80"/>
      <c r="MQ386" s="80"/>
      <c r="MR386" s="80"/>
      <c r="MS386" s="80"/>
      <c r="MT386" s="80"/>
      <c r="MU386" s="80"/>
      <c r="MV386" s="80"/>
      <c r="MW386" s="80"/>
      <c r="MX386" s="80"/>
      <c r="MY386" s="80"/>
      <c r="MZ386" s="80"/>
      <c r="NA386" s="80"/>
      <c r="NB386" s="80"/>
      <c r="NC386" s="80"/>
      <c r="ND386" s="80"/>
      <c r="NE386" s="80"/>
      <c r="NF386" s="80"/>
      <c r="NG386" s="80"/>
      <c r="NH386" s="80"/>
      <c r="NI386" s="80"/>
      <c r="NJ386" s="80"/>
      <c r="NK386" s="80"/>
      <c r="NL386" s="80"/>
      <c r="NM386" s="80"/>
      <c r="NN386" s="80"/>
      <c r="NO386" s="80"/>
      <c r="NP386" s="80"/>
      <c r="NQ386" s="80"/>
      <c r="NR386" s="80"/>
      <c r="NS386" s="80"/>
      <c r="NT386" s="80"/>
      <c r="NU386" s="80"/>
      <c r="NV386" s="80"/>
      <c r="NW386" s="80"/>
      <c r="NX386" s="80"/>
      <c r="NY386" s="80"/>
      <c r="NZ386" s="80"/>
      <c r="OA386" s="80"/>
      <c r="OB386" s="80"/>
      <c r="OC386" s="80"/>
      <c r="OD386" s="80"/>
      <c r="OE386" s="80"/>
      <c r="OF386" s="80"/>
      <c r="OG386" s="80"/>
      <c r="OH386" s="80"/>
      <c r="OI386" s="80"/>
      <c r="OJ386" s="80"/>
      <c r="OK386" s="80"/>
      <c r="OL386" s="80"/>
      <c r="OM386" s="80"/>
      <c r="ON386" s="80"/>
      <c r="OO386" s="80"/>
      <c r="OP386" s="80"/>
      <c r="OQ386" s="80"/>
      <c r="OR386" s="80"/>
      <c r="OS386" s="80"/>
      <c r="OT386" s="80"/>
      <c r="OU386" s="80"/>
      <c r="OV386" s="80"/>
      <c r="OW386" s="80"/>
      <c r="OX386" s="80"/>
      <c r="OY386" s="80"/>
      <c r="OZ386" s="80"/>
      <c r="PA386" s="80"/>
      <c r="PB386" s="80"/>
      <c r="PC386" s="80"/>
      <c r="PD386" s="80"/>
      <c r="PE386" s="80"/>
      <c r="PF386" s="80"/>
      <c r="PG386" s="80"/>
      <c r="PH386" s="80"/>
      <c r="PI386" s="80"/>
      <c r="PJ386" s="80"/>
      <c r="PK386" s="80"/>
      <c r="PL386" s="80"/>
      <c r="PM386" s="80"/>
      <c r="PN386" s="80"/>
      <c r="PO386" s="80"/>
      <c r="PP386" s="80"/>
      <c r="PQ386" s="80"/>
      <c r="PR386" s="80"/>
      <c r="PS386" s="80"/>
      <c r="PT386" s="80"/>
      <c r="PU386" s="80"/>
      <c r="PV386" s="80"/>
      <c r="PW386" s="80"/>
      <c r="PX386" s="80"/>
      <c r="PY386" s="80"/>
      <c r="PZ386" s="80"/>
      <c r="QA386" s="80"/>
      <c r="QB386" s="80"/>
      <c r="QC386" s="80"/>
      <c r="QD386" s="80"/>
      <c r="QE386" s="80"/>
      <c r="QF386" s="80"/>
      <c r="QG386" s="80"/>
      <c r="QH386" s="80"/>
      <c r="QI386" s="80"/>
      <c r="QJ386" s="80"/>
      <c r="QK386" s="80"/>
      <c r="QL386" s="80"/>
      <c r="QM386" s="80"/>
      <c r="QN386" s="80"/>
      <c r="QO386" s="80"/>
      <c r="QP386" s="80"/>
      <c r="QQ386" s="80"/>
      <c r="QR386" s="80"/>
      <c r="QS386" s="80"/>
      <c r="QT386" s="80"/>
      <c r="QU386" s="80"/>
      <c r="QV386" s="80"/>
      <c r="QW386" s="80"/>
      <c r="QX386" s="80"/>
      <c r="QY386" s="80"/>
      <c r="QZ386" s="80"/>
      <c r="RA386" s="80"/>
      <c r="RB386" s="80"/>
      <c r="RC386" s="80"/>
      <c r="RD386" s="80"/>
      <c r="RE386" s="80"/>
      <c r="RF386" s="80"/>
      <c r="RG386" s="80"/>
      <c r="RH386" s="80"/>
      <c r="RI386" s="80"/>
      <c r="RJ386" s="80"/>
      <c r="RK386" s="80"/>
      <c r="RL386" s="80"/>
      <c r="RM386" s="80"/>
      <c r="RN386" s="80"/>
      <c r="RO386" s="80"/>
      <c r="RP386" s="80"/>
      <c r="RQ386" s="80"/>
      <c r="RR386" s="80"/>
      <c r="RS386" s="80"/>
      <c r="RT386" s="80"/>
      <c r="RU386" s="80"/>
      <c r="RV386" s="80"/>
      <c r="RW386" s="80"/>
      <c r="RX386" s="80"/>
      <c r="RY386" s="80"/>
      <c r="RZ386" s="80"/>
      <c r="SA386" s="80"/>
      <c r="SB386" s="80"/>
      <c r="SC386" s="80"/>
      <c r="SD386" s="80"/>
      <c r="SE386" s="80"/>
      <c r="SF386" s="80"/>
      <c r="SG386" s="80"/>
      <c r="SH386" s="80"/>
      <c r="SI386" s="80"/>
      <c r="SJ386" s="80"/>
      <c r="SK386" s="80"/>
      <c r="SL386" s="80"/>
      <c r="SM386" s="80"/>
      <c r="SN386" s="80"/>
      <c r="SO386" s="80"/>
      <c r="SP386" s="80"/>
      <c r="SQ386" s="80"/>
      <c r="SR386" s="80"/>
      <c r="SS386" s="80"/>
      <c r="ST386" s="80"/>
      <c r="SU386" s="80"/>
      <c r="SV386" s="80"/>
      <c r="SW386" s="80"/>
      <c r="SX386" s="80"/>
      <c r="SY386" s="80"/>
      <c r="SZ386" s="80"/>
      <c r="TA386" s="80"/>
      <c r="TB386" s="80"/>
      <c r="TC386" s="80"/>
      <c r="TD386" s="80"/>
      <c r="TE386" s="80"/>
      <c r="TF386" s="80"/>
      <c r="TG386" s="80"/>
      <c r="TH386" s="80"/>
      <c r="TI386" s="80"/>
      <c r="TJ386" s="80"/>
      <c r="TK386" s="80"/>
      <c r="TL386" s="80"/>
      <c r="TM386" s="80"/>
      <c r="TN386" s="80"/>
      <c r="TO386" s="80"/>
      <c r="TP386" s="80"/>
      <c r="TQ386" s="80"/>
      <c r="TR386" s="80"/>
      <c r="TS386" s="80"/>
      <c r="TT386" s="80"/>
      <c r="TU386" s="80"/>
      <c r="TV386" s="80"/>
      <c r="TW386" s="80"/>
      <c r="TX386" s="80"/>
      <c r="TY386" s="80"/>
      <c r="TZ386" s="80"/>
      <c r="UA386" s="80"/>
      <c r="UB386" s="80"/>
      <c r="UC386" s="80"/>
      <c r="UD386" s="80"/>
      <c r="UE386" s="80"/>
      <c r="UF386" s="80"/>
      <c r="UG386" s="80"/>
      <c r="UH386" s="80"/>
      <c r="UI386" s="80"/>
      <c r="UJ386" s="80"/>
      <c r="UK386" s="80"/>
      <c r="UL386" s="80"/>
      <c r="UM386" s="80"/>
      <c r="UN386" s="80"/>
      <c r="UO386" s="80"/>
      <c r="UP386" s="80"/>
      <c r="UQ386" s="80"/>
      <c r="UR386" s="80"/>
      <c r="US386" s="80"/>
      <c r="UT386" s="80"/>
      <c r="UU386" s="80"/>
      <c r="UV386" s="80"/>
      <c r="UW386" s="80"/>
      <c r="UX386" s="80"/>
      <c r="UY386" s="80"/>
      <c r="UZ386" s="80"/>
      <c r="VA386" s="80"/>
      <c r="VB386" s="80"/>
      <c r="VC386" s="80"/>
      <c r="VD386" s="80"/>
      <c r="VE386" s="80"/>
      <c r="VF386" s="80"/>
      <c r="VG386" s="80"/>
      <c r="VH386" s="80"/>
      <c r="VI386" s="80"/>
      <c r="VJ386" s="80"/>
      <c r="VK386" s="80"/>
      <c r="VL386" s="80"/>
      <c r="VM386" s="80"/>
      <c r="VN386" s="80"/>
      <c r="VO386" s="80"/>
      <c r="VP386" s="80"/>
      <c r="VQ386" s="80"/>
      <c r="VR386" s="80"/>
      <c r="VS386" s="80"/>
      <c r="VT386" s="80"/>
      <c r="VU386" s="80"/>
      <c r="VV386" s="80"/>
      <c r="VW386" s="80"/>
      <c r="VX386" s="80"/>
      <c r="VY386" s="80"/>
      <c r="VZ386" s="80"/>
      <c r="WA386" s="80"/>
      <c r="WB386" s="80"/>
      <c r="WC386" s="80"/>
      <c r="WD386" s="80"/>
      <c r="WE386" s="80"/>
      <c r="WF386" s="80"/>
      <c r="WG386" s="80"/>
      <c r="WH386" s="80"/>
      <c r="WI386" s="80"/>
      <c r="WJ386" s="80"/>
      <c r="WK386" s="80"/>
      <c r="WL386" s="80"/>
      <c r="WM386" s="80"/>
      <c r="WN386" s="80"/>
      <c r="WO386" s="80"/>
      <c r="WP386" s="80"/>
      <c r="WQ386" s="80"/>
      <c r="WR386" s="80"/>
      <c r="WS386" s="80"/>
      <c r="WT386" s="80"/>
      <c r="WU386" s="80"/>
      <c r="WV386" s="80"/>
      <c r="WW386" s="80"/>
      <c r="WX386" s="80"/>
      <c r="WY386" s="80"/>
      <c r="WZ386" s="80"/>
      <c r="XA386" s="80"/>
      <c r="XB386" s="80"/>
      <c r="XC386" s="80"/>
      <c r="XD386" s="80"/>
      <c r="XE386" s="80"/>
      <c r="XF386" s="80"/>
      <c r="XG386" s="80"/>
      <c r="XH386" s="80"/>
      <c r="XI386" s="80"/>
      <c r="XJ386" s="80"/>
      <c r="XK386" s="80"/>
      <c r="XL386" s="80"/>
      <c r="XM386" s="80"/>
      <c r="XN386" s="80"/>
      <c r="XO386" s="80"/>
      <c r="XP386" s="80"/>
      <c r="XQ386" s="80"/>
      <c r="XR386" s="80"/>
      <c r="XS386" s="80"/>
      <c r="XT386" s="80"/>
      <c r="XU386" s="80"/>
      <c r="XV386" s="80"/>
      <c r="XW386" s="80"/>
      <c r="XX386" s="80"/>
      <c r="XY386" s="80"/>
      <c r="XZ386" s="80"/>
      <c r="YA386" s="80"/>
      <c r="YB386" s="80"/>
      <c r="YC386" s="80"/>
      <c r="YD386" s="80"/>
      <c r="YE386" s="80"/>
      <c r="YF386" s="80"/>
      <c r="YG386" s="80"/>
      <c r="YH386" s="80"/>
      <c r="YI386" s="80"/>
      <c r="YJ386" s="80"/>
      <c r="YK386" s="80"/>
      <c r="YL386" s="80"/>
      <c r="YM386" s="80"/>
      <c r="YN386" s="80"/>
      <c r="YO386" s="80"/>
      <c r="YP386" s="80"/>
      <c r="YQ386" s="80"/>
      <c r="YR386" s="80"/>
      <c r="YS386" s="80"/>
      <c r="YT386" s="80"/>
      <c r="YU386" s="80"/>
      <c r="YV386" s="80"/>
      <c r="YW386" s="80"/>
      <c r="YX386" s="80"/>
      <c r="YY386" s="80"/>
      <c r="YZ386" s="80"/>
      <c r="ZA386" s="80"/>
      <c r="ZB386" s="80"/>
      <c r="ZC386" s="80"/>
      <c r="ZD386" s="80"/>
      <c r="ZE386" s="80"/>
      <c r="ZF386" s="80"/>
      <c r="ZG386" s="80"/>
      <c r="ZH386" s="80"/>
      <c r="ZI386" s="80"/>
      <c r="ZJ386" s="80"/>
      <c r="ZK386" s="80"/>
      <c r="ZL386" s="80"/>
      <c r="ZM386" s="80"/>
      <c r="ZN386" s="80"/>
      <c r="ZO386" s="80"/>
      <c r="ZP386" s="80"/>
      <c r="ZQ386" s="80"/>
      <c r="ZR386" s="80"/>
      <c r="ZS386" s="80"/>
      <c r="ZT386" s="80"/>
      <c r="ZU386" s="80"/>
      <c r="ZV386" s="80"/>
      <c r="ZW386" s="80"/>
      <c r="ZX386" s="80"/>
      <c r="ZY386" s="80"/>
      <c r="ZZ386" s="80"/>
      <c r="AAA386" s="80"/>
      <c r="AAB386" s="80"/>
      <c r="AAC386" s="80"/>
      <c r="AAD386" s="80"/>
      <c r="AAE386" s="80"/>
      <c r="AAF386" s="80"/>
      <c r="AAG386" s="80"/>
      <c r="AAH386" s="80"/>
      <c r="AAI386" s="80"/>
      <c r="AAJ386" s="80"/>
      <c r="AAK386" s="80"/>
      <c r="AAL386" s="80"/>
      <c r="AAM386" s="80"/>
      <c r="AAN386" s="80"/>
      <c r="AAO386" s="80"/>
      <c r="AAP386" s="80"/>
      <c r="AAQ386" s="80"/>
      <c r="AAR386" s="80"/>
      <c r="AAS386" s="80"/>
      <c r="AAT386" s="80"/>
      <c r="AAU386" s="80"/>
      <c r="AAV386" s="80"/>
      <c r="AAW386" s="80"/>
      <c r="AAX386" s="80"/>
      <c r="AAY386" s="80"/>
      <c r="AAZ386" s="80"/>
      <c r="ABA386" s="80"/>
      <c r="ABB386" s="80"/>
      <c r="ABC386" s="80"/>
      <c r="ABD386" s="80"/>
      <c r="ABE386" s="80"/>
      <c r="ABF386" s="80"/>
      <c r="ABG386" s="80"/>
      <c r="ABH386" s="80"/>
      <c r="ABI386" s="80"/>
      <c r="ABJ386" s="80"/>
      <c r="ABK386" s="80"/>
      <c r="ABL386" s="80"/>
      <c r="ABM386" s="80"/>
      <c r="ABN386" s="80"/>
      <c r="ABO386" s="80"/>
      <c r="ABP386" s="80"/>
      <c r="ABQ386" s="80"/>
      <c r="ABR386" s="80"/>
      <c r="ABS386" s="80"/>
      <c r="ABT386" s="80"/>
      <c r="ABU386" s="80"/>
      <c r="ABV386" s="80"/>
      <c r="ABW386" s="80"/>
      <c r="ABX386" s="80"/>
      <c r="ABY386" s="80"/>
      <c r="ABZ386" s="80"/>
      <c r="ACA386" s="80"/>
      <c r="ACB386" s="80"/>
      <c r="ACC386" s="80"/>
      <c r="ACD386" s="80"/>
      <c r="ACE386" s="80"/>
      <c r="ACF386" s="80"/>
      <c r="ACG386" s="80"/>
      <c r="ACH386" s="80"/>
      <c r="ACI386" s="80"/>
      <c r="ACJ386" s="80"/>
      <c r="ACK386" s="80"/>
      <c r="ACL386" s="80"/>
      <c r="ACM386" s="80"/>
      <c r="ACN386" s="80"/>
      <c r="ACO386" s="80"/>
      <c r="ACP386" s="80"/>
      <c r="ACQ386" s="80"/>
      <c r="ACR386" s="80"/>
      <c r="ACS386" s="80"/>
      <c r="ACT386" s="80"/>
      <c r="ACU386" s="80"/>
      <c r="ACV386" s="80"/>
      <c r="ACW386" s="80"/>
      <c r="ACX386" s="80"/>
      <c r="ACY386" s="80"/>
      <c r="ACZ386" s="80"/>
      <c r="ADA386" s="80"/>
      <c r="ADB386" s="80"/>
      <c r="ADC386" s="80"/>
      <c r="ADD386" s="80"/>
      <c r="ADE386" s="80"/>
      <c r="ADF386" s="80"/>
      <c r="ADG386" s="80"/>
      <c r="ADH386" s="80"/>
      <c r="ADI386" s="80"/>
      <c r="ADJ386" s="80"/>
      <c r="ADK386" s="80"/>
      <c r="ADL386" s="80"/>
      <c r="ADM386" s="80"/>
      <c r="ADN386" s="80"/>
      <c r="ADO386" s="80"/>
      <c r="ADP386" s="80"/>
      <c r="ADQ386" s="80"/>
      <c r="ADR386" s="80"/>
      <c r="ADS386" s="80"/>
      <c r="ADT386" s="80"/>
      <c r="ADU386" s="80"/>
      <c r="ADV386" s="80"/>
      <c r="ADW386" s="80"/>
      <c r="ADX386" s="80"/>
      <c r="ADY386" s="80"/>
      <c r="ADZ386" s="80"/>
      <c r="AEA386" s="80"/>
      <c r="AEB386" s="80"/>
      <c r="AEC386" s="80"/>
      <c r="AED386" s="80"/>
      <c r="AEE386" s="80"/>
      <c r="AEF386" s="80"/>
      <c r="AEG386" s="80"/>
      <c r="AEH386" s="80"/>
      <c r="AEI386" s="80"/>
      <c r="AEJ386" s="80"/>
      <c r="AEK386" s="80"/>
      <c r="AEL386" s="80"/>
      <c r="AEM386" s="80"/>
      <c r="AEN386" s="80"/>
      <c r="AEO386" s="80"/>
      <c r="AEP386" s="80"/>
      <c r="AEQ386" s="80"/>
      <c r="AER386" s="80"/>
      <c r="AES386" s="80"/>
      <c r="AET386" s="80"/>
      <c r="AEU386" s="80"/>
      <c r="AEV386" s="80"/>
      <c r="AEW386" s="80"/>
      <c r="AEX386" s="80"/>
      <c r="AEY386" s="80"/>
      <c r="AEZ386" s="80"/>
      <c r="AFA386" s="80"/>
      <c r="AFB386" s="80"/>
      <c r="AFC386" s="80"/>
      <c r="AFD386" s="80"/>
      <c r="AFE386" s="80"/>
      <c r="AFF386" s="80"/>
      <c r="AFG386" s="80"/>
      <c r="AFH386" s="80"/>
      <c r="AFI386" s="80"/>
      <c r="AFJ386" s="80"/>
      <c r="AFK386" s="80"/>
      <c r="AFL386" s="80"/>
      <c r="AFM386" s="80"/>
      <c r="AFN386" s="80"/>
      <c r="AFO386" s="80"/>
      <c r="AFP386" s="80"/>
      <c r="AFQ386" s="80"/>
      <c r="AFR386" s="80"/>
      <c r="AFS386" s="80"/>
      <c r="AFT386" s="80"/>
      <c r="AFU386" s="80"/>
      <c r="AFV386" s="80"/>
      <c r="AFW386" s="80"/>
      <c r="AFX386" s="80"/>
      <c r="AFY386" s="80"/>
      <c r="AFZ386" s="80"/>
      <c r="AGA386" s="80"/>
      <c r="AGB386" s="80"/>
      <c r="AGC386" s="80"/>
      <c r="AGD386" s="80"/>
      <c r="AGE386" s="80"/>
      <c r="AGF386" s="80"/>
      <c r="AGG386" s="80"/>
      <c r="AGH386" s="80"/>
      <c r="AGI386" s="80"/>
      <c r="AGJ386" s="80"/>
      <c r="AGK386" s="80"/>
      <c r="AGL386" s="80"/>
      <c r="AGM386" s="80"/>
      <c r="AGN386" s="80"/>
      <c r="AGO386" s="80"/>
      <c r="AGP386" s="80"/>
      <c r="AGQ386" s="80"/>
      <c r="AGR386" s="80"/>
      <c r="AGS386" s="80"/>
      <c r="AGT386" s="80"/>
      <c r="AGU386" s="80"/>
      <c r="AGV386" s="80"/>
      <c r="AGW386" s="80"/>
      <c r="AGX386" s="80"/>
      <c r="AGY386" s="80"/>
      <c r="AGZ386" s="80"/>
      <c r="AHA386" s="80"/>
      <c r="AHB386" s="80"/>
      <c r="AHC386" s="80"/>
      <c r="AHD386" s="80"/>
      <c r="AHE386" s="80"/>
      <c r="AHF386" s="80"/>
      <c r="AHG386" s="80"/>
      <c r="AHH386" s="80"/>
      <c r="AHI386" s="80"/>
      <c r="AHJ386" s="80"/>
      <c r="AHK386" s="80"/>
      <c r="AHL386" s="80"/>
      <c r="AHM386" s="80"/>
      <c r="AHN386" s="80"/>
      <c r="AHO386" s="80"/>
      <c r="AHP386" s="80"/>
      <c r="AHQ386" s="80"/>
      <c r="AHR386" s="80"/>
      <c r="AHS386" s="80"/>
      <c r="AHT386" s="80"/>
      <c r="AHU386" s="80"/>
      <c r="AHV386" s="80"/>
      <c r="AHW386" s="80"/>
      <c r="AHX386" s="80"/>
      <c r="AHY386" s="80"/>
      <c r="AHZ386" s="80"/>
      <c r="AIA386" s="80"/>
      <c r="AIB386" s="80"/>
      <c r="AIC386" s="80"/>
      <c r="AID386" s="80"/>
      <c r="AIE386" s="80"/>
      <c r="AIF386" s="80"/>
      <c r="AIG386" s="80"/>
      <c r="AIH386" s="80"/>
      <c r="AII386" s="80"/>
      <c r="AIJ386" s="80"/>
      <c r="AIK386" s="80"/>
      <c r="AIL386" s="80"/>
      <c r="AIM386" s="80"/>
      <c r="AIN386" s="80"/>
      <c r="AIO386" s="80"/>
      <c r="AIP386" s="80"/>
      <c r="AIQ386" s="80"/>
      <c r="AIR386" s="80"/>
      <c r="AIS386" s="80"/>
      <c r="AIT386" s="80"/>
      <c r="AIU386" s="80"/>
      <c r="AIV386" s="80"/>
      <c r="AIW386" s="80"/>
      <c r="AIX386" s="80"/>
      <c r="AIY386" s="80"/>
      <c r="AIZ386" s="80"/>
      <c r="AJA386" s="80"/>
      <c r="AJB386" s="80"/>
      <c r="AJC386" s="80"/>
      <c r="AJD386" s="80"/>
      <c r="AJE386" s="80"/>
      <c r="AJF386" s="80"/>
      <c r="AJG386" s="80"/>
      <c r="AJH386" s="80"/>
      <c r="AJI386" s="80"/>
      <c r="AJJ386" s="80"/>
      <c r="AJK386" s="80"/>
      <c r="AJL386" s="80"/>
      <c r="AJM386" s="80"/>
      <c r="AJN386" s="80"/>
      <c r="AJO386" s="80"/>
      <c r="AJP386" s="80"/>
      <c r="AJQ386" s="80"/>
      <c r="AJR386" s="80"/>
      <c r="AJS386" s="80"/>
      <c r="AJT386" s="80"/>
      <c r="AJU386" s="80"/>
      <c r="AJV386" s="80"/>
      <c r="AJW386" s="80"/>
      <c r="AJX386" s="80"/>
      <c r="AJY386" s="80"/>
      <c r="AJZ386" s="80"/>
      <c r="AKA386" s="80"/>
      <c r="AKB386" s="80"/>
      <c r="AKC386" s="80"/>
      <c r="AKD386" s="80"/>
      <c r="AKE386" s="80"/>
      <c r="AKF386" s="80"/>
      <c r="AKG386" s="80"/>
      <c r="AKH386" s="80"/>
      <c r="AKI386" s="80"/>
      <c r="AKJ386" s="80"/>
      <c r="AKK386" s="80"/>
      <c r="AKL386" s="80"/>
      <c r="AKM386" s="80"/>
      <c r="AKN386" s="80"/>
      <c r="AKO386" s="80"/>
      <c r="AKP386" s="80"/>
      <c r="AKQ386" s="80"/>
      <c r="AKR386" s="80"/>
      <c r="AKS386" s="80"/>
      <c r="AKT386" s="80"/>
      <c r="AKU386" s="80"/>
      <c r="AKV386" s="80"/>
      <c r="AKW386" s="80"/>
      <c r="AKX386" s="80"/>
      <c r="AKY386" s="80"/>
      <c r="AKZ386" s="80"/>
      <c r="ALA386" s="80"/>
      <c r="ALB386" s="80"/>
      <c r="ALC386" s="80"/>
      <c r="ALD386" s="80"/>
      <c r="ALE386" s="80"/>
      <c r="ALF386" s="80"/>
      <c r="ALG386" s="80"/>
      <c r="ALH386" s="80"/>
      <c r="ALI386" s="80"/>
      <c r="ALJ386" s="80"/>
      <c r="ALK386" s="80"/>
      <c r="ALL386" s="80"/>
      <c r="ALM386" s="80"/>
      <c r="ALN386" s="80"/>
      <c r="ALO386" s="80"/>
      <c r="ALP386" s="80"/>
      <c r="ALQ386" s="80"/>
      <c r="ALR386" s="80"/>
      <c r="ALS386" s="80"/>
      <c r="ALT386" s="80"/>
      <c r="ALU386" s="80"/>
      <c r="ALV386" s="80"/>
      <c r="ALW386" s="80"/>
      <c r="ALX386" s="80"/>
      <c r="ALY386" s="80"/>
      <c r="ALZ386" s="80"/>
      <c r="AMA386" s="80"/>
      <c r="AMB386" s="80"/>
      <c r="AMC386" s="80"/>
      <c r="AMD386" s="80"/>
      <c r="AME386" s="80"/>
      <c r="AMF386" s="80"/>
      <c r="AMG386" s="80"/>
      <c r="AMH386" s="80"/>
      <c r="AMI386" s="80"/>
      <c r="AMJ386" s="80"/>
      <c r="AMK386" s="80"/>
      <c r="AML386" s="80"/>
      <c r="AMM386" s="80"/>
      <c r="AMN386" s="80"/>
      <c r="AMO386" s="80"/>
      <c r="AMP386" s="80"/>
      <c r="AMQ386" s="80"/>
      <c r="AMR386" s="80"/>
      <c r="AMS386" s="80"/>
      <c r="AMT386" s="80"/>
      <c r="AMU386" s="80"/>
      <c r="AMV386" s="80"/>
      <c r="AMW386" s="80"/>
      <c r="AMX386" s="80"/>
      <c r="AMY386" s="80"/>
      <c r="AMZ386" s="80"/>
      <c r="ANA386" s="80"/>
      <c r="ANB386" s="80"/>
      <c r="ANC386" s="80"/>
      <c r="AND386" s="80"/>
      <c r="ANE386" s="80"/>
      <c r="ANF386" s="80"/>
      <c r="ANG386" s="80"/>
      <c r="ANH386" s="80"/>
      <c r="ANI386" s="80"/>
      <c r="ANJ386" s="80"/>
      <c r="ANK386" s="80"/>
      <c r="ANL386" s="80"/>
      <c r="ANM386" s="80"/>
      <c r="ANN386" s="80"/>
      <c r="ANO386" s="80"/>
      <c r="ANP386" s="80"/>
      <c r="ANQ386" s="80"/>
      <c r="ANR386" s="80"/>
      <c r="ANS386" s="80"/>
      <c r="ANT386" s="80"/>
      <c r="ANU386" s="80"/>
      <c r="ANV386" s="80"/>
      <c r="ANW386" s="80"/>
      <c r="ANX386" s="80"/>
      <c r="ANY386" s="80"/>
      <c r="ANZ386" s="80"/>
      <c r="AOA386" s="80"/>
      <c r="AOB386" s="80"/>
      <c r="AOC386" s="80"/>
      <c r="AOD386" s="80"/>
      <c r="AOE386" s="80"/>
      <c r="AOF386" s="80"/>
      <c r="AOG386" s="80"/>
      <c r="AOH386" s="80"/>
      <c r="AOI386" s="80"/>
      <c r="AOJ386" s="80"/>
      <c r="AOK386" s="80"/>
      <c r="AOL386" s="80"/>
      <c r="AOM386" s="80"/>
      <c r="AON386" s="80"/>
      <c r="AOO386" s="80"/>
      <c r="AOP386" s="80"/>
      <c r="AOQ386" s="80"/>
      <c r="AOR386" s="80"/>
      <c r="AOS386" s="80"/>
      <c r="AOT386" s="80"/>
      <c r="AOU386" s="80"/>
      <c r="AOV386" s="80"/>
      <c r="AOW386" s="80"/>
      <c r="AOX386" s="80"/>
      <c r="AOY386" s="80"/>
      <c r="AOZ386" s="80"/>
      <c r="APA386" s="80"/>
      <c r="APB386" s="80"/>
      <c r="APC386" s="80"/>
      <c r="APD386" s="80"/>
      <c r="APE386" s="80"/>
      <c r="APF386" s="80"/>
      <c r="APG386" s="80"/>
      <c r="APH386" s="80"/>
      <c r="API386" s="80"/>
      <c r="APJ386" s="80"/>
      <c r="APK386" s="80"/>
      <c r="APL386" s="80"/>
      <c r="APM386" s="80"/>
      <c r="APN386" s="80"/>
      <c r="APO386" s="80"/>
      <c r="APP386" s="80"/>
      <c r="APQ386" s="80"/>
      <c r="APR386" s="80"/>
      <c r="APS386" s="80"/>
      <c r="APT386" s="80"/>
      <c r="APU386" s="80"/>
      <c r="APV386" s="80"/>
      <c r="APW386" s="80"/>
      <c r="APX386" s="80"/>
      <c r="APY386" s="80"/>
      <c r="APZ386" s="80"/>
      <c r="AQA386" s="80"/>
      <c r="AQB386" s="80"/>
      <c r="AQC386" s="80"/>
      <c r="AQD386" s="80"/>
      <c r="AQE386" s="80"/>
      <c r="AQF386" s="80"/>
      <c r="AQG386" s="80"/>
      <c r="AQH386" s="80"/>
      <c r="AQI386" s="80"/>
      <c r="AQJ386" s="80"/>
      <c r="AQK386" s="80"/>
      <c r="AQL386" s="80"/>
      <c r="AQM386" s="80"/>
      <c r="AQN386" s="80"/>
      <c r="AQO386" s="80"/>
      <c r="AQP386" s="80"/>
      <c r="AQQ386" s="80"/>
      <c r="AQR386" s="80"/>
      <c r="AQS386" s="80"/>
      <c r="AQT386" s="80"/>
      <c r="AQU386" s="80"/>
      <c r="AQV386" s="80"/>
      <c r="AQW386" s="80"/>
      <c r="AQX386" s="80"/>
      <c r="AQY386" s="80"/>
      <c r="AQZ386" s="80"/>
      <c r="ARA386" s="80"/>
      <c r="ARB386" s="80"/>
      <c r="ARC386" s="80"/>
      <c r="ARD386" s="80"/>
      <c r="ARE386" s="80"/>
      <c r="ARF386" s="80"/>
      <c r="ARG386" s="80"/>
      <c r="ARH386" s="80"/>
      <c r="ARI386" s="80"/>
      <c r="ARJ386" s="80"/>
      <c r="ARK386" s="80"/>
      <c r="ARL386" s="80"/>
      <c r="ARM386" s="80"/>
      <c r="ARN386" s="80"/>
      <c r="ARO386" s="80"/>
      <c r="ARP386" s="80"/>
      <c r="ARQ386" s="80"/>
      <c r="ARR386" s="80"/>
      <c r="ARS386" s="80"/>
      <c r="ART386" s="80"/>
      <c r="ARU386" s="80"/>
      <c r="ARV386" s="80"/>
      <c r="ARW386" s="80"/>
      <c r="ARX386" s="80"/>
      <c r="ARY386" s="80"/>
      <c r="ARZ386" s="80"/>
      <c r="ASA386" s="80"/>
      <c r="ASB386" s="80"/>
      <c r="ASC386" s="80"/>
      <c r="ASD386" s="80"/>
      <c r="ASE386" s="80"/>
      <c r="ASF386" s="80"/>
      <c r="ASG386" s="80"/>
      <c r="ASH386" s="80"/>
      <c r="ASI386" s="80"/>
      <c r="ASJ386" s="80"/>
      <c r="ASK386" s="80"/>
      <c r="ASL386" s="80"/>
      <c r="ASM386" s="80"/>
      <c r="ASN386" s="80"/>
      <c r="ASO386" s="80"/>
      <c r="ASP386" s="80"/>
      <c r="ASQ386" s="80"/>
      <c r="ASR386" s="80"/>
      <c r="ASS386" s="80"/>
      <c r="AST386" s="80"/>
      <c r="ASU386" s="80"/>
      <c r="ASV386" s="80"/>
      <c r="ASW386" s="80"/>
      <c r="ASX386" s="80"/>
      <c r="ASY386" s="80"/>
      <c r="ASZ386" s="80"/>
      <c r="ATA386" s="80"/>
      <c r="ATB386" s="80"/>
      <c r="ATC386" s="80"/>
      <c r="ATD386" s="80"/>
      <c r="ATE386" s="80"/>
      <c r="ATF386" s="80"/>
      <c r="ATG386" s="80"/>
      <c r="ATH386" s="80"/>
      <c r="ATI386" s="80"/>
      <c r="ATJ386" s="80"/>
      <c r="ATK386" s="80"/>
      <c r="ATL386" s="80"/>
      <c r="ATM386" s="80"/>
      <c r="ATN386" s="80"/>
      <c r="ATO386" s="80"/>
      <c r="ATP386" s="80"/>
      <c r="ATQ386" s="80"/>
      <c r="ATR386" s="80"/>
      <c r="ATS386" s="80"/>
      <c r="ATT386" s="80"/>
      <c r="ATU386" s="80"/>
      <c r="ATV386" s="80"/>
      <c r="ATW386" s="80"/>
      <c r="ATX386" s="80"/>
      <c r="ATY386" s="80"/>
      <c r="ATZ386" s="80"/>
      <c r="AUA386" s="80"/>
      <c r="AUB386" s="80"/>
      <c r="AUC386" s="80"/>
      <c r="AUD386" s="80"/>
      <c r="AUE386" s="80"/>
      <c r="AUF386" s="80"/>
      <c r="AUG386" s="80"/>
      <c r="AUH386" s="80"/>
      <c r="AUI386" s="80"/>
      <c r="AUJ386" s="80"/>
      <c r="AUK386" s="80"/>
      <c r="AUL386" s="80"/>
      <c r="AUM386" s="80"/>
      <c r="AUN386" s="80"/>
      <c r="AUO386" s="80"/>
      <c r="AUP386" s="80"/>
      <c r="AUQ386" s="80"/>
      <c r="AUR386" s="80"/>
      <c r="AUS386" s="80"/>
      <c r="AUT386" s="80"/>
      <c r="AUU386" s="80"/>
      <c r="AUV386" s="80"/>
      <c r="AUW386" s="80"/>
      <c r="AUX386" s="80"/>
      <c r="AUY386" s="80"/>
      <c r="AUZ386" s="80"/>
      <c r="AVA386" s="80"/>
      <c r="AVB386" s="80"/>
      <c r="AVC386" s="80"/>
      <c r="AVD386" s="80"/>
      <c r="AVE386" s="80"/>
      <c r="AVF386" s="80"/>
      <c r="AVG386" s="80"/>
      <c r="AVH386" s="80"/>
      <c r="AVI386" s="80"/>
      <c r="AVJ386" s="80"/>
      <c r="AVK386" s="80"/>
      <c r="AVL386" s="80"/>
      <c r="AVM386" s="80"/>
      <c r="AVN386" s="80"/>
      <c r="AVO386" s="80"/>
      <c r="AVP386" s="80"/>
      <c r="AVQ386" s="80"/>
      <c r="AVR386" s="80"/>
      <c r="AVS386" s="80"/>
      <c r="AVT386" s="80"/>
      <c r="AVU386" s="80"/>
      <c r="AVV386" s="80"/>
      <c r="AVW386" s="80"/>
      <c r="AVX386" s="80"/>
      <c r="AVY386" s="80"/>
      <c r="AVZ386" s="80"/>
      <c r="AWA386" s="80"/>
      <c r="AWB386" s="80"/>
      <c r="AWC386" s="80"/>
      <c r="AWD386" s="80"/>
      <c r="AWE386" s="80"/>
      <c r="AWF386" s="80"/>
      <c r="AWG386" s="80"/>
      <c r="AWH386" s="80"/>
      <c r="AWI386" s="80"/>
      <c r="AWJ386" s="80"/>
      <c r="AWK386" s="80"/>
      <c r="AWL386" s="80"/>
      <c r="AWM386" s="80"/>
      <c r="AWN386" s="80"/>
      <c r="AWO386" s="80"/>
      <c r="AWP386" s="80"/>
      <c r="AWQ386" s="80"/>
      <c r="AWR386" s="80"/>
      <c r="AWS386" s="80"/>
      <c r="AWT386" s="80"/>
      <c r="AWU386" s="80"/>
      <c r="AWV386" s="80"/>
      <c r="AWW386" s="80"/>
      <c r="AWX386" s="80"/>
      <c r="AWY386" s="80"/>
      <c r="AWZ386" s="80"/>
      <c r="AXA386" s="80"/>
      <c r="AXB386" s="80"/>
      <c r="AXC386" s="80"/>
      <c r="AXD386" s="80"/>
      <c r="AXE386" s="80"/>
      <c r="AXF386" s="80"/>
      <c r="AXG386" s="80"/>
      <c r="AXH386" s="80"/>
      <c r="AXI386" s="80"/>
      <c r="AXJ386" s="80"/>
      <c r="AXK386" s="80"/>
      <c r="AXL386" s="80"/>
      <c r="AXM386" s="80"/>
      <c r="AXN386" s="80"/>
      <c r="AXO386" s="80"/>
      <c r="AXP386" s="80"/>
      <c r="AXQ386" s="80"/>
      <c r="AXR386" s="80"/>
      <c r="AXS386" s="80"/>
      <c r="AXT386" s="80"/>
      <c r="AXU386" s="80"/>
      <c r="AXV386" s="80"/>
      <c r="AXW386" s="80"/>
      <c r="AXX386" s="80"/>
      <c r="AXY386" s="80"/>
      <c r="AXZ386" s="80"/>
      <c r="AYA386" s="80"/>
      <c r="AYB386" s="80"/>
      <c r="AYC386" s="80"/>
      <c r="AYD386" s="80"/>
      <c r="AYE386" s="80"/>
      <c r="AYF386" s="80"/>
      <c r="AYG386" s="80"/>
      <c r="AYH386" s="80"/>
      <c r="AYI386" s="80"/>
      <c r="AYJ386" s="80"/>
      <c r="AYK386" s="80"/>
      <c r="AYL386" s="80"/>
      <c r="AYM386" s="80"/>
      <c r="AYN386" s="80"/>
      <c r="AYO386" s="80"/>
      <c r="AYP386" s="80"/>
      <c r="AYQ386" s="80"/>
      <c r="AYR386" s="80"/>
      <c r="AYS386" s="80"/>
      <c r="AYT386" s="80"/>
      <c r="AYU386" s="80"/>
      <c r="AYV386" s="80"/>
      <c r="AYW386" s="80"/>
      <c r="AYX386" s="80"/>
      <c r="AYY386" s="80"/>
      <c r="AYZ386" s="80"/>
      <c r="AZA386" s="80"/>
      <c r="AZB386" s="80"/>
      <c r="AZC386" s="80"/>
      <c r="AZD386" s="80"/>
      <c r="AZE386" s="80"/>
      <c r="AZF386" s="80"/>
      <c r="AZG386" s="80"/>
      <c r="AZH386" s="80"/>
      <c r="AZI386" s="80"/>
      <c r="AZJ386" s="80"/>
      <c r="AZK386" s="80"/>
      <c r="AZL386" s="80"/>
      <c r="AZM386" s="80"/>
      <c r="AZN386" s="80"/>
      <c r="AZO386" s="80"/>
      <c r="AZP386" s="80"/>
      <c r="AZQ386" s="80"/>
      <c r="AZR386" s="80"/>
      <c r="AZS386" s="80"/>
      <c r="AZT386" s="80"/>
      <c r="AZU386" s="80"/>
      <c r="AZV386" s="80"/>
      <c r="AZW386" s="80"/>
      <c r="AZX386" s="80"/>
      <c r="AZY386" s="80"/>
      <c r="AZZ386" s="80"/>
      <c r="BAA386" s="80"/>
      <c r="BAB386" s="80"/>
      <c r="BAC386" s="80"/>
      <c r="BAD386" s="80"/>
      <c r="BAE386" s="80"/>
      <c r="BAF386" s="80"/>
      <c r="BAG386" s="80"/>
      <c r="BAH386" s="80"/>
      <c r="BAI386" s="80"/>
      <c r="BAJ386" s="80"/>
      <c r="BAK386" s="80"/>
      <c r="BAL386" s="80"/>
      <c r="BAM386" s="80"/>
      <c r="BAN386" s="80"/>
      <c r="BAO386" s="80"/>
      <c r="BAP386" s="80"/>
      <c r="BAQ386" s="80"/>
      <c r="BAR386" s="80"/>
      <c r="BAS386" s="80"/>
      <c r="BAT386" s="80"/>
      <c r="BAU386" s="80"/>
      <c r="BAV386" s="80"/>
      <c r="BAW386" s="80"/>
      <c r="BAX386" s="80"/>
      <c r="BAY386" s="80"/>
      <c r="BAZ386" s="80"/>
      <c r="BBA386" s="80"/>
      <c r="BBB386" s="80"/>
      <c r="BBC386" s="80"/>
      <c r="BBD386" s="80"/>
      <c r="BBE386" s="80"/>
      <c r="BBF386" s="80"/>
      <c r="BBG386" s="80"/>
      <c r="BBH386" s="80"/>
      <c r="BBI386" s="80"/>
      <c r="BBJ386" s="80"/>
      <c r="BBK386" s="80"/>
      <c r="BBL386" s="80"/>
      <c r="BBM386" s="80"/>
      <c r="BBN386" s="80"/>
      <c r="BBO386" s="80"/>
      <c r="BBP386" s="80"/>
      <c r="BBQ386" s="80"/>
      <c r="BBR386" s="80"/>
      <c r="BBS386" s="80"/>
      <c r="BBT386" s="80"/>
      <c r="BBU386" s="80"/>
      <c r="BBV386" s="80"/>
      <c r="BBW386" s="80"/>
      <c r="BBX386" s="80"/>
      <c r="BBY386" s="80"/>
      <c r="BBZ386" s="80"/>
      <c r="BCA386" s="80"/>
      <c r="BCB386" s="80"/>
      <c r="BCC386" s="80"/>
      <c r="BCD386" s="80"/>
      <c r="BCE386" s="80"/>
      <c r="BCF386" s="80"/>
      <c r="BCG386" s="80"/>
      <c r="BCH386" s="80"/>
      <c r="BCI386" s="80"/>
      <c r="BCJ386" s="80"/>
      <c r="BCK386" s="80"/>
      <c r="BCL386" s="80"/>
      <c r="BCM386" s="80"/>
      <c r="BCN386" s="80"/>
      <c r="BCO386" s="80"/>
      <c r="BCP386" s="80"/>
      <c r="BCQ386" s="80"/>
      <c r="BCR386" s="80"/>
      <c r="BCS386" s="80"/>
      <c r="BCT386" s="80"/>
      <c r="BCU386" s="80"/>
      <c r="BCV386" s="80"/>
      <c r="BCW386" s="80"/>
      <c r="BCX386" s="80"/>
      <c r="BCY386" s="80"/>
      <c r="BCZ386" s="80"/>
      <c r="BDA386" s="80"/>
      <c r="BDB386" s="80"/>
      <c r="BDC386" s="80"/>
      <c r="BDD386" s="80"/>
      <c r="BDE386" s="80"/>
      <c r="BDF386" s="80"/>
      <c r="BDG386" s="80"/>
      <c r="BDH386" s="80"/>
      <c r="BDI386" s="80"/>
      <c r="BDJ386" s="80"/>
      <c r="BDK386" s="80"/>
      <c r="BDL386" s="80"/>
      <c r="BDM386" s="80"/>
      <c r="BDN386" s="80"/>
      <c r="BDO386" s="80"/>
      <c r="BDP386" s="80"/>
      <c r="BDQ386" s="80"/>
      <c r="BDR386" s="80"/>
      <c r="BDS386" s="80"/>
      <c r="BDT386" s="80"/>
      <c r="BDU386" s="80"/>
      <c r="BDV386" s="80"/>
      <c r="BDW386" s="80"/>
      <c r="BDX386" s="80"/>
      <c r="BDY386" s="80"/>
      <c r="BDZ386" s="80"/>
      <c r="BEA386" s="80"/>
      <c r="BEB386" s="80"/>
      <c r="BEC386" s="80"/>
      <c r="BED386" s="80"/>
      <c r="BEE386" s="80"/>
      <c r="BEF386" s="80"/>
      <c r="BEG386" s="80"/>
      <c r="BEH386" s="80"/>
      <c r="BEI386" s="80"/>
      <c r="BEJ386" s="80"/>
      <c r="BEK386" s="80"/>
      <c r="BEL386" s="80"/>
      <c r="BEM386" s="80"/>
      <c r="BEN386" s="80"/>
      <c r="BEO386" s="80"/>
      <c r="BEP386" s="80"/>
      <c r="BEQ386" s="80"/>
      <c r="BER386" s="80"/>
      <c r="BES386" s="80"/>
      <c r="BET386" s="80"/>
      <c r="BEU386" s="80"/>
      <c r="BEV386" s="80"/>
      <c r="BEW386" s="80"/>
      <c r="BEX386" s="80"/>
      <c r="BEY386" s="80"/>
      <c r="BEZ386" s="80"/>
      <c r="BFA386" s="80"/>
      <c r="BFB386" s="80"/>
      <c r="BFC386" s="80"/>
      <c r="BFD386" s="80"/>
      <c r="BFE386" s="80"/>
      <c r="BFF386" s="80"/>
      <c r="BFG386" s="80"/>
      <c r="BFH386" s="80"/>
      <c r="BFI386" s="80"/>
      <c r="BFJ386" s="80"/>
      <c r="BFK386" s="80"/>
      <c r="BFL386" s="80"/>
      <c r="BFM386" s="80"/>
      <c r="BFN386" s="80"/>
      <c r="BFO386" s="80"/>
      <c r="BFP386" s="80"/>
      <c r="BFQ386" s="80"/>
      <c r="BFR386" s="80"/>
      <c r="BFS386" s="80"/>
      <c r="BFT386" s="80"/>
      <c r="BFU386" s="80"/>
      <c r="BFV386" s="80"/>
      <c r="BFW386" s="80"/>
      <c r="BFX386" s="80"/>
      <c r="BFY386" s="80"/>
      <c r="BFZ386" s="80"/>
      <c r="BGA386" s="80"/>
      <c r="BGB386" s="80"/>
      <c r="BGC386" s="80"/>
      <c r="BGD386" s="80"/>
      <c r="BGE386" s="80"/>
      <c r="BGF386" s="80"/>
      <c r="BGG386" s="80"/>
      <c r="BGH386" s="80"/>
      <c r="BGI386" s="80"/>
      <c r="BGJ386" s="80"/>
      <c r="BGK386" s="80"/>
      <c r="BGL386" s="80"/>
      <c r="BGM386" s="80"/>
      <c r="BGN386" s="80"/>
      <c r="BGO386" s="80"/>
      <c r="BGP386" s="80"/>
      <c r="BGQ386" s="80"/>
      <c r="BGR386" s="80"/>
      <c r="BGS386" s="80"/>
      <c r="BGT386" s="80"/>
      <c r="BGU386" s="80"/>
      <c r="BGV386" s="80"/>
      <c r="BGW386" s="80"/>
      <c r="BGX386" s="80"/>
      <c r="BGY386" s="80"/>
      <c r="BGZ386" s="80"/>
      <c r="BHA386" s="80"/>
      <c r="BHB386" s="80"/>
      <c r="BHC386" s="80"/>
      <c r="BHD386" s="80"/>
      <c r="BHE386" s="80"/>
      <c r="BHF386" s="80"/>
      <c r="BHG386" s="80"/>
      <c r="BHH386" s="80"/>
      <c r="BHI386" s="80"/>
      <c r="BHJ386" s="80"/>
      <c r="BHK386" s="80"/>
      <c r="BHL386" s="80"/>
      <c r="BHM386" s="80"/>
      <c r="BHN386" s="80"/>
      <c r="BHO386" s="80"/>
      <c r="BHP386" s="80"/>
      <c r="BHQ386" s="80"/>
      <c r="BHR386" s="80"/>
      <c r="BHS386" s="80"/>
      <c r="BHT386" s="80"/>
      <c r="BHU386" s="80"/>
      <c r="BHV386" s="80"/>
      <c r="BHW386" s="80"/>
      <c r="BHX386" s="80"/>
      <c r="BHY386" s="80"/>
      <c r="BHZ386" s="80"/>
      <c r="BIA386" s="80"/>
      <c r="BIB386" s="80"/>
      <c r="BIC386" s="80"/>
      <c r="BID386" s="80"/>
      <c r="BIE386" s="80"/>
      <c r="BIF386" s="80"/>
      <c r="BIG386" s="80"/>
      <c r="BIH386" s="80"/>
      <c r="BII386" s="80"/>
      <c r="BIJ386" s="80"/>
      <c r="BIK386" s="80"/>
      <c r="BIL386" s="80"/>
      <c r="BIM386" s="80"/>
      <c r="BIN386" s="80"/>
      <c r="BIO386" s="80"/>
      <c r="BIP386" s="80"/>
      <c r="BIQ386" s="80"/>
      <c r="BIR386" s="80"/>
      <c r="BIS386" s="80"/>
      <c r="BIT386" s="80"/>
      <c r="BIU386" s="80"/>
      <c r="BIV386" s="80"/>
      <c r="BIW386" s="80"/>
      <c r="BIX386" s="80"/>
      <c r="BIY386" s="80"/>
      <c r="BIZ386" s="80"/>
      <c r="BJA386" s="80"/>
      <c r="BJB386" s="80"/>
      <c r="BJC386" s="80"/>
      <c r="BJD386" s="80"/>
      <c r="BJE386" s="80"/>
      <c r="BJF386" s="80"/>
      <c r="BJG386" s="80"/>
      <c r="BJH386" s="80"/>
      <c r="BJI386" s="80"/>
      <c r="BJJ386" s="80"/>
      <c r="BJK386" s="80"/>
      <c r="BJL386" s="80"/>
      <c r="BJM386" s="80"/>
      <c r="BJN386" s="80"/>
      <c r="BJO386" s="80"/>
      <c r="BJP386" s="80"/>
      <c r="BJQ386" s="80"/>
      <c r="BJR386" s="80"/>
      <c r="BJS386" s="80"/>
      <c r="BJT386" s="80"/>
      <c r="BJU386" s="80"/>
      <c r="BJV386" s="80"/>
      <c r="BJW386" s="80"/>
      <c r="BJX386" s="80"/>
      <c r="BJY386" s="80"/>
      <c r="BJZ386" s="80"/>
      <c r="BKA386" s="80"/>
      <c r="BKB386" s="80"/>
      <c r="BKC386" s="80"/>
      <c r="BKD386" s="80"/>
      <c r="BKE386" s="80"/>
      <c r="BKF386" s="80"/>
      <c r="BKG386" s="80"/>
      <c r="BKH386" s="80"/>
      <c r="BKI386" s="80"/>
      <c r="BKJ386" s="80"/>
      <c r="BKK386" s="80"/>
      <c r="BKL386" s="80"/>
      <c r="BKM386" s="80"/>
      <c r="BKN386" s="80"/>
      <c r="BKO386" s="80"/>
      <c r="BKP386" s="80"/>
      <c r="BKQ386" s="80"/>
      <c r="BKR386" s="80"/>
      <c r="BKS386" s="80"/>
      <c r="BKT386" s="80"/>
      <c r="BKU386" s="80"/>
      <c r="BKV386" s="80"/>
      <c r="BKW386" s="80"/>
      <c r="BKX386" s="80"/>
      <c r="BKY386" s="80"/>
      <c r="BKZ386" s="80"/>
      <c r="BLA386" s="80"/>
      <c r="BLB386" s="80"/>
      <c r="BLC386" s="80"/>
      <c r="BLD386" s="80"/>
      <c r="BLE386" s="80"/>
      <c r="BLF386" s="80"/>
      <c r="BLG386" s="80"/>
      <c r="BLH386" s="80"/>
      <c r="BLI386" s="80"/>
      <c r="BLJ386" s="80"/>
      <c r="BLK386" s="80"/>
      <c r="BLL386" s="80"/>
      <c r="BLM386" s="80"/>
      <c r="BLN386" s="80"/>
      <c r="BLO386" s="80"/>
      <c r="BLP386" s="80"/>
      <c r="BLQ386" s="80"/>
      <c r="BLR386" s="80"/>
      <c r="BLS386" s="80"/>
      <c r="BLT386" s="80"/>
      <c r="BLU386" s="80"/>
      <c r="BLV386" s="80"/>
      <c r="BLW386" s="80"/>
      <c r="BLX386" s="80"/>
      <c r="BLY386" s="80"/>
      <c r="BLZ386" s="80"/>
      <c r="BMA386" s="80"/>
      <c r="BMB386" s="80"/>
      <c r="BMC386" s="80"/>
      <c r="BMD386" s="80"/>
      <c r="BME386" s="80"/>
      <c r="BMF386" s="80"/>
      <c r="BMG386" s="80"/>
      <c r="BMH386" s="80"/>
      <c r="BMI386" s="80"/>
      <c r="BMJ386" s="80"/>
      <c r="BMK386" s="80"/>
      <c r="BML386" s="80"/>
      <c r="BMM386" s="80"/>
      <c r="BMN386" s="80"/>
      <c r="BMO386" s="80"/>
      <c r="BMP386" s="80"/>
      <c r="BMQ386" s="80"/>
      <c r="BMR386" s="80"/>
      <c r="BMS386" s="80"/>
      <c r="BMT386" s="80"/>
      <c r="BMU386" s="80"/>
      <c r="BMV386" s="80"/>
      <c r="BMW386" s="80"/>
      <c r="BMX386" s="80"/>
      <c r="BMY386" s="80"/>
      <c r="BMZ386" s="80"/>
      <c r="BNA386" s="80"/>
      <c r="BNB386" s="80"/>
      <c r="BNC386" s="80"/>
      <c r="BND386" s="80"/>
      <c r="BNE386" s="80"/>
      <c r="BNF386" s="80"/>
      <c r="BNG386" s="80"/>
      <c r="BNH386" s="80"/>
      <c r="BNI386" s="80"/>
      <c r="BNJ386" s="80"/>
      <c r="BNK386" s="80"/>
      <c r="BNL386" s="80"/>
      <c r="BNM386" s="80"/>
      <c r="BNN386" s="80"/>
      <c r="BNO386" s="80"/>
      <c r="BNP386" s="80"/>
      <c r="BNQ386" s="80"/>
      <c r="BNR386" s="80"/>
      <c r="BNS386" s="80"/>
      <c r="BNT386" s="80"/>
      <c r="BNU386" s="80"/>
      <c r="BNV386" s="80"/>
      <c r="BNW386" s="80"/>
      <c r="BNX386" s="80"/>
      <c r="BNY386" s="80"/>
      <c r="BNZ386" s="80"/>
      <c r="BOA386" s="80"/>
      <c r="BOB386" s="80"/>
      <c r="BOC386" s="80"/>
      <c r="BOD386" s="80"/>
      <c r="BOE386" s="80"/>
      <c r="BOF386" s="80"/>
      <c r="BOG386" s="80"/>
      <c r="BOH386" s="80"/>
      <c r="BOI386" s="80"/>
      <c r="BOJ386" s="80"/>
      <c r="BOK386" s="80"/>
      <c r="BOL386" s="80"/>
      <c r="BOM386" s="80"/>
      <c r="BON386" s="80"/>
      <c r="BOO386" s="80"/>
      <c r="BOP386" s="80"/>
      <c r="BOQ386" s="80"/>
      <c r="BOR386" s="80"/>
      <c r="BOS386" s="80"/>
      <c r="BOT386" s="80"/>
      <c r="BOU386" s="80"/>
      <c r="BOV386" s="80"/>
      <c r="BOW386" s="80"/>
      <c r="BOX386" s="80"/>
      <c r="BOY386" s="80"/>
      <c r="BOZ386" s="80"/>
      <c r="BPA386" s="80"/>
      <c r="BPB386" s="80"/>
      <c r="BPC386" s="80"/>
      <c r="BPD386" s="80"/>
    </row>
    <row r="387" spans="1:1772" s="273" customFormat="1" ht="39" hidden="1" customHeight="1" outlineLevel="4" x14ac:dyDescent="0.2">
      <c r="A387" s="343"/>
      <c r="B387" s="335"/>
      <c r="C387" s="274" t="s">
        <v>250</v>
      </c>
      <c r="D387" s="274" t="s">
        <v>250</v>
      </c>
      <c r="E387" s="274" t="s">
        <v>1954</v>
      </c>
      <c r="F387" s="6"/>
      <c r="G387" s="6"/>
      <c r="H387" s="274"/>
      <c r="I387" s="274" t="s">
        <v>33</v>
      </c>
      <c r="J387" s="276" t="s">
        <v>1871</v>
      </c>
      <c r="K387" s="274"/>
      <c r="L387" s="7"/>
      <c r="M387" s="7"/>
      <c r="N387" s="104"/>
      <c r="O387" s="104"/>
      <c r="P387" s="105">
        <v>0</v>
      </c>
      <c r="Q387" s="105">
        <v>0</v>
      </c>
      <c r="R387" s="105">
        <v>0</v>
      </c>
      <c r="S387" s="105">
        <v>0</v>
      </c>
      <c r="T387" s="105">
        <v>0</v>
      </c>
      <c r="U387" s="105">
        <v>0</v>
      </c>
      <c r="V387" s="105">
        <v>0</v>
      </c>
      <c r="W387" s="106">
        <v>0</v>
      </c>
      <c r="X387" s="143">
        <v>0.25</v>
      </c>
      <c r="Y387" s="105">
        <v>0.25</v>
      </c>
      <c r="Z387" s="105">
        <v>0.25</v>
      </c>
      <c r="AA387" s="105">
        <v>0.25</v>
      </c>
      <c r="AB387" s="184">
        <v>1</v>
      </c>
      <c r="AC387" s="106">
        <v>0</v>
      </c>
      <c r="AD387" s="106">
        <v>0</v>
      </c>
      <c r="AE387" s="106">
        <v>0</v>
      </c>
      <c r="AF387" s="106">
        <v>0</v>
      </c>
      <c r="AG387" s="105">
        <v>0</v>
      </c>
      <c r="AH387" s="105">
        <v>0</v>
      </c>
      <c r="AI387" s="105">
        <v>0</v>
      </c>
      <c r="AJ387" s="106">
        <v>0</v>
      </c>
      <c r="AK387" s="146">
        <v>0.25</v>
      </c>
      <c r="AL387" s="106">
        <v>0</v>
      </c>
      <c r="AM387" s="106">
        <v>0</v>
      </c>
      <c r="AN387" s="106">
        <v>0</v>
      </c>
      <c r="AO387" s="22">
        <v>0.25</v>
      </c>
      <c r="AP387" s="175">
        <v>1</v>
      </c>
      <c r="AQ387" s="92" t="s">
        <v>1238</v>
      </c>
      <c r="AR387" s="39" t="s">
        <v>1984</v>
      </c>
      <c r="AS387" s="72"/>
      <c r="AT387" s="72"/>
      <c r="AU387" s="72"/>
      <c r="AV387" s="72"/>
      <c r="AW387" s="72"/>
      <c r="AX387" s="160"/>
      <c r="AY387" s="80"/>
      <c r="AZ387" s="80"/>
      <c r="BA387" s="72"/>
      <c r="BB387" s="211">
        <v>0.75</v>
      </c>
      <c r="BC387" s="236"/>
      <c r="BD387" s="262"/>
      <c r="BE387" s="262"/>
      <c r="BF387" s="238"/>
      <c r="BG387" s="262"/>
      <c r="BH387" s="262"/>
      <c r="BI387" s="262"/>
      <c r="BJ387" s="238"/>
      <c r="BK387" s="262"/>
      <c r="BL387" s="262"/>
      <c r="BM387" s="262"/>
      <c r="BN387" s="238"/>
      <c r="BO387" s="262"/>
      <c r="BP387" s="262"/>
      <c r="BQ387" s="262"/>
      <c r="BR387" s="238"/>
      <c r="BS387" s="262"/>
      <c r="BT387" s="262"/>
      <c r="BU387" s="262"/>
      <c r="BV387" s="238"/>
      <c r="BW387" s="262"/>
      <c r="BX387" s="262"/>
      <c r="BY387" s="262"/>
      <c r="BZ387" s="238"/>
      <c r="CA387" s="262"/>
      <c r="CB387" s="262"/>
      <c r="CC387" s="262"/>
      <c r="CD387" s="238"/>
      <c r="CE387" s="262"/>
      <c r="CF387" s="262"/>
      <c r="CG387" s="262"/>
      <c r="CH387" s="238"/>
      <c r="CI387" s="262"/>
      <c r="CJ387" s="262"/>
      <c r="CK387" s="262"/>
      <c r="CL387" s="238"/>
      <c r="CM387" s="262"/>
      <c r="CN387" s="262"/>
      <c r="CO387" s="262"/>
      <c r="CP387" s="238"/>
      <c r="CQ387" s="262"/>
      <c r="CR387" s="262"/>
      <c r="CS387" s="262"/>
      <c r="CT387" s="238"/>
      <c r="CU387" s="262"/>
      <c r="CV387" s="80"/>
      <c r="CW387" s="80"/>
      <c r="CX387" s="80"/>
      <c r="CY387" s="80"/>
      <c r="CZ387" s="80"/>
      <c r="DA387" s="80"/>
      <c r="DB387" s="80"/>
      <c r="DC387" s="80"/>
      <c r="DD387" s="80"/>
      <c r="DE387" s="80"/>
      <c r="DF387" s="80"/>
      <c r="DG387" s="80"/>
      <c r="DH387" s="80"/>
      <c r="DI387" s="80"/>
      <c r="DJ387" s="80"/>
      <c r="DK387" s="80"/>
      <c r="DL387" s="80"/>
      <c r="DM387" s="80"/>
      <c r="DN387" s="80"/>
      <c r="DO387" s="80"/>
      <c r="DP387" s="80"/>
      <c r="DQ387" s="80"/>
      <c r="DR387" s="80"/>
      <c r="DS387" s="80"/>
      <c r="DT387" s="80"/>
      <c r="DU387" s="80"/>
      <c r="DV387" s="80"/>
      <c r="DW387" s="80"/>
      <c r="DX387" s="80"/>
      <c r="DY387" s="80"/>
      <c r="DZ387" s="80"/>
      <c r="EA387" s="80"/>
      <c r="EB387" s="80"/>
      <c r="EC387" s="80"/>
      <c r="ED387" s="80"/>
      <c r="EE387" s="80"/>
      <c r="EF387" s="80"/>
      <c r="EG387" s="80"/>
      <c r="EH387" s="80"/>
      <c r="EI387" s="80"/>
      <c r="EJ387" s="80"/>
      <c r="EK387" s="80"/>
      <c r="EL387" s="80"/>
      <c r="EM387" s="80"/>
      <c r="EN387" s="80"/>
      <c r="EO387" s="80"/>
      <c r="EP387" s="80"/>
      <c r="EQ387" s="80"/>
      <c r="ER387" s="80"/>
      <c r="ES387" s="80"/>
      <c r="ET387" s="80"/>
      <c r="EU387" s="80"/>
      <c r="EV387" s="80"/>
      <c r="EW387" s="80"/>
      <c r="EX387" s="80"/>
      <c r="EY387" s="80"/>
      <c r="EZ387" s="80"/>
      <c r="FA387" s="80"/>
      <c r="FB387" s="80"/>
      <c r="FC387" s="80"/>
      <c r="FD387" s="80"/>
      <c r="FE387" s="80"/>
      <c r="FF387" s="80"/>
      <c r="FG387" s="80"/>
      <c r="FH387" s="80"/>
      <c r="FI387" s="80"/>
      <c r="FJ387" s="80"/>
      <c r="FK387" s="80"/>
      <c r="FL387" s="80"/>
      <c r="FM387" s="80"/>
      <c r="FN387" s="80"/>
      <c r="FO387" s="80"/>
      <c r="FP387" s="80"/>
      <c r="FQ387" s="80"/>
      <c r="FR387" s="80"/>
      <c r="FS387" s="80"/>
      <c r="FT387" s="80"/>
      <c r="FU387" s="80"/>
      <c r="FV387" s="80"/>
      <c r="FW387" s="80"/>
      <c r="FX387" s="80"/>
      <c r="FY387" s="80"/>
      <c r="FZ387" s="80"/>
      <c r="GA387" s="80"/>
      <c r="GB387" s="80"/>
      <c r="GC387" s="80"/>
      <c r="GD387" s="80"/>
      <c r="GE387" s="80"/>
      <c r="GF387" s="80"/>
      <c r="GG387" s="80"/>
      <c r="GH387" s="80"/>
      <c r="GI387" s="80"/>
      <c r="GJ387" s="80"/>
      <c r="GK387" s="80"/>
      <c r="GL387" s="80"/>
      <c r="GM387" s="80"/>
      <c r="GN387" s="80"/>
      <c r="GO387" s="80"/>
      <c r="GP387" s="80"/>
      <c r="GQ387" s="80"/>
      <c r="GR387" s="80"/>
      <c r="GS387" s="80"/>
      <c r="GT387" s="80"/>
      <c r="GU387" s="80"/>
      <c r="GV387" s="80"/>
      <c r="GW387" s="80"/>
      <c r="GX387" s="80"/>
      <c r="GY387" s="80"/>
      <c r="GZ387" s="80"/>
      <c r="HA387" s="80"/>
      <c r="HB387" s="80"/>
      <c r="HC387" s="80"/>
      <c r="HD387" s="80"/>
      <c r="HE387" s="80"/>
      <c r="HF387" s="80"/>
      <c r="HG387" s="80"/>
      <c r="HH387" s="80"/>
      <c r="HI387" s="80"/>
      <c r="HJ387" s="80"/>
      <c r="HK387" s="80"/>
      <c r="HL387" s="80"/>
      <c r="HM387" s="80"/>
      <c r="HN387" s="80"/>
      <c r="HO387" s="80"/>
      <c r="HP387" s="80"/>
      <c r="HQ387" s="80"/>
      <c r="HR387" s="80"/>
      <c r="HS387" s="80"/>
      <c r="HT387" s="80"/>
      <c r="HU387" s="80"/>
      <c r="HV387" s="80"/>
      <c r="HW387" s="80"/>
      <c r="HX387" s="80"/>
      <c r="HY387" s="80"/>
      <c r="HZ387" s="80"/>
      <c r="IA387" s="80"/>
      <c r="IB387" s="80"/>
      <c r="IC387" s="80"/>
      <c r="ID387" s="80"/>
      <c r="IE387" s="80"/>
      <c r="IF387" s="80"/>
      <c r="IG387" s="80"/>
      <c r="IH387" s="80"/>
      <c r="II387" s="80"/>
      <c r="IJ387" s="80"/>
      <c r="IK387" s="80"/>
      <c r="IL387" s="80"/>
      <c r="IM387" s="80"/>
      <c r="IN387" s="80"/>
      <c r="IO387" s="80"/>
      <c r="IP387" s="80"/>
      <c r="IQ387" s="80"/>
      <c r="IR387" s="80"/>
      <c r="IS387" s="80"/>
      <c r="IT387" s="80"/>
      <c r="IU387" s="80"/>
      <c r="IV387" s="80"/>
      <c r="IW387" s="80"/>
      <c r="IX387" s="80"/>
      <c r="IY387" s="80"/>
      <c r="IZ387" s="80"/>
      <c r="JA387" s="80"/>
      <c r="JB387" s="80"/>
      <c r="JC387" s="80"/>
      <c r="JD387" s="80"/>
      <c r="JE387" s="80"/>
      <c r="JF387" s="80"/>
      <c r="JG387" s="80"/>
      <c r="JH387" s="80"/>
      <c r="JI387" s="80"/>
      <c r="JJ387" s="80"/>
      <c r="JK387" s="80"/>
      <c r="JL387" s="80"/>
      <c r="JM387" s="80"/>
      <c r="JN387" s="80"/>
      <c r="JO387" s="80"/>
      <c r="JP387" s="80"/>
      <c r="JQ387" s="80"/>
      <c r="JR387" s="80"/>
      <c r="JS387" s="80"/>
      <c r="JT387" s="80"/>
      <c r="JU387" s="80"/>
      <c r="JV387" s="80"/>
      <c r="JW387" s="80"/>
      <c r="JX387" s="80"/>
      <c r="JY387" s="80"/>
      <c r="JZ387" s="80"/>
      <c r="KA387" s="80"/>
      <c r="KB387" s="80"/>
      <c r="KC387" s="80"/>
      <c r="KD387" s="80"/>
      <c r="KE387" s="80"/>
      <c r="KF387" s="80"/>
      <c r="KG387" s="80"/>
      <c r="KH387" s="80"/>
      <c r="KI387" s="80"/>
      <c r="KJ387" s="80"/>
      <c r="KK387" s="80"/>
      <c r="KL387" s="80"/>
      <c r="KM387" s="80"/>
      <c r="KN387" s="80"/>
      <c r="KO387" s="80"/>
      <c r="KP387" s="80"/>
      <c r="KQ387" s="80"/>
      <c r="KR387" s="80"/>
      <c r="KS387" s="80"/>
      <c r="KT387" s="80"/>
      <c r="KU387" s="80"/>
      <c r="KV387" s="80"/>
      <c r="KW387" s="80"/>
      <c r="KX387" s="80"/>
      <c r="KY387" s="80"/>
      <c r="KZ387" s="80"/>
      <c r="LA387" s="80"/>
      <c r="LB387" s="80"/>
      <c r="LC387" s="80"/>
      <c r="LD387" s="80"/>
      <c r="LE387" s="80"/>
      <c r="LF387" s="80"/>
      <c r="LG387" s="80"/>
      <c r="LH387" s="80"/>
      <c r="LI387" s="80"/>
      <c r="LJ387" s="80"/>
      <c r="LK387" s="80"/>
      <c r="LL387" s="80"/>
      <c r="LM387" s="80"/>
      <c r="LN387" s="80"/>
      <c r="LO387" s="80"/>
      <c r="LP387" s="80"/>
      <c r="LQ387" s="80"/>
      <c r="LR387" s="80"/>
      <c r="LS387" s="80"/>
      <c r="LT387" s="80"/>
      <c r="LU387" s="80"/>
      <c r="LV387" s="80"/>
      <c r="LW387" s="80"/>
      <c r="LX387" s="80"/>
      <c r="LY387" s="80"/>
      <c r="LZ387" s="80"/>
      <c r="MA387" s="80"/>
      <c r="MB387" s="80"/>
      <c r="MC387" s="80"/>
      <c r="MD387" s="80"/>
      <c r="ME387" s="80"/>
      <c r="MF387" s="80"/>
      <c r="MG387" s="80"/>
      <c r="MH387" s="80"/>
      <c r="MI387" s="80"/>
      <c r="MJ387" s="80"/>
      <c r="MK387" s="80"/>
      <c r="ML387" s="80"/>
      <c r="MM387" s="80"/>
      <c r="MN387" s="80"/>
      <c r="MO387" s="80"/>
      <c r="MP387" s="80"/>
      <c r="MQ387" s="80"/>
      <c r="MR387" s="80"/>
      <c r="MS387" s="80"/>
      <c r="MT387" s="80"/>
      <c r="MU387" s="80"/>
      <c r="MV387" s="80"/>
      <c r="MW387" s="80"/>
      <c r="MX387" s="80"/>
      <c r="MY387" s="80"/>
      <c r="MZ387" s="80"/>
      <c r="NA387" s="80"/>
      <c r="NB387" s="80"/>
      <c r="NC387" s="80"/>
      <c r="ND387" s="80"/>
      <c r="NE387" s="80"/>
      <c r="NF387" s="80"/>
      <c r="NG387" s="80"/>
      <c r="NH387" s="80"/>
      <c r="NI387" s="80"/>
      <c r="NJ387" s="80"/>
      <c r="NK387" s="80"/>
      <c r="NL387" s="80"/>
      <c r="NM387" s="80"/>
      <c r="NN387" s="80"/>
      <c r="NO387" s="80"/>
      <c r="NP387" s="80"/>
      <c r="NQ387" s="80"/>
      <c r="NR387" s="80"/>
      <c r="NS387" s="80"/>
      <c r="NT387" s="80"/>
      <c r="NU387" s="80"/>
      <c r="NV387" s="80"/>
      <c r="NW387" s="80"/>
      <c r="NX387" s="80"/>
      <c r="NY387" s="80"/>
      <c r="NZ387" s="80"/>
      <c r="OA387" s="80"/>
      <c r="OB387" s="80"/>
      <c r="OC387" s="80"/>
      <c r="OD387" s="80"/>
      <c r="OE387" s="80"/>
      <c r="OF387" s="80"/>
      <c r="OG387" s="80"/>
      <c r="OH387" s="80"/>
      <c r="OI387" s="80"/>
      <c r="OJ387" s="80"/>
      <c r="OK387" s="80"/>
      <c r="OL387" s="80"/>
      <c r="OM387" s="80"/>
      <c r="ON387" s="80"/>
      <c r="OO387" s="80"/>
      <c r="OP387" s="80"/>
      <c r="OQ387" s="80"/>
      <c r="OR387" s="80"/>
      <c r="OS387" s="80"/>
      <c r="OT387" s="80"/>
      <c r="OU387" s="80"/>
      <c r="OV387" s="80"/>
      <c r="OW387" s="80"/>
      <c r="OX387" s="80"/>
      <c r="OY387" s="80"/>
      <c r="OZ387" s="80"/>
      <c r="PA387" s="80"/>
      <c r="PB387" s="80"/>
      <c r="PC387" s="80"/>
      <c r="PD387" s="80"/>
      <c r="PE387" s="80"/>
      <c r="PF387" s="80"/>
      <c r="PG387" s="80"/>
      <c r="PH387" s="80"/>
      <c r="PI387" s="80"/>
      <c r="PJ387" s="80"/>
      <c r="PK387" s="80"/>
      <c r="PL387" s="80"/>
      <c r="PM387" s="80"/>
      <c r="PN387" s="80"/>
      <c r="PO387" s="80"/>
      <c r="PP387" s="80"/>
      <c r="PQ387" s="80"/>
      <c r="PR387" s="80"/>
      <c r="PS387" s="80"/>
      <c r="PT387" s="80"/>
      <c r="PU387" s="80"/>
      <c r="PV387" s="80"/>
      <c r="PW387" s="80"/>
      <c r="PX387" s="80"/>
      <c r="PY387" s="80"/>
      <c r="PZ387" s="80"/>
      <c r="QA387" s="80"/>
      <c r="QB387" s="80"/>
      <c r="QC387" s="80"/>
      <c r="QD387" s="80"/>
      <c r="QE387" s="80"/>
      <c r="QF387" s="80"/>
      <c r="QG387" s="80"/>
      <c r="QH387" s="80"/>
      <c r="QI387" s="80"/>
      <c r="QJ387" s="80"/>
      <c r="QK387" s="80"/>
      <c r="QL387" s="80"/>
      <c r="QM387" s="80"/>
      <c r="QN387" s="80"/>
      <c r="QO387" s="80"/>
      <c r="QP387" s="80"/>
      <c r="QQ387" s="80"/>
      <c r="QR387" s="80"/>
      <c r="QS387" s="80"/>
      <c r="QT387" s="80"/>
      <c r="QU387" s="80"/>
      <c r="QV387" s="80"/>
      <c r="QW387" s="80"/>
      <c r="QX387" s="80"/>
      <c r="QY387" s="80"/>
      <c r="QZ387" s="80"/>
      <c r="RA387" s="80"/>
      <c r="RB387" s="80"/>
      <c r="RC387" s="80"/>
      <c r="RD387" s="80"/>
      <c r="RE387" s="80"/>
      <c r="RF387" s="80"/>
      <c r="RG387" s="80"/>
      <c r="RH387" s="80"/>
      <c r="RI387" s="80"/>
      <c r="RJ387" s="80"/>
      <c r="RK387" s="80"/>
      <c r="RL387" s="80"/>
      <c r="RM387" s="80"/>
      <c r="RN387" s="80"/>
      <c r="RO387" s="80"/>
      <c r="RP387" s="80"/>
      <c r="RQ387" s="80"/>
      <c r="RR387" s="80"/>
      <c r="RS387" s="80"/>
      <c r="RT387" s="80"/>
      <c r="RU387" s="80"/>
      <c r="RV387" s="80"/>
      <c r="RW387" s="80"/>
      <c r="RX387" s="80"/>
      <c r="RY387" s="80"/>
      <c r="RZ387" s="80"/>
      <c r="SA387" s="80"/>
      <c r="SB387" s="80"/>
      <c r="SC387" s="80"/>
      <c r="SD387" s="80"/>
      <c r="SE387" s="80"/>
      <c r="SF387" s="80"/>
      <c r="SG387" s="80"/>
      <c r="SH387" s="80"/>
      <c r="SI387" s="80"/>
      <c r="SJ387" s="80"/>
      <c r="SK387" s="80"/>
      <c r="SL387" s="80"/>
      <c r="SM387" s="80"/>
      <c r="SN387" s="80"/>
      <c r="SO387" s="80"/>
      <c r="SP387" s="80"/>
      <c r="SQ387" s="80"/>
      <c r="SR387" s="80"/>
      <c r="SS387" s="80"/>
      <c r="ST387" s="80"/>
      <c r="SU387" s="80"/>
      <c r="SV387" s="80"/>
      <c r="SW387" s="80"/>
      <c r="SX387" s="80"/>
      <c r="SY387" s="80"/>
      <c r="SZ387" s="80"/>
      <c r="TA387" s="80"/>
      <c r="TB387" s="80"/>
      <c r="TC387" s="80"/>
      <c r="TD387" s="80"/>
      <c r="TE387" s="80"/>
      <c r="TF387" s="80"/>
      <c r="TG387" s="80"/>
      <c r="TH387" s="80"/>
      <c r="TI387" s="80"/>
      <c r="TJ387" s="80"/>
      <c r="TK387" s="80"/>
      <c r="TL387" s="80"/>
      <c r="TM387" s="80"/>
      <c r="TN387" s="80"/>
      <c r="TO387" s="80"/>
      <c r="TP387" s="80"/>
      <c r="TQ387" s="80"/>
      <c r="TR387" s="80"/>
      <c r="TS387" s="80"/>
      <c r="TT387" s="80"/>
      <c r="TU387" s="80"/>
      <c r="TV387" s="80"/>
      <c r="TW387" s="80"/>
      <c r="TX387" s="80"/>
      <c r="TY387" s="80"/>
      <c r="TZ387" s="80"/>
      <c r="UA387" s="80"/>
      <c r="UB387" s="80"/>
      <c r="UC387" s="80"/>
      <c r="UD387" s="80"/>
      <c r="UE387" s="80"/>
      <c r="UF387" s="80"/>
      <c r="UG387" s="80"/>
      <c r="UH387" s="80"/>
      <c r="UI387" s="80"/>
      <c r="UJ387" s="80"/>
      <c r="UK387" s="80"/>
      <c r="UL387" s="80"/>
      <c r="UM387" s="80"/>
      <c r="UN387" s="80"/>
      <c r="UO387" s="80"/>
      <c r="UP387" s="80"/>
      <c r="UQ387" s="80"/>
      <c r="UR387" s="80"/>
      <c r="US387" s="80"/>
      <c r="UT387" s="80"/>
      <c r="UU387" s="80"/>
      <c r="UV387" s="80"/>
      <c r="UW387" s="80"/>
      <c r="UX387" s="80"/>
      <c r="UY387" s="80"/>
      <c r="UZ387" s="80"/>
      <c r="VA387" s="80"/>
      <c r="VB387" s="80"/>
      <c r="VC387" s="80"/>
      <c r="VD387" s="80"/>
      <c r="VE387" s="80"/>
      <c r="VF387" s="80"/>
      <c r="VG387" s="80"/>
      <c r="VH387" s="80"/>
      <c r="VI387" s="80"/>
      <c r="VJ387" s="80"/>
      <c r="VK387" s="80"/>
      <c r="VL387" s="80"/>
      <c r="VM387" s="80"/>
      <c r="VN387" s="80"/>
      <c r="VO387" s="80"/>
      <c r="VP387" s="80"/>
      <c r="VQ387" s="80"/>
      <c r="VR387" s="80"/>
      <c r="VS387" s="80"/>
      <c r="VT387" s="80"/>
      <c r="VU387" s="80"/>
      <c r="VV387" s="80"/>
      <c r="VW387" s="80"/>
      <c r="VX387" s="80"/>
      <c r="VY387" s="80"/>
      <c r="VZ387" s="80"/>
      <c r="WA387" s="80"/>
      <c r="WB387" s="80"/>
      <c r="WC387" s="80"/>
      <c r="WD387" s="80"/>
      <c r="WE387" s="80"/>
      <c r="WF387" s="80"/>
      <c r="WG387" s="80"/>
      <c r="WH387" s="80"/>
      <c r="WI387" s="80"/>
      <c r="WJ387" s="80"/>
      <c r="WK387" s="80"/>
      <c r="WL387" s="80"/>
      <c r="WM387" s="80"/>
      <c r="WN387" s="80"/>
      <c r="WO387" s="80"/>
      <c r="WP387" s="80"/>
      <c r="WQ387" s="80"/>
      <c r="WR387" s="80"/>
      <c r="WS387" s="80"/>
      <c r="WT387" s="80"/>
      <c r="WU387" s="80"/>
      <c r="WV387" s="80"/>
      <c r="WW387" s="80"/>
      <c r="WX387" s="80"/>
      <c r="WY387" s="80"/>
      <c r="WZ387" s="80"/>
      <c r="XA387" s="80"/>
      <c r="XB387" s="80"/>
      <c r="XC387" s="80"/>
      <c r="XD387" s="80"/>
      <c r="XE387" s="80"/>
      <c r="XF387" s="80"/>
      <c r="XG387" s="80"/>
      <c r="XH387" s="80"/>
      <c r="XI387" s="80"/>
      <c r="XJ387" s="80"/>
      <c r="XK387" s="80"/>
      <c r="XL387" s="80"/>
      <c r="XM387" s="80"/>
      <c r="XN387" s="80"/>
      <c r="XO387" s="80"/>
      <c r="XP387" s="80"/>
      <c r="XQ387" s="80"/>
      <c r="XR387" s="80"/>
      <c r="XS387" s="80"/>
      <c r="XT387" s="80"/>
      <c r="XU387" s="80"/>
      <c r="XV387" s="80"/>
      <c r="XW387" s="80"/>
      <c r="XX387" s="80"/>
      <c r="XY387" s="80"/>
      <c r="XZ387" s="80"/>
      <c r="YA387" s="80"/>
      <c r="YB387" s="80"/>
      <c r="YC387" s="80"/>
      <c r="YD387" s="80"/>
      <c r="YE387" s="80"/>
      <c r="YF387" s="80"/>
      <c r="YG387" s="80"/>
      <c r="YH387" s="80"/>
      <c r="YI387" s="80"/>
      <c r="YJ387" s="80"/>
      <c r="YK387" s="80"/>
      <c r="YL387" s="80"/>
      <c r="YM387" s="80"/>
      <c r="YN387" s="80"/>
      <c r="YO387" s="80"/>
      <c r="YP387" s="80"/>
      <c r="YQ387" s="80"/>
      <c r="YR387" s="80"/>
      <c r="YS387" s="80"/>
      <c r="YT387" s="80"/>
      <c r="YU387" s="80"/>
      <c r="YV387" s="80"/>
      <c r="YW387" s="80"/>
      <c r="YX387" s="80"/>
      <c r="YY387" s="80"/>
      <c r="YZ387" s="80"/>
      <c r="ZA387" s="80"/>
      <c r="ZB387" s="80"/>
      <c r="ZC387" s="80"/>
      <c r="ZD387" s="80"/>
      <c r="ZE387" s="80"/>
      <c r="ZF387" s="80"/>
      <c r="ZG387" s="80"/>
      <c r="ZH387" s="80"/>
      <c r="ZI387" s="80"/>
      <c r="ZJ387" s="80"/>
      <c r="ZK387" s="80"/>
      <c r="ZL387" s="80"/>
      <c r="ZM387" s="80"/>
      <c r="ZN387" s="80"/>
      <c r="ZO387" s="80"/>
      <c r="ZP387" s="80"/>
      <c r="ZQ387" s="80"/>
      <c r="ZR387" s="80"/>
      <c r="ZS387" s="80"/>
      <c r="ZT387" s="80"/>
      <c r="ZU387" s="80"/>
      <c r="ZV387" s="80"/>
      <c r="ZW387" s="80"/>
      <c r="ZX387" s="80"/>
      <c r="ZY387" s="80"/>
      <c r="ZZ387" s="80"/>
      <c r="AAA387" s="80"/>
      <c r="AAB387" s="80"/>
      <c r="AAC387" s="80"/>
      <c r="AAD387" s="80"/>
      <c r="AAE387" s="80"/>
      <c r="AAF387" s="80"/>
      <c r="AAG387" s="80"/>
      <c r="AAH387" s="80"/>
      <c r="AAI387" s="80"/>
      <c r="AAJ387" s="80"/>
      <c r="AAK387" s="80"/>
      <c r="AAL387" s="80"/>
      <c r="AAM387" s="80"/>
      <c r="AAN387" s="80"/>
      <c r="AAO387" s="80"/>
      <c r="AAP387" s="80"/>
      <c r="AAQ387" s="80"/>
      <c r="AAR387" s="80"/>
      <c r="AAS387" s="80"/>
      <c r="AAT387" s="80"/>
      <c r="AAU387" s="80"/>
      <c r="AAV387" s="80"/>
      <c r="AAW387" s="80"/>
      <c r="AAX387" s="80"/>
      <c r="AAY387" s="80"/>
      <c r="AAZ387" s="80"/>
      <c r="ABA387" s="80"/>
      <c r="ABB387" s="80"/>
      <c r="ABC387" s="80"/>
      <c r="ABD387" s="80"/>
      <c r="ABE387" s="80"/>
      <c r="ABF387" s="80"/>
      <c r="ABG387" s="80"/>
      <c r="ABH387" s="80"/>
      <c r="ABI387" s="80"/>
      <c r="ABJ387" s="80"/>
      <c r="ABK387" s="80"/>
      <c r="ABL387" s="80"/>
      <c r="ABM387" s="80"/>
      <c r="ABN387" s="80"/>
      <c r="ABO387" s="80"/>
      <c r="ABP387" s="80"/>
      <c r="ABQ387" s="80"/>
      <c r="ABR387" s="80"/>
      <c r="ABS387" s="80"/>
      <c r="ABT387" s="80"/>
      <c r="ABU387" s="80"/>
      <c r="ABV387" s="80"/>
      <c r="ABW387" s="80"/>
      <c r="ABX387" s="80"/>
      <c r="ABY387" s="80"/>
      <c r="ABZ387" s="80"/>
      <c r="ACA387" s="80"/>
      <c r="ACB387" s="80"/>
      <c r="ACC387" s="80"/>
      <c r="ACD387" s="80"/>
      <c r="ACE387" s="80"/>
      <c r="ACF387" s="80"/>
      <c r="ACG387" s="80"/>
      <c r="ACH387" s="80"/>
      <c r="ACI387" s="80"/>
      <c r="ACJ387" s="80"/>
      <c r="ACK387" s="80"/>
      <c r="ACL387" s="80"/>
      <c r="ACM387" s="80"/>
      <c r="ACN387" s="80"/>
      <c r="ACO387" s="80"/>
      <c r="ACP387" s="80"/>
      <c r="ACQ387" s="80"/>
      <c r="ACR387" s="80"/>
      <c r="ACS387" s="80"/>
      <c r="ACT387" s="80"/>
      <c r="ACU387" s="80"/>
      <c r="ACV387" s="80"/>
      <c r="ACW387" s="80"/>
      <c r="ACX387" s="80"/>
      <c r="ACY387" s="80"/>
      <c r="ACZ387" s="80"/>
      <c r="ADA387" s="80"/>
      <c r="ADB387" s="80"/>
      <c r="ADC387" s="80"/>
      <c r="ADD387" s="80"/>
      <c r="ADE387" s="80"/>
      <c r="ADF387" s="80"/>
      <c r="ADG387" s="80"/>
      <c r="ADH387" s="80"/>
      <c r="ADI387" s="80"/>
      <c r="ADJ387" s="80"/>
      <c r="ADK387" s="80"/>
      <c r="ADL387" s="80"/>
      <c r="ADM387" s="80"/>
      <c r="ADN387" s="80"/>
      <c r="ADO387" s="80"/>
      <c r="ADP387" s="80"/>
      <c r="ADQ387" s="80"/>
      <c r="ADR387" s="80"/>
      <c r="ADS387" s="80"/>
      <c r="ADT387" s="80"/>
      <c r="ADU387" s="80"/>
      <c r="ADV387" s="80"/>
      <c r="ADW387" s="80"/>
      <c r="ADX387" s="80"/>
      <c r="ADY387" s="80"/>
      <c r="ADZ387" s="80"/>
      <c r="AEA387" s="80"/>
      <c r="AEB387" s="80"/>
      <c r="AEC387" s="80"/>
      <c r="AED387" s="80"/>
      <c r="AEE387" s="80"/>
      <c r="AEF387" s="80"/>
      <c r="AEG387" s="80"/>
      <c r="AEH387" s="80"/>
      <c r="AEI387" s="80"/>
      <c r="AEJ387" s="80"/>
      <c r="AEK387" s="80"/>
      <c r="AEL387" s="80"/>
      <c r="AEM387" s="80"/>
      <c r="AEN387" s="80"/>
      <c r="AEO387" s="80"/>
      <c r="AEP387" s="80"/>
      <c r="AEQ387" s="80"/>
      <c r="AER387" s="80"/>
      <c r="AES387" s="80"/>
      <c r="AET387" s="80"/>
      <c r="AEU387" s="80"/>
      <c r="AEV387" s="80"/>
      <c r="AEW387" s="80"/>
      <c r="AEX387" s="80"/>
      <c r="AEY387" s="80"/>
      <c r="AEZ387" s="80"/>
      <c r="AFA387" s="80"/>
      <c r="AFB387" s="80"/>
      <c r="AFC387" s="80"/>
      <c r="AFD387" s="80"/>
      <c r="AFE387" s="80"/>
      <c r="AFF387" s="80"/>
      <c r="AFG387" s="80"/>
      <c r="AFH387" s="80"/>
      <c r="AFI387" s="80"/>
      <c r="AFJ387" s="80"/>
      <c r="AFK387" s="80"/>
      <c r="AFL387" s="80"/>
      <c r="AFM387" s="80"/>
      <c r="AFN387" s="80"/>
      <c r="AFO387" s="80"/>
      <c r="AFP387" s="80"/>
      <c r="AFQ387" s="80"/>
      <c r="AFR387" s="80"/>
      <c r="AFS387" s="80"/>
      <c r="AFT387" s="80"/>
      <c r="AFU387" s="80"/>
      <c r="AFV387" s="80"/>
      <c r="AFW387" s="80"/>
      <c r="AFX387" s="80"/>
      <c r="AFY387" s="80"/>
      <c r="AFZ387" s="80"/>
      <c r="AGA387" s="80"/>
      <c r="AGB387" s="80"/>
      <c r="AGC387" s="80"/>
      <c r="AGD387" s="80"/>
      <c r="AGE387" s="80"/>
      <c r="AGF387" s="80"/>
      <c r="AGG387" s="80"/>
      <c r="AGH387" s="80"/>
      <c r="AGI387" s="80"/>
      <c r="AGJ387" s="80"/>
      <c r="AGK387" s="80"/>
      <c r="AGL387" s="80"/>
      <c r="AGM387" s="80"/>
      <c r="AGN387" s="80"/>
      <c r="AGO387" s="80"/>
      <c r="AGP387" s="80"/>
      <c r="AGQ387" s="80"/>
      <c r="AGR387" s="80"/>
      <c r="AGS387" s="80"/>
      <c r="AGT387" s="80"/>
      <c r="AGU387" s="80"/>
      <c r="AGV387" s="80"/>
      <c r="AGW387" s="80"/>
      <c r="AGX387" s="80"/>
      <c r="AGY387" s="80"/>
      <c r="AGZ387" s="80"/>
      <c r="AHA387" s="80"/>
      <c r="AHB387" s="80"/>
      <c r="AHC387" s="80"/>
      <c r="AHD387" s="80"/>
      <c r="AHE387" s="80"/>
      <c r="AHF387" s="80"/>
      <c r="AHG387" s="80"/>
      <c r="AHH387" s="80"/>
      <c r="AHI387" s="80"/>
      <c r="AHJ387" s="80"/>
      <c r="AHK387" s="80"/>
      <c r="AHL387" s="80"/>
      <c r="AHM387" s="80"/>
      <c r="AHN387" s="80"/>
      <c r="AHO387" s="80"/>
      <c r="AHP387" s="80"/>
      <c r="AHQ387" s="80"/>
      <c r="AHR387" s="80"/>
      <c r="AHS387" s="80"/>
      <c r="AHT387" s="80"/>
      <c r="AHU387" s="80"/>
      <c r="AHV387" s="80"/>
      <c r="AHW387" s="80"/>
      <c r="AHX387" s="80"/>
      <c r="AHY387" s="80"/>
      <c r="AHZ387" s="80"/>
      <c r="AIA387" s="80"/>
      <c r="AIB387" s="80"/>
      <c r="AIC387" s="80"/>
      <c r="AID387" s="80"/>
      <c r="AIE387" s="80"/>
      <c r="AIF387" s="80"/>
      <c r="AIG387" s="80"/>
      <c r="AIH387" s="80"/>
      <c r="AII387" s="80"/>
      <c r="AIJ387" s="80"/>
      <c r="AIK387" s="80"/>
      <c r="AIL387" s="80"/>
      <c r="AIM387" s="80"/>
      <c r="AIN387" s="80"/>
      <c r="AIO387" s="80"/>
      <c r="AIP387" s="80"/>
      <c r="AIQ387" s="80"/>
      <c r="AIR387" s="80"/>
      <c r="AIS387" s="80"/>
      <c r="AIT387" s="80"/>
      <c r="AIU387" s="80"/>
      <c r="AIV387" s="80"/>
      <c r="AIW387" s="80"/>
      <c r="AIX387" s="80"/>
      <c r="AIY387" s="80"/>
      <c r="AIZ387" s="80"/>
      <c r="AJA387" s="80"/>
      <c r="AJB387" s="80"/>
      <c r="AJC387" s="80"/>
      <c r="AJD387" s="80"/>
      <c r="AJE387" s="80"/>
      <c r="AJF387" s="80"/>
      <c r="AJG387" s="80"/>
      <c r="AJH387" s="80"/>
      <c r="AJI387" s="80"/>
      <c r="AJJ387" s="80"/>
      <c r="AJK387" s="80"/>
      <c r="AJL387" s="80"/>
      <c r="AJM387" s="80"/>
      <c r="AJN387" s="80"/>
      <c r="AJO387" s="80"/>
      <c r="AJP387" s="80"/>
      <c r="AJQ387" s="80"/>
      <c r="AJR387" s="80"/>
      <c r="AJS387" s="80"/>
      <c r="AJT387" s="80"/>
      <c r="AJU387" s="80"/>
      <c r="AJV387" s="80"/>
      <c r="AJW387" s="80"/>
      <c r="AJX387" s="80"/>
      <c r="AJY387" s="80"/>
      <c r="AJZ387" s="80"/>
      <c r="AKA387" s="80"/>
      <c r="AKB387" s="80"/>
      <c r="AKC387" s="80"/>
      <c r="AKD387" s="80"/>
      <c r="AKE387" s="80"/>
      <c r="AKF387" s="80"/>
      <c r="AKG387" s="80"/>
      <c r="AKH387" s="80"/>
      <c r="AKI387" s="80"/>
      <c r="AKJ387" s="80"/>
      <c r="AKK387" s="80"/>
      <c r="AKL387" s="80"/>
      <c r="AKM387" s="80"/>
      <c r="AKN387" s="80"/>
      <c r="AKO387" s="80"/>
      <c r="AKP387" s="80"/>
      <c r="AKQ387" s="80"/>
      <c r="AKR387" s="80"/>
      <c r="AKS387" s="80"/>
      <c r="AKT387" s="80"/>
      <c r="AKU387" s="80"/>
      <c r="AKV387" s="80"/>
      <c r="AKW387" s="80"/>
      <c r="AKX387" s="80"/>
      <c r="AKY387" s="80"/>
      <c r="AKZ387" s="80"/>
      <c r="ALA387" s="80"/>
      <c r="ALB387" s="80"/>
      <c r="ALC387" s="80"/>
      <c r="ALD387" s="80"/>
      <c r="ALE387" s="80"/>
      <c r="ALF387" s="80"/>
      <c r="ALG387" s="80"/>
      <c r="ALH387" s="80"/>
      <c r="ALI387" s="80"/>
      <c r="ALJ387" s="80"/>
      <c r="ALK387" s="80"/>
      <c r="ALL387" s="80"/>
      <c r="ALM387" s="80"/>
      <c r="ALN387" s="80"/>
      <c r="ALO387" s="80"/>
      <c r="ALP387" s="80"/>
      <c r="ALQ387" s="80"/>
      <c r="ALR387" s="80"/>
      <c r="ALS387" s="80"/>
      <c r="ALT387" s="80"/>
      <c r="ALU387" s="80"/>
      <c r="ALV387" s="80"/>
      <c r="ALW387" s="80"/>
      <c r="ALX387" s="80"/>
      <c r="ALY387" s="80"/>
      <c r="ALZ387" s="80"/>
      <c r="AMA387" s="80"/>
      <c r="AMB387" s="80"/>
      <c r="AMC387" s="80"/>
      <c r="AMD387" s="80"/>
      <c r="AME387" s="80"/>
      <c r="AMF387" s="80"/>
      <c r="AMG387" s="80"/>
      <c r="AMH387" s="80"/>
      <c r="AMI387" s="80"/>
      <c r="AMJ387" s="80"/>
      <c r="AMK387" s="80"/>
      <c r="AML387" s="80"/>
      <c r="AMM387" s="80"/>
      <c r="AMN387" s="80"/>
      <c r="AMO387" s="80"/>
      <c r="AMP387" s="80"/>
      <c r="AMQ387" s="80"/>
      <c r="AMR387" s="80"/>
      <c r="AMS387" s="80"/>
      <c r="AMT387" s="80"/>
      <c r="AMU387" s="80"/>
      <c r="AMV387" s="80"/>
      <c r="AMW387" s="80"/>
      <c r="AMX387" s="80"/>
      <c r="AMY387" s="80"/>
      <c r="AMZ387" s="80"/>
      <c r="ANA387" s="80"/>
      <c r="ANB387" s="80"/>
      <c r="ANC387" s="80"/>
      <c r="AND387" s="80"/>
      <c r="ANE387" s="80"/>
      <c r="ANF387" s="80"/>
      <c r="ANG387" s="80"/>
      <c r="ANH387" s="80"/>
      <c r="ANI387" s="80"/>
      <c r="ANJ387" s="80"/>
      <c r="ANK387" s="80"/>
      <c r="ANL387" s="80"/>
      <c r="ANM387" s="80"/>
      <c r="ANN387" s="80"/>
      <c r="ANO387" s="80"/>
      <c r="ANP387" s="80"/>
      <c r="ANQ387" s="80"/>
      <c r="ANR387" s="80"/>
      <c r="ANS387" s="80"/>
      <c r="ANT387" s="80"/>
      <c r="ANU387" s="80"/>
      <c r="ANV387" s="80"/>
      <c r="ANW387" s="80"/>
      <c r="ANX387" s="80"/>
      <c r="ANY387" s="80"/>
      <c r="ANZ387" s="80"/>
      <c r="AOA387" s="80"/>
      <c r="AOB387" s="80"/>
      <c r="AOC387" s="80"/>
      <c r="AOD387" s="80"/>
      <c r="AOE387" s="80"/>
      <c r="AOF387" s="80"/>
      <c r="AOG387" s="80"/>
      <c r="AOH387" s="80"/>
      <c r="AOI387" s="80"/>
      <c r="AOJ387" s="80"/>
      <c r="AOK387" s="80"/>
      <c r="AOL387" s="80"/>
      <c r="AOM387" s="80"/>
      <c r="AON387" s="80"/>
      <c r="AOO387" s="80"/>
      <c r="AOP387" s="80"/>
      <c r="AOQ387" s="80"/>
      <c r="AOR387" s="80"/>
      <c r="AOS387" s="80"/>
      <c r="AOT387" s="80"/>
      <c r="AOU387" s="80"/>
      <c r="AOV387" s="80"/>
      <c r="AOW387" s="80"/>
      <c r="AOX387" s="80"/>
      <c r="AOY387" s="80"/>
      <c r="AOZ387" s="80"/>
      <c r="APA387" s="80"/>
      <c r="APB387" s="80"/>
      <c r="APC387" s="80"/>
      <c r="APD387" s="80"/>
      <c r="APE387" s="80"/>
      <c r="APF387" s="80"/>
      <c r="APG387" s="80"/>
      <c r="APH387" s="80"/>
      <c r="API387" s="80"/>
      <c r="APJ387" s="80"/>
      <c r="APK387" s="80"/>
      <c r="APL387" s="80"/>
      <c r="APM387" s="80"/>
      <c r="APN387" s="80"/>
      <c r="APO387" s="80"/>
      <c r="APP387" s="80"/>
      <c r="APQ387" s="80"/>
      <c r="APR387" s="80"/>
      <c r="APS387" s="80"/>
      <c r="APT387" s="80"/>
      <c r="APU387" s="80"/>
      <c r="APV387" s="80"/>
      <c r="APW387" s="80"/>
      <c r="APX387" s="80"/>
      <c r="APY387" s="80"/>
      <c r="APZ387" s="80"/>
      <c r="AQA387" s="80"/>
      <c r="AQB387" s="80"/>
      <c r="AQC387" s="80"/>
      <c r="AQD387" s="80"/>
      <c r="AQE387" s="80"/>
      <c r="AQF387" s="80"/>
      <c r="AQG387" s="80"/>
      <c r="AQH387" s="80"/>
      <c r="AQI387" s="80"/>
      <c r="AQJ387" s="80"/>
      <c r="AQK387" s="80"/>
      <c r="AQL387" s="80"/>
      <c r="AQM387" s="80"/>
      <c r="AQN387" s="80"/>
      <c r="AQO387" s="80"/>
      <c r="AQP387" s="80"/>
      <c r="AQQ387" s="80"/>
      <c r="AQR387" s="80"/>
      <c r="AQS387" s="80"/>
      <c r="AQT387" s="80"/>
      <c r="AQU387" s="80"/>
      <c r="AQV387" s="80"/>
      <c r="AQW387" s="80"/>
      <c r="AQX387" s="80"/>
      <c r="AQY387" s="80"/>
      <c r="AQZ387" s="80"/>
      <c r="ARA387" s="80"/>
      <c r="ARB387" s="80"/>
      <c r="ARC387" s="80"/>
      <c r="ARD387" s="80"/>
      <c r="ARE387" s="80"/>
      <c r="ARF387" s="80"/>
      <c r="ARG387" s="80"/>
      <c r="ARH387" s="80"/>
      <c r="ARI387" s="80"/>
      <c r="ARJ387" s="80"/>
      <c r="ARK387" s="80"/>
      <c r="ARL387" s="80"/>
      <c r="ARM387" s="80"/>
      <c r="ARN387" s="80"/>
      <c r="ARO387" s="80"/>
      <c r="ARP387" s="80"/>
      <c r="ARQ387" s="80"/>
      <c r="ARR387" s="80"/>
      <c r="ARS387" s="80"/>
      <c r="ART387" s="80"/>
      <c r="ARU387" s="80"/>
      <c r="ARV387" s="80"/>
      <c r="ARW387" s="80"/>
      <c r="ARX387" s="80"/>
      <c r="ARY387" s="80"/>
      <c r="ARZ387" s="80"/>
      <c r="ASA387" s="80"/>
      <c r="ASB387" s="80"/>
      <c r="ASC387" s="80"/>
      <c r="ASD387" s="80"/>
      <c r="ASE387" s="80"/>
      <c r="ASF387" s="80"/>
      <c r="ASG387" s="80"/>
      <c r="ASH387" s="80"/>
      <c r="ASI387" s="80"/>
      <c r="ASJ387" s="80"/>
      <c r="ASK387" s="80"/>
      <c r="ASL387" s="80"/>
      <c r="ASM387" s="80"/>
      <c r="ASN387" s="80"/>
      <c r="ASO387" s="80"/>
      <c r="ASP387" s="80"/>
      <c r="ASQ387" s="80"/>
      <c r="ASR387" s="80"/>
      <c r="ASS387" s="80"/>
      <c r="AST387" s="80"/>
      <c r="ASU387" s="80"/>
      <c r="ASV387" s="80"/>
      <c r="ASW387" s="80"/>
      <c r="ASX387" s="80"/>
      <c r="ASY387" s="80"/>
      <c r="ASZ387" s="80"/>
      <c r="ATA387" s="80"/>
      <c r="ATB387" s="80"/>
      <c r="ATC387" s="80"/>
      <c r="ATD387" s="80"/>
      <c r="ATE387" s="80"/>
      <c r="ATF387" s="80"/>
      <c r="ATG387" s="80"/>
      <c r="ATH387" s="80"/>
      <c r="ATI387" s="80"/>
      <c r="ATJ387" s="80"/>
      <c r="ATK387" s="80"/>
      <c r="ATL387" s="80"/>
      <c r="ATM387" s="80"/>
      <c r="ATN387" s="80"/>
      <c r="ATO387" s="80"/>
      <c r="ATP387" s="80"/>
      <c r="ATQ387" s="80"/>
      <c r="ATR387" s="80"/>
      <c r="ATS387" s="80"/>
      <c r="ATT387" s="80"/>
      <c r="ATU387" s="80"/>
      <c r="ATV387" s="80"/>
      <c r="ATW387" s="80"/>
      <c r="ATX387" s="80"/>
      <c r="ATY387" s="80"/>
      <c r="ATZ387" s="80"/>
      <c r="AUA387" s="80"/>
      <c r="AUB387" s="80"/>
      <c r="AUC387" s="80"/>
      <c r="AUD387" s="80"/>
      <c r="AUE387" s="80"/>
      <c r="AUF387" s="80"/>
      <c r="AUG387" s="80"/>
      <c r="AUH387" s="80"/>
      <c r="AUI387" s="80"/>
      <c r="AUJ387" s="80"/>
      <c r="AUK387" s="80"/>
      <c r="AUL387" s="80"/>
      <c r="AUM387" s="80"/>
      <c r="AUN387" s="80"/>
      <c r="AUO387" s="80"/>
      <c r="AUP387" s="80"/>
      <c r="AUQ387" s="80"/>
      <c r="AUR387" s="80"/>
      <c r="AUS387" s="80"/>
      <c r="AUT387" s="80"/>
      <c r="AUU387" s="80"/>
      <c r="AUV387" s="80"/>
      <c r="AUW387" s="80"/>
      <c r="AUX387" s="80"/>
      <c r="AUY387" s="80"/>
      <c r="AUZ387" s="80"/>
      <c r="AVA387" s="80"/>
      <c r="AVB387" s="80"/>
      <c r="AVC387" s="80"/>
      <c r="AVD387" s="80"/>
      <c r="AVE387" s="80"/>
      <c r="AVF387" s="80"/>
      <c r="AVG387" s="80"/>
      <c r="AVH387" s="80"/>
      <c r="AVI387" s="80"/>
      <c r="AVJ387" s="80"/>
      <c r="AVK387" s="80"/>
      <c r="AVL387" s="80"/>
      <c r="AVM387" s="80"/>
      <c r="AVN387" s="80"/>
      <c r="AVO387" s="80"/>
      <c r="AVP387" s="80"/>
      <c r="AVQ387" s="80"/>
      <c r="AVR387" s="80"/>
      <c r="AVS387" s="80"/>
      <c r="AVT387" s="80"/>
      <c r="AVU387" s="80"/>
      <c r="AVV387" s="80"/>
      <c r="AVW387" s="80"/>
      <c r="AVX387" s="80"/>
      <c r="AVY387" s="80"/>
      <c r="AVZ387" s="80"/>
      <c r="AWA387" s="80"/>
      <c r="AWB387" s="80"/>
      <c r="AWC387" s="80"/>
      <c r="AWD387" s="80"/>
      <c r="AWE387" s="80"/>
      <c r="AWF387" s="80"/>
      <c r="AWG387" s="80"/>
      <c r="AWH387" s="80"/>
      <c r="AWI387" s="80"/>
      <c r="AWJ387" s="80"/>
      <c r="AWK387" s="80"/>
      <c r="AWL387" s="80"/>
      <c r="AWM387" s="80"/>
      <c r="AWN387" s="80"/>
      <c r="AWO387" s="80"/>
      <c r="AWP387" s="80"/>
      <c r="AWQ387" s="80"/>
      <c r="AWR387" s="80"/>
      <c r="AWS387" s="80"/>
      <c r="AWT387" s="80"/>
      <c r="AWU387" s="80"/>
      <c r="AWV387" s="80"/>
      <c r="AWW387" s="80"/>
      <c r="AWX387" s="80"/>
      <c r="AWY387" s="80"/>
      <c r="AWZ387" s="80"/>
      <c r="AXA387" s="80"/>
      <c r="AXB387" s="80"/>
      <c r="AXC387" s="80"/>
      <c r="AXD387" s="80"/>
      <c r="AXE387" s="80"/>
      <c r="AXF387" s="80"/>
      <c r="AXG387" s="80"/>
      <c r="AXH387" s="80"/>
      <c r="AXI387" s="80"/>
      <c r="AXJ387" s="80"/>
      <c r="AXK387" s="80"/>
      <c r="AXL387" s="80"/>
      <c r="AXM387" s="80"/>
      <c r="AXN387" s="80"/>
      <c r="AXO387" s="80"/>
      <c r="AXP387" s="80"/>
      <c r="AXQ387" s="80"/>
      <c r="AXR387" s="80"/>
      <c r="AXS387" s="80"/>
      <c r="AXT387" s="80"/>
      <c r="AXU387" s="80"/>
      <c r="AXV387" s="80"/>
      <c r="AXW387" s="80"/>
      <c r="AXX387" s="80"/>
      <c r="AXY387" s="80"/>
      <c r="AXZ387" s="80"/>
      <c r="AYA387" s="80"/>
      <c r="AYB387" s="80"/>
      <c r="AYC387" s="80"/>
      <c r="AYD387" s="80"/>
      <c r="AYE387" s="80"/>
      <c r="AYF387" s="80"/>
      <c r="AYG387" s="80"/>
      <c r="AYH387" s="80"/>
      <c r="AYI387" s="80"/>
      <c r="AYJ387" s="80"/>
      <c r="AYK387" s="80"/>
      <c r="AYL387" s="80"/>
      <c r="AYM387" s="80"/>
      <c r="AYN387" s="80"/>
      <c r="AYO387" s="80"/>
      <c r="AYP387" s="80"/>
      <c r="AYQ387" s="80"/>
      <c r="AYR387" s="80"/>
      <c r="AYS387" s="80"/>
      <c r="AYT387" s="80"/>
      <c r="AYU387" s="80"/>
      <c r="AYV387" s="80"/>
      <c r="AYW387" s="80"/>
      <c r="AYX387" s="80"/>
      <c r="AYY387" s="80"/>
      <c r="AYZ387" s="80"/>
      <c r="AZA387" s="80"/>
      <c r="AZB387" s="80"/>
      <c r="AZC387" s="80"/>
      <c r="AZD387" s="80"/>
      <c r="AZE387" s="80"/>
      <c r="AZF387" s="80"/>
      <c r="AZG387" s="80"/>
      <c r="AZH387" s="80"/>
      <c r="AZI387" s="80"/>
      <c r="AZJ387" s="80"/>
      <c r="AZK387" s="80"/>
      <c r="AZL387" s="80"/>
      <c r="AZM387" s="80"/>
      <c r="AZN387" s="80"/>
      <c r="AZO387" s="80"/>
      <c r="AZP387" s="80"/>
      <c r="AZQ387" s="80"/>
      <c r="AZR387" s="80"/>
      <c r="AZS387" s="80"/>
      <c r="AZT387" s="80"/>
      <c r="AZU387" s="80"/>
      <c r="AZV387" s="80"/>
      <c r="AZW387" s="80"/>
      <c r="AZX387" s="80"/>
      <c r="AZY387" s="80"/>
      <c r="AZZ387" s="80"/>
      <c r="BAA387" s="80"/>
      <c r="BAB387" s="80"/>
      <c r="BAC387" s="80"/>
      <c r="BAD387" s="80"/>
      <c r="BAE387" s="80"/>
      <c r="BAF387" s="80"/>
      <c r="BAG387" s="80"/>
      <c r="BAH387" s="80"/>
      <c r="BAI387" s="80"/>
      <c r="BAJ387" s="80"/>
      <c r="BAK387" s="80"/>
      <c r="BAL387" s="80"/>
      <c r="BAM387" s="80"/>
      <c r="BAN387" s="80"/>
      <c r="BAO387" s="80"/>
      <c r="BAP387" s="80"/>
      <c r="BAQ387" s="80"/>
      <c r="BAR387" s="80"/>
      <c r="BAS387" s="80"/>
      <c r="BAT387" s="80"/>
      <c r="BAU387" s="80"/>
      <c r="BAV387" s="80"/>
      <c r="BAW387" s="80"/>
      <c r="BAX387" s="80"/>
      <c r="BAY387" s="80"/>
      <c r="BAZ387" s="80"/>
      <c r="BBA387" s="80"/>
      <c r="BBB387" s="80"/>
      <c r="BBC387" s="80"/>
      <c r="BBD387" s="80"/>
      <c r="BBE387" s="80"/>
      <c r="BBF387" s="80"/>
      <c r="BBG387" s="80"/>
      <c r="BBH387" s="80"/>
      <c r="BBI387" s="80"/>
      <c r="BBJ387" s="80"/>
      <c r="BBK387" s="80"/>
      <c r="BBL387" s="80"/>
      <c r="BBM387" s="80"/>
      <c r="BBN387" s="80"/>
      <c r="BBO387" s="80"/>
      <c r="BBP387" s="80"/>
      <c r="BBQ387" s="80"/>
      <c r="BBR387" s="80"/>
      <c r="BBS387" s="80"/>
      <c r="BBT387" s="80"/>
      <c r="BBU387" s="80"/>
      <c r="BBV387" s="80"/>
      <c r="BBW387" s="80"/>
      <c r="BBX387" s="80"/>
      <c r="BBY387" s="80"/>
      <c r="BBZ387" s="80"/>
      <c r="BCA387" s="80"/>
      <c r="BCB387" s="80"/>
      <c r="BCC387" s="80"/>
      <c r="BCD387" s="80"/>
      <c r="BCE387" s="80"/>
      <c r="BCF387" s="80"/>
      <c r="BCG387" s="80"/>
      <c r="BCH387" s="80"/>
      <c r="BCI387" s="80"/>
      <c r="BCJ387" s="80"/>
      <c r="BCK387" s="80"/>
      <c r="BCL387" s="80"/>
      <c r="BCM387" s="80"/>
      <c r="BCN387" s="80"/>
      <c r="BCO387" s="80"/>
      <c r="BCP387" s="80"/>
      <c r="BCQ387" s="80"/>
      <c r="BCR387" s="80"/>
      <c r="BCS387" s="80"/>
      <c r="BCT387" s="80"/>
      <c r="BCU387" s="80"/>
      <c r="BCV387" s="80"/>
      <c r="BCW387" s="80"/>
      <c r="BCX387" s="80"/>
      <c r="BCY387" s="80"/>
      <c r="BCZ387" s="80"/>
      <c r="BDA387" s="80"/>
      <c r="BDB387" s="80"/>
      <c r="BDC387" s="80"/>
      <c r="BDD387" s="80"/>
      <c r="BDE387" s="80"/>
      <c r="BDF387" s="80"/>
      <c r="BDG387" s="80"/>
      <c r="BDH387" s="80"/>
      <c r="BDI387" s="80"/>
      <c r="BDJ387" s="80"/>
      <c r="BDK387" s="80"/>
      <c r="BDL387" s="80"/>
      <c r="BDM387" s="80"/>
      <c r="BDN387" s="80"/>
      <c r="BDO387" s="80"/>
      <c r="BDP387" s="80"/>
      <c r="BDQ387" s="80"/>
      <c r="BDR387" s="80"/>
      <c r="BDS387" s="80"/>
      <c r="BDT387" s="80"/>
      <c r="BDU387" s="80"/>
      <c r="BDV387" s="80"/>
      <c r="BDW387" s="80"/>
      <c r="BDX387" s="80"/>
      <c r="BDY387" s="80"/>
      <c r="BDZ387" s="80"/>
      <c r="BEA387" s="80"/>
      <c r="BEB387" s="80"/>
      <c r="BEC387" s="80"/>
      <c r="BED387" s="80"/>
      <c r="BEE387" s="80"/>
      <c r="BEF387" s="80"/>
      <c r="BEG387" s="80"/>
      <c r="BEH387" s="80"/>
      <c r="BEI387" s="80"/>
      <c r="BEJ387" s="80"/>
      <c r="BEK387" s="80"/>
      <c r="BEL387" s="80"/>
      <c r="BEM387" s="80"/>
      <c r="BEN387" s="80"/>
      <c r="BEO387" s="80"/>
      <c r="BEP387" s="80"/>
      <c r="BEQ387" s="80"/>
      <c r="BER387" s="80"/>
      <c r="BES387" s="80"/>
      <c r="BET387" s="80"/>
      <c r="BEU387" s="80"/>
      <c r="BEV387" s="80"/>
      <c r="BEW387" s="80"/>
      <c r="BEX387" s="80"/>
      <c r="BEY387" s="80"/>
      <c r="BEZ387" s="80"/>
      <c r="BFA387" s="80"/>
      <c r="BFB387" s="80"/>
      <c r="BFC387" s="80"/>
      <c r="BFD387" s="80"/>
      <c r="BFE387" s="80"/>
      <c r="BFF387" s="80"/>
      <c r="BFG387" s="80"/>
      <c r="BFH387" s="80"/>
      <c r="BFI387" s="80"/>
      <c r="BFJ387" s="80"/>
      <c r="BFK387" s="80"/>
      <c r="BFL387" s="80"/>
      <c r="BFM387" s="80"/>
      <c r="BFN387" s="80"/>
      <c r="BFO387" s="80"/>
      <c r="BFP387" s="80"/>
      <c r="BFQ387" s="80"/>
      <c r="BFR387" s="80"/>
      <c r="BFS387" s="80"/>
      <c r="BFT387" s="80"/>
      <c r="BFU387" s="80"/>
      <c r="BFV387" s="80"/>
      <c r="BFW387" s="80"/>
      <c r="BFX387" s="80"/>
      <c r="BFY387" s="80"/>
      <c r="BFZ387" s="80"/>
      <c r="BGA387" s="80"/>
      <c r="BGB387" s="80"/>
      <c r="BGC387" s="80"/>
      <c r="BGD387" s="80"/>
      <c r="BGE387" s="80"/>
      <c r="BGF387" s="80"/>
      <c r="BGG387" s="80"/>
      <c r="BGH387" s="80"/>
      <c r="BGI387" s="80"/>
      <c r="BGJ387" s="80"/>
      <c r="BGK387" s="80"/>
      <c r="BGL387" s="80"/>
      <c r="BGM387" s="80"/>
      <c r="BGN387" s="80"/>
      <c r="BGO387" s="80"/>
      <c r="BGP387" s="80"/>
      <c r="BGQ387" s="80"/>
      <c r="BGR387" s="80"/>
      <c r="BGS387" s="80"/>
      <c r="BGT387" s="80"/>
      <c r="BGU387" s="80"/>
      <c r="BGV387" s="80"/>
      <c r="BGW387" s="80"/>
      <c r="BGX387" s="80"/>
      <c r="BGY387" s="80"/>
      <c r="BGZ387" s="80"/>
      <c r="BHA387" s="80"/>
      <c r="BHB387" s="80"/>
      <c r="BHC387" s="80"/>
      <c r="BHD387" s="80"/>
      <c r="BHE387" s="80"/>
      <c r="BHF387" s="80"/>
      <c r="BHG387" s="80"/>
      <c r="BHH387" s="80"/>
      <c r="BHI387" s="80"/>
      <c r="BHJ387" s="80"/>
      <c r="BHK387" s="80"/>
      <c r="BHL387" s="80"/>
      <c r="BHM387" s="80"/>
      <c r="BHN387" s="80"/>
      <c r="BHO387" s="80"/>
      <c r="BHP387" s="80"/>
      <c r="BHQ387" s="80"/>
      <c r="BHR387" s="80"/>
      <c r="BHS387" s="80"/>
      <c r="BHT387" s="80"/>
      <c r="BHU387" s="80"/>
      <c r="BHV387" s="80"/>
      <c r="BHW387" s="80"/>
      <c r="BHX387" s="80"/>
      <c r="BHY387" s="80"/>
      <c r="BHZ387" s="80"/>
      <c r="BIA387" s="80"/>
      <c r="BIB387" s="80"/>
      <c r="BIC387" s="80"/>
      <c r="BID387" s="80"/>
      <c r="BIE387" s="80"/>
      <c r="BIF387" s="80"/>
      <c r="BIG387" s="80"/>
      <c r="BIH387" s="80"/>
      <c r="BII387" s="80"/>
      <c r="BIJ387" s="80"/>
      <c r="BIK387" s="80"/>
      <c r="BIL387" s="80"/>
      <c r="BIM387" s="80"/>
      <c r="BIN387" s="80"/>
      <c r="BIO387" s="80"/>
      <c r="BIP387" s="80"/>
      <c r="BIQ387" s="80"/>
      <c r="BIR387" s="80"/>
      <c r="BIS387" s="80"/>
      <c r="BIT387" s="80"/>
      <c r="BIU387" s="80"/>
      <c r="BIV387" s="80"/>
      <c r="BIW387" s="80"/>
      <c r="BIX387" s="80"/>
      <c r="BIY387" s="80"/>
      <c r="BIZ387" s="80"/>
      <c r="BJA387" s="80"/>
      <c r="BJB387" s="80"/>
      <c r="BJC387" s="80"/>
      <c r="BJD387" s="80"/>
      <c r="BJE387" s="80"/>
      <c r="BJF387" s="80"/>
      <c r="BJG387" s="80"/>
      <c r="BJH387" s="80"/>
      <c r="BJI387" s="80"/>
      <c r="BJJ387" s="80"/>
      <c r="BJK387" s="80"/>
      <c r="BJL387" s="80"/>
      <c r="BJM387" s="80"/>
      <c r="BJN387" s="80"/>
      <c r="BJO387" s="80"/>
      <c r="BJP387" s="80"/>
      <c r="BJQ387" s="80"/>
      <c r="BJR387" s="80"/>
      <c r="BJS387" s="80"/>
      <c r="BJT387" s="80"/>
      <c r="BJU387" s="80"/>
      <c r="BJV387" s="80"/>
      <c r="BJW387" s="80"/>
      <c r="BJX387" s="80"/>
      <c r="BJY387" s="80"/>
      <c r="BJZ387" s="80"/>
      <c r="BKA387" s="80"/>
      <c r="BKB387" s="80"/>
      <c r="BKC387" s="80"/>
      <c r="BKD387" s="80"/>
      <c r="BKE387" s="80"/>
      <c r="BKF387" s="80"/>
      <c r="BKG387" s="80"/>
      <c r="BKH387" s="80"/>
      <c r="BKI387" s="80"/>
      <c r="BKJ387" s="80"/>
      <c r="BKK387" s="80"/>
      <c r="BKL387" s="80"/>
      <c r="BKM387" s="80"/>
      <c r="BKN387" s="80"/>
      <c r="BKO387" s="80"/>
      <c r="BKP387" s="80"/>
      <c r="BKQ387" s="80"/>
      <c r="BKR387" s="80"/>
      <c r="BKS387" s="80"/>
      <c r="BKT387" s="80"/>
      <c r="BKU387" s="80"/>
      <c r="BKV387" s="80"/>
      <c r="BKW387" s="80"/>
      <c r="BKX387" s="80"/>
      <c r="BKY387" s="80"/>
      <c r="BKZ387" s="80"/>
      <c r="BLA387" s="80"/>
      <c r="BLB387" s="80"/>
      <c r="BLC387" s="80"/>
      <c r="BLD387" s="80"/>
      <c r="BLE387" s="80"/>
      <c r="BLF387" s="80"/>
      <c r="BLG387" s="80"/>
      <c r="BLH387" s="80"/>
      <c r="BLI387" s="80"/>
      <c r="BLJ387" s="80"/>
      <c r="BLK387" s="80"/>
      <c r="BLL387" s="80"/>
      <c r="BLM387" s="80"/>
      <c r="BLN387" s="80"/>
      <c r="BLO387" s="80"/>
      <c r="BLP387" s="80"/>
      <c r="BLQ387" s="80"/>
      <c r="BLR387" s="80"/>
      <c r="BLS387" s="80"/>
      <c r="BLT387" s="80"/>
      <c r="BLU387" s="80"/>
      <c r="BLV387" s="80"/>
      <c r="BLW387" s="80"/>
      <c r="BLX387" s="80"/>
      <c r="BLY387" s="80"/>
      <c r="BLZ387" s="80"/>
      <c r="BMA387" s="80"/>
      <c r="BMB387" s="80"/>
      <c r="BMC387" s="80"/>
      <c r="BMD387" s="80"/>
      <c r="BME387" s="80"/>
      <c r="BMF387" s="80"/>
      <c r="BMG387" s="80"/>
      <c r="BMH387" s="80"/>
      <c r="BMI387" s="80"/>
      <c r="BMJ387" s="80"/>
      <c r="BMK387" s="80"/>
      <c r="BML387" s="80"/>
      <c r="BMM387" s="80"/>
      <c r="BMN387" s="80"/>
      <c r="BMO387" s="80"/>
      <c r="BMP387" s="80"/>
      <c r="BMQ387" s="80"/>
      <c r="BMR387" s="80"/>
      <c r="BMS387" s="80"/>
      <c r="BMT387" s="80"/>
      <c r="BMU387" s="80"/>
      <c r="BMV387" s="80"/>
      <c r="BMW387" s="80"/>
      <c r="BMX387" s="80"/>
      <c r="BMY387" s="80"/>
      <c r="BMZ387" s="80"/>
      <c r="BNA387" s="80"/>
      <c r="BNB387" s="80"/>
      <c r="BNC387" s="80"/>
      <c r="BND387" s="80"/>
      <c r="BNE387" s="80"/>
      <c r="BNF387" s="80"/>
      <c r="BNG387" s="80"/>
      <c r="BNH387" s="80"/>
      <c r="BNI387" s="80"/>
      <c r="BNJ387" s="80"/>
      <c r="BNK387" s="80"/>
      <c r="BNL387" s="80"/>
      <c r="BNM387" s="80"/>
      <c r="BNN387" s="80"/>
      <c r="BNO387" s="80"/>
      <c r="BNP387" s="80"/>
      <c r="BNQ387" s="80"/>
      <c r="BNR387" s="80"/>
      <c r="BNS387" s="80"/>
      <c r="BNT387" s="80"/>
      <c r="BNU387" s="80"/>
      <c r="BNV387" s="80"/>
      <c r="BNW387" s="80"/>
      <c r="BNX387" s="80"/>
      <c r="BNY387" s="80"/>
      <c r="BNZ387" s="80"/>
      <c r="BOA387" s="80"/>
      <c r="BOB387" s="80"/>
      <c r="BOC387" s="80"/>
      <c r="BOD387" s="80"/>
      <c r="BOE387" s="80"/>
      <c r="BOF387" s="80"/>
      <c r="BOG387" s="80"/>
      <c r="BOH387" s="80"/>
      <c r="BOI387" s="80"/>
      <c r="BOJ387" s="80"/>
      <c r="BOK387" s="80"/>
      <c r="BOL387" s="80"/>
      <c r="BOM387" s="80"/>
      <c r="BON387" s="80"/>
      <c r="BOO387" s="80"/>
      <c r="BOP387" s="80"/>
      <c r="BOQ387" s="80"/>
      <c r="BOR387" s="80"/>
      <c r="BOS387" s="80"/>
      <c r="BOT387" s="80"/>
      <c r="BOU387" s="80"/>
      <c r="BOV387" s="80"/>
      <c r="BOW387" s="80"/>
      <c r="BOX387" s="80"/>
      <c r="BOY387" s="80"/>
      <c r="BOZ387" s="80"/>
      <c r="BPA387" s="80"/>
      <c r="BPB387" s="80"/>
      <c r="BPC387" s="80"/>
      <c r="BPD387" s="80"/>
    </row>
    <row r="388" spans="1:1772" s="273" customFormat="1" ht="39" hidden="1" customHeight="1" outlineLevel="4" x14ac:dyDescent="0.2">
      <c r="A388" s="343"/>
      <c r="B388" s="335"/>
      <c r="C388" s="274" t="s">
        <v>250</v>
      </c>
      <c r="D388" s="274" t="s">
        <v>250</v>
      </c>
      <c r="E388" s="274" t="s">
        <v>300</v>
      </c>
      <c r="F388" s="6"/>
      <c r="G388" s="6"/>
      <c r="H388" s="274"/>
      <c r="I388" s="274" t="s">
        <v>41</v>
      </c>
      <c r="J388" s="277" t="s">
        <v>1873</v>
      </c>
      <c r="K388" s="274"/>
      <c r="L388" s="7"/>
      <c r="M388" s="7"/>
      <c r="N388" s="104"/>
      <c r="O388" s="104"/>
      <c r="P388" s="105">
        <v>0</v>
      </c>
      <c r="Q388" s="105">
        <v>0</v>
      </c>
      <c r="R388" s="105">
        <v>0</v>
      </c>
      <c r="S388" s="105">
        <v>0</v>
      </c>
      <c r="T388" s="105">
        <v>0</v>
      </c>
      <c r="U388" s="105">
        <v>0</v>
      </c>
      <c r="V388" s="105">
        <v>0</v>
      </c>
      <c r="W388" s="106">
        <v>0</v>
      </c>
      <c r="X388" s="143">
        <v>0.25</v>
      </c>
      <c r="Y388" s="105">
        <v>0.25</v>
      </c>
      <c r="Z388" s="105">
        <v>0.25</v>
      </c>
      <c r="AA388" s="105">
        <v>0.25</v>
      </c>
      <c r="AB388" s="184">
        <v>1</v>
      </c>
      <c r="AC388" s="106">
        <v>0</v>
      </c>
      <c r="AD388" s="106">
        <v>0</v>
      </c>
      <c r="AE388" s="106">
        <v>0</v>
      </c>
      <c r="AF388" s="106">
        <v>0</v>
      </c>
      <c r="AG388" s="105">
        <v>0</v>
      </c>
      <c r="AH388" s="105">
        <v>0</v>
      </c>
      <c r="AI388" s="105">
        <v>0</v>
      </c>
      <c r="AJ388" s="106">
        <v>0</v>
      </c>
      <c r="AK388" s="146">
        <v>0.25</v>
      </c>
      <c r="AL388" s="106">
        <v>0</v>
      </c>
      <c r="AM388" s="106">
        <v>0</v>
      </c>
      <c r="AN388" s="106">
        <v>0</v>
      </c>
      <c r="AO388" s="22">
        <v>0.25</v>
      </c>
      <c r="AP388" s="175">
        <v>1</v>
      </c>
      <c r="AQ388" s="92" t="s">
        <v>1238</v>
      </c>
      <c r="AR388" s="39" t="s">
        <v>1984</v>
      </c>
      <c r="AS388" s="72"/>
      <c r="AT388" s="72"/>
      <c r="AU388" s="72"/>
      <c r="AV388" s="72"/>
      <c r="AW388" s="72"/>
      <c r="AX388" s="160"/>
      <c r="AY388" s="80"/>
      <c r="AZ388" s="80"/>
      <c r="BA388" s="72"/>
      <c r="BB388" s="211">
        <v>0.75</v>
      </c>
      <c r="BC388" s="236"/>
      <c r="BD388" s="262"/>
      <c r="BE388" s="262"/>
      <c r="BF388" s="238"/>
      <c r="BG388" s="262"/>
      <c r="BH388" s="262"/>
      <c r="BI388" s="262"/>
      <c r="BJ388" s="238"/>
      <c r="BK388" s="262"/>
      <c r="BL388" s="262"/>
      <c r="BM388" s="262"/>
      <c r="BN388" s="238"/>
      <c r="BO388" s="262"/>
      <c r="BP388" s="262"/>
      <c r="BQ388" s="262"/>
      <c r="BR388" s="238"/>
      <c r="BS388" s="262"/>
      <c r="BT388" s="262"/>
      <c r="BU388" s="262"/>
      <c r="BV388" s="238"/>
      <c r="BW388" s="262"/>
      <c r="BX388" s="262"/>
      <c r="BY388" s="262"/>
      <c r="BZ388" s="238"/>
      <c r="CA388" s="262"/>
      <c r="CB388" s="262"/>
      <c r="CC388" s="262"/>
      <c r="CD388" s="238"/>
      <c r="CE388" s="262"/>
      <c r="CF388" s="262"/>
      <c r="CG388" s="262"/>
      <c r="CH388" s="238"/>
      <c r="CI388" s="262"/>
      <c r="CJ388" s="262"/>
      <c r="CK388" s="262"/>
      <c r="CL388" s="238"/>
      <c r="CM388" s="262"/>
      <c r="CN388" s="262"/>
      <c r="CO388" s="262"/>
      <c r="CP388" s="238"/>
      <c r="CQ388" s="262"/>
      <c r="CR388" s="262"/>
      <c r="CS388" s="262"/>
      <c r="CT388" s="238"/>
      <c r="CU388" s="262"/>
      <c r="CV388" s="80"/>
      <c r="CW388" s="80"/>
      <c r="CX388" s="80"/>
      <c r="CY388" s="80"/>
      <c r="CZ388" s="80"/>
      <c r="DA388" s="80"/>
      <c r="DB388" s="80"/>
      <c r="DC388" s="80"/>
      <c r="DD388" s="80"/>
      <c r="DE388" s="80"/>
      <c r="DF388" s="80"/>
      <c r="DG388" s="80"/>
      <c r="DH388" s="80"/>
      <c r="DI388" s="80"/>
      <c r="DJ388" s="80"/>
      <c r="DK388" s="80"/>
      <c r="DL388" s="80"/>
      <c r="DM388" s="80"/>
      <c r="DN388" s="80"/>
      <c r="DO388" s="80"/>
      <c r="DP388" s="80"/>
      <c r="DQ388" s="80"/>
      <c r="DR388" s="80"/>
      <c r="DS388" s="80"/>
      <c r="DT388" s="80"/>
      <c r="DU388" s="80"/>
      <c r="DV388" s="80"/>
      <c r="DW388" s="80"/>
      <c r="DX388" s="80"/>
      <c r="DY388" s="80"/>
      <c r="DZ388" s="80"/>
      <c r="EA388" s="80"/>
      <c r="EB388" s="80"/>
      <c r="EC388" s="80"/>
      <c r="ED388" s="80"/>
      <c r="EE388" s="80"/>
      <c r="EF388" s="80"/>
      <c r="EG388" s="80"/>
      <c r="EH388" s="80"/>
      <c r="EI388" s="80"/>
      <c r="EJ388" s="80"/>
      <c r="EK388" s="80"/>
      <c r="EL388" s="80"/>
      <c r="EM388" s="80"/>
      <c r="EN388" s="80"/>
      <c r="EO388" s="80"/>
      <c r="EP388" s="80"/>
      <c r="EQ388" s="80"/>
      <c r="ER388" s="80"/>
      <c r="ES388" s="80"/>
      <c r="ET388" s="80"/>
      <c r="EU388" s="80"/>
      <c r="EV388" s="80"/>
      <c r="EW388" s="80"/>
      <c r="EX388" s="80"/>
      <c r="EY388" s="80"/>
      <c r="EZ388" s="80"/>
      <c r="FA388" s="80"/>
      <c r="FB388" s="80"/>
      <c r="FC388" s="80"/>
      <c r="FD388" s="80"/>
      <c r="FE388" s="80"/>
      <c r="FF388" s="80"/>
      <c r="FG388" s="80"/>
      <c r="FH388" s="80"/>
      <c r="FI388" s="80"/>
      <c r="FJ388" s="80"/>
      <c r="FK388" s="80"/>
      <c r="FL388" s="80"/>
      <c r="FM388" s="80"/>
      <c r="FN388" s="80"/>
      <c r="FO388" s="80"/>
      <c r="FP388" s="80"/>
      <c r="FQ388" s="80"/>
      <c r="FR388" s="80"/>
      <c r="FS388" s="80"/>
      <c r="FT388" s="80"/>
      <c r="FU388" s="80"/>
      <c r="FV388" s="80"/>
      <c r="FW388" s="80"/>
      <c r="FX388" s="80"/>
      <c r="FY388" s="80"/>
      <c r="FZ388" s="80"/>
      <c r="GA388" s="80"/>
      <c r="GB388" s="80"/>
      <c r="GC388" s="80"/>
      <c r="GD388" s="80"/>
      <c r="GE388" s="80"/>
      <c r="GF388" s="80"/>
      <c r="GG388" s="80"/>
      <c r="GH388" s="80"/>
      <c r="GI388" s="80"/>
      <c r="GJ388" s="80"/>
      <c r="GK388" s="80"/>
      <c r="GL388" s="80"/>
      <c r="GM388" s="80"/>
      <c r="GN388" s="80"/>
      <c r="GO388" s="80"/>
      <c r="GP388" s="80"/>
      <c r="GQ388" s="80"/>
      <c r="GR388" s="80"/>
      <c r="GS388" s="80"/>
      <c r="GT388" s="80"/>
      <c r="GU388" s="80"/>
      <c r="GV388" s="80"/>
      <c r="GW388" s="80"/>
      <c r="GX388" s="80"/>
      <c r="GY388" s="80"/>
      <c r="GZ388" s="80"/>
      <c r="HA388" s="80"/>
      <c r="HB388" s="80"/>
      <c r="HC388" s="80"/>
      <c r="HD388" s="80"/>
      <c r="HE388" s="80"/>
      <c r="HF388" s="80"/>
      <c r="HG388" s="80"/>
      <c r="HH388" s="80"/>
      <c r="HI388" s="80"/>
      <c r="HJ388" s="80"/>
      <c r="HK388" s="80"/>
      <c r="HL388" s="80"/>
      <c r="HM388" s="80"/>
      <c r="HN388" s="80"/>
      <c r="HO388" s="80"/>
      <c r="HP388" s="80"/>
      <c r="HQ388" s="80"/>
      <c r="HR388" s="80"/>
      <c r="HS388" s="80"/>
      <c r="HT388" s="80"/>
      <c r="HU388" s="80"/>
      <c r="HV388" s="80"/>
      <c r="HW388" s="80"/>
      <c r="HX388" s="80"/>
      <c r="HY388" s="80"/>
      <c r="HZ388" s="80"/>
      <c r="IA388" s="80"/>
      <c r="IB388" s="80"/>
      <c r="IC388" s="80"/>
      <c r="ID388" s="80"/>
      <c r="IE388" s="80"/>
      <c r="IF388" s="80"/>
      <c r="IG388" s="80"/>
      <c r="IH388" s="80"/>
      <c r="II388" s="80"/>
      <c r="IJ388" s="80"/>
      <c r="IK388" s="80"/>
      <c r="IL388" s="80"/>
      <c r="IM388" s="80"/>
      <c r="IN388" s="80"/>
      <c r="IO388" s="80"/>
      <c r="IP388" s="80"/>
      <c r="IQ388" s="80"/>
      <c r="IR388" s="80"/>
      <c r="IS388" s="80"/>
      <c r="IT388" s="80"/>
      <c r="IU388" s="80"/>
      <c r="IV388" s="80"/>
      <c r="IW388" s="80"/>
      <c r="IX388" s="80"/>
      <c r="IY388" s="80"/>
      <c r="IZ388" s="80"/>
      <c r="JA388" s="80"/>
      <c r="JB388" s="80"/>
      <c r="JC388" s="80"/>
      <c r="JD388" s="80"/>
      <c r="JE388" s="80"/>
      <c r="JF388" s="80"/>
      <c r="JG388" s="80"/>
      <c r="JH388" s="80"/>
      <c r="JI388" s="80"/>
      <c r="JJ388" s="80"/>
      <c r="JK388" s="80"/>
      <c r="JL388" s="80"/>
      <c r="JM388" s="80"/>
      <c r="JN388" s="80"/>
      <c r="JO388" s="80"/>
      <c r="JP388" s="80"/>
      <c r="JQ388" s="80"/>
      <c r="JR388" s="80"/>
      <c r="JS388" s="80"/>
      <c r="JT388" s="80"/>
      <c r="JU388" s="80"/>
      <c r="JV388" s="80"/>
      <c r="JW388" s="80"/>
      <c r="JX388" s="80"/>
      <c r="JY388" s="80"/>
      <c r="JZ388" s="80"/>
      <c r="KA388" s="80"/>
      <c r="KB388" s="80"/>
      <c r="KC388" s="80"/>
      <c r="KD388" s="80"/>
      <c r="KE388" s="80"/>
      <c r="KF388" s="80"/>
      <c r="KG388" s="80"/>
      <c r="KH388" s="80"/>
      <c r="KI388" s="80"/>
      <c r="KJ388" s="80"/>
      <c r="KK388" s="80"/>
      <c r="KL388" s="80"/>
      <c r="KM388" s="80"/>
      <c r="KN388" s="80"/>
      <c r="KO388" s="80"/>
      <c r="KP388" s="80"/>
      <c r="KQ388" s="80"/>
      <c r="KR388" s="80"/>
      <c r="KS388" s="80"/>
      <c r="KT388" s="80"/>
      <c r="KU388" s="80"/>
      <c r="KV388" s="80"/>
      <c r="KW388" s="80"/>
      <c r="KX388" s="80"/>
      <c r="KY388" s="80"/>
      <c r="KZ388" s="80"/>
      <c r="LA388" s="80"/>
      <c r="LB388" s="80"/>
      <c r="LC388" s="80"/>
      <c r="LD388" s="80"/>
      <c r="LE388" s="80"/>
      <c r="LF388" s="80"/>
      <c r="LG388" s="80"/>
      <c r="LH388" s="80"/>
      <c r="LI388" s="80"/>
      <c r="LJ388" s="80"/>
      <c r="LK388" s="80"/>
      <c r="LL388" s="80"/>
      <c r="LM388" s="80"/>
      <c r="LN388" s="80"/>
      <c r="LO388" s="80"/>
      <c r="LP388" s="80"/>
      <c r="LQ388" s="80"/>
      <c r="LR388" s="80"/>
      <c r="LS388" s="80"/>
      <c r="LT388" s="80"/>
      <c r="LU388" s="80"/>
      <c r="LV388" s="80"/>
      <c r="LW388" s="80"/>
      <c r="LX388" s="80"/>
      <c r="LY388" s="80"/>
      <c r="LZ388" s="80"/>
      <c r="MA388" s="80"/>
      <c r="MB388" s="80"/>
      <c r="MC388" s="80"/>
      <c r="MD388" s="80"/>
      <c r="ME388" s="80"/>
      <c r="MF388" s="80"/>
      <c r="MG388" s="80"/>
      <c r="MH388" s="80"/>
      <c r="MI388" s="80"/>
      <c r="MJ388" s="80"/>
      <c r="MK388" s="80"/>
      <c r="ML388" s="80"/>
      <c r="MM388" s="80"/>
      <c r="MN388" s="80"/>
      <c r="MO388" s="80"/>
      <c r="MP388" s="80"/>
      <c r="MQ388" s="80"/>
      <c r="MR388" s="80"/>
      <c r="MS388" s="80"/>
      <c r="MT388" s="80"/>
      <c r="MU388" s="80"/>
      <c r="MV388" s="80"/>
      <c r="MW388" s="80"/>
      <c r="MX388" s="80"/>
      <c r="MY388" s="80"/>
      <c r="MZ388" s="80"/>
      <c r="NA388" s="80"/>
      <c r="NB388" s="80"/>
      <c r="NC388" s="80"/>
      <c r="ND388" s="80"/>
      <c r="NE388" s="80"/>
      <c r="NF388" s="80"/>
      <c r="NG388" s="80"/>
      <c r="NH388" s="80"/>
      <c r="NI388" s="80"/>
      <c r="NJ388" s="80"/>
      <c r="NK388" s="80"/>
      <c r="NL388" s="80"/>
      <c r="NM388" s="80"/>
      <c r="NN388" s="80"/>
      <c r="NO388" s="80"/>
      <c r="NP388" s="80"/>
      <c r="NQ388" s="80"/>
      <c r="NR388" s="80"/>
      <c r="NS388" s="80"/>
      <c r="NT388" s="80"/>
      <c r="NU388" s="80"/>
      <c r="NV388" s="80"/>
      <c r="NW388" s="80"/>
      <c r="NX388" s="80"/>
      <c r="NY388" s="80"/>
      <c r="NZ388" s="80"/>
      <c r="OA388" s="80"/>
      <c r="OB388" s="80"/>
      <c r="OC388" s="80"/>
      <c r="OD388" s="80"/>
      <c r="OE388" s="80"/>
      <c r="OF388" s="80"/>
      <c r="OG388" s="80"/>
      <c r="OH388" s="80"/>
      <c r="OI388" s="80"/>
      <c r="OJ388" s="80"/>
      <c r="OK388" s="80"/>
      <c r="OL388" s="80"/>
      <c r="OM388" s="80"/>
      <c r="ON388" s="80"/>
      <c r="OO388" s="80"/>
      <c r="OP388" s="80"/>
      <c r="OQ388" s="80"/>
      <c r="OR388" s="80"/>
      <c r="OS388" s="80"/>
      <c r="OT388" s="80"/>
      <c r="OU388" s="80"/>
      <c r="OV388" s="80"/>
      <c r="OW388" s="80"/>
      <c r="OX388" s="80"/>
      <c r="OY388" s="80"/>
      <c r="OZ388" s="80"/>
      <c r="PA388" s="80"/>
      <c r="PB388" s="80"/>
      <c r="PC388" s="80"/>
      <c r="PD388" s="80"/>
      <c r="PE388" s="80"/>
      <c r="PF388" s="80"/>
      <c r="PG388" s="80"/>
      <c r="PH388" s="80"/>
      <c r="PI388" s="80"/>
      <c r="PJ388" s="80"/>
      <c r="PK388" s="80"/>
      <c r="PL388" s="80"/>
      <c r="PM388" s="80"/>
      <c r="PN388" s="80"/>
      <c r="PO388" s="80"/>
      <c r="PP388" s="80"/>
      <c r="PQ388" s="80"/>
      <c r="PR388" s="80"/>
      <c r="PS388" s="80"/>
      <c r="PT388" s="80"/>
      <c r="PU388" s="80"/>
      <c r="PV388" s="80"/>
      <c r="PW388" s="80"/>
      <c r="PX388" s="80"/>
      <c r="PY388" s="80"/>
      <c r="PZ388" s="80"/>
      <c r="QA388" s="80"/>
      <c r="QB388" s="80"/>
      <c r="QC388" s="80"/>
      <c r="QD388" s="80"/>
      <c r="QE388" s="80"/>
      <c r="QF388" s="80"/>
      <c r="QG388" s="80"/>
      <c r="QH388" s="80"/>
      <c r="QI388" s="80"/>
      <c r="QJ388" s="80"/>
      <c r="QK388" s="80"/>
      <c r="QL388" s="80"/>
      <c r="QM388" s="80"/>
      <c r="QN388" s="80"/>
      <c r="QO388" s="80"/>
      <c r="QP388" s="80"/>
      <c r="QQ388" s="80"/>
      <c r="QR388" s="80"/>
      <c r="QS388" s="80"/>
      <c r="QT388" s="80"/>
      <c r="QU388" s="80"/>
      <c r="QV388" s="80"/>
      <c r="QW388" s="80"/>
      <c r="QX388" s="80"/>
      <c r="QY388" s="80"/>
      <c r="QZ388" s="80"/>
      <c r="RA388" s="80"/>
      <c r="RB388" s="80"/>
      <c r="RC388" s="80"/>
      <c r="RD388" s="80"/>
      <c r="RE388" s="80"/>
      <c r="RF388" s="80"/>
      <c r="RG388" s="80"/>
      <c r="RH388" s="80"/>
      <c r="RI388" s="80"/>
      <c r="RJ388" s="80"/>
      <c r="RK388" s="80"/>
      <c r="RL388" s="80"/>
      <c r="RM388" s="80"/>
      <c r="RN388" s="80"/>
      <c r="RO388" s="80"/>
      <c r="RP388" s="80"/>
      <c r="RQ388" s="80"/>
      <c r="RR388" s="80"/>
      <c r="RS388" s="80"/>
      <c r="RT388" s="80"/>
      <c r="RU388" s="80"/>
      <c r="RV388" s="80"/>
      <c r="RW388" s="80"/>
      <c r="RX388" s="80"/>
      <c r="RY388" s="80"/>
      <c r="RZ388" s="80"/>
      <c r="SA388" s="80"/>
      <c r="SB388" s="80"/>
      <c r="SC388" s="80"/>
      <c r="SD388" s="80"/>
      <c r="SE388" s="80"/>
      <c r="SF388" s="80"/>
      <c r="SG388" s="80"/>
      <c r="SH388" s="80"/>
      <c r="SI388" s="80"/>
      <c r="SJ388" s="80"/>
      <c r="SK388" s="80"/>
      <c r="SL388" s="80"/>
      <c r="SM388" s="80"/>
      <c r="SN388" s="80"/>
      <c r="SO388" s="80"/>
      <c r="SP388" s="80"/>
      <c r="SQ388" s="80"/>
      <c r="SR388" s="80"/>
      <c r="SS388" s="80"/>
      <c r="ST388" s="80"/>
      <c r="SU388" s="80"/>
      <c r="SV388" s="80"/>
      <c r="SW388" s="80"/>
      <c r="SX388" s="80"/>
      <c r="SY388" s="80"/>
      <c r="SZ388" s="80"/>
      <c r="TA388" s="80"/>
      <c r="TB388" s="80"/>
      <c r="TC388" s="80"/>
      <c r="TD388" s="80"/>
      <c r="TE388" s="80"/>
      <c r="TF388" s="80"/>
      <c r="TG388" s="80"/>
      <c r="TH388" s="80"/>
      <c r="TI388" s="80"/>
      <c r="TJ388" s="80"/>
      <c r="TK388" s="80"/>
      <c r="TL388" s="80"/>
      <c r="TM388" s="80"/>
      <c r="TN388" s="80"/>
      <c r="TO388" s="80"/>
      <c r="TP388" s="80"/>
      <c r="TQ388" s="80"/>
      <c r="TR388" s="80"/>
      <c r="TS388" s="80"/>
      <c r="TT388" s="80"/>
      <c r="TU388" s="80"/>
      <c r="TV388" s="80"/>
      <c r="TW388" s="80"/>
      <c r="TX388" s="80"/>
      <c r="TY388" s="80"/>
      <c r="TZ388" s="80"/>
      <c r="UA388" s="80"/>
      <c r="UB388" s="80"/>
      <c r="UC388" s="80"/>
      <c r="UD388" s="80"/>
      <c r="UE388" s="80"/>
      <c r="UF388" s="80"/>
      <c r="UG388" s="80"/>
      <c r="UH388" s="80"/>
      <c r="UI388" s="80"/>
      <c r="UJ388" s="80"/>
      <c r="UK388" s="80"/>
      <c r="UL388" s="80"/>
      <c r="UM388" s="80"/>
      <c r="UN388" s="80"/>
      <c r="UO388" s="80"/>
      <c r="UP388" s="80"/>
      <c r="UQ388" s="80"/>
      <c r="UR388" s="80"/>
      <c r="US388" s="80"/>
      <c r="UT388" s="80"/>
      <c r="UU388" s="80"/>
      <c r="UV388" s="80"/>
      <c r="UW388" s="80"/>
      <c r="UX388" s="80"/>
      <c r="UY388" s="80"/>
      <c r="UZ388" s="80"/>
      <c r="VA388" s="80"/>
      <c r="VB388" s="80"/>
      <c r="VC388" s="80"/>
      <c r="VD388" s="80"/>
      <c r="VE388" s="80"/>
      <c r="VF388" s="80"/>
      <c r="VG388" s="80"/>
      <c r="VH388" s="80"/>
      <c r="VI388" s="80"/>
      <c r="VJ388" s="80"/>
      <c r="VK388" s="80"/>
      <c r="VL388" s="80"/>
      <c r="VM388" s="80"/>
      <c r="VN388" s="80"/>
      <c r="VO388" s="80"/>
      <c r="VP388" s="80"/>
      <c r="VQ388" s="80"/>
      <c r="VR388" s="80"/>
      <c r="VS388" s="80"/>
      <c r="VT388" s="80"/>
      <c r="VU388" s="80"/>
      <c r="VV388" s="80"/>
      <c r="VW388" s="80"/>
      <c r="VX388" s="80"/>
      <c r="VY388" s="80"/>
      <c r="VZ388" s="80"/>
      <c r="WA388" s="80"/>
      <c r="WB388" s="80"/>
      <c r="WC388" s="80"/>
      <c r="WD388" s="80"/>
      <c r="WE388" s="80"/>
      <c r="WF388" s="80"/>
      <c r="WG388" s="80"/>
      <c r="WH388" s="80"/>
      <c r="WI388" s="80"/>
      <c r="WJ388" s="80"/>
      <c r="WK388" s="80"/>
      <c r="WL388" s="80"/>
      <c r="WM388" s="80"/>
      <c r="WN388" s="80"/>
      <c r="WO388" s="80"/>
      <c r="WP388" s="80"/>
      <c r="WQ388" s="80"/>
      <c r="WR388" s="80"/>
      <c r="WS388" s="80"/>
      <c r="WT388" s="80"/>
      <c r="WU388" s="80"/>
      <c r="WV388" s="80"/>
      <c r="WW388" s="80"/>
      <c r="WX388" s="80"/>
      <c r="WY388" s="80"/>
      <c r="WZ388" s="80"/>
      <c r="XA388" s="80"/>
      <c r="XB388" s="80"/>
      <c r="XC388" s="80"/>
      <c r="XD388" s="80"/>
      <c r="XE388" s="80"/>
      <c r="XF388" s="80"/>
      <c r="XG388" s="80"/>
      <c r="XH388" s="80"/>
      <c r="XI388" s="80"/>
      <c r="XJ388" s="80"/>
      <c r="XK388" s="80"/>
      <c r="XL388" s="80"/>
      <c r="XM388" s="80"/>
      <c r="XN388" s="80"/>
      <c r="XO388" s="80"/>
      <c r="XP388" s="80"/>
      <c r="XQ388" s="80"/>
      <c r="XR388" s="80"/>
      <c r="XS388" s="80"/>
      <c r="XT388" s="80"/>
      <c r="XU388" s="80"/>
      <c r="XV388" s="80"/>
      <c r="XW388" s="80"/>
      <c r="XX388" s="80"/>
      <c r="XY388" s="80"/>
      <c r="XZ388" s="80"/>
      <c r="YA388" s="80"/>
      <c r="YB388" s="80"/>
      <c r="YC388" s="80"/>
      <c r="YD388" s="80"/>
      <c r="YE388" s="80"/>
      <c r="YF388" s="80"/>
      <c r="YG388" s="80"/>
      <c r="YH388" s="80"/>
      <c r="YI388" s="80"/>
      <c r="YJ388" s="80"/>
      <c r="YK388" s="80"/>
      <c r="YL388" s="80"/>
      <c r="YM388" s="80"/>
      <c r="YN388" s="80"/>
      <c r="YO388" s="80"/>
      <c r="YP388" s="80"/>
      <c r="YQ388" s="80"/>
      <c r="YR388" s="80"/>
      <c r="YS388" s="80"/>
      <c r="YT388" s="80"/>
      <c r="YU388" s="80"/>
      <c r="YV388" s="80"/>
      <c r="YW388" s="80"/>
      <c r="YX388" s="80"/>
      <c r="YY388" s="80"/>
      <c r="YZ388" s="80"/>
      <c r="ZA388" s="80"/>
      <c r="ZB388" s="80"/>
      <c r="ZC388" s="80"/>
      <c r="ZD388" s="80"/>
      <c r="ZE388" s="80"/>
      <c r="ZF388" s="80"/>
      <c r="ZG388" s="80"/>
      <c r="ZH388" s="80"/>
      <c r="ZI388" s="80"/>
      <c r="ZJ388" s="80"/>
      <c r="ZK388" s="80"/>
      <c r="ZL388" s="80"/>
      <c r="ZM388" s="80"/>
      <c r="ZN388" s="80"/>
      <c r="ZO388" s="80"/>
      <c r="ZP388" s="80"/>
      <c r="ZQ388" s="80"/>
      <c r="ZR388" s="80"/>
      <c r="ZS388" s="80"/>
      <c r="ZT388" s="80"/>
      <c r="ZU388" s="80"/>
      <c r="ZV388" s="80"/>
      <c r="ZW388" s="80"/>
      <c r="ZX388" s="80"/>
      <c r="ZY388" s="80"/>
      <c r="ZZ388" s="80"/>
      <c r="AAA388" s="80"/>
      <c r="AAB388" s="80"/>
      <c r="AAC388" s="80"/>
      <c r="AAD388" s="80"/>
      <c r="AAE388" s="80"/>
      <c r="AAF388" s="80"/>
      <c r="AAG388" s="80"/>
      <c r="AAH388" s="80"/>
      <c r="AAI388" s="80"/>
      <c r="AAJ388" s="80"/>
      <c r="AAK388" s="80"/>
      <c r="AAL388" s="80"/>
      <c r="AAM388" s="80"/>
      <c r="AAN388" s="80"/>
      <c r="AAO388" s="80"/>
      <c r="AAP388" s="80"/>
      <c r="AAQ388" s="80"/>
      <c r="AAR388" s="80"/>
      <c r="AAS388" s="80"/>
      <c r="AAT388" s="80"/>
      <c r="AAU388" s="80"/>
      <c r="AAV388" s="80"/>
      <c r="AAW388" s="80"/>
      <c r="AAX388" s="80"/>
      <c r="AAY388" s="80"/>
      <c r="AAZ388" s="80"/>
      <c r="ABA388" s="80"/>
      <c r="ABB388" s="80"/>
      <c r="ABC388" s="80"/>
      <c r="ABD388" s="80"/>
      <c r="ABE388" s="80"/>
      <c r="ABF388" s="80"/>
      <c r="ABG388" s="80"/>
      <c r="ABH388" s="80"/>
      <c r="ABI388" s="80"/>
      <c r="ABJ388" s="80"/>
      <c r="ABK388" s="80"/>
      <c r="ABL388" s="80"/>
      <c r="ABM388" s="80"/>
      <c r="ABN388" s="80"/>
      <c r="ABO388" s="80"/>
      <c r="ABP388" s="80"/>
      <c r="ABQ388" s="80"/>
      <c r="ABR388" s="80"/>
      <c r="ABS388" s="80"/>
      <c r="ABT388" s="80"/>
      <c r="ABU388" s="80"/>
      <c r="ABV388" s="80"/>
      <c r="ABW388" s="80"/>
      <c r="ABX388" s="80"/>
      <c r="ABY388" s="80"/>
      <c r="ABZ388" s="80"/>
      <c r="ACA388" s="80"/>
      <c r="ACB388" s="80"/>
      <c r="ACC388" s="80"/>
      <c r="ACD388" s="80"/>
      <c r="ACE388" s="80"/>
      <c r="ACF388" s="80"/>
      <c r="ACG388" s="80"/>
      <c r="ACH388" s="80"/>
      <c r="ACI388" s="80"/>
      <c r="ACJ388" s="80"/>
      <c r="ACK388" s="80"/>
      <c r="ACL388" s="80"/>
      <c r="ACM388" s="80"/>
      <c r="ACN388" s="80"/>
      <c r="ACO388" s="80"/>
      <c r="ACP388" s="80"/>
      <c r="ACQ388" s="80"/>
      <c r="ACR388" s="80"/>
      <c r="ACS388" s="80"/>
      <c r="ACT388" s="80"/>
      <c r="ACU388" s="80"/>
      <c r="ACV388" s="80"/>
      <c r="ACW388" s="80"/>
      <c r="ACX388" s="80"/>
      <c r="ACY388" s="80"/>
      <c r="ACZ388" s="80"/>
      <c r="ADA388" s="80"/>
      <c r="ADB388" s="80"/>
      <c r="ADC388" s="80"/>
      <c r="ADD388" s="80"/>
      <c r="ADE388" s="80"/>
      <c r="ADF388" s="80"/>
      <c r="ADG388" s="80"/>
      <c r="ADH388" s="80"/>
      <c r="ADI388" s="80"/>
      <c r="ADJ388" s="80"/>
      <c r="ADK388" s="80"/>
      <c r="ADL388" s="80"/>
      <c r="ADM388" s="80"/>
      <c r="ADN388" s="80"/>
      <c r="ADO388" s="80"/>
      <c r="ADP388" s="80"/>
      <c r="ADQ388" s="80"/>
      <c r="ADR388" s="80"/>
      <c r="ADS388" s="80"/>
      <c r="ADT388" s="80"/>
      <c r="ADU388" s="80"/>
      <c r="ADV388" s="80"/>
      <c r="ADW388" s="80"/>
      <c r="ADX388" s="80"/>
      <c r="ADY388" s="80"/>
      <c r="ADZ388" s="80"/>
      <c r="AEA388" s="80"/>
      <c r="AEB388" s="80"/>
      <c r="AEC388" s="80"/>
      <c r="AED388" s="80"/>
      <c r="AEE388" s="80"/>
      <c r="AEF388" s="80"/>
      <c r="AEG388" s="80"/>
      <c r="AEH388" s="80"/>
      <c r="AEI388" s="80"/>
      <c r="AEJ388" s="80"/>
      <c r="AEK388" s="80"/>
      <c r="AEL388" s="80"/>
      <c r="AEM388" s="80"/>
      <c r="AEN388" s="80"/>
      <c r="AEO388" s="80"/>
      <c r="AEP388" s="80"/>
      <c r="AEQ388" s="80"/>
      <c r="AER388" s="80"/>
      <c r="AES388" s="80"/>
      <c r="AET388" s="80"/>
      <c r="AEU388" s="80"/>
      <c r="AEV388" s="80"/>
      <c r="AEW388" s="80"/>
      <c r="AEX388" s="80"/>
      <c r="AEY388" s="80"/>
      <c r="AEZ388" s="80"/>
      <c r="AFA388" s="80"/>
      <c r="AFB388" s="80"/>
      <c r="AFC388" s="80"/>
      <c r="AFD388" s="80"/>
      <c r="AFE388" s="80"/>
      <c r="AFF388" s="80"/>
      <c r="AFG388" s="80"/>
      <c r="AFH388" s="80"/>
      <c r="AFI388" s="80"/>
      <c r="AFJ388" s="80"/>
      <c r="AFK388" s="80"/>
      <c r="AFL388" s="80"/>
      <c r="AFM388" s="80"/>
      <c r="AFN388" s="80"/>
      <c r="AFO388" s="80"/>
      <c r="AFP388" s="80"/>
      <c r="AFQ388" s="80"/>
      <c r="AFR388" s="80"/>
      <c r="AFS388" s="80"/>
      <c r="AFT388" s="80"/>
      <c r="AFU388" s="80"/>
      <c r="AFV388" s="80"/>
      <c r="AFW388" s="80"/>
      <c r="AFX388" s="80"/>
      <c r="AFY388" s="80"/>
      <c r="AFZ388" s="80"/>
      <c r="AGA388" s="80"/>
      <c r="AGB388" s="80"/>
      <c r="AGC388" s="80"/>
      <c r="AGD388" s="80"/>
      <c r="AGE388" s="80"/>
      <c r="AGF388" s="80"/>
      <c r="AGG388" s="80"/>
      <c r="AGH388" s="80"/>
      <c r="AGI388" s="80"/>
      <c r="AGJ388" s="80"/>
      <c r="AGK388" s="80"/>
      <c r="AGL388" s="80"/>
      <c r="AGM388" s="80"/>
      <c r="AGN388" s="80"/>
      <c r="AGO388" s="80"/>
      <c r="AGP388" s="80"/>
      <c r="AGQ388" s="80"/>
      <c r="AGR388" s="80"/>
      <c r="AGS388" s="80"/>
      <c r="AGT388" s="80"/>
      <c r="AGU388" s="80"/>
      <c r="AGV388" s="80"/>
      <c r="AGW388" s="80"/>
      <c r="AGX388" s="80"/>
      <c r="AGY388" s="80"/>
      <c r="AGZ388" s="80"/>
      <c r="AHA388" s="80"/>
      <c r="AHB388" s="80"/>
      <c r="AHC388" s="80"/>
      <c r="AHD388" s="80"/>
      <c r="AHE388" s="80"/>
      <c r="AHF388" s="80"/>
      <c r="AHG388" s="80"/>
      <c r="AHH388" s="80"/>
      <c r="AHI388" s="80"/>
      <c r="AHJ388" s="80"/>
      <c r="AHK388" s="80"/>
      <c r="AHL388" s="80"/>
      <c r="AHM388" s="80"/>
      <c r="AHN388" s="80"/>
      <c r="AHO388" s="80"/>
      <c r="AHP388" s="80"/>
      <c r="AHQ388" s="80"/>
      <c r="AHR388" s="80"/>
      <c r="AHS388" s="80"/>
      <c r="AHT388" s="80"/>
      <c r="AHU388" s="80"/>
      <c r="AHV388" s="80"/>
      <c r="AHW388" s="80"/>
      <c r="AHX388" s="80"/>
      <c r="AHY388" s="80"/>
      <c r="AHZ388" s="80"/>
      <c r="AIA388" s="80"/>
      <c r="AIB388" s="80"/>
      <c r="AIC388" s="80"/>
      <c r="AID388" s="80"/>
      <c r="AIE388" s="80"/>
      <c r="AIF388" s="80"/>
      <c r="AIG388" s="80"/>
      <c r="AIH388" s="80"/>
      <c r="AII388" s="80"/>
      <c r="AIJ388" s="80"/>
      <c r="AIK388" s="80"/>
      <c r="AIL388" s="80"/>
      <c r="AIM388" s="80"/>
      <c r="AIN388" s="80"/>
      <c r="AIO388" s="80"/>
      <c r="AIP388" s="80"/>
      <c r="AIQ388" s="80"/>
      <c r="AIR388" s="80"/>
      <c r="AIS388" s="80"/>
      <c r="AIT388" s="80"/>
      <c r="AIU388" s="80"/>
      <c r="AIV388" s="80"/>
      <c r="AIW388" s="80"/>
      <c r="AIX388" s="80"/>
      <c r="AIY388" s="80"/>
      <c r="AIZ388" s="80"/>
      <c r="AJA388" s="80"/>
      <c r="AJB388" s="80"/>
      <c r="AJC388" s="80"/>
      <c r="AJD388" s="80"/>
      <c r="AJE388" s="80"/>
      <c r="AJF388" s="80"/>
      <c r="AJG388" s="80"/>
      <c r="AJH388" s="80"/>
      <c r="AJI388" s="80"/>
      <c r="AJJ388" s="80"/>
      <c r="AJK388" s="80"/>
      <c r="AJL388" s="80"/>
      <c r="AJM388" s="80"/>
      <c r="AJN388" s="80"/>
      <c r="AJO388" s="80"/>
      <c r="AJP388" s="80"/>
      <c r="AJQ388" s="80"/>
      <c r="AJR388" s="80"/>
      <c r="AJS388" s="80"/>
      <c r="AJT388" s="80"/>
      <c r="AJU388" s="80"/>
      <c r="AJV388" s="80"/>
      <c r="AJW388" s="80"/>
      <c r="AJX388" s="80"/>
      <c r="AJY388" s="80"/>
      <c r="AJZ388" s="80"/>
      <c r="AKA388" s="80"/>
      <c r="AKB388" s="80"/>
      <c r="AKC388" s="80"/>
      <c r="AKD388" s="80"/>
      <c r="AKE388" s="80"/>
      <c r="AKF388" s="80"/>
      <c r="AKG388" s="80"/>
      <c r="AKH388" s="80"/>
      <c r="AKI388" s="80"/>
      <c r="AKJ388" s="80"/>
      <c r="AKK388" s="80"/>
      <c r="AKL388" s="80"/>
      <c r="AKM388" s="80"/>
      <c r="AKN388" s="80"/>
      <c r="AKO388" s="80"/>
      <c r="AKP388" s="80"/>
      <c r="AKQ388" s="80"/>
      <c r="AKR388" s="80"/>
      <c r="AKS388" s="80"/>
      <c r="AKT388" s="80"/>
      <c r="AKU388" s="80"/>
      <c r="AKV388" s="80"/>
      <c r="AKW388" s="80"/>
      <c r="AKX388" s="80"/>
      <c r="AKY388" s="80"/>
      <c r="AKZ388" s="80"/>
      <c r="ALA388" s="80"/>
      <c r="ALB388" s="80"/>
      <c r="ALC388" s="80"/>
      <c r="ALD388" s="80"/>
      <c r="ALE388" s="80"/>
      <c r="ALF388" s="80"/>
      <c r="ALG388" s="80"/>
      <c r="ALH388" s="80"/>
      <c r="ALI388" s="80"/>
      <c r="ALJ388" s="80"/>
      <c r="ALK388" s="80"/>
      <c r="ALL388" s="80"/>
      <c r="ALM388" s="80"/>
      <c r="ALN388" s="80"/>
      <c r="ALO388" s="80"/>
      <c r="ALP388" s="80"/>
      <c r="ALQ388" s="80"/>
      <c r="ALR388" s="80"/>
      <c r="ALS388" s="80"/>
      <c r="ALT388" s="80"/>
      <c r="ALU388" s="80"/>
      <c r="ALV388" s="80"/>
      <c r="ALW388" s="80"/>
      <c r="ALX388" s="80"/>
      <c r="ALY388" s="80"/>
      <c r="ALZ388" s="80"/>
      <c r="AMA388" s="80"/>
      <c r="AMB388" s="80"/>
      <c r="AMC388" s="80"/>
      <c r="AMD388" s="80"/>
      <c r="AME388" s="80"/>
      <c r="AMF388" s="80"/>
      <c r="AMG388" s="80"/>
      <c r="AMH388" s="80"/>
      <c r="AMI388" s="80"/>
      <c r="AMJ388" s="80"/>
      <c r="AMK388" s="80"/>
      <c r="AML388" s="80"/>
      <c r="AMM388" s="80"/>
      <c r="AMN388" s="80"/>
      <c r="AMO388" s="80"/>
      <c r="AMP388" s="80"/>
      <c r="AMQ388" s="80"/>
      <c r="AMR388" s="80"/>
      <c r="AMS388" s="80"/>
      <c r="AMT388" s="80"/>
      <c r="AMU388" s="80"/>
      <c r="AMV388" s="80"/>
      <c r="AMW388" s="80"/>
      <c r="AMX388" s="80"/>
      <c r="AMY388" s="80"/>
      <c r="AMZ388" s="80"/>
      <c r="ANA388" s="80"/>
      <c r="ANB388" s="80"/>
      <c r="ANC388" s="80"/>
      <c r="AND388" s="80"/>
      <c r="ANE388" s="80"/>
      <c r="ANF388" s="80"/>
      <c r="ANG388" s="80"/>
      <c r="ANH388" s="80"/>
      <c r="ANI388" s="80"/>
      <c r="ANJ388" s="80"/>
      <c r="ANK388" s="80"/>
      <c r="ANL388" s="80"/>
      <c r="ANM388" s="80"/>
      <c r="ANN388" s="80"/>
      <c r="ANO388" s="80"/>
      <c r="ANP388" s="80"/>
      <c r="ANQ388" s="80"/>
      <c r="ANR388" s="80"/>
      <c r="ANS388" s="80"/>
      <c r="ANT388" s="80"/>
      <c r="ANU388" s="80"/>
      <c r="ANV388" s="80"/>
      <c r="ANW388" s="80"/>
      <c r="ANX388" s="80"/>
      <c r="ANY388" s="80"/>
      <c r="ANZ388" s="80"/>
      <c r="AOA388" s="80"/>
      <c r="AOB388" s="80"/>
      <c r="AOC388" s="80"/>
      <c r="AOD388" s="80"/>
      <c r="AOE388" s="80"/>
      <c r="AOF388" s="80"/>
      <c r="AOG388" s="80"/>
      <c r="AOH388" s="80"/>
      <c r="AOI388" s="80"/>
      <c r="AOJ388" s="80"/>
      <c r="AOK388" s="80"/>
      <c r="AOL388" s="80"/>
      <c r="AOM388" s="80"/>
      <c r="AON388" s="80"/>
      <c r="AOO388" s="80"/>
      <c r="AOP388" s="80"/>
      <c r="AOQ388" s="80"/>
      <c r="AOR388" s="80"/>
      <c r="AOS388" s="80"/>
      <c r="AOT388" s="80"/>
      <c r="AOU388" s="80"/>
      <c r="AOV388" s="80"/>
      <c r="AOW388" s="80"/>
      <c r="AOX388" s="80"/>
      <c r="AOY388" s="80"/>
      <c r="AOZ388" s="80"/>
      <c r="APA388" s="80"/>
      <c r="APB388" s="80"/>
      <c r="APC388" s="80"/>
      <c r="APD388" s="80"/>
      <c r="APE388" s="80"/>
      <c r="APF388" s="80"/>
      <c r="APG388" s="80"/>
      <c r="APH388" s="80"/>
      <c r="API388" s="80"/>
      <c r="APJ388" s="80"/>
      <c r="APK388" s="80"/>
      <c r="APL388" s="80"/>
      <c r="APM388" s="80"/>
      <c r="APN388" s="80"/>
      <c r="APO388" s="80"/>
      <c r="APP388" s="80"/>
      <c r="APQ388" s="80"/>
      <c r="APR388" s="80"/>
      <c r="APS388" s="80"/>
      <c r="APT388" s="80"/>
      <c r="APU388" s="80"/>
      <c r="APV388" s="80"/>
      <c r="APW388" s="80"/>
      <c r="APX388" s="80"/>
      <c r="APY388" s="80"/>
      <c r="APZ388" s="80"/>
      <c r="AQA388" s="80"/>
      <c r="AQB388" s="80"/>
      <c r="AQC388" s="80"/>
      <c r="AQD388" s="80"/>
      <c r="AQE388" s="80"/>
      <c r="AQF388" s="80"/>
      <c r="AQG388" s="80"/>
      <c r="AQH388" s="80"/>
      <c r="AQI388" s="80"/>
      <c r="AQJ388" s="80"/>
      <c r="AQK388" s="80"/>
      <c r="AQL388" s="80"/>
      <c r="AQM388" s="80"/>
      <c r="AQN388" s="80"/>
      <c r="AQO388" s="80"/>
      <c r="AQP388" s="80"/>
      <c r="AQQ388" s="80"/>
      <c r="AQR388" s="80"/>
      <c r="AQS388" s="80"/>
      <c r="AQT388" s="80"/>
      <c r="AQU388" s="80"/>
      <c r="AQV388" s="80"/>
      <c r="AQW388" s="80"/>
      <c r="AQX388" s="80"/>
      <c r="AQY388" s="80"/>
      <c r="AQZ388" s="80"/>
      <c r="ARA388" s="80"/>
      <c r="ARB388" s="80"/>
      <c r="ARC388" s="80"/>
      <c r="ARD388" s="80"/>
      <c r="ARE388" s="80"/>
      <c r="ARF388" s="80"/>
      <c r="ARG388" s="80"/>
      <c r="ARH388" s="80"/>
      <c r="ARI388" s="80"/>
      <c r="ARJ388" s="80"/>
      <c r="ARK388" s="80"/>
      <c r="ARL388" s="80"/>
      <c r="ARM388" s="80"/>
      <c r="ARN388" s="80"/>
      <c r="ARO388" s="80"/>
      <c r="ARP388" s="80"/>
      <c r="ARQ388" s="80"/>
      <c r="ARR388" s="80"/>
      <c r="ARS388" s="80"/>
      <c r="ART388" s="80"/>
      <c r="ARU388" s="80"/>
      <c r="ARV388" s="80"/>
      <c r="ARW388" s="80"/>
      <c r="ARX388" s="80"/>
      <c r="ARY388" s="80"/>
      <c r="ARZ388" s="80"/>
      <c r="ASA388" s="80"/>
      <c r="ASB388" s="80"/>
      <c r="ASC388" s="80"/>
      <c r="ASD388" s="80"/>
      <c r="ASE388" s="80"/>
      <c r="ASF388" s="80"/>
      <c r="ASG388" s="80"/>
      <c r="ASH388" s="80"/>
      <c r="ASI388" s="80"/>
      <c r="ASJ388" s="80"/>
      <c r="ASK388" s="80"/>
      <c r="ASL388" s="80"/>
      <c r="ASM388" s="80"/>
      <c r="ASN388" s="80"/>
      <c r="ASO388" s="80"/>
      <c r="ASP388" s="80"/>
      <c r="ASQ388" s="80"/>
      <c r="ASR388" s="80"/>
      <c r="ASS388" s="80"/>
      <c r="AST388" s="80"/>
      <c r="ASU388" s="80"/>
      <c r="ASV388" s="80"/>
      <c r="ASW388" s="80"/>
      <c r="ASX388" s="80"/>
      <c r="ASY388" s="80"/>
      <c r="ASZ388" s="80"/>
      <c r="ATA388" s="80"/>
      <c r="ATB388" s="80"/>
      <c r="ATC388" s="80"/>
      <c r="ATD388" s="80"/>
      <c r="ATE388" s="80"/>
      <c r="ATF388" s="80"/>
      <c r="ATG388" s="80"/>
      <c r="ATH388" s="80"/>
      <c r="ATI388" s="80"/>
      <c r="ATJ388" s="80"/>
      <c r="ATK388" s="80"/>
      <c r="ATL388" s="80"/>
      <c r="ATM388" s="80"/>
      <c r="ATN388" s="80"/>
      <c r="ATO388" s="80"/>
      <c r="ATP388" s="80"/>
      <c r="ATQ388" s="80"/>
      <c r="ATR388" s="80"/>
      <c r="ATS388" s="80"/>
      <c r="ATT388" s="80"/>
      <c r="ATU388" s="80"/>
      <c r="ATV388" s="80"/>
      <c r="ATW388" s="80"/>
      <c r="ATX388" s="80"/>
      <c r="ATY388" s="80"/>
      <c r="ATZ388" s="80"/>
      <c r="AUA388" s="80"/>
      <c r="AUB388" s="80"/>
      <c r="AUC388" s="80"/>
      <c r="AUD388" s="80"/>
      <c r="AUE388" s="80"/>
      <c r="AUF388" s="80"/>
      <c r="AUG388" s="80"/>
      <c r="AUH388" s="80"/>
      <c r="AUI388" s="80"/>
      <c r="AUJ388" s="80"/>
      <c r="AUK388" s="80"/>
      <c r="AUL388" s="80"/>
      <c r="AUM388" s="80"/>
      <c r="AUN388" s="80"/>
      <c r="AUO388" s="80"/>
      <c r="AUP388" s="80"/>
      <c r="AUQ388" s="80"/>
      <c r="AUR388" s="80"/>
      <c r="AUS388" s="80"/>
      <c r="AUT388" s="80"/>
      <c r="AUU388" s="80"/>
      <c r="AUV388" s="80"/>
      <c r="AUW388" s="80"/>
      <c r="AUX388" s="80"/>
      <c r="AUY388" s="80"/>
      <c r="AUZ388" s="80"/>
      <c r="AVA388" s="80"/>
      <c r="AVB388" s="80"/>
      <c r="AVC388" s="80"/>
      <c r="AVD388" s="80"/>
      <c r="AVE388" s="80"/>
      <c r="AVF388" s="80"/>
      <c r="AVG388" s="80"/>
      <c r="AVH388" s="80"/>
      <c r="AVI388" s="80"/>
      <c r="AVJ388" s="80"/>
      <c r="AVK388" s="80"/>
      <c r="AVL388" s="80"/>
      <c r="AVM388" s="80"/>
      <c r="AVN388" s="80"/>
      <c r="AVO388" s="80"/>
      <c r="AVP388" s="80"/>
      <c r="AVQ388" s="80"/>
      <c r="AVR388" s="80"/>
      <c r="AVS388" s="80"/>
      <c r="AVT388" s="80"/>
      <c r="AVU388" s="80"/>
      <c r="AVV388" s="80"/>
      <c r="AVW388" s="80"/>
      <c r="AVX388" s="80"/>
      <c r="AVY388" s="80"/>
      <c r="AVZ388" s="80"/>
      <c r="AWA388" s="80"/>
      <c r="AWB388" s="80"/>
      <c r="AWC388" s="80"/>
      <c r="AWD388" s="80"/>
      <c r="AWE388" s="80"/>
      <c r="AWF388" s="80"/>
      <c r="AWG388" s="80"/>
      <c r="AWH388" s="80"/>
      <c r="AWI388" s="80"/>
      <c r="AWJ388" s="80"/>
      <c r="AWK388" s="80"/>
      <c r="AWL388" s="80"/>
      <c r="AWM388" s="80"/>
      <c r="AWN388" s="80"/>
      <c r="AWO388" s="80"/>
      <c r="AWP388" s="80"/>
      <c r="AWQ388" s="80"/>
      <c r="AWR388" s="80"/>
      <c r="AWS388" s="80"/>
      <c r="AWT388" s="80"/>
      <c r="AWU388" s="80"/>
      <c r="AWV388" s="80"/>
      <c r="AWW388" s="80"/>
      <c r="AWX388" s="80"/>
      <c r="AWY388" s="80"/>
      <c r="AWZ388" s="80"/>
      <c r="AXA388" s="80"/>
      <c r="AXB388" s="80"/>
      <c r="AXC388" s="80"/>
      <c r="AXD388" s="80"/>
      <c r="AXE388" s="80"/>
      <c r="AXF388" s="80"/>
      <c r="AXG388" s="80"/>
      <c r="AXH388" s="80"/>
      <c r="AXI388" s="80"/>
      <c r="AXJ388" s="80"/>
      <c r="AXK388" s="80"/>
      <c r="AXL388" s="80"/>
      <c r="AXM388" s="80"/>
      <c r="AXN388" s="80"/>
      <c r="AXO388" s="80"/>
      <c r="AXP388" s="80"/>
      <c r="AXQ388" s="80"/>
      <c r="AXR388" s="80"/>
      <c r="AXS388" s="80"/>
      <c r="AXT388" s="80"/>
      <c r="AXU388" s="80"/>
      <c r="AXV388" s="80"/>
      <c r="AXW388" s="80"/>
      <c r="AXX388" s="80"/>
      <c r="AXY388" s="80"/>
      <c r="AXZ388" s="80"/>
      <c r="AYA388" s="80"/>
      <c r="AYB388" s="80"/>
      <c r="AYC388" s="80"/>
      <c r="AYD388" s="80"/>
      <c r="AYE388" s="80"/>
      <c r="AYF388" s="80"/>
      <c r="AYG388" s="80"/>
      <c r="AYH388" s="80"/>
      <c r="AYI388" s="80"/>
      <c r="AYJ388" s="80"/>
      <c r="AYK388" s="80"/>
      <c r="AYL388" s="80"/>
      <c r="AYM388" s="80"/>
      <c r="AYN388" s="80"/>
      <c r="AYO388" s="80"/>
      <c r="AYP388" s="80"/>
      <c r="AYQ388" s="80"/>
      <c r="AYR388" s="80"/>
      <c r="AYS388" s="80"/>
      <c r="AYT388" s="80"/>
      <c r="AYU388" s="80"/>
      <c r="AYV388" s="80"/>
      <c r="AYW388" s="80"/>
      <c r="AYX388" s="80"/>
      <c r="AYY388" s="80"/>
      <c r="AYZ388" s="80"/>
      <c r="AZA388" s="80"/>
      <c r="AZB388" s="80"/>
      <c r="AZC388" s="80"/>
      <c r="AZD388" s="80"/>
      <c r="AZE388" s="80"/>
      <c r="AZF388" s="80"/>
      <c r="AZG388" s="80"/>
      <c r="AZH388" s="80"/>
      <c r="AZI388" s="80"/>
      <c r="AZJ388" s="80"/>
      <c r="AZK388" s="80"/>
      <c r="AZL388" s="80"/>
      <c r="AZM388" s="80"/>
      <c r="AZN388" s="80"/>
      <c r="AZO388" s="80"/>
      <c r="AZP388" s="80"/>
      <c r="AZQ388" s="80"/>
      <c r="AZR388" s="80"/>
      <c r="AZS388" s="80"/>
      <c r="AZT388" s="80"/>
      <c r="AZU388" s="80"/>
      <c r="AZV388" s="80"/>
      <c r="AZW388" s="80"/>
      <c r="AZX388" s="80"/>
      <c r="AZY388" s="80"/>
      <c r="AZZ388" s="80"/>
      <c r="BAA388" s="80"/>
      <c r="BAB388" s="80"/>
      <c r="BAC388" s="80"/>
      <c r="BAD388" s="80"/>
      <c r="BAE388" s="80"/>
      <c r="BAF388" s="80"/>
      <c r="BAG388" s="80"/>
      <c r="BAH388" s="80"/>
      <c r="BAI388" s="80"/>
      <c r="BAJ388" s="80"/>
      <c r="BAK388" s="80"/>
      <c r="BAL388" s="80"/>
      <c r="BAM388" s="80"/>
      <c r="BAN388" s="80"/>
      <c r="BAO388" s="80"/>
      <c r="BAP388" s="80"/>
      <c r="BAQ388" s="80"/>
      <c r="BAR388" s="80"/>
      <c r="BAS388" s="80"/>
      <c r="BAT388" s="80"/>
      <c r="BAU388" s="80"/>
      <c r="BAV388" s="80"/>
      <c r="BAW388" s="80"/>
      <c r="BAX388" s="80"/>
      <c r="BAY388" s="80"/>
      <c r="BAZ388" s="80"/>
      <c r="BBA388" s="80"/>
      <c r="BBB388" s="80"/>
      <c r="BBC388" s="80"/>
      <c r="BBD388" s="80"/>
      <c r="BBE388" s="80"/>
      <c r="BBF388" s="80"/>
      <c r="BBG388" s="80"/>
      <c r="BBH388" s="80"/>
      <c r="BBI388" s="80"/>
      <c r="BBJ388" s="80"/>
      <c r="BBK388" s="80"/>
      <c r="BBL388" s="80"/>
      <c r="BBM388" s="80"/>
      <c r="BBN388" s="80"/>
      <c r="BBO388" s="80"/>
      <c r="BBP388" s="80"/>
      <c r="BBQ388" s="80"/>
      <c r="BBR388" s="80"/>
      <c r="BBS388" s="80"/>
      <c r="BBT388" s="80"/>
      <c r="BBU388" s="80"/>
      <c r="BBV388" s="80"/>
      <c r="BBW388" s="80"/>
      <c r="BBX388" s="80"/>
      <c r="BBY388" s="80"/>
      <c r="BBZ388" s="80"/>
      <c r="BCA388" s="80"/>
      <c r="BCB388" s="80"/>
      <c r="BCC388" s="80"/>
      <c r="BCD388" s="80"/>
      <c r="BCE388" s="80"/>
      <c r="BCF388" s="80"/>
      <c r="BCG388" s="80"/>
      <c r="BCH388" s="80"/>
      <c r="BCI388" s="80"/>
      <c r="BCJ388" s="80"/>
      <c r="BCK388" s="80"/>
      <c r="BCL388" s="80"/>
      <c r="BCM388" s="80"/>
      <c r="BCN388" s="80"/>
      <c r="BCO388" s="80"/>
      <c r="BCP388" s="80"/>
      <c r="BCQ388" s="80"/>
      <c r="BCR388" s="80"/>
      <c r="BCS388" s="80"/>
      <c r="BCT388" s="80"/>
      <c r="BCU388" s="80"/>
      <c r="BCV388" s="80"/>
      <c r="BCW388" s="80"/>
      <c r="BCX388" s="80"/>
      <c r="BCY388" s="80"/>
      <c r="BCZ388" s="80"/>
      <c r="BDA388" s="80"/>
      <c r="BDB388" s="80"/>
      <c r="BDC388" s="80"/>
      <c r="BDD388" s="80"/>
      <c r="BDE388" s="80"/>
      <c r="BDF388" s="80"/>
      <c r="BDG388" s="80"/>
      <c r="BDH388" s="80"/>
      <c r="BDI388" s="80"/>
      <c r="BDJ388" s="80"/>
      <c r="BDK388" s="80"/>
      <c r="BDL388" s="80"/>
      <c r="BDM388" s="80"/>
      <c r="BDN388" s="80"/>
      <c r="BDO388" s="80"/>
      <c r="BDP388" s="80"/>
      <c r="BDQ388" s="80"/>
      <c r="BDR388" s="80"/>
      <c r="BDS388" s="80"/>
      <c r="BDT388" s="80"/>
      <c r="BDU388" s="80"/>
      <c r="BDV388" s="80"/>
      <c r="BDW388" s="80"/>
      <c r="BDX388" s="80"/>
      <c r="BDY388" s="80"/>
      <c r="BDZ388" s="80"/>
      <c r="BEA388" s="80"/>
      <c r="BEB388" s="80"/>
      <c r="BEC388" s="80"/>
      <c r="BED388" s="80"/>
      <c r="BEE388" s="80"/>
      <c r="BEF388" s="80"/>
      <c r="BEG388" s="80"/>
      <c r="BEH388" s="80"/>
      <c r="BEI388" s="80"/>
      <c r="BEJ388" s="80"/>
      <c r="BEK388" s="80"/>
      <c r="BEL388" s="80"/>
      <c r="BEM388" s="80"/>
      <c r="BEN388" s="80"/>
      <c r="BEO388" s="80"/>
      <c r="BEP388" s="80"/>
      <c r="BEQ388" s="80"/>
      <c r="BER388" s="80"/>
      <c r="BES388" s="80"/>
      <c r="BET388" s="80"/>
      <c r="BEU388" s="80"/>
      <c r="BEV388" s="80"/>
      <c r="BEW388" s="80"/>
      <c r="BEX388" s="80"/>
      <c r="BEY388" s="80"/>
      <c r="BEZ388" s="80"/>
      <c r="BFA388" s="80"/>
      <c r="BFB388" s="80"/>
      <c r="BFC388" s="80"/>
      <c r="BFD388" s="80"/>
      <c r="BFE388" s="80"/>
      <c r="BFF388" s="80"/>
      <c r="BFG388" s="80"/>
      <c r="BFH388" s="80"/>
      <c r="BFI388" s="80"/>
      <c r="BFJ388" s="80"/>
      <c r="BFK388" s="80"/>
      <c r="BFL388" s="80"/>
      <c r="BFM388" s="80"/>
      <c r="BFN388" s="80"/>
      <c r="BFO388" s="80"/>
      <c r="BFP388" s="80"/>
      <c r="BFQ388" s="80"/>
      <c r="BFR388" s="80"/>
      <c r="BFS388" s="80"/>
      <c r="BFT388" s="80"/>
      <c r="BFU388" s="80"/>
      <c r="BFV388" s="80"/>
      <c r="BFW388" s="80"/>
      <c r="BFX388" s="80"/>
      <c r="BFY388" s="80"/>
      <c r="BFZ388" s="80"/>
      <c r="BGA388" s="80"/>
      <c r="BGB388" s="80"/>
      <c r="BGC388" s="80"/>
      <c r="BGD388" s="80"/>
      <c r="BGE388" s="80"/>
      <c r="BGF388" s="80"/>
      <c r="BGG388" s="80"/>
      <c r="BGH388" s="80"/>
      <c r="BGI388" s="80"/>
      <c r="BGJ388" s="80"/>
      <c r="BGK388" s="80"/>
      <c r="BGL388" s="80"/>
      <c r="BGM388" s="80"/>
      <c r="BGN388" s="80"/>
      <c r="BGO388" s="80"/>
      <c r="BGP388" s="80"/>
      <c r="BGQ388" s="80"/>
      <c r="BGR388" s="80"/>
      <c r="BGS388" s="80"/>
      <c r="BGT388" s="80"/>
      <c r="BGU388" s="80"/>
      <c r="BGV388" s="80"/>
      <c r="BGW388" s="80"/>
      <c r="BGX388" s="80"/>
      <c r="BGY388" s="80"/>
      <c r="BGZ388" s="80"/>
      <c r="BHA388" s="80"/>
      <c r="BHB388" s="80"/>
      <c r="BHC388" s="80"/>
      <c r="BHD388" s="80"/>
      <c r="BHE388" s="80"/>
      <c r="BHF388" s="80"/>
      <c r="BHG388" s="80"/>
      <c r="BHH388" s="80"/>
      <c r="BHI388" s="80"/>
      <c r="BHJ388" s="80"/>
      <c r="BHK388" s="80"/>
      <c r="BHL388" s="80"/>
      <c r="BHM388" s="80"/>
      <c r="BHN388" s="80"/>
      <c r="BHO388" s="80"/>
      <c r="BHP388" s="80"/>
      <c r="BHQ388" s="80"/>
      <c r="BHR388" s="80"/>
      <c r="BHS388" s="80"/>
      <c r="BHT388" s="80"/>
      <c r="BHU388" s="80"/>
      <c r="BHV388" s="80"/>
      <c r="BHW388" s="80"/>
      <c r="BHX388" s="80"/>
      <c r="BHY388" s="80"/>
      <c r="BHZ388" s="80"/>
      <c r="BIA388" s="80"/>
      <c r="BIB388" s="80"/>
      <c r="BIC388" s="80"/>
      <c r="BID388" s="80"/>
      <c r="BIE388" s="80"/>
      <c r="BIF388" s="80"/>
      <c r="BIG388" s="80"/>
      <c r="BIH388" s="80"/>
      <c r="BII388" s="80"/>
      <c r="BIJ388" s="80"/>
      <c r="BIK388" s="80"/>
      <c r="BIL388" s="80"/>
      <c r="BIM388" s="80"/>
      <c r="BIN388" s="80"/>
      <c r="BIO388" s="80"/>
      <c r="BIP388" s="80"/>
      <c r="BIQ388" s="80"/>
      <c r="BIR388" s="80"/>
      <c r="BIS388" s="80"/>
      <c r="BIT388" s="80"/>
      <c r="BIU388" s="80"/>
      <c r="BIV388" s="80"/>
      <c r="BIW388" s="80"/>
      <c r="BIX388" s="80"/>
      <c r="BIY388" s="80"/>
      <c r="BIZ388" s="80"/>
      <c r="BJA388" s="80"/>
      <c r="BJB388" s="80"/>
      <c r="BJC388" s="80"/>
      <c r="BJD388" s="80"/>
      <c r="BJE388" s="80"/>
      <c r="BJF388" s="80"/>
      <c r="BJG388" s="80"/>
      <c r="BJH388" s="80"/>
      <c r="BJI388" s="80"/>
      <c r="BJJ388" s="80"/>
      <c r="BJK388" s="80"/>
      <c r="BJL388" s="80"/>
      <c r="BJM388" s="80"/>
      <c r="BJN388" s="80"/>
      <c r="BJO388" s="80"/>
      <c r="BJP388" s="80"/>
      <c r="BJQ388" s="80"/>
      <c r="BJR388" s="80"/>
      <c r="BJS388" s="80"/>
      <c r="BJT388" s="80"/>
      <c r="BJU388" s="80"/>
      <c r="BJV388" s="80"/>
      <c r="BJW388" s="80"/>
      <c r="BJX388" s="80"/>
      <c r="BJY388" s="80"/>
      <c r="BJZ388" s="80"/>
      <c r="BKA388" s="80"/>
      <c r="BKB388" s="80"/>
      <c r="BKC388" s="80"/>
      <c r="BKD388" s="80"/>
      <c r="BKE388" s="80"/>
      <c r="BKF388" s="80"/>
      <c r="BKG388" s="80"/>
      <c r="BKH388" s="80"/>
      <c r="BKI388" s="80"/>
      <c r="BKJ388" s="80"/>
      <c r="BKK388" s="80"/>
      <c r="BKL388" s="80"/>
      <c r="BKM388" s="80"/>
      <c r="BKN388" s="80"/>
      <c r="BKO388" s="80"/>
      <c r="BKP388" s="80"/>
      <c r="BKQ388" s="80"/>
      <c r="BKR388" s="80"/>
      <c r="BKS388" s="80"/>
      <c r="BKT388" s="80"/>
      <c r="BKU388" s="80"/>
      <c r="BKV388" s="80"/>
      <c r="BKW388" s="80"/>
      <c r="BKX388" s="80"/>
      <c r="BKY388" s="80"/>
      <c r="BKZ388" s="80"/>
      <c r="BLA388" s="80"/>
      <c r="BLB388" s="80"/>
      <c r="BLC388" s="80"/>
      <c r="BLD388" s="80"/>
      <c r="BLE388" s="80"/>
      <c r="BLF388" s="80"/>
      <c r="BLG388" s="80"/>
      <c r="BLH388" s="80"/>
      <c r="BLI388" s="80"/>
      <c r="BLJ388" s="80"/>
      <c r="BLK388" s="80"/>
      <c r="BLL388" s="80"/>
      <c r="BLM388" s="80"/>
      <c r="BLN388" s="80"/>
      <c r="BLO388" s="80"/>
      <c r="BLP388" s="80"/>
      <c r="BLQ388" s="80"/>
      <c r="BLR388" s="80"/>
      <c r="BLS388" s="80"/>
      <c r="BLT388" s="80"/>
      <c r="BLU388" s="80"/>
      <c r="BLV388" s="80"/>
      <c r="BLW388" s="80"/>
      <c r="BLX388" s="80"/>
      <c r="BLY388" s="80"/>
      <c r="BLZ388" s="80"/>
      <c r="BMA388" s="80"/>
      <c r="BMB388" s="80"/>
      <c r="BMC388" s="80"/>
      <c r="BMD388" s="80"/>
      <c r="BME388" s="80"/>
      <c r="BMF388" s="80"/>
      <c r="BMG388" s="80"/>
      <c r="BMH388" s="80"/>
      <c r="BMI388" s="80"/>
      <c r="BMJ388" s="80"/>
      <c r="BMK388" s="80"/>
      <c r="BML388" s="80"/>
      <c r="BMM388" s="80"/>
      <c r="BMN388" s="80"/>
      <c r="BMO388" s="80"/>
      <c r="BMP388" s="80"/>
      <c r="BMQ388" s="80"/>
      <c r="BMR388" s="80"/>
      <c r="BMS388" s="80"/>
      <c r="BMT388" s="80"/>
      <c r="BMU388" s="80"/>
      <c r="BMV388" s="80"/>
      <c r="BMW388" s="80"/>
      <c r="BMX388" s="80"/>
      <c r="BMY388" s="80"/>
      <c r="BMZ388" s="80"/>
      <c r="BNA388" s="80"/>
      <c r="BNB388" s="80"/>
      <c r="BNC388" s="80"/>
      <c r="BND388" s="80"/>
      <c r="BNE388" s="80"/>
      <c r="BNF388" s="80"/>
      <c r="BNG388" s="80"/>
      <c r="BNH388" s="80"/>
      <c r="BNI388" s="80"/>
      <c r="BNJ388" s="80"/>
      <c r="BNK388" s="80"/>
      <c r="BNL388" s="80"/>
      <c r="BNM388" s="80"/>
      <c r="BNN388" s="80"/>
      <c r="BNO388" s="80"/>
      <c r="BNP388" s="80"/>
      <c r="BNQ388" s="80"/>
      <c r="BNR388" s="80"/>
      <c r="BNS388" s="80"/>
      <c r="BNT388" s="80"/>
      <c r="BNU388" s="80"/>
      <c r="BNV388" s="80"/>
      <c r="BNW388" s="80"/>
      <c r="BNX388" s="80"/>
      <c r="BNY388" s="80"/>
      <c r="BNZ388" s="80"/>
      <c r="BOA388" s="80"/>
      <c r="BOB388" s="80"/>
      <c r="BOC388" s="80"/>
      <c r="BOD388" s="80"/>
      <c r="BOE388" s="80"/>
      <c r="BOF388" s="80"/>
      <c r="BOG388" s="80"/>
      <c r="BOH388" s="80"/>
      <c r="BOI388" s="80"/>
      <c r="BOJ388" s="80"/>
      <c r="BOK388" s="80"/>
      <c r="BOL388" s="80"/>
      <c r="BOM388" s="80"/>
      <c r="BON388" s="80"/>
      <c r="BOO388" s="80"/>
      <c r="BOP388" s="80"/>
      <c r="BOQ388" s="80"/>
      <c r="BOR388" s="80"/>
      <c r="BOS388" s="80"/>
      <c r="BOT388" s="80"/>
      <c r="BOU388" s="80"/>
      <c r="BOV388" s="80"/>
      <c r="BOW388" s="80"/>
      <c r="BOX388" s="80"/>
      <c r="BOY388" s="80"/>
      <c r="BOZ388" s="80"/>
      <c r="BPA388" s="80"/>
      <c r="BPB388" s="80"/>
      <c r="BPC388" s="80"/>
      <c r="BPD388" s="80"/>
    </row>
    <row r="389" spans="1:1772" s="273" customFormat="1" ht="39" hidden="1" customHeight="1" outlineLevel="4" x14ac:dyDescent="0.2">
      <c r="A389" s="343"/>
      <c r="B389" s="335"/>
      <c r="C389" s="274" t="s">
        <v>250</v>
      </c>
      <c r="D389" s="274" t="s">
        <v>250</v>
      </c>
      <c r="E389" s="274" t="s">
        <v>300</v>
      </c>
      <c r="F389" s="6"/>
      <c r="G389" s="6"/>
      <c r="H389" s="274"/>
      <c r="I389" s="274" t="s">
        <v>41</v>
      </c>
      <c r="J389" s="277" t="s">
        <v>1872</v>
      </c>
      <c r="K389" s="274"/>
      <c r="L389" s="7"/>
      <c r="M389" s="7"/>
      <c r="N389" s="104"/>
      <c r="O389" s="104"/>
      <c r="P389" s="105">
        <v>0</v>
      </c>
      <c r="Q389" s="105">
        <v>0</v>
      </c>
      <c r="R389" s="105">
        <v>0</v>
      </c>
      <c r="S389" s="105">
        <v>0</v>
      </c>
      <c r="T389" s="105">
        <v>0</v>
      </c>
      <c r="U389" s="105">
        <v>0</v>
      </c>
      <c r="V389" s="105">
        <v>0</v>
      </c>
      <c r="W389" s="106">
        <v>0</v>
      </c>
      <c r="X389" s="143">
        <v>0.25</v>
      </c>
      <c r="Y389" s="105">
        <v>0.25</v>
      </c>
      <c r="Z389" s="105">
        <v>0.25</v>
      </c>
      <c r="AA389" s="105">
        <v>0.25</v>
      </c>
      <c r="AB389" s="184">
        <v>1</v>
      </c>
      <c r="AC389" s="106">
        <v>0</v>
      </c>
      <c r="AD389" s="106">
        <v>0</v>
      </c>
      <c r="AE389" s="106">
        <v>0</v>
      </c>
      <c r="AF389" s="106">
        <v>0</v>
      </c>
      <c r="AG389" s="105">
        <v>0</v>
      </c>
      <c r="AH389" s="105">
        <v>0</v>
      </c>
      <c r="AI389" s="105">
        <v>0</v>
      </c>
      <c r="AJ389" s="106">
        <v>0</v>
      </c>
      <c r="AK389" s="146">
        <v>0.25</v>
      </c>
      <c r="AL389" s="106">
        <v>0</v>
      </c>
      <c r="AM389" s="106">
        <v>0</v>
      </c>
      <c r="AN389" s="106">
        <v>0</v>
      </c>
      <c r="AO389" s="22">
        <v>0.25</v>
      </c>
      <c r="AP389" s="175">
        <v>1</v>
      </c>
      <c r="AQ389" s="92" t="s">
        <v>1238</v>
      </c>
      <c r="AR389" s="39" t="s">
        <v>1984</v>
      </c>
      <c r="AS389" s="72"/>
      <c r="AT389" s="72"/>
      <c r="AU389" s="72"/>
      <c r="AV389" s="72"/>
      <c r="AW389" s="72"/>
      <c r="AX389" s="160"/>
      <c r="AY389" s="80"/>
      <c r="AZ389" s="80"/>
      <c r="BA389" s="72"/>
      <c r="BB389" s="211">
        <v>0.75</v>
      </c>
      <c r="BC389" s="236"/>
      <c r="BD389" s="262"/>
      <c r="BE389" s="262"/>
      <c r="BF389" s="238"/>
      <c r="BG389" s="262"/>
      <c r="BH389" s="262"/>
      <c r="BI389" s="262"/>
      <c r="BJ389" s="238"/>
      <c r="BK389" s="262"/>
      <c r="BL389" s="262"/>
      <c r="BM389" s="262"/>
      <c r="BN389" s="238"/>
      <c r="BO389" s="262"/>
      <c r="BP389" s="262"/>
      <c r="BQ389" s="262"/>
      <c r="BR389" s="238"/>
      <c r="BS389" s="262"/>
      <c r="BT389" s="262"/>
      <c r="BU389" s="262"/>
      <c r="BV389" s="238"/>
      <c r="BW389" s="262"/>
      <c r="BX389" s="262"/>
      <c r="BY389" s="262"/>
      <c r="BZ389" s="238"/>
      <c r="CA389" s="262"/>
      <c r="CB389" s="262"/>
      <c r="CC389" s="262"/>
      <c r="CD389" s="238"/>
      <c r="CE389" s="262"/>
      <c r="CF389" s="262"/>
      <c r="CG389" s="262"/>
      <c r="CH389" s="238"/>
      <c r="CI389" s="262"/>
      <c r="CJ389" s="262"/>
      <c r="CK389" s="262"/>
      <c r="CL389" s="238"/>
      <c r="CM389" s="262"/>
      <c r="CN389" s="262"/>
      <c r="CO389" s="262"/>
      <c r="CP389" s="238"/>
      <c r="CQ389" s="262"/>
      <c r="CR389" s="262"/>
      <c r="CS389" s="262"/>
      <c r="CT389" s="238"/>
      <c r="CU389" s="262"/>
      <c r="CV389" s="80"/>
      <c r="CW389" s="80"/>
      <c r="CX389" s="80"/>
      <c r="CY389" s="80"/>
      <c r="CZ389" s="80"/>
      <c r="DA389" s="80"/>
      <c r="DB389" s="80"/>
      <c r="DC389" s="80"/>
      <c r="DD389" s="80"/>
      <c r="DE389" s="80"/>
      <c r="DF389" s="80"/>
      <c r="DG389" s="80"/>
      <c r="DH389" s="80"/>
      <c r="DI389" s="80"/>
      <c r="DJ389" s="80"/>
      <c r="DK389" s="80"/>
      <c r="DL389" s="80"/>
      <c r="DM389" s="80"/>
      <c r="DN389" s="80"/>
      <c r="DO389" s="80"/>
      <c r="DP389" s="80"/>
      <c r="DQ389" s="80"/>
      <c r="DR389" s="80"/>
      <c r="DS389" s="80"/>
      <c r="DT389" s="80"/>
      <c r="DU389" s="80"/>
      <c r="DV389" s="80"/>
      <c r="DW389" s="80"/>
      <c r="DX389" s="80"/>
      <c r="DY389" s="80"/>
      <c r="DZ389" s="80"/>
      <c r="EA389" s="80"/>
      <c r="EB389" s="80"/>
      <c r="EC389" s="80"/>
      <c r="ED389" s="80"/>
      <c r="EE389" s="80"/>
      <c r="EF389" s="80"/>
      <c r="EG389" s="80"/>
      <c r="EH389" s="80"/>
      <c r="EI389" s="80"/>
      <c r="EJ389" s="80"/>
      <c r="EK389" s="80"/>
      <c r="EL389" s="80"/>
      <c r="EM389" s="80"/>
      <c r="EN389" s="80"/>
      <c r="EO389" s="80"/>
      <c r="EP389" s="80"/>
      <c r="EQ389" s="80"/>
      <c r="ER389" s="80"/>
      <c r="ES389" s="80"/>
      <c r="ET389" s="80"/>
      <c r="EU389" s="80"/>
      <c r="EV389" s="80"/>
      <c r="EW389" s="80"/>
      <c r="EX389" s="80"/>
      <c r="EY389" s="80"/>
      <c r="EZ389" s="80"/>
      <c r="FA389" s="80"/>
      <c r="FB389" s="80"/>
      <c r="FC389" s="80"/>
      <c r="FD389" s="80"/>
      <c r="FE389" s="80"/>
      <c r="FF389" s="80"/>
      <c r="FG389" s="80"/>
      <c r="FH389" s="80"/>
      <c r="FI389" s="80"/>
      <c r="FJ389" s="80"/>
      <c r="FK389" s="80"/>
      <c r="FL389" s="80"/>
      <c r="FM389" s="80"/>
      <c r="FN389" s="80"/>
      <c r="FO389" s="80"/>
      <c r="FP389" s="80"/>
      <c r="FQ389" s="80"/>
      <c r="FR389" s="80"/>
      <c r="FS389" s="80"/>
      <c r="FT389" s="80"/>
      <c r="FU389" s="80"/>
      <c r="FV389" s="80"/>
      <c r="FW389" s="80"/>
      <c r="FX389" s="80"/>
      <c r="FY389" s="80"/>
      <c r="FZ389" s="80"/>
      <c r="GA389" s="80"/>
      <c r="GB389" s="80"/>
      <c r="GC389" s="80"/>
      <c r="GD389" s="80"/>
      <c r="GE389" s="80"/>
      <c r="GF389" s="80"/>
      <c r="GG389" s="80"/>
      <c r="GH389" s="80"/>
      <c r="GI389" s="80"/>
      <c r="GJ389" s="80"/>
      <c r="GK389" s="80"/>
      <c r="GL389" s="80"/>
      <c r="GM389" s="80"/>
      <c r="GN389" s="80"/>
      <c r="GO389" s="80"/>
      <c r="GP389" s="80"/>
      <c r="GQ389" s="80"/>
      <c r="GR389" s="80"/>
      <c r="GS389" s="80"/>
      <c r="GT389" s="80"/>
      <c r="GU389" s="80"/>
      <c r="GV389" s="80"/>
      <c r="GW389" s="80"/>
      <c r="GX389" s="80"/>
      <c r="GY389" s="80"/>
      <c r="GZ389" s="80"/>
      <c r="HA389" s="80"/>
      <c r="HB389" s="80"/>
      <c r="HC389" s="80"/>
      <c r="HD389" s="80"/>
      <c r="HE389" s="80"/>
      <c r="HF389" s="80"/>
      <c r="HG389" s="80"/>
      <c r="HH389" s="80"/>
      <c r="HI389" s="80"/>
      <c r="HJ389" s="80"/>
      <c r="HK389" s="80"/>
      <c r="HL389" s="80"/>
      <c r="HM389" s="80"/>
      <c r="HN389" s="80"/>
      <c r="HO389" s="80"/>
      <c r="HP389" s="80"/>
      <c r="HQ389" s="80"/>
      <c r="HR389" s="80"/>
      <c r="HS389" s="80"/>
      <c r="HT389" s="80"/>
      <c r="HU389" s="80"/>
      <c r="HV389" s="80"/>
      <c r="HW389" s="80"/>
      <c r="HX389" s="80"/>
      <c r="HY389" s="80"/>
      <c r="HZ389" s="80"/>
      <c r="IA389" s="80"/>
      <c r="IB389" s="80"/>
      <c r="IC389" s="80"/>
      <c r="ID389" s="80"/>
      <c r="IE389" s="80"/>
      <c r="IF389" s="80"/>
      <c r="IG389" s="80"/>
      <c r="IH389" s="80"/>
      <c r="II389" s="80"/>
      <c r="IJ389" s="80"/>
      <c r="IK389" s="80"/>
      <c r="IL389" s="80"/>
      <c r="IM389" s="80"/>
      <c r="IN389" s="80"/>
      <c r="IO389" s="80"/>
      <c r="IP389" s="80"/>
      <c r="IQ389" s="80"/>
      <c r="IR389" s="80"/>
      <c r="IS389" s="80"/>
      <c r="IT389" s="80"/>
      <c r="IU389" s="80"/>
      <c r="IV389" s="80"/>
      <c r="IW389" s="80"/>
      <c r="IX389" s="80"/>
      <c r="IY389" s="80"/>
      <c r="IZ389" s="80"/>
      <c r="JA389" s="80"/>
      <c r="JB389" s="80"/>
      <c r="JC389" s="80"/>
      <c r="JD389" s="80"/>
      <c r="JE389" s="80"/>
      <c r="JF389" s="80"/>
      <c r="JG389" s="80"/>
      <c r="JH389" s="80"/>
      <c r="JI389" s="80"/>
      <c r="JJ389" s="80"/>
      <c r="JK389" s="80"/>
      <c r="JL389" s="80"/>
      <c r="JM389" s="80"/>
      <c r="JN389" s="80"/>
      <c r="JO389" s="80"/>
      <c r="JP389" s="80"/>
      <c r="JQ389" s="80"/>
      <c r="JR389" s="80"/>
      <c r="JS389" s="80"/>
      <c r="JT389" s="80"/>
      <c r="JU389" s="80"/>
      <c r="JV389" s="80"/>
      <c r="JW389" s="80"/>
      <c r="JX389" s="80"/>
      <c r="JY389" s="80"/>
      <c r="JZ389" s="80"/>
      <c r="KA389" s="80"/>
      <c r="KB389" s="80"/>
      <c r="KC389" s="80"/>
      <c r="KD389" s="80"/>
      <c r="KE389" s="80"/>
      <c r="KF389" s="80"/>
      <c r="KG389" s="80"/>
      <c r="KH389" s="80"/>
      <c r="KI389" s="80"/>
      <c r="KJ389" s="80"/>
      <c r="KK389" s="80"/>
      <c r="KL389" s="80"/>
      <c r="KM389" s="80"/>
      <c r="KN389" s="80"/>
      <c r="KO389" s="80"/>
      <c r="KP389" s="80"/>
      <c r="KQ389" s="80"/>
      <c r="KR389" s="80"/>
      <c r="KS389" s="80"/>
      <c r="KT389" s="80"/>
      <c r="KU389" s="80"/>
      <c r="KV389" s="80"/>
      <c r="KW389" s="80"/>
      <c r="KX389" s="80"/>
      <c r="KY389" s="80"/>
      <c r="KZ389" s="80"/>
      <c r="LA389" s="80"/>
      <c r="LB389" s="80"/>
      <c r="LC389" s="80"/>
      <c r="LD389" s="80"/>
      <c r="LE389" s="80"/>
      <c r="LF389" s="80"/>
      <c r="LG389" s="80"/>
      <c r="LH389" s="80"/>
      <c r="LI389" s="80"/>
      <c r="LJ389" s="80"/>
      <c r="LK389" s="80"/>
      <c r="LL389" s="80"/>
      <c r="LM389" s="80"/>
      <c r="LN389" s="80"/>
      <c r="LO389" s="80"/>
      <c r="LP389" s="80"/>
      <c r="LQ389" s="80"/>
      <c r="LR389" s="80"/>
      <c r="LS389" s="80"/>
      <c r="LT389" s="80"/>
      <c r="LU389" s="80"/>
      <c r="LV389" s="80"/>
      <c r="LW389" s="80"/>
      <c r="LX389" s="80"/>
      <c r="LY389" s="80"/>
      <c r="LZ389" s="80"/>
      <c r="MA389" s="80"/>
      <c r="MB389" s="80"/>
      <c r="MC389" s="80"/>
      <c r="MD389" s="80"/>
      <c r="ME389" s="80"/>
      <c r="MF389" s="80"/>
      <c r="MG389" s="80"/>
      <c r="MH389" s="80"/>
      <c r="MI389" s="80"/>
      <c r="MJ389" s="80"/>
      <c r="MK389" s="80"/>
      <c r="ML389" s="80"/>
      <c r="MM389" s="80"/>
      <c r="MN389" s="80"/>
      <c r="MO389" s="80"/>
      <c r="MP389" s="80"/>
      <c r="MQ389" s="80"/>
      <c r="MR389" s="80"/>
      <c r="MS389" s="80"/>
      <c r="MT389" s="80"/>
      <c r="MU389" s="80"/>
      <c r="MV389" s="80"/>
      <c r="MW389" s="80"/>
      <c r="MX389" s="80"/>
      <c r="MY389" s="80"/>
      <c r="MZ389" s="80"/>
      <c r="NA389" s="80"/>
      <c r="NB389" s="80"/>
      <c r="NC389" s="80"/>
      <c r="ND389" s="80"/>
      <c r="NE389" s="80"/>
      <c r="NF389" s="80"/>
      <c r="NG389" s="80"/>
      <c r="NH389" s="80"/>
      <c r="NI389" s="80"/>
      <c r="NJ389" s="80"/>
      <c r="NK389" s="80"/>
      <c r="NL389" s="80"/>
      <c r="NM389" s="80"/>
      <c r="NN389" s="80"/>
      <c r="NO389" s="80"/>
      <c r="NP389" s="80"/>
      <c r="NQ389" s="80"/>
      <c r="NR389" s="80"/>
      <c r="NS389" s="80"/>
      <c r="NT389" s="80"/>
      <c r="NU389" s="80"/>
      <c r="NV389" s="80"/>
      <c r="NW389" s="80"/>
      <c r="NX389" s="80"/>
      <c r="NY389" s="80"/>
      <c r="NZ389" s="80"/>
      <c r="OA389" s="80"/>
      <c r="OB389" s="80"/>
      <c r="OC389" s="80"/>
      <c r="OD389" s="80"/>
      <c r="OE389" s="80"/>
      <c r="OF389" s="80"/>
      <c r="OG389" s="80"/>
      <c r="OH389" s="80"/>
      <c r="OI389" s="80"/>
      <c r="OJ389" s="80"/>
      <c r="OK389" s="80"/>
      <c r="OL389" s="80"/>
      <c r="OM389" s="80"/>
      <c r="ON389" s="80"/>
      <c r="OO389" s="80"/>
      <c r="OP389" s="80"/>
      <c r="OQ389" s="80"/>
      <c r="OR389" s="80"/>
      <c r="OS389" s="80"/>
      <c r="OT389" s="80"/>
      <c r="OU389" s="80"/>
      <c r="OV389" s="80"/>
      <c r="OW389" s="80"/>
      <c r="OX389" s="80"/>
      <c r="OY389" s="80"/>
      <c r="OZ389" s="80"/>
      <c r="PA389" s="80"/>
      <c r="PB389" s="80"/>
      <c r="PC389" s="80"/>
      <c r="PD389" s="80"/>
      <c r="PE389" s="80"/>
      <c r="PF389" s="80"/>
      <c r="PG389" s="80"/>
      <c r="PH389" s="80"/>
      <c r="PI389" s="80"/>
      <c r="PJ389" s="80"/>
      <c r="PK389" s="80"/>
      <c r="PL389" s="80"/>
      <c r="PM389" s="80"/>
      <c r="PN389" s="80"/>
      <c r="PO389" s="80"/>
      <c r="PP389" s="80"/>
      <c r="PQ389" s="80"/>
      <c r="PR389" s="80"/>
      <c r="PS389" s="80"/>
      <c r="PT389" s="80"/>
      <c r="PU389" s="80"/>
      <c r="PV389" s="80"/>
      <c r="PW389" s="80"/>
      <c r="PX389" s="80"/>
      <c r="PY389" s="80"/>
      <c r="PZ389" s="80"/>
      <c r="QA389" s="80"/>
      <c r="QB389" s="80"/>
      <c r="QC389" s="80"/>
      <c r="QD389" s="80"/>
      <c r="QE389" s="80"/>
      <c r="QF389" s="80"/>
      <c r="QG389" s="80"/>
      <c r="QH389" s="80"/>
      <c r="QI389" s="80"/>
      <c r="QJ389" s="80"/>
      <c r="QK389" s="80"/>
      <c r="QL389" s="80"/>
      <c r="QM389" s="80"/>
      <c r="QN389" s="80"/>
      <c r="QO389" s="80"/>
      <c r="QP389" s="80"/>
      <c r="QQ389" s="80"/>
      <c r="QR389" s="80"/>
      <c r="QS389" s="80"/>
      <c r="QT389" s="80"/>
      <c r="QU389" s="80"/>
      <c r="QV389" s="80"/>
      <c r="QW389" s="80"/>
      <c r="QX389" s="80"/>
      <c r="QY389" s="80"/>
      <c r="QZ389" s="80"/>
      <c r="RA389" s="80"/>
      <c r="RB389" s="80"/>
      <c r="RC389" s="80"/>
      <c r="RD389" s="80"/>
      <c r="RE389" s="80"/>
      <c r="RF389" s="80"/>
      <c r="RG389" s="80"/>
      <c r="RH389" s="80"/>
      <c r="RI389" s="80"/>
      <c r="RJ389" s="80"/>
      <c r="RK389" s="80"/>
      <c r="RL389" s="80"/>
      <c r="RM389" s="80"/>
      <c r="RN389" s="80"/>
      <c r="RO389" s="80"/>
      <c r="RP389" s="80"/>
      <c r="RQ389" s="80"/>
      <c r="RR389" s="80"/>
      <c r="RS389" s="80"/>
      <c r="RT389" s="80"/>
      <c r="RU389" s="80"/>
      <c r="RV389" s="80"/>
      <c r="RW389" s="80"/>
      <c r="RX389" s="80"/>
      <c r="RY389" s="80"/>
      <c r="RZ389" s="80"/>
      <c r="SA389" s="80"/>
      <c r="SB389" s="80"/>
      <c r="SC389" s="80"/>
      <c r="SD389" s="80"/>
      <c r="SE389" s="80"/>
      <c r="SF389" s="80"/>
      <c r="SG389" s="80"/>
      <c r="SH389" s="80"/>
      <c r="SI389" s="80"/>
      <c r="SJ389" s="80"/>
      <c r="SK389" s="80"/>
      <c r="SL389" s="80"/>
      <c r="SM389" s="80"/>
      <c r="SN389" s="80"/>
      <c r="SO389" s="80"/>
      <c r="SP389" s="80"/>
      <c r="SQ389" s="80"/>
      <c r="SR389" s="80"/>
      <c r="SS389" s="80"/>
      <c r="ST389" s="80"/>
      <c r="SU389" s="80"/>
      <c r="SV389" s="80"/>
      <c r="SW389" s="80"/>
      <c r="SX389" s="80"/>
      <c r="SY389" s="80"/>
      <c r="SZ389" s="80"/>
      <c r="TA389" s="80"/>
      <c r="TB389" s="80"/>
      <c r="TC389" s="80"/>
      <c r="TD389" s="80"/>
      <c r="TE389" s="80"/>
      <c r="TF389" s="80"/>
      <c r="TG389" s="80"/>
      <c r="TH389" s="80"/>
      <c r="TI389" s="80"/>
      <c r="TJ389" s="80"/>
      <c r="TK389" s="80"/>
      <c r="TL389" s="80"/>
      <c r="TM389" s="80"/>
      <c r="TN389" s="80"/>
      <c r="TO389" s="80"/>
      <c r="TP389" s="80"/>
      <c r="TQ389" s="80"/>
      <c r="TR389" s="80"/>
      <c r="TS389" s="80"/>
      <c r="TT389" s="80"/>
      <c r="TU389" s="80"/>
      <c r="TV389" s="80"/>
      <c r="TW389" s="80"/>
      <c r="TX389" s="80"/>
      <c r="TY389" s="80"/>
      <c r="TZ389" s="80"/>
      <c r="UA389" s="80"/>
      <c r="UB389" s="80"/>
      <c r="UC389" s="80"/>
      <c r="UD389" s="80"/>
      <c r="UE389" s="80"/>
      <c r="UF389" s="80"/>
      <c r="UG389" s="80"/>
      <c r="UH389" s="80"/>
      <c r="UI389" s="80"/>
      <c r="UJ389" s="80"/>
      <c r="UK389" s="80"/>
      <c r="UL389" s="80"/>
      <c r="UM389" s="80"/>
      <c r="UN389" s="80"/>
      <c r="UO389" s="80"/>
      <c r="UP389" s="80"/>
      <c r="UQ389" s="80"/>
      <c r="UR389" s="80"/>
      <c r="US389" s="80"/>
      <c r="UT389" s="80"/>
      <c r="UU389" s="80"/>
      <c r="UV389" s="80"/>
      <c r="UW389" s="80"/>
      <c r="UX389" s="80"/>
      <c r="UY389" s="80"/>
      <c r="UZ389" s="80"/>
      <c r="VA389" s="80"/>
      <c r="VB389" s="80"/>
      <c r="VC389" s="80"/>
      <c r="VD389" s="80"/>
      <c r="VE389" s="80"/>
      <c r="VF389" s="80"/>
      <c r="VG389" s="80"/>
      <c r="VH389" s="80"/>
      <c r="VI389" s="80"/>
      <c r="VJ389" s="80"/>
      <c r="VK389" s="80"/>
      <c r="VL389" s="80"/>
      <c r="VM389" s="80"/>
      <c r="VN389" s="80"/>
      <c r="VO389" s="80"/>
      <c r="VP389" s="80"/>
      <c r="VQ389" s="80"/>
      <c r="VR389" s="80"/>
      <c r="VS389" s="80"/>
      <c r="VT389" s="80"/>
      <c r="VU389" s="80"/>
      <c r="VV389" s="80"/>
      <c r="VW389" s="80"/>
      <c r="VX389" s="80"/>
      <c r="VY389" s="80"/>
      <c r="VZ389" s="80"/>
      <c r="WA389" s="80"/>
      <c r="WB389" s="80"/>
      <c r="WC389" s="80"/>
      <c r="WD389" s="80"/>
      <c r="WE389" s="80"/>
      <c r="WF389" s="80"/>
      <c r="WG389" s="80"/>
      <c r="WH389" s="80"/>
      <c r="WI389" s="80"/>
      <c r="WJ389" s="80"/>
      <c r="WK389" s="80"/>
      <c r="WL389" s="80"/>
      <c r="WM389" s="80"/>
      <c r="WN389" s="80"/>
      <c r="WO389" s="80"/>
      <c r="WP389" s="80"/>
      <c r="WQ389" s="80"/>
      <c r="WR389" s="80"/>
      <c r="WS389" s="80"/>
      <c r="WT389" s="80"/>
      <c r="WU389" s="80"/>
      <c r="WV389" s="80"/>
      <c r="WW389" s="80"/>
      <c r="WX389" s="80"/>
      <c r="WY389" s="80"/>
      <c r="WZ389" s="80"/>
      <c r="XA389" s="80"/>
      <c r="XB389" s="80"/>
      <c r="XC389" s="80"/>
      <c r="XD389" s="80"/>
      <c r="XE389" s="80"/>
      <c r="XF389" s="80"/>
      <c r="XG389" s="80"/>
      <c r="XH389" s="80"/>
      <c r="XI389" s="80"/>
      <c r="XJ389" s="80"/>
      <c r="XK389" s="80"/>
      <c r="XL389" s="80"/>
      <c r="XM389" s="80"/>
      <c r="XN389" s="80"/>
      <c r="XO389" s="80"/>
      <c r="XP389" s="80"/>
      <c r="XQ389" s="80"/>
      <c r="XR389" s="80"/>
      <c r="XS389" s="80"/>
      <c r="XT389" s="80"/>
      <c r="XU389" s="80"/>
      <c r="XV389" s="80"/>
      <c r="XW389" s="80"/>
      <c r="XX389" s="80"/>
      <c r="XY389" s="80"/>
      <c r="XZ389" s="80"/>
      <c r="YA389" s="80"/>
      <c r="YB389" s="80"/>
      <c r="YC389" s="80"/>
      <c r="YD389" s="80"/>
      <c r="YE389" s="80"/>
      <c r="YF389" s="80"/>
      <c r="YG389" s="80"/>
      <c r="YH389" s="80"/>
      <c r="YI389" s="80"/>
      <c r="YJ389" s="80"/>
      <c r="YK389" s="80"/>
      <c r="YL389" s="80"/>
      <c r="YM389" s="80"/>
      <c r="YN389" s="80"/>
      <c r="YO389" s="80"/>
      <c r="YP389" s="80"/>
      <c r="YQ389" s="80"/>
      <c r="YR389" s="80"/>
      <c r="YS389" s="80"/>
      <c r="YT389" s="80"/>
      <c r="YU389" s="80"/>
      <c r="YV389" s="80"/>
      <c r="YW389" s="80"/>
      <c r="YX389" s="80"/>
      <c r="YY389" s="80"/>
      <c r="YZ389" s="80"/>
      <c r="ZA389" s="80"/>
      <c r="ZB389" s="80"/>
      <c r="ZC389" s="80"/>
      <c r="ZD389" s="80"/>
      <c r="ZE389" s="80"/>
      <c r="ZF389" s="80"/>
      <c r="ZG389" s="80"/>
      <c r="ZH389" s="80"/>
      <c r="ZI389" s="80"/>
      <c r="ZJ389" s="80"/>
      <c r="ZK389" s="80"/>
      <c r="ZL389" s="80"/>
      <c r="ZM389" s="80"/>
      <c r="ZN389" s="80"/>
      <c r="ZO389" s="80"/>
      <c r="ZP389" s="80"/>
      <c r="ZQ389" s="80"/>
      <c r="ZR389" s="80"/>
      <c r="ZS389" s="80"/>
      <c r="ZT389" s="80"/>
      <c r="ZU389" s="80"/>
      <c r="ZV389" s="80"/>
      <c r="ZW389" s="80"/>
      <c r="ZX389" s="80"/>
      <c r="ZY389" s="80"/>
      <c r="ZZ389" s="80"/>
      <c r="AAA389" s="80"/>
      <c r="AAB389" s="80"/>
      <c r="AAC389" s="80"/>
      <c r="AAD389" s="80"/>
      <c r="AAE389" s="80"/>
      <c r="AAF389" s="80"/>
      <c r="AAG389" s="80"/>
      <c r="AAH389" s="80"/>
      <c r="AAI389" s="80"/>
      <c r="AAJ389" s="80"/>
      <c r="AAK389" s="80"/>
      <c r="AAL389" s="80"/>
      <c r="AAM389" s="80"/>
      <c r="AAN389" s="80"/>
      <c r="AAO389" s="80"/>
      <c r="AAP389" s="80"/>
      <c r="AAQ389" s="80"/>
      <c r="AAR389" s="80"/>
      <c r="AAS389" s="80"/>
      <c r="AAT389" s="80"/>
      <c r="AAU389" s="80"/>
      <c r="AAV389" s="80"/>
      <c r="AAW389" s="80"/>
      <c r="AAX389" s="80"/>
      <c r="AAY389" s="80"/>
      <c r="AAZ389" s="80"/>
      <c r="ABA389" s="80"/>
      <c r="ABB389" s="80"/>
      <c r="ABC389" s="80"/>
      <c r="ABD389" s="80"/>
      <c r="ABE389" s="80"/>
      <c r="ABF389" s="80"/>
      <c r="ABG389" s="80"/>
      <c r="ABH389" s="80"/>
      <c r="ABI389" s="80"/>
      <c r="ABJ389" s="80"/>
      <c r="ABK389" s="80"/>
      <c r="ABL389" s="80"/>
      <c r="ABM389" s="80"/>
      <c r="ABN389" s="80"/>
      <c r="ABO389" s="80"/>
      <c r="ABP389" s="80"/>
      <c r="ABQ389" s="80"/>
      <c r="ABR389" s="80"/>
      <c r="ABS389" s="80"/>
      <c r="ABT389" s="80"/>
      <c r="ABU389" s="80"/>
      <c r="ABV389" s="80"/>
      <c r="ABW389" s="80"/>
      <c r="ABX389" s="80"/>
      <c r="ABY389" s="80"/>
      <c r="ABZ389" s="80"/>
      <c r="ACA389" s="80"/>
      <c r="ACB389" s="80"/>
      <c r="ACC389" s="80"/>
      <c r="ACD389" s="80"/>
      <c r="ACE389" s="80"/>
      <c r="ACF389" s="80"/>
      <c r="ACG389" s="80"/>
      <c r="ACH389" s="80"/>
      <c r="ACI389" s="80"/>
      <c r="ACJ389" s="80"/>
      <c r="ACK389" s="80"/>
      <c r="ACL389" s="80"/>
      <c r="ACM389" s="80"/>
      <c r="ACN389" s="80"/>
      <c r="ACO389" s="80"/>
      <c r="ACP389" s="80"/>
      <c r="ACQ389" s="80"/>
      <c r="ACR389" s="80"/>
      <c r="ACS389" s="80"/>
      <c r="ACT389" s="80"/>
      <c r="ACU389" s="80"/>
      <c r="ACV389" s="80"/>
      <c r="ACW389" s="80"/>
      <c r="ACX389" s="80"/>
      <c r="ACY389" s="80"/>
      <c r="ACZ389" s="80"/>
      <c r="ADA389" s="80"/>
      <c r="ADB389" s="80"/>
      <c r="ADC389" s="80"/>
      <c r="ADD389" s="80"/>
      <c r="ADE389" s="80"/>
      <c r="ADF389" s="80"/>
      <c r="ADG389" s="80"/>
      <c r="ADH389" s="80"/>
      <c r="ADI389" s="80"/>
      <c r="ADJ389" s="80"/>
      <c r="ADK389" s="80"/>
      <c r="ADL389" s="80"/>
      <c r="ADM389" s="80"/>
      <c r="ADN389" s="80"/>
      <c r="ADO389" s="80"/>
      <c r="ADP389" s="80"/>
      <c r="ADQ389" s="80"/>
      <c r="ADR389" s="80"/>
      <c r="ADS389" s="80"/>
      <c r="ADT389" s="80"/>
      <c r="ADU389" s="80"/>
      <c r="ADV389" s="80"/>
      <c r="ADW389" s="80"/>
      <c r="ADX389" s="80"/>
      <c r="ADY389" s="80"/>
      <c r="ADZ389" s="80"/>
      <c r="AEA389" s="80"/>
      <c r="AEB389" s="80"/>
      <c r="AEC389" s="80"/>
      <c r="AED389" s="80"/>
      <c r="AEE389" s="80"/>
      <c r="AEF389" s="80"/>
      <c r="AEG389" s="80"/>
      <c r="AEH389" s="80"/>
      <c r="AEI389" s="80"/>
      <c r="AEJ389" s="80"/>
      <c r="AEK389" s="80"/>
      <c r="AEL389" s="80"/>
      <c r="AEM389" s="80"/>
      <c r="AEN389" s="80"/>
      <c r="AEO389" s="80"/>
      <c r="AEP389" s="80"/>
      <c r="AEQ389" s="80"/>
      <c r="AER389" s="80"/>
      <c r="AES389" s="80"/>
      <c r="AET389" s="80"/>
      <c r="AEU389" s="80"/>
      <c r="AEV389" s="80"/>
      <c r="AEW389" s="80"/>
      <c r="AEX389" s="80"/>
      <c r="AEY389" s="80"/>
      <c r="AEZ389" s="80"/>
      <c r="AFA389" s="80"/>
      <c r="AFB389" s="80"/>
      <c r="AFC389" s="80"/>
      <c r="AFD389" s="80"/>
      <c r="AFE389" s="80"/>
      <c r="AFF389" s="80"/>
      <c r="AFG389" s="80"/>
      <c r="AFH389" s="80"/>
      <c r="AFI389" s="80"/>
      <c r="AFJ389" s="80"/>
      <c r="AFK389" s="80"/>
      <c r="AFL389" s="80"/>
      <c r="AFM389" s="80"/>
      <c r="AFN389" s="80"/>
      <c r="AFO389" s="80"/>
      <c r="AFP389" s="80"/>
      <c r="AFQ389" s="80"/>
      <c r="AFR389" s="80"/>
      <c r="AFS389" s="80"/>
      <c r="AFT389" s="80"/>
      <c r="AFU389" s="80"/>
      <c r="AFV389" s="80"/>
      <c r="AFW389" s="80"/>
      <c r="AFX389" s="80"/>
      <c r="AFY389" s="80"/>
      <c r="AFZ389" s="80"/>
      <c r="AGA389" s="80"/>
      <c r="AGB389" s="80"/>
      <c r="AGC389" s="80"/>
      <c r="AGD389" s="80"/>
      <c r="AGE389" s="80"/>
      <c r="AGF389" s="80"/>
      <c r="AGG389" s="80"/>
      <c r="AGH389" s="80"/>
      <c r="AGI389" s="80"/>
      <c r="AGJ389" s="80"/>
      <c r="AGK389" s="80"/>
      <c r="AGL389" s="80"/>
      <c r="AGM389" s="80"/>
      <c r="AGN389" s="80"/>
      <c r="AGO389" s="80"/>
      <c r="AGP389" s="80"/>
      <c r="AGQ389" s="80"/>
      <c r="AGR389" s="80"/>
      <c r="AGS389" s="80"/>
      <c r="AGT389" s="80"/>
      <c r="AGU389" s="80"/>
      <c r="AGV389" s="80"/>
      <c r="AGW389" s="80"/>
      <c r="AGX389" s="80"/>
      <c r="AGY389" s="80"/>
      <c r="AGZ389" s="80"/>
      <c r="AHA389" s="80"/>
      <c r="AHB389" s="80"/>
      <c r="AHC389" s="80"/>
      <c r="AHD389" s="80"/>
      <c r="AHE389" s="80"/>
      <c r="AHF389" s="80"/>
      <c r="AHG389" s="80"/>
      <c r="AHH389" s="80"/>
      <c r="AHI389" s="80"/>
      <c r="AHJ389" s="80"/>
      <c r="AHK389" s="80"/>
      <c r="AHL389" s="80"/>
      <c r="AHM389" s="80"/>
      <c r="AHN389" s="80"/>
      <c r="AHO389" s="80"/>
      <c r="AHP389" s="80"/>
      <c r="AHQ389" s="80"/>
      <c r="AHR389" s="80"/>
      <c r="AHS389" s="80"/>
      <c r="AHT389" s="80"/>
      <c r="AHU389" s="80"/>
      <c r="AHV389" s="80"/>
      <c r="AHW389" s="80"/>
      <c r="AHX389" s="80"/>
      <c r="AHY389" s="80"/>
      <c r="AHZ389" s="80"/>
      <c r="AIA389" s="80"/>
      <c r="AIB389" s="80"/>
      <c r="AIC389" s="80"/>
      <c r="AID389" s="80"/>
      <c r="AIE389" s="80"/>
      <c r="AIF389" s="80"/>
      <c r="AIG389" s="80"/>
      <c r="AIH389" s="80"/>
      <c r="AII389" s="80"/>
      <c r="AIJ389" s="80"/>
      <c r="AIK389" s="80"/>
      <c r="AIL389" s="80"/>
      <c r="AIM389" s="80"/>
      <c r="AIN389" s="80"/>
      <c r="AIO389" s="80"/>
      <c r="AIP389" s="80"/>
      <c r="AIQ389" s="80"/>
      <c r="AIR389" s="80"/>
      <c r="AIS389" s="80"/>
      <c r="AIT389" s="80"/>
      <c r="AIU389" s="80"/>
      <c r="AIV389" s="80"/>
      <c r="AIW389" s="80"/>
      <c r="AIX389" s="80"/>
      <c r="AIY389" s="80"/>
      <c r="AIZ389" s="80"/>
      <c r="AJA389" s="80"/>
      <c r="AJB389" s="80"/>
      <c r="AJC389" s="80"/>
      <c r="AJD389" s="80"/>
      <c r="AJE389" s="80"/>
      <c r="AJF389" s="80"/>
      <c r="AJG389" s="80"/>
      <c r="AJH389" s="80"/>
      <c r="AJI389" s="80"/>
      <c r="AJJ389" s="80"/>
      <c r="AJK389" s="80"/>
      <c r="AJL389" s="80"/>
      <c r="AJM389" s="80"/>
      <c r="AJN389" s="80"/>
      <c r="AJO389" s="80"/>
      <c r="AJP389" s="80"/>
      <c r="AJQ389" s="80"/>
      <c r="AJR389" s="80"/>
      <c r="AJS389" s="80"/>
      <c r="AJT389" s="80"/>
      <c r="AJU389" s="80"/>
      <c r="AJV389" s="80"/>
      <c r="AJW389" s="80"/>
      <c r="AJX389" s="80"/>
      <c r="AJY389" s="80"/>
      <c r="AJZ389" s="80"/>
      <c r="AKA389" s="80"/>
      <c r="AKB389" s="80"/>
      <c r="AKC389" s="80"/>
      <c r="AKD389" s="80"/>
      <c r="AKE389" s="80"/>
      <c r="AKF389" s="80"/>
      <c r="AKG389" s="80"/>
      <c r="AKH389" s="80"/>
      <c r="AKI389" s="80"/>
      <c r="AKJ389" s="80"/>
      <c r="AKK389" s="80"/>
      <c r="AKL389" s="80"/>
      <c r="AKM389" s="80"/>
      <c r="AKN389" s="80"/>
      <c r="AKO389" s="80"/>
      <c r="AKP389" s="80"/>
      <c r="AKQ389" s="80"/>
      <c r="AKR389" s="80"/>
      <c r="AKS389" s="80"/>
      <c r="AKT389" s="80"/>
      <c r="AKU389" s="80"/>
      <c r="AKV389" s="80"/>
      <c r="AKW389" s="80"/>
      <c r="AKX389" s="80"/>
      <c r="AKY389" s="80"/>
      <c r="AKZ389" s="80"/>
      <c r="ALA389" s="80"/>
      <c r="ALB389" s="80"/>
      <c r="ALC389" s="80"/>
      <c r="ALD389" s="80"/>
      <c r="ALE389" s="80"/>
      <c r="ALF389" s="80"/>
      <c r="ALG389" s="80"/>
      <c r="ALH389" s="80"/>
      <c r="ALI389" s="80"/>
      <c r="ALJ389" s="80"/>
      <c r="ALK389" s="80"/>
      <c r="ALL389" s="80"/>
      <c r="ALM389" s="80"/>
      <c r="ALN389" s="80"/>
      <c r="ALO389" s="80"/>
      <c r="ALP389" s="80"/>
      <c r="ALQ389" s="80"/>
      <c r="ALR389" s="80"/>
      <c r="ALS389" s="80"/>
      <c r="ALT389" s="80"/>
      <c r="ALU389" s="80"/>
      <c r="ALV389" s="80"/>
      <c r="ALW389" s="80"/>
      <c r="ALX389" s="80"/>
      <c r="ALY389" s="80"/>
      <c r="ALZ389" s="80"/>
      <c r="AMA389" s="80"/>
      <c r="AMB389" s="80"/>
      <c r="AMC389" s="80"/>
      <c r="AMD389" s="80"/>
      <c r="AME389" s="80"/>
      <c r="AMF389" s="80"/>
      <c r="AMG389" s="80"/>
      <c r="AMH389" s="80"/>
      <c r="AMI389" s="80"/>
      <c r="AMJ389" s="80"/>
      <c r="AMK389" s="80"/>
      <c r="AML389" s="80"/>
      <c r="AMM389" s="80"/>
      <c r="AMN389" s="80"/>
      <c r="AMO389" s="80"/>
      <c r="AMP389" s="80"/>
      <c r="AMQ389" s="80"/>
      <c r="AMR389" s="80"/>
      <c r="AMS389" s="80"/>
      <c r="AMT389" s="80"/>
      <c r="AMU389" s="80"/>
      <c r="AMV389" s="80"/>
      <c r="AMW389" s="80"/>
      <c r="AMX389" s="80"/>
      <c r="AMY389" s="80"/>
      <c r="AMZ389" s="80"/>
      <c r="ANA389" s="80"/>
      <c r="ANB389" s="80"/>
      <c r="ANC389" s="80"/>
      <c r="AND389" s="80"/>
      <c r="ANE389" s="80"/>
      <c r="ANF389" s="80"/>
      <c r="ANG389" s="80"/>
      <c r="ANH389" s="80"/>
      <c r="ANI389" s="80"/>
      <c r="ANJ389" s="80"/>
      <c r="ANK389" s="80"/>
      <c r="ANL389" s="80"/>
      <c r="ANM389" s="80"/>
      <c r="ANN389" s="80"/>
      <c r="ANO389" s="80"/>
      <c r="ANP389" s="80"/>
      <c r="ANQ389" s="80"/>
      <c r="ANR389" s="80"/>
      <c r="ANS389" s="80"/>
      <c r="ANT389" s="80"/>
      <c r="ANU389" s="80"/>
      <c r="ANV389" s="80"/>
      <c r="ANW389" s="80"/>
      <c r="ANX389" s="80"/>
      <c r="ANY389" s="80"/>
      <c r="ANZ389" s="80"/>
      <c r="AOA389" s="80"/>
      <c r="AOB389" s="80"/>
      <c r="AOC389" s="80"/>
      <c r="AOD389" s="80"/>
      <c r="AOE389" s="80"/>
      <c r="AOF389" s="80"/>
      <c r="AOG389" s="80"/>
      <c r="AOH389" s="80"/>
      <c r="AOI389" s="80"/>
      <c r="AOJ389" s="80"/>
      <c r="AOK389" s="80"/>
      <c r="AOL389" s="80"/>
      <c r="AOM389" s="80"/>
      <c r="AON389" s="80"/>
      <c r="AOO389" s="80"/>
      <c r="AOP389" s="80"/>
      <c r="AOQ389" s="80"/>
      <c r="AOR389" s="80"/>
      <c r="AOS389" s="80"/>
      <c r="AOT389" s="80"/>
      <c r="AOU389" s="80"/>
      <c r="AOV389" s="80"/>
      <c r="AOW389" s="80"/>
      <c r="AOX389" s="80"/>
      <c r="AOY389" s="80"/>
      <c r="AOZ389" s="80"/>
      <c r="APA389" s="80"/>
      <c r="APB389" s="80"/>
      <c r="APC389" s="80"/>
      <c r="APD389" s="80"/>
      <c r="APE389" s="80"/>
      <c r="APF389" s="80"/>
      <c r="APG389" s="80"/>
      <c r="APH389" s="80"/>
      <c r="API389" s="80"/>
      <c r="APJ389" s="80"/>
      <c r="APK389" s="80"/>
      <c r="APL389" s="80"/>
      <c r="APM389" s="80"/>
      <c r="APN389" s="80"/>
      <c r="APO389" s="80"/>
      <c r="APP389" s="80"/>
      <c r="APQ389" s="80"/>
      <c r="APR389" s="80"/>
      <c r="APS389" s="80"/>
      <c r="APT389" s="80"/>
      <c r="APU389" s="80"/>
      <c r="APV389" s="80"/>
      <c r="APW389" s="80"/>
      <c r="APX389" s="80"/>
      <c r="APY389" s="80"/>
      <c r="APZ389" s="80"/>
      <c r="AQA389" s="80"/>
      <c r="AQB389" s="80"/>
      <c r="AQC389" s="80"/>
      <c r="AQD389" s="80"/>
      <c r="AQE389" s="80"/>
      <c r="AQF389" s="80"/>
      <c r="AQG389" s="80"/>
      <c r="AQH389" s="80"/>
      <c r="AQI389" s="80"/>
      <c r="AQJ389" s="80"/>
      <c r="AQK389" s="80"/>
      <c r="AQL389" s="80"/>
      <c r="AQM389" s="80"/>
      <c r="AQN389" s="80"/>
      <c r="AQO389" s="80"/>
      <c r="AQP389" s="80"/>
      <c r="AQQ389" s="80"/>
      <c r="AQR389" s="80"/>
      <c r="AQS389" s="80"/>
      <c r="AQT389" s="80"/>
      <c r="AQU389" s="80"/>
      <c r="AQV389" s="80"/>
      <c r="AQW389" s="80"/>
      <c r="AQX389" s="80"/>
      <c r="AQY389" s="80"/>
      <c r="AQZ389" s="80"/>
      <c r="ARA389" s="80"/>
      <c r="ARB389" s="80"/>
      <c r="ARC389" s="80"/>
      <c r="ARD389" s="80"/>
      <c r="ARE389" s="80"/>
      <c r="ARF389" s="80"/>
      <c r="ARG389" s="80"/>
      <c r="ARH389" s="80"/>
      <c r="ARI389" s="80"/>
      <c r="ARJ389" s="80"/>
      <c r="ARK389" s="80"/>
      <c r="ARL389" s="80"/>
      <c r="ARM389" s="80"/>
      <c r="ARN389" s="80"/>
      <c r="ARO389" s="80"/>
      <c r="ARP389" s="80"/>
      <c r="ARQ389" s="80"/>
      <c r="ARR389" s="80"/>
      <c r="ARS389" s="80"/>
      <c r="ART389" s="80"/>
      <c r="ARU389" s="80"/>
      <c r="ARV389" s="80"/>
      <c r="ARW389" s="80"/>
      <c r="ARX389" s="80"/>
      <c r="ARY389" s="80"/>
      <c r="ARZ389" s="80"/>
      <c r="ASA389" s="80"/>
      <c r="ASB389" s="80"/>
      <c r="ASC389" s="80"/>
      <c r="ASD389" s="80"/>
      <c r="ASE389" s="80"/>
      <c r="ASF389" s="80"/>
      <c r="ASG389" s="80"/>
      <c r="ASH389" s="80"/>
      <c r="ASI389" s="80"/>
      <c r="ASJ389" s="80"/>
      <c r="ASK389" s="80"/>
      <c r="ASL389" s="80"/>
      <c r="ASM389" s="80"/>
      <c r="ASN389" s="80"/>
      <c r="ASO389" s="80"/>
      <c r="ASP389" s="80"/>
      <c r="ASQ389" s="80"/>
      <c r="ASR389" s="80"/>
      <c r="ASS389" s="80"/>
      <c r="AST389" s="80"/>
      <c r="ASU389" s="80"/>
      <c r="ASV389" s="80"/>
      <c r="ASW389" s="80"/>
      <c r="ASX389" s="80"/>
      <c r="ASY389" s="80"/>
      <c r="ASZ389" s="80"/>
      <c r="ATA389" s="80"/>
      <c r="ATB389" s="80"/>
      <c r="ATC389" s="80"/>
      <c r="ATD389" s="80"/>
      <c r="ATE389" s="80"/>
      <c r="ATF389" s="80"/>
      <c r="ATG389" s="80"/>
      <c r="ATH389" s="80"/>
      <c r="ATI389" s="80"/>
      <c r="ATJ389" s="80"/>
      <c r="ATK389" s="80"/>
      <c r="ATL389" s="80"/>
      <c r="ATM389" s="80"/>
      <c r="ATN389" s="80"/>
      <c r="ATO389" s="80"/>
      <c r="ATP389" s="80"/>
      <c r="ATQ389" s="80"/>
      <c r="ATR389" s="80"/>
      <c r="ATS389" s="80"/>
      <c r="ATT389" s="80"/>
      <c r="ATU389" s="80"/>
      <c r="ATV389" s="80"/>
      <c r="ATW389" s="80"/>
      <c r="ATX389" s="80"/>
      <c r="ATY389" s="80"/>
      <c r="ATZ389" s="80"/>
      <c r="AUA389" s="80"/>
      <c r="AUB389" s="80"/>
      <c r="AUC389" s="80"/>
      <c r="AUD389" s="80"/>
      <c r="AUE389" s="80"/>
      <c r="AUF389" s="80"/>
      <c r="AUG389" s="80"/>
      <c r="AUH389" s="80"/>
      <c r="AUI389" s="80"/>
      <c r="AUJ389" s="80"/>
      <c r="AUK389" s="80"/>
      <c r="AUL389" s="80"/>
      <c r="AUM389" s="80"/>
      <c r="AUN389" s="80"/>
      <c r="AUO389" s="80"/>
      <c r="AUP389" s="80"/>
      <c r="AUQ389" s="80"/>
      <c r="AUR389" s="80"/>
      <c r="AUS389" s="80"/>
      <c r="AUT389" s="80"/>
      <c r="AUU389" s="80"/>
      <c r="AUV389" s="80"/>
      <c r="AUW389" s="80"/>
      <c r="AUX389" s="80"/>
      <c r="AUY389" s="80"/>
      <c r="AUZ389" s="80"/>
      <c r="AVA389" s="80"/>
      <c r="AVB389" s="80"/>
      <c r="AVC389" s="80"/>
      <c r="AVD389" s="80"/>
      <c r="AVE389" s="80"/>
      <c r="AVF389" s="80"/>
      <c r="AVG389" s="80"/>
      <c r="AVH389" s="80"/>
      <c r="AVI389" s="80"/>
      <c r="AVJ389" s="80"/>
      <c r="AVK389" s="80"/>
      <c r="AVL389" s="80"/>
      <c r="AVM389" s="80"/>
      <c r="AVN389" s="80"/>
      <c r="AVO389" s="80"/>
      <c r="AVP389" s="80"/>
      <c r="AVQ389" s="80"/>
      <c r="AVR389" s="80"/>
      <c r="AVS389" s="80"/>
      <c r="AVT389" s="80"/>
      <c r="AVU389" s="80"/>
      <c r="AVV389" s="80"/>
      <c r="AVW389" s="80"/>
      <c r="AVX389" s="80"/>
      <c r="AVY389" s="80"/>
      <c r="AVZ389" s="80"/>
      <c r="AWA389" s="80"/>
      <c r="AWB389" s="80"/>
      <c r="AWC389" s="80"/>
      <c r="AWD389" s="80"/>
      <c r="AWE389" s="80"/>
      <c r="AWF389" s="80"/>
      <c r="AWG389" s="80"/>
      <c r="AWH389" s="80"/>
      <c r="AWI389" s="80"/>
      <c r="AWJ389" s="80"/>
      <c r="AWK389" s="80"/>
      <c r="AWL389" s="80"/>
      <c r="AWM389" s="80"/>
      <c r="AWN389" s="80"/>
      <c r="AWO389" s="80"/>
      <c r="AWP389" s="80"/>
      <c r="AWQ389" s="80"/>
      <c r="AWR389" s="80"/>
      <c r="AWS389" s="80"/>
      <c r="AWT389" s="80"/>
      <c r="AWU389" s="80"/>
      <c r="AWV389" s="80"/>
      <c r="AWW389" s="80"/>
      <c r="AWX389" s="80"/>
      <c r="AWY389" s="80"/>
      <c r="AWZ389" s="80"/>
      <c r="AXA389" s="80"/>
      <c r="AXB389" s="80"/>
      <c r="AXC389" s="80"/>
      <c r="AXD389" s="80"/>
      <c r="AXE389" s="80"/>
      <c r="AXF389" s="80"/>
      <c r="AXG389" s="80"/>
      <c r="AXH389" s="80"/>
      <c r="AXI389" s="80"/>
      <c r="AXJ389" s="80"/>
      <c r="AXK389" s="80"/>
      <c r="AXL389" s="80"/>
      <c r="AXM389" s="80"/>
      <c r="AXN389" s="80"/>
      <c r="AXO389" s="80"/>
      <c r="AXP389" s="80"/>
      <c r="AXQ389" s="80"/>
      <c r="AXR389" s="80"/>
      <c r="AXS389" s="80"/>
      <c r="AXT389" s="80"/>
      <c r="AXU389" s="80"/>
      <c r="AXV389" s="80"/>
      <c r="AXW389" s="80"/>
      <c r="AXX389" s="80"/>
      <c r="AXY389" s="80"/>
      <c r="AXZ389" s="80"/>
      <c r="AYA389" s="80"/>
      <c r="AYB389" s="80"/>
      <c r="AYC389" s="80"/>
      <c r="AYD389" s="80"/>
      <c r="AYE389" s="80"/>
      <c r="AYF389" s="80"/>
      <c r="AYG389" s="80"/>
      <c r="AYH389" s="80"/>
      <c r="AYI389" s="80"/>
      <c r="AYJ389" s="80"/>
      <c r="AYK389" s="80"/>
      <c r="AYL389" s="80"/>
      <c r="AYM389" s="80"/>
      <c r="AYN389" s="80"/>
      <c r="AYO389" s="80"/>
      <c r="AYP389" s="80"/>
      <c r="AYQ389" s="80"/>
      <c r="AYR389" s="80"/>
      <c r="AYS389" s="80"/>
      <c r="AYT389" s="80"/>
      <c r="AYU389" s="80"/>
      <c r="AYV389" s="80"/>
      <c r="AYW389" s="80"/>
      <c r="AYX389" s="80"/>
      <c r="AYY389" s="80"/>
      <c r="AYZ389" s="80"/>
      <c r="AZA389" s="80"/>
      <c r="AZB389" s="80"/>
      <c r="AZC389" s="80"/>
      <c r="AZD389" s="80"/>
      <c r="AZE389" s="80"/>
      <c r="AZF389" s="80"/>
      <c r="AZG389" s="80"/>
      <c r="AZH389" s="80"/>
      <c r="AZI389" s="80"/>
      <c r="AZJ389" s="80"/>
      <c r="AZK389" s="80"/>
      <c r="AZL389" s="80"/>
      <c r="AZM389" s="80"/>
      <c r="AZN389" s="80"/>
      <c r="AZO389" s="80"/>
      <c r="AZP389" s="80"/>
      <c r="AZQ389" s="80"/>
      <c r="AZR389" s="80"/>
      <c r="AZS389" s="80"/>
      <c r="AZT389" s="80"/>
      <c r="AZU389" s="80"/>
      <c r="AZV389" s="80"/>
      <c r="AZW389" s="80"/>
      <c r="AZX389" s="80"/>
      <c r="AZY389" s="80"/>
      <c r="AZZ389" s="80"/>
      <c r="BAA389" s="80"/>
      <c r="BAB389" s="80"/>
      <c r="BAC389" s="80"/>
      <c r="BAD389" s="80"/>
      <c r="BAE389" s="80"/>
      <c r="BAF389" s="80"/>
      <c r="BAG389" s="80"/>
      <c r="BAH389" s="80"/>
      <c r="BAI389" s="80"/>
      <c r="BAJ389" s="80"/>
      <c r="BAK389" s="80"/>
      <c r="BAL389" s="80"/>
      <c r="BAM389" s="80"/>
      <c r="BAN389" s="80"/>
      <c r="BAO389" s="80"/>
      <c r="BAP389" s="80"/>
      <c r="BAQ389" s="80"/>
      <c r="BAR389" s="80"/>
      <c r="BAS389" s="80"/>
      <c r="BAT389" s="80"/>
      <c r="BAU389" s="80"/>
      <c r="BAV389" s="80"/>
      <c r="BAW389" s="80"/>
      <c r="BAX389" s="80"/>
      <c r="BAY389" s="80"/>
      <c r="BAZ389" s="80"/>
      <c r="BBA389" s="80"/>
      <c r="BBB389" s="80"/>
      <c r="BBC389" s="80"/>
      <c r="BBD389" s="80"/>
      <c r="BBE389" s="80"/>
      <c r="BBF389" s="80"/>
      <c r="BBG389" s="80"/>
      <c r="BBH389" s="80"/>
      <c r="BBI389" s="80"/>
      <c r="BBJ389" s="80"/>
      <c r="BBK389" s="80"/>
      <c r="BBL389" s="80"/>
      <c r="BBM389" s="80"/>
      <c r="BBN389" s="80"/>
      <c r="BBO389" s="80"/>
      <c r="BBP389" s="80"/>
      <c r="BBQ389" s="80"/>
      <c r="BBR389" s="80"/>
      <c r="BBS389" s="80"/>
      <c r="BBT389" s="80"/>
      <c r="BBU389" s="80"/>
      <c r="BBV389" s="80"/>
      <c r="BBW389" s="80"/>
      <c r="BBX389" s="80"/>
      <c r="BBY389" s="80"/>
      <c r="BBZ389" s="80"/>
      <c r="BCA389" s="80"/>
      <c r="BCB389" s="80"/>
      <c r="BCC389" s="80"/>
      <c r="BCD389" s="80"/>
      <c r="BCE389" s="80"/>
      <c r="BCF389" s="80"/>
      <c r="BCG389" s="80"/>
      <c r="BCH389" s="80"/>
      <c r="BCI389" s="80"/>
      <c r="BCJ389" s="80"/>
      <c r="BCK389" s="80"/>
      <c r="BCL389" s="80"/>
      <c r="BCM389" s="80"/>
      <c r="BCN389" s="80"/>
      <c r="BCO389" s="80"/>
      <c r="BCP389" s="80"/>
      <c r="BCQ389" s="80"/>
      <c r="BCR389" s="80"/>
      <c r="BCS389" s="80"/>
      <c r="BCT389" s="80"/>
      <c r="BCU389" s="80"/>
      <c r="BCV389" s="80"/>
      <c r="BCW389" s="80"/>
      <c r="BCX389" s="80"/>
      <c r="BCY389" s="80"/>
      <c r="BCZ389" s="80"/>
      <c r="BDA389" s="80"/>
      <c r="BDB389" s="80"/>
      <c r="BDC389" s="80"/>
      <c r="BDD389" s="80"/>
      <c r="BDE389" s="80"/>
      <c r="BDF389" s="80"/>
      <c r="BDG389" s="80"/>
      <c r="BDH389" s="80"/>
      <c r="BDI389" s="80"/>
      <c r="BDJ389" s="80"/>
      <c r="BDK389" s="80"/>
      <c r="BDL389" s="80"/>
      <c r="BDM389" s="80"/>
      <c r="BDN389" s="80"/>
      <c r="BDO389" s="80"/>
      <c r="BDP389" s="80"/>
      <c r="BDQ389" s="80"/>
      <c r="BDR389" s="80"/>
      <c r="BDS389" s="80"/>
      <c r="BDT389" s="80"/>
      <c r="BDU389" s="80"/>
      <c r="BDV389" s="80"/>
      <c r="BDW389" s="80"/>
      <c r="BDX389" s="80"/>
      <c r="BDY389" s="80"/>
      <c r="BDZ389" s="80"/>
      <c r="BEA389" s="80"/>
      <c r="BEB389" s="80"/>
      <c r="BEC389" s="80"/>
      <c r="BED389" s="80"/>
      <c r="BEE389" s="80"/>
      <c r="BEF389" s="80"/>
      <c r="BEG389" s="80"/>
      <c r="BEH389" s="80"/>
      <c r="BEI389" s="80"/>
      <c r="BEJ389" s="80"/>
      <c r="BEK389" s="80"/>
      <c r="BEL389" s="80"/>
      <c r="BEM389" s="80"/>
      <c r="BEN389" s="80"/>
      <c r="BEO389" s="80"/>
      <c r="BEP389" s="80"/>
      <c r="BEQ389" s="80"/>
      <c r="BER389" s="80"/>
      <c r="BES389" s="80"/>
      <c r="BET389" s="80"/>
      <c r="BEU389" s="80"/>
      <c r="BEV389" s="80"/>
      <c r="BEW389" s="80"/>
      <c r="BEX389" s="80"/>
      <c r="BEY389" s="80"/>
      <c r="BEZ389" s="80"/>
      <c r="BFA389" s="80"/>
      <c r="BFB389" s="80"/>
      <c r="BFC389" s="80"/>
      <c r="BFD389" s="80"/>
      <c r="BFE389" s="80"/>
      <c r="BFF389" s="80"/>
      <c r="BFG389" s="80"/>
      <c r="BFH389" s="80"/>
      <c r="BFI389" s="80"/>
      <c r="BFJ389" s="80"/>
      <c r="BFK389" s="80"/>
      <c r="BFL389" s="80"/>
      <c r="BFM389" s="80"/>
      <c r="BFN389" s="80"/>
      <c r="BFO389" s="80"/>
      <c r="BFP389" s="80"/>
      <c r="BFQ389" s="80"/>
      <c r="BFR389" s="80"/>
      <c r="BFS389" s="80"/>
      <c r="BFT389" s="80"/>
      <c r="BFU389" s="80"/>
      <c r="BFV389" s="80"/>
      <c r="BFW389" s="80"/>
      <c r="BFX389" s="80"/>
      <c r="BFY389" s="80"/>
      <c r="BFZ389" s="80"/>
      <c r="BGA389" s="80"/>
      <c r="BGB389" s="80"/>
      <c r="BGC389" s="80"/>
      <c r="BGD389" s="80"/>
      <c r="BGE389" s="80"/>
      <c r="BGF389" s="80"/>
      <c r="BGG389" s="80"/>
      <c r="BGH389" s="80"/>
      <c r="BGI389" s="80"/>
      <c r="BGJ389" s="80"/>
      <c r="BGK389" s="80"/>
      <c r="BGL389" s="80"/>
      <c r="BGM389" s="80"/>
      <c r="BGN389" s="80"/>
      <c r="BGO389" s="80"/>
      <c r="BGP389" s="80"/>
      <c r="BGQ389" s="80"/>
      <c r="BGR389" s="80"/>
      <c r="BGS389" s="80"/>
      <c r="BGT389" s="80"/>
      <c r="BGU389" s="80"/>
      <c r="BGV389" s="80"/>
      <c r="BGW389" s="80"/>
      <c r="BGX389" s="80"/>
      <c r="BGY389" s="80"/>
      <c r="BGZ389" s="80"/>
      <c r="BHA389" s="80"/>
      <c r="BHB389" s="80"/>
      <c r="BHC389" s="80"/>
      <c r="BHD389" s="80"/>
      <c r="BHE389" s="80"/>
      <c r="BHF389" s="80"/>
      <c r="BHG389" s="80"/>
      <c r="BHH389" s="80"/>
      <c r="BHI389" s="80"/>
      <c r="BHJ389" s="80"/>
      <c r="BHK389" s="80"/>
      <c r="BHL389" s="80"/>
      <c r="BHM389" s="80"/>
      <c r="BHN389" s="80"/>
      <c r="BHO389" s="80"/>
      <c r="BHP389" s="80"/>
      <c r="BHQ389" s="80"/>
      <c r="BHR389" s="80"/>
      <c r="BHS389" s="80"/>
      <c r="BHT389" s="80"/>
      <c r="BHU389" s="80"/>
      <c r="BHV389" s="80"/>
      <c r="BHW389" s="80"/>
      <c r="BHX389" s="80"/>
      <c r="BHY389" s="80"/>
      <c r="BHZ389" s="80"/>
      <c r="BIA389" s="80"/>
      <c r="BIB389" s="80"/>
      <c r="BIC389" s="80"/>
      <c r="BID389" s="80"/>
      <c r="BIE389" s="80"/>
      <c r="BIF389" s="80"/>
      <c r="BIG389" s="80"/>
      <c r="BIH389" s="80"/>
      <c r="BII389" s="80"/>
      <c r="BIJ389" s="80"/>
      <c r="BIK389" s="80"/>
      <c r="BIL389" s="80"/>
      <c r="BIM389" s="80"/>
      <c r="BIN389" s="80"/>
      <c r="BIO389" s="80"/>
      <c r="BIP389" s="80"/>
      <c r="BIQ389" s="80"/>
      <c r="BIR389" s="80"/>
      <c r="BIS389" s="80"/>
      <c r="BIT389" s="80"/>
      <c r="BIU389" s="80"/>
      <c r="BIV389" s="80"/>
      <c r="BIW389" s="80"/>
      <c r="BIX389" s="80"/>
      <c r="BIY389" s="80"/>
      <c r="BIZ389" s="80"/>
      <c r="BJA389" s="80"/>
      <c r="BJB389" s="80"/>
      <c r="BJC389" s="80"/>
      <c r="BJD389" s="80"/>
      <c r="BJE389" s="80"/>
      <c r="BJF389" s="80"/>
      <c r="BJG389" s="80"/>
      <c r="BJH389" s="80"/>
      <c r="BJI389" s="80"/>
      <c r="BJJ389" s="80"/>
      <c r="BJK389" s="80"/>
      <c r="BJL389" s="80"/>
      <c r="BJM389" s="80"/>
      <c r="BJN389" s="80"/>
      <c r="BJO389" s="80"/>
      <c r="BJP389" s="80"/>
      <c r="BJQ389" s="80"/>
      <c r="BJR389" s="80"/>
      <c r="BJS389" s="80"/>
      <c r="BJT389" s="80"/>
      <c r="BJU389" s="80"/>
      <c r="BJV389" s="80"/>
      <c r="BJW389" s="80"/>
      <c r="BJX389" s="80"/>
      <c r="BJY389" s="80"/>
      <c r="BJZ389" s="80"/>
      <c r="BKA389" s="80"/>
      <c r="BKB389" s="80"/>
      <c r="BKC389" s="80"/>
      <c r="BKD389" s="80"/>
      <c r="BKE389" s="80"/>
      <c r="BKF389" s="80"/>
      <c r="BKG389" s="80"/>
      <c r="BKH389" s="80"/>
      <c r="BKI389" s="80"/>
      <c r="BKJ389" s="80"/>
      <c r="BKK389" s="80"/>
      <c r="BKL389" s="80"/>
      <c r="BKM389" s="80"/>
      <c r="BKN389" s="80"/>
      <c r="BKO389" s="80"/>
      <c r="BKP389" s="80"/>
      <c r="BKQ389" s="80"/>
      <c r="BKR389" s="80"/>
      <c r="BKS389" s="80"/>
      <c r="BKT389" s="80"/>
      <c r="BKU389" s="80"/>
      <c r="BKV389" s="80"/>
      <c r="BKW389" s="80"/>
      <c r="BKX389" s="80"/>
      <c r="BKY389" s="80"/>
      <c r="BKZ389" s="80"/>
      <c r="BLA389" s="80"/>
      <c r="BLB389" s="80"/>
      <c r="BLC389" s="80"/>
      <c r="BLD389" s="80"/>
      <c r="BLE389" s="80"/>
      <c r="BLF389" s="80"/>
      <c r="BLG389" s="80"/>
      <c r="BLH389" s="80"/>
      <c r="BLI389" s="80"/>
      <c r="BLJ389" s="80"/>
      <c r="BLK389" s="80"/>
      <c r="BLL389" s="80"/>
      <c r="BLM389" s="80"/>
      <c r="BLN389" s="80"/>
      <c r="BLO389" s="80"/>
      <c r="BLP389" s="80"/>
      <c r="BLQ389" s="80"/>
      <c r="BLR389" s="80"/>
      <c r="BLS389" s="80"/>
      <c r="BLT389" s="80"/>
      <c r="BLU389" s="80"/>
      <c r="BLV389" s="80"/>
      <c r="BLW389" s="80"/>
      <c r="BLX389" s="80"/>
      <c r="BLY389" s="80"/>
      <c r="BLZ389" s="80"/>
      <c r="BMA389" s="80"/>
      <c r="BMB389" s="80"/>
      <c r="BMC389" s="80"/>
      <c r="BMD389" s="80"/>
      <c r="BME389" s="80"/>
      <c r="BMF389" s="80"/>
      <c r="BMG389" s="80"/>
      <c r="BMH389" s="80"/>
      <c r="BMI389" s="80"/>
      <c r="BMJ389" s="80"/>
      <c r="BMK389" s="80"/>
      <c r="BML389" s="80"/>
      <c r="BMM389" s="80"/>
      <c r="BMN389" s="80"/>
      <c r="BMO389" s="80"/>
      <c r="BMP389" s="80"/>
      <c r="BMQ389" s="80"/>
      <c r="BMR389" s="80"/>
      <c r="BMS389" s="80"/>
      <c r="BMT389" s="80"/>
      <c r="BMU389" s="80"/>
      <c r="BMV389" s="80"/>
      <c r="BMW389" s="80"/>
      <c r="BMX389" s="80"/>
      <c r="BMY389" s="80"/>
      <c r="BMZ389" s="80"/>
      <c r="BNA389" s="80"/>
      <c r="BNB389" s="80"/>
      <c r="BNC389" s="80"/>
      <c r="BND389" s="80"/>
      <c r="BNE389" s="80"/>
      <c r="BNF389" s="80"/>
      <c r="BNG389" s="80"/>
      <c r="BNH389" s="80"/>
      <c r="BNI389" s="80"/>
      <c r="BNJ389" s="80"/>
      <c r="BNK389" s="80"/>
      <c r="BNL389" s="80"/>
      <c r="BNM389" s="80"/>
      <c r="BNN389" s="80"/>
      <c r="BNO389" s="80"/>
      <c r="BNP389" s="80"/>
      <c r="BNQ389" s="80"/>
      <c r="BNR389" s="80"/>
      <c r="BNS389" s="80"/>
      <c r="BNT389" s="80"/>
      <c r="BNU389" s="80"/>
      <c r="BNV389" s="80"/>
      <c r="BNW389" s="80"/>
      <c r="BNX389" s="80"/>
      <c r="BNY389" s="80"/>
      <c r="BNZ389" s="80"/>
      <c r="BOA389" s="80"/>
      <c r="BOB389" s="80"/>
      <c r="BOC389" s="80"/>
      <c r="BOD389" s="80"/>
      <c r="BOE389" s="80"/>
      <c r="BOF389" s="80"/>
      <c r="BOG389" s="80"/>
      <c r="BOH389" s="80"/>
      <c r="BOI389" s="80"/>
      <c r="BOJ389" s="80"/>
      <c r="BOK389" s="80"/>
      <c r="BOL389" s="80"/>
      <c r="BOM389" s="80"/>
      <c r="BON389" s="80"/>
      <c r="BOO389" s="80"/>
      <c r="BOP389" s="80"/>
      <c r="BOQ389" s="80"/>
      <c r="BOR389" s="80"/>
      <c r="BOS389" s="80"/>
      <c r="BOT389" s="80"/>
      <c r="BOU389" s="80"/>
      <c r="BOV389" s="80"/>
      <c r="BOW389" s="80"/>
      <c r="BOX389" s="80"/>
      <c r="BOY389" s="80"/>
      <c r="BOZ389" s="80"/>
      <c r="BPA389" s="80"/>
      <c r="BPB389" s="80"/>
      <c r="BPC389" s="80"/>
      <c r="BPD389" s="80"/>
    </row>
    <row r="390" spans="1:1772" s="273" customFormat="1" ht="39" hidden="1" customHeight="1" outlineLevel="4" x14ac:dyDescent="0.2">
      <c r="A390" s="343"/>
      <c r="B390" s="335"/>
      <c r="C390" s="274" t="s">
        <v>250</v>
      </c>
      <c r="D390" s="274" t="s">
        <v>250</v>
      </c>
      <c r="E390" s="274" t="s">
        <v>1955</v>
      </c>
      <c r="F390" s="6"/>
      <c r="G390" s="6"/>
      <c r="H390" s="274"/>
      <c r="I390" s="274" t="s">
        <v>33</v>
      </c>
      <c r="J390" s="277" t="s">
        <v>1874</v>
      </c>
      <c r="K390" s="274"/>
      <c r="L390" s="7"/>
      <c r="M390" s="7"/>
      <c r="N390" s="104"/>
      <c r="O390" s="104"/>
      <c r="P390" s="105">
        <v>0</v>
      </c>
      <c r="Q390" s="105">
        <v>0</v>
      </c>
      <c r="R390" s="105">
        <v>0</v>
      </c>
      <c r="S390" s="105">
        <v>0</v>
      </c>
      <c r="T390" s="105">
        <v>0</v>
      </c>
      <c r="U390" s="105">
        <v>0</v>
      </c>
      <c r="V390" s="105">
        <v>0</v>
      </c>
      <c r="W390" s="106">
        <v>0</v>
      </c>
      <c r="X390" s="143">
        <v>0.25</v>
      </c>
      <c r="Y390" s="105">
        <v>0.25</v>
      </c>
      <c r="Z390" s="105">
        <v>0.25</v>
      </c>
      <c r="AA390" s="105">
        <v>0.25</v>
      </c>
      <c r="AB390" s="184">
        <v>1</v>
      </c>
      <c r="AC390" s="106">
        <v>0</v>
      </c>
      <c r="AD390" s="106">
        <v>0</v>
      </c>
      <c r="AE390" s="106">
        <v>0</v>
      </c>
      <c r="AF390" s="106">
        <v>0</v>
      </c>
      <c r="AG390" s="105">
        <v>0</v>
      </c>
      <c r="AH390" s="105">
        <v>0</v>
      </c>
      <c r="AI390" s="105">
        <v>0</v>
      </c>
      <c r="AJ390" s="106">
        <v>0</v>
      </c>
      <c r="AK390" s="146">
        <v>0.25</v>
      </c>
      <c r="AL390" s="106">
        <v>0</v>
      </c>
      <c r="AM390" s="106">
        <v>0</v>
      </c>
      <c r="AN390" s="106">
        <v>0</v>
      </c>
      <c r="AO390" s="22">
        <v>0.25</v>
      </c>
      <c r="AP390" s="175">
        <v>1</v>
      </c>
      <c r="AQ390" s="92" t="s">
        <v>1238</v>
      </c>
      <c r="AR390" s="39" t="s">
        <v>1984</v>
      </c>
      <c r="AS390" s="72"/>
      <c r="AT390" s="72"/>
      <c r="AU390" s="72"/>
      <c r="AV390" s="72"/>
      <c r="AW390" s="72"/>
      <c r="AX390" s="160"/>
      <c r="AY390" s="80"/>
      <c r="AZ390" s="80"/>
      <c r="BA390" s="72"/>
      <c r="BB390" s="211">
        <v>0.75</v>
      </c>
      <c r="BC390" s="236"/>
      <c r="BD390" s="262"/>
      <c r="BE390" s="262"/>
      <c r="BF390" s="238"/>
      <c r="BG390" s="262"/>
      <c r="BH390" s="262"/>
      <c r="BI390" s="262"/>
      <c r="BJ390" s="238"/>
      <c r="BK390" s="262"/>
      <c r="BL390" s="262"/>
      <c r="BM390" s="262"/>
      <c r="BN390" s="238"/>
      <c r="BO390" s="262"/>
      <c r="BP390" s="262"/>
      <c r="BQ390" s="262"/>
      <c r="BR390" s="238"/>
      <c r="BS390" s="262"/>
      <c r="BT390" s="262"/>
      <c r="BU390" s="262"/>
      <c r="BV390" s="238"/>
      <c r="BW390" s="262"/>
      <c r="BX390" s="262"/>
      <c r="BY390" s="262"/>
      <c r="BZ390" s="238"/>
      <c r="CA390" s="262"/>
      <c r="CB390" s="262"/>
      <c r="CC390" s="262"/>
      <c r="CD390" s="238"/>
      <c r="CE390" s="262"/>
      <c r="CF390" s="262"/>
      <c r="CG390" s="262"/>
      <c r="CH390" s="238"/>
      <c r="CI390" s="262"/>
      <c r="CJ390" s="262"/>
      <c r="CK390" s="262"/>
      <c r="CL390" s="238"/>
      <c r="CM390" s="262"/>
      <c r="CN390" s="262"/>
      <c r="CO390" s="262"/>
      <c r="CP390" s="238"/>
      <c r="CQ390" s="262"/>
      <c r="CR390" s="262"/>
      <c r="CS390" s="262"/>
      <c r="CT390" s="238"/>
      <c r="CU390" s="262"/>
      <c r="CV390" s="80"/>
      <c r="CW390" s="80"/>
      <c r="CX390" s="80"/>
      <c r="CY390" s="80"/>
      <c r="CZ390" s="80"/>
      <c r="DA390" s="80"/>
      <c r="DB390" s="80"/>
      <c r="DC390" s="80"/>
      <c r="DD390" s="80"/>
      <c r="DE390" s="80"/>
      <c r="DF390" s="80"/>
      <c r="DG390" s="80"/>
      <c r="DH390" s="80"/>
      <c r="DI390" s="80"/>
      <c r="DJ390" s="80"/>
      <c r="DK390" s="80"/>
      <c r="DL390" s="80"/>
      <c r="DM390" s="80"/>
      <c r="DN390" s="80"/>
      <c r="DO390" s="80"/>
      <c r="DP390" s="80"/>
      <c r="DQ390" s="80"/>
      <c r="DR390" s="80"/>
      <c r="DS390" s="80"/>
      <c r="DT390" s="80"/>
      <c r="DU390" s="80"/>
      <c r="DV390" s="80"/>
      <c r="DW390" s="80"/>
      <c r="DX390" s="80"/>
      <c r="DY390" s="80"/>
      <c r="DZ390" s="80"/>
      <c r="EA390" s="80"/>
      <c r="EB390" s="80"/>
      <c r="EC390" s="80"/>
      <c r="ED390" s="80"/>
      <c r="EE390" s="80"/>
      <c r="EF390" s="80"/>
      <c r="EG390" s="80"/>
      <c r="EH390" s="80"/>
      <c r="EI390" s="80"/>
      <c r="EJ390" s="80"/>
      <c r="EK390" s="80"/>
      <c r="EL390" s="80"/>
      <c r="EM390" s="80"/>
      <c r="EN390" s="80"/>
      <c r="EO390" s="80"/>
      <c r="EP390" s="80"/>
      <c r="EQ390" s="80"/>
      <c r="ER390" s="80"/>
      <c r="ES390" s="80"/>
      <c r="ET390" s="80"/>
      <c r="EU390" s="80"/>
      <c r="EV390" s="80"/>
      <c r="EW390" s="80"/>
      <c r="EX390" s="80"/>
      <c r="EY390" s="80"/>
      <c r="EZ390" s="80"/>
      <c r="FA390" s="80"/>
      <c r="FB390" s="80"/>
      <c r="FC390" s="80"/>
      <c r="FD390" s="80"/>
      <c r="FE390" s="80"/>
      <c r="FF390" s="80"/>
      <c r="FG390" s="80"/>
      <c r="FH390" s="80"/>
      <c r="FI390" s="80"/>
      <c r="FJ390" s="80"/>
      <c r="FK390" s="80"/>
      <c r="FL390" s="80"/>
      <c r="FM390" s="80"/>
      <c r="FN390" s="80"/>
      <c r="FO390" s="80"/>
      <c r="FP390" s="80"/>
      <c r="FQ390" s="80"/>
      <c r="FR390" s="80"/>
      <c r="FS390" s="80"/>
      <c r="FT390" s="80"/>
      <c r="FU390" s="80"/>
      <c r="FV390" s="80"/>
      <c r="FW390" s="80"/>
      <c r="FX390" s="80"/>
      <c r="FY390" s="80"/>
      <c r="FZ390" s="80"/>
      <c r="GA390" s="80"/>
      <c r="GB390" s="80"/>
      <c r="GC390" s="80"/>
      <c r="GD390" s="80"/>
      <c r="GE390" s="80"/>
      <c r="GF390" s="80"/>
      <c r="GG390" s="80"/>
      <c r="GH390" s="80"/>
      <c r="GI390" s="80"/>
      <c r="GJ390" s="80"/>
      <c r="GK390" s="80"/>
      <c r="GL390" s="80"/>
      <c r="GM390" s="80"/>
      <c r="GN390" s="80"/>
      <c r="GO390" s="80"/>
      <c r="GP390" s="80"/>
      <c r="GQ390" s="80"/>
      <c r="GR390" s="80"/>
      <c r="GS390" s="80"/>
      <c r="GT390" s="80"/>
      <c r="GU390" s="80"/>
      <c r="GV390" s="80"/>
      <c r="GW390" s="80"/>
      <c r="GX390" s="80"/>
      <c r="GY390" s="80"/>
      <c r="GZ390" s="80"/>
      <c r="HA390" s="80"/>
      <c r="HB390" s="80"/>
      <c r="HC390" s="80"/>
      <c r="HD390" s="80"/>
      <c r="HE390" s="80"/>
      <c r="HF390" s="80"/>
      <c r="HG390" s="80"/>
      <c r="HH390" s="80"/>
      <c r="HI390" s="80"/>
      <c r="HJ390" s="80"/>
      <c r="HK390" s="80"/>
      <c r="HL390" s="80"/>
      <c r="HM390" s="80"/>
      <c r="HN390" s="80"/>
      <c r="HO390" s="80"/>
      <c r="HP390" s="80"/>
      <c r="HQ390" s="80"/>
      <c r="HR390" s="80"/>
      <c r="HS390" s="80"/>
      <c r="HT390" s="80"/>
      <c r="HU390" s="80"/>
      <c r="HV390" s="80"/>
      <c r="HW390" s="80"/>
      <c r="HX390" s="80"/>
      <c r="HY390" s="80"/>
      <c r="HZ390" s="80"/>
      <c r="IA390" s="80"/>
      <c r="IB390" s="80"/>
      <c r="IC390" s="80"/>
      <c r="ID390" s="80"/>
      <c r="IE390" s="80"/>
      <c r="IF390" s="80"/>
      <c r="IG390" s="80"/>
      <c r="IH390" s="80"/>
      <c r="II390" s="80"/>
      <c r="IJ390" s="80"/>
      <c r="IK390" s="80"/>
      <c r="IL390" s="80"/>
      <c r="IM390" s="80"/>
      <c r="IN390" s="80"/>
      <c r="IO390" s="80"/>
      <c r="IP390" s="80"/>
      <c r="IQ390" s="80"/>
      <c r="IR390" s="80"/>
      <c r="IS390" s="80"/>
      <c r="IT390" s="80"/>
      <c r="IU390" s="80"/>
      <c r="IV390" s="80"/>
      <c r="IW390" s="80"/>
      <c r="IX390" s="80"/>
      <c r="IY390" s="80"/>
      <c r="IZ390" s="80"/>
      <c r="JA390" s="80"/>
      <c r="JB390" s="80"/>
      <c r="JC390" s="80"/>
      <c r="JD390" s="80"/>
      <c r="JE390" s="80"/>
      <c r="JF390" s="80"/>
      <c r="JG390" s="80"/>
      <c r="JH390" s="80"/>
      <c r="JI390" s="80"/>
      <c r="JJ390" s="80"/>
      <c r="JK390" s="80"/>
      <c r="JL390" s="80"/>
      <c r="JM390" s="80"/>
      <c r="JN390" s="80"/>
      <c r="JO390" s="80"/>
      <c r="JP390" s="80"/>
      <c r="JQ390" s="80"/>
      <c r="JR390" s="80"/>
      <c r="JS390" s="80"/>
      <c r="JT390" s="80"/>
      <c r="JU390" s="80"/>
      <c r="JV390" s="80"/>
      <c r="JW390" s="80"/>
      <c r="JX390" s="80"/>
      <c r="JY390" s="80"/>
      <c r="JZ390" s="80"/>
      <c r="KA390" s="80"/>
      <c r="KB390" s="80"/>
      <c r="KC390" s="80"/>
      <c r="KD390" s="80"/>
      <c r="KE390" s="80"/>
      <c r="KF390" s="80"/>
      <c r="KG390" s="80"/>
      <c r="KH390" s="80"/>
      <c r="KI390" s="80"/>
      <c r="KJ390" s="80"/>
      <c r="KK390" s="80"/>
      <c r="KL390" s="80"/>
      <c r="KM390" s="80"/>
      <c r="KN390" s="80"/>
      <c r="KO390" s="80"/>
      <c r="KP390" s="80"/>
      <c r="KQ390" s="80"/>
      <c r="KR390" s="80"/>
      <c r="KS390" s="80"/>
      <c r="KT390" s="80"/>
      <c r="KU390" s="80"/>
      <c r="KV390" s="80"/>
      <c r="KW390" s="80"/>
      <c r="KX390" s="80"/>
      <c r="KY390" s="80"/>
      <c r="KZ390" s="80"/>
      <c r="LA390" s="80"/>
      <c r="LB390" s="80"/>
      <c r="LC390" s="80"/>
      <c r="LD390" s="80"/>
      <c r="LE390" s="80"/>
      <c r="LF390" s="80"/>
      <c r="LG390" s="80"/>
      <c r="LH390" s="80"/>
      <c r="LI390" s="80"/>
      <c r="LJ390" s="80"/>
      <c r="LK390" s="80"/>
      <c r="LL390" s="80"/>
      <c r="LM390" s="80"/>
      <c r="LN390" s="80"/>
      <c r="LO390" s="80"/>
      <c r="LP390" s="80"/>
      <c r="LQ390" s="80"/>
      <c r="LR390" s="80"/>
      <c r="LS390" s="80"/>
      <c r="LT390" s="80"/>
      <c r="LU390" s="80"/>
      <c r="LV390" s="80"/>
      <c r="LW390" s="80"/>
      <c r="LX390" s="80"/>
      <c r="LY390" s="80"/>
      <c r="LZ390" s="80"/>
      <c r="MA390" s="80"/>
      <c r="MB390" s="80"/>
      <c r="MC390" s="80"/>
      <c r="MD390" s="80"/>
      <c r="ME390" s="80"/>
      <c r="MF390" s="80"/>
      <c r="MG390" s="80"/>
      <c r="MH390" s="80"/>
      <c r="MI390" s="80"/>
      <c r="MJ390" s="80"/>
      <c r="MK390" s="80"/>
      <c r="ML390" s="80"/>
      <c r="MM390" s="80"/>
      <c r="MN390" s="80"/>
      <c r="MO390" s="80"/>
      <c r="MP390" s="80"/>
      <c r="MQ390" s="80"/>
      <c r="MR390" s="80"/>
      <c r="MS390" s="80"/>
      <c r="MT390" s="80"/>
      <c r="MU390" s="80"/>
      <c r="MV390" s="80"/>
      <c r="MW390" s="80"/>
      <c r="MX390" s="80"/>
      <c r="MY390" s="80"/>
      <c r="MZ390" s="80"/>
      <c r="NA390" s="80"/>
      <c r="NB390" s="80"/>
      <c r="NC390" s="80"/>
      <c r="ND390" s="80"/>
      <c r="NE390" s="80"/>
      <c r="NF390" s="80"/>
      <c r="NG390" s="80"/>
      <c r="NH390" s="80"/>
      <c r="NI390" s="80"/>
      <c r="NJ390" s="80"/>
      <c r="NK390" s="80"/>
      <c r="NL390" s="80"/>
      <c r="NM390" s="80"/>
      <c r="NN390" s="80"/>
      <c r="NO390" s="80"/>
      <c r="NP390" s="80"/>
      <c r="NQ390" s="80"/>
      <c r="NR390" s="80"/>
      <c r="NS390" s="80"/>
      <c r="NT390" s="80"/>
      <c r="NU390" s="80"/>
      <c r="NV390" s="80"/>
      <c r="NW390" s="80"/>
      <c r="NX390" s="80"/>
      <c r="NY390" s="80"/>
      <c r="NZ390" s="80"/>
      <c r="OA390" s="80"/>
      <c r="OB390" s="80"/>
      <c r="OC390" s="80"/>
      <c r="OD390" s="80"/>
      <c r="OE390" s="80"/>
      <c r="OF390" s="80"/>
      <c r="OG390" s="80"/>
      <c r="OH390" s="80"/>
      <c r="OI390" s="80"/>
      <c r="OJ390" s="80"/>
      <c r="OK390" s="80"/>
      <c r="OL390" s="80"/>
      <c r="OM390" s="80"/>
      <c r="ON390" s="80"/>
      <c r="OO390" s="80"/>
      <c r="OP390" s="80"/>
      <c r="OQ390" s="80"/>
      <c r="OR390" s="80"/>
      <c r="OS390" s="80"/>
      <c r="OT390" s="80"/>
      <c r="OU390" s="80"/>
      <c r="OV390" s="80"/>
      <c r="OW390" s="80"/>
      <c r="OX390" s="80"/>
      <c r="OY390" s="80"/>
      <c r="OZ390" s="80"/>
      <c r="PA390" s="80"/>
      <c r="PB390" s="80"/>
      <c r="PC390" s="80"/>
      <c r="PD390" s="80"/>
      <c r="PE390" s="80"/>
      <c r="PF390" s="80"/>
      <c r="PG390" s="80"/>
      <c r="PH390" s="80"/>
      <c r="PI390" s="80"/>
      <c r="PJ390" s="80"/>
      <c r="PK390" s="80"/>
      <c r="PL390" s="80"/>
      <c r="PM390" s="80"/>
      <c r="PN390" s="80"/>
      <c r="PO390" s="80"/>
      <c r="PP390" s="80"/>
      <c r="PQ390" s="80"/>
      <c r="PR390" s="80"/>
      <c r="PS390" s="80"/>
      <c r="PT390" s="80"/>
      <c r="PU390" s="80"/>
      <c r="PV390" s="80"/>
      <c r="PW390" s="80"/>
      <c r="PX390" s="80"/>
      <c r="PY390" s="80"/>
      <c r="PZ390" s="80"/>
      <c r="QA390" s="80"/>
      <c r="QB390" s="80"/>
      <c r="QC390" s="80"/>
      <c r="QD390" s="80"/>
      <c r="QE390" s="80"/>
      <c r="QF390" s="80"/>
      <c r="QG390" s="80"/>
      <c r="QH390" s="80"/>
      <c r="QI390" s="80"/>
      <c r="QJ390" s="80"/>
      <c r="QK390" s="80"/>
      <c r="QL390" s="80"/>
      <c r="QM390" s="80"/>
      <c r="QN390" s="80"/>
      <c r="QO390" s="80"/>
      <c r="QP390" s="80"/>
      <c r="QQ390" s="80"/>
      <c r="QR390" s="80"/>
      <c r="QS390" s="80"/>
      <c r="QT390" s="80"/>
      <c r="QU390" s="80"/>
      <c r="QV390" s="80"/>
      <c r="QW390" s="80"/>
      <c r="QX390" s="80"/>
      <c r="QY390" s="80"/>
      <c r="QZ390" s="80"/>
      <c r="RA390" s="80"/>
      <c r="RB390" s="80"/>
      <c r="RC390" s="80"/>
      <c r="RD390" s="80"/>
      <c r="RE390" s="80"/>
      <c r="RF390" s="80"/>
      <c r="RG390" s="80"/>
      <c r="RH390" s="80"/>
      <c r="RI390" s="80"/>
      <c r="RJ390" s="80"/>
      <c r="RK390" s="80"/>
      <c r="RL390" s="80"/>
      <c r="RM390" s="80"/>
      <c r="RN390" s="80"/>
      <c r="RO390" s="80"/>
      <c r="RP390" s="80"/>
      <c r="RQ390" s="80"/>
      <c r="RR390" s="80"/>
      <c r="RS390" s="80"/>
      <c r="RT390" s="80"/>
      <c r="RU390" s="80"/>
      <c r="RV390" s="80"/>
      <c r="RW390" s="80"/>
      <c r="RX390" s="80"/>
      <c r="RY390" s="80"/>
      <c r="RZ390" s="80"/>
      <c r="SA390" s="80"/>
      <c r="SB390" s="80"/>
      <c r="SC390" s="80"/>
      <c r="SD390" s="80"/>
      <c r="SE390" s="80"/>
      <c r="SF390" s="80"/>
      <c r="SG390" s="80"/>
      <c r="SH390" s="80"/>
      <c r="SI390" s="80"/>
      <c r="SJ390" s="80"/>
      <c r="SK390" s="80"/>
      <c r="SL390" s="80"/>
      <c r="SM390" s="80"/>
      <c r="SN390" s="80"/>
      <c r="SO390" s="80"/>
      <c r="SP390" s="80"/>
      <c r="SQ390" s="80"/>
      <c r="SR390" s="80"/>
      <c r="SS390" s="80"/>
      <c r="ST390" s="80"/>
      <c r="SU390" s="80"/>
      <c r="SV390" s="80"/>
      <c r="SW390" s="80"/>
      <c r="SX390" s="80"/>
      <c r="SY390" s="80"/>
      <c r="SZ390" s="80"/>
      <c r="TA390" s="80"/>
      <c r="TB390" s="80"/>
      <c r="TC390" s="80"/>
      <c r="TD390" s="80"/>
      <c r="TE390" s="80"/>
      <c r="TF390" s="80"/>
      <c r="TG390" s="80"/>
      <c r="TH390" s="80"/>
      <c r="TI390" s="80"/>
      <c r="TJ390" s="80"/>
      <c r="TK390" s="80"/>
      <c r="TL390" s="80"/>
      <c r="TM390" s="80"/>
      <c r="TN390" s="80"/>
      <c r="TO390" s="80"/>
      <c r="TP390" s="80"/>
      <c r="TQ390" s="80"/>
      <c r="TR390" s="80"/>
      <c r="TS390" s="80"/>
      <c r="TT390" s="80"/>
      <c r="TU390" s="80"/>
      <c r="TV390" s="80"/>
      <c r="TW390" s="80"/>
      <c r="TX390" s="80"/>
      <c r="TY390" s="80"/>
      <c r="TZ390" s="80"/>
      <c r="UA390" s="80"/>
      <c r="UB390" s="80"/>
      <c r="UC390" s="80"/>
      <c r="UD390" s="80"/>
      <c r="UE390" s="80"/>
      <c r="UF390" s="80"/>
      <c r="UG390" s="80"/>
      <c r="UH390" s="80"/>
      <c r="UI390" s="80"/>
      <c r="UJ390" s="80"/>
      <c r="UK390" s="80"/>
      <c r="UL390" s="80"/>
      <c r="UM390" s="80"/>
      <c r="UN390" s="80"/>
      <c r="UO390" s="80"/>
      <c r="UP390" s="80"/>
      <c r="UQ390" s="80"/>
      <c r="UR390" s="80"/>
      <c r="US390" s="80"/>
      <c r="UT390" s="80"/>
      <c r="UU390" s="80"/>
      <c r="UV390" s="80"/>
      <c r="UW390" s="80"/>
      <c r="UX390" s="80"/>
      <c r="UY390" s="80"/>
      <c r="UZ390" s="80"/>
      <c r="VA390" s="80"/>
      <c r="VB390" s="80"/>
      <c r="VC390" s="80"/>
      <c r="VD390" s="80"/>
      <c r="VE390" s="80"/>
      <c r="VF390" s="80"/>
      <c r="VG390" s="80"/>
      <c r="VH390" s="80"/>
      <c r="VI390" s="80"/>
      <c r="VJ390" s="80"/>
      <c r="VK390" s="80"/>
      <c r="VL390" s="80"/>
      <c r="VM390" s="80"/>
      <c r="VN390" s="80"/>
      <c r="VO390" s="80"/>
      <c r="VP390" s="80"/>
      <c r="VQ390" s="80"/>
      <c r="VR390" s="80"/>
      <c r="VS390" s="80"/>
      <c r="VT390" s="80"/>
      <c r="VU390" s="80"/>
      <c r="VV390" s="80"/>
      <c r="VW390" s="80"/>
      <c r="VX390" s="80"/>
      <c r="VY390" s="80"/>
      <c r="VZ390" s="80"/>
      <c r="WA390" s="80"/>
      <c r="WB390" s="80"/>
      <c r="WC390" s="80"/>
      <c r="WD390" s="80"/>
      <c r="WE390" s="80"/>
      <c r="WF390" s="80"/>
      <c r="WG390" s="80"/>
      <c r="WH390" s="80"/>
      <c r="WI390" s="80"/>
      <c r="WJ390" s="80"/>
      <c r="WK390" s="80"/>
      <c r="WL390" s="80"/>
      <c r="WM390" s="80"/>
      <c r="WN390" s="80"/>
      <c r="WO390" s="80"/>
      <c r="WP390" s="80"/>
      <c r="WQ390" s="80"/>
      <c r="WR390" s="80"/>
      <c r="WS390" s="80"/>
      <c r="WT390" s="80"/>
      <c r="WU390" s="80"/>
      <c r="WV390" s="80"/>
      <c r="WW390" s="80"/>
      <c r="WX390" s="80"/>
      <c r="WY390" s="80"/>
      <c r="WZ390" s="80"/>
      <c r="XA390" s="80"/>
      <c r="XB390" s="80"/>
      <c r="XC390" s="80"/>
      <c r="XD390" s="80"/>
      <c r="XE390" s="80"/>
      <c r="XF390" s="80"/>
      <c r="XG390" s="80"/>
      <c r="XH390" s="80"/>
      <c r="XI390" s="80"/>
      <c r="XJ390" s="80"/>
      <c r="XK390" s="80"/>
      <c r="XL390" s="80"/>
      <c r="XM390" s="80"/>
      <c r="XN390" s="80"/>
      <c r="XO390" s="80"/>
      <c r="XP390" s="80"/>
      <c r="XQ390" s="80"/>
      <c r="XR390" s="80"/>
      <c r="XS390" s="80"/>
      <c r="XT390" s="80"/>
      <c r="XU390" s="80"/>
      <c r="XV390" s="80"/>
      <c r="XW390" s="80"/>
      <c r="XX390" s="80"/>
      <c r="XY390" s="80"/>
      <c r="XZ390" s="80"/>
      <c r="YA390" s="80"/>
      <c r="YB390" s="80"/>
      <c r="YC390" s="80"/>
      <c r="YD390" s="80"/>
      <c r="YE390" s="80"/>
      <c r="YF390" s="80"/>
      <c r="YG390" s="80"/>
      <c r="YH390" s="80"/>
      <c r="YI390" s="80"/>
      <c r="YJ390" s="80"/>
      <c r="YK390" s="80"/>
      <c r="YL390" s="80"/>
      <c r="YM390" s="80"/>
      <c r="YN390" s="80"/>
      <c r="YO390" s="80"/>
      <c r="YP390" s="80"/>
      <c r="YQ390" s="80"/>
      <c r="YR390" s="80"/>
      <c r="YS390" s="80"/>
      <c r="YT390" s="80"/>
      <c r="YU390" s="80"/>
      <c r="YV390" s="80"/>
      <c r="YW390" s="80"/>
      <c r="YX390" s="80"/>
      <c r="YY390" s="80"/>
      <c r="YZ390" s="80"/>
      <c r="ZA390" s="80"/>
      <c r="ZB390" s="80"/>
      <c r="ZC390" s="80"/>
      <c r="ZD390" s="80"/>
      <c r="ZE390" s="80"/>
      <c r="ZF390" s="80"/>
      <c r="ZG390" s="80"/>
      <c r="ZH390" s="80"/>
      <c r="ZI390" s="80"/>
      <c r="ZJ390" s="80"/>
      <c r="ZK390" s="80"/>
      <c r="ZL390" s="80"/>
      <c r="ZM390" s="80"/>
      <c r="ZN390" s="80"/>
      <c r="ZO390" s="80"/>
      <c r="ZP390" s="80"/>
      <c r="ZQ390" s="80"/>
      <c r="ZR390" s="80"/>
      <c r="ZS390" s="80"/>
      <c r="ZT390" s="80"/>
      <c r="ZU390" s="80"/>
      <c r="ZV390" s="80"/>
      <c r="ZW390" s="80"/>
      <c r="ZX390" s="80"/>
      <c r="ZY390" s="80"/>
      <c r="ZZ390" s="80"/>
      <c r="AAA390" s="80"/>
      <c r="AAB390" s="80"/>
      <c r="AAC390" s="80"/>
      <c r="AAD390" s="80"/>
      <c r="AAE390" s="80"/>
      <c r="AAF390" s="80"/>
      <c r="AAG390" s="80"/>
      <c r="AAH390" s="80"/>
      <c r="AAI390" s="80"/>
      <c r="AAJ390" s="80"/>
      <c r="AAK390" s="80"/>
      <c r="AAL390" s="80"/>
      <c r="AAM390" s="80"/>
      <c r="AAN390" s="80"/>
      <c r="AAO390" s="80"/>
      <c r="AAP390" s="80"/>
      <c r="AAQ390" s="80"/>
      <c r="AAR390" s="80"/>
      <c r="AAS390" s="80"/>
      <c r="AAT390" s="80"/>
      <c r="AAU390" s="80"/>
      <c r="AAV390" s="80"/>
      <c r="AAW390" s="80"/>
      <c r="AAX390" s="80"/>
      <c r="AAY390" s="80"/>
      <c r="AAZ390" s="80"/>
      <c r="ABA390" s="80"/>
      <c r="ABB390" s="80"/>
      <c r="ABC390" s="80"/>
      <c r="ABD390" s="80"/>
      <c r="ABE390" s="80"/>
      <c r="ABF390" s="80"/>
      <c r="ABG390" s="80"/>
      <c r="ABH390" s="80"/>
      <c r="ABI390" s="80"/>
      <c r="ABJ390" s="80"/>
      <c r="ABK390" s="80"/>
      <c r="ABL390" s="80"/>
      <c r="ABM390" s="80"/>
      <c r="ABN390" s="80"/>
      <c r="ABO390" s="80"/>
      <c r="ABP390" s="80"/>
      <c r="ABQ390" s="80"/>
      <c r="ABR390" s="80"/>
      <c r="ABS390" s="80"/>
      <c r="ABT390" s="80"/>
      <c r="ABU390" s="80"/>
      <c r="ABV390" s="80"/>
      <c r="ABW390" s="80"/>
      <c r="ABX390" s="80"/>
      <c r="ABY390" s="80"/>
      <c r="ABZ390" s="80"/>
      <c r="ACA390" s="80"/>
      <c r="ACB390" s="80"/>
      <c r="ACC390" s="80"/>
      <c r="ACD390" s="80"/>
      <c r="ACE390" s="80"/>
      <c r="ACF390" s="80"/>
      <c r="ACG390" s="80"/>
      <c r="ACH390" s="80"/>
      <c r="ACI390" s="80"/>
      <c r="ACJ390" s="80"/>
      <c r="ACK390" s="80"/>
      <c r="ACL390" s="80"/>
      <c r="ACM390" s="80"/>
      <c r="ACN390" s="80"/>
      <c r="ACO390" s="80"/>
      <c r="ACP390" s="80"/>
      <c r="ACQ390" s="80"/>
      <c r="ACR390" s="80"/>
      <c r="ACS390" s="80"/>
      <c r="ACT390" s="80"/>
      <c r="ACU390" s="80"/>
      <c r="ACV390" s="80"/>
      <c r="ACW390" s="80"/>
      <c r="ACX390" s="80"/>
      <c r="ACY390" s="80"/>
      <c r="ACZ390" s="80"/>
      <c r="ADA390" s="80"/>
      <c r="ADB390" s="80"/>
      <c r="ADC390" s="80"/>
      <c r="ADD390" s="80"/>
      <c r="ADE390" s="80"/>
      <c r="ADF390" s="80"/>
      <c r="ADG390" s="80"/>
      <c r="ADH390" s="80"/>
      <c r="ADI390" s="80"/>
      <c r="ADJ390" s="80"/>
      <c r="ADK390" s="80"/>
      <c r="ADL390" s="80"/>
      <c r="ADM390" s="80"/>
      <c r="ADN390" s="80"/>
      <c r="ADO390" s="80"/>
      <c r="ADP390" s="80"/>
      <c r="ADQ390" s="80"/>
      <c r="ADR390" s="80"/>
      <c r="ADS390" s="80"/>
      <c r="ADT390" s="80"/>
      <c r="ADU390" s="80"/>
      <c r="ADV390" s="80"/>
      <c r="ADW390" s="80"/>
      <c r="ADX390" s="80"/>
      <c r="ADY390" s="80"/>
      <c r="ADZ390" s="80"/>
      <c r="AEA390" s="80"/>
      <c r="AEB390" s="80"/>
      <c r="AEC390" s="80"/>
      <c r="AED390" s="80"/>
      <c r="AEE390" s="80"/>
      <c r="AEF390" s="80"/>
      <c r="AEG390" s="80"/>
      <c r="AEH390" s="80"/>
      <c r="AEI390" s="80"/>
      <c r="AEJ390" s="80"/>
      <c r="AEK390" s="80"/>
      <c r="AEL390" s="80"/>
      <c r="AEM390" s="80"/>
      <c r="AEN390" s="80"/>
      <c r="AEO390" s="80"/>
      <c r="AEP390" s="80"/>
      <c r="AEQ390" s="80"/>
      <c r="AER390" s="80"/>
      <c r="AES390" s="80"/>
      <c r="AET390" s="80"/>
      <c r="AEU390" s="80"/>
      <c r="AEV390" s="80"/>
      <c r="AEW390" s="80"/>
      <c r="AEX390" s="80"/>
      <c r="AEY390" s="80"/>
      <c r="AEZ390" s="80"/>
      <c r="AFA390" s="80"/>
      <c r="AFB390" s="80"/>
      <c r="AFC390" s="80"/>
      <c r="AFD390" s="80"/>
      <c r="AFE390" s="80"/>
      <c r="AFF390" s="80"/>
      <c r="AFG390" s="80"/>
      <c r="AFH390" s="80"/>
      <c r="AFI390" s="80"/>
      <c r="AFJ390" s="80"/>
      <c r="AFK390" s="80"/>
      <c r="AFL390" s="80"/>
      <c r="AFM390" s="80"/>
      <c r="AFN390" s="80"/>
      <c r="AFO390" s="80"/>
      <c r="AFP390" s="80"/>
      <c r="AFQ390" s="80"/>
      <c r="AFR390" s="80"/>
      <c r="AFS390" s="80"/>
      <c r="AFT390" s="80"/>
      <c r="AFU390" s="80"/>
      <c r="AFV390" s="80"/>
      <c r="AFW390" s="80"/>
      <c r="AFX390" s="80"/>
      <c r="AFY390" s="80"/>
      <c r="AFZ390" s="80"/>
      <c r="AGA390" s="80"/>
      <c r="AGB390" s="80"/>
      <c r="AGC390" s="80"/>
      <c r="AGD390" s="80"/>
      <c r="AGE390" s="80"/>
      <c r="AGF390" s="80"/>
      <c r="AGG390" s="80"/>
      <c r="AGH390" s="80"/>
      <c r="AGI390" s="80"/>
      <c r="AGJ390" s="80"/>
      <c r="AGK390" s="80"/>
      <c r="AGL390" s="80"/>
      <c r="AGM390" s="80"/>
      <c r="AGN390" s="80"/>
      <c r="AGO390" s="80"/>
      <c r="AGP390" s="80"/>
      <c r="AGQ390" s="80"/>
      <c r="AGR390" s="80"/>
      <c r="AGS390" s="80"/>
      <c r="AGT390" s="80"/>
      <c r="AGU390" s="80"/>
      <c r="AGV390" s="80"/>
      <c r="AGW390" s="80"/>
      <c r="AGX390" s="80"/>
      <c r="AGY390" s="80"/>
      <c r="AGZ390" s="80"/>
      <c r="AHA390" s="80"/>
      <c r="AHB390" s="80"/>
      <c r="AHC390" s="80"/>
      <c r="AHD390" s="80"/>
      <c r="AHE390" s="80"/>
      <c r="AHF390" s="80"/>
      <c r="AHG390" s="80"/>
      <c r="AHH390" s="80"/>
      <c r="AHI390" s="80"/>
      <c r="AHJ390" s="80"/>
      <c r="AHK390" s="80"/>
      <c r="AHL390" s="80"/>
      <c r="AHM390" s="80"/>
      <c r="AHN390" s="80"/>
      <c r="AHO390" s="80"/>
      <c r="AHP390" s="80"/>
      <c r="AHQ390" s="80"/>
      <c r="AHR390" s="80"/>
      <c r="AHS390" s="80"/>
      <c r="AHT390" s="80"/>
      <c r="AHU390" s="80"/>
      <c r="AHV390" s="80"/>
      <c r="AHW390" s="80"/>
      <c r="AHX390" s="80"/>
      <c r="AHY390" s="80"/>
      <c r="AHZ390" s="80"/>
      <c r="AIA390" s="80"/>
      <c r="AIB390" s="80"/>
      <c r="AIC390" s="80"/>
      <c r="AID390" s="80"/>
      <c r="AIE390" s="80"/>
      <c r="AIF390" s="80"/>
      <c r="AIG390" s="80"/>
      <c r="AIH390" s="80"/>
      <c r="AII390" s="80"/>
      <c r="AIJ390" s="80"/>
      <c r="AIK390" s="80"/>
      <c r="AIL390" s="80"/>
      <c r="AIM390" s="80"/>
      <c r="AIN390" s="80"/>
      <c r="AIO390" s="80"/>
      <c r="AIP390" s="80"/>
      <c r="AIQ390" s="80"/>
      <c r="AIR390" s="80"/>
      <c r="AIS390" s="80"/>
      <c r="AIT390" s="80"/>
      <c r="AIU390" s="80"/>
      <c r="AIV390" s="80"/>
      <c r="AIW390" s="80"/>
      <c r="AIX390" s="80"/>
      <c r="AIY390" s="80"/>
      <c r="AIZ390" s="80"/>
      <c r="AJA390" s="80"/>
      <c r="AJB390" s="80"/>
      <c r="AJC390" s="80"/>
      <c r="AJD390" s="80"/>
      <c r="AJE390" s="80"/>
      <c r="AJF390" s="80"/>
      <c r="AJG390" s="80"/>
      <c r="AJH390" s="80"/>
      <c r="AJI390" s="80"/>
      <c r="AJJ390" s="80"/>
      <c r="AJK390" s="80"/>
      <c r="AJL390" s="80"/>
      <c r="AJM390" s="80"/>
      <c r="AJN390" s="80"/>
      <c r="AJO390" s="80"/>
      <c r="AJP390" s="80"/>
      <c r="AJQ390" s="80"/>
      <c r="AJR390" s="80"/>
      <c r="AJS390" s="80"/>
      <c r="AJT390" s="80"/>
      <c r="AJU390" s="80"/>
      <c r="AJV390" s="80"/>
      <c r="AJW390" s="80"/>
      <c r="AJX390" s="80"/>
      <c r="AJY390" s="80"/>
      <c r="AJZ390" s="80"/>
      <c r="AKA390" s="80"/>
      <c r="AKB390" s="80"/>
      <c r="AKC390" s="80"/>
      <c r="AKD390" s="80"/>
      <c r="AKE390" s="80"/>
      <c r="AKF390" s="80"/>
      <c r="AKG390" s="80"/>
      <c r="AKH390" s="80"/>
      <c r="AKI390" s="80"/>
      <c r="AKJ390" s="80"/>
      <c r="AKK390" s="80"/>
      <c r="AKL390" s="80"/>
      <c r="AKM390" s="80"/>
      <c r="AKN390" s="80"/>
      <c r="AKO390" s="80"/>
      <c r="AKP390" s="80"/>
      <c r="AKQ390" s="80"/>
      <c r="AKR390" s="80"/>
      <c r="AKS390" s="80"/>
      <c r="AKT390" s="80"/>
      <c r="AKU390" s="80"/>
      <c r="AKV390" s="80"/>
      <c r="AKW390" s="80"/>
      <c r="AKX390" s="80"/>
      <c r="AKY390" s="80"/>
      <c r="AKZ390" s="80"/>
      <c r="ALA390" s="80"/>
      <c r="ALB390" s="80"/>
      <c r="ALC390" s="80"/>
      <c r="ALD390" s="80"/>
      <c r="ALE390" s="80"/>
      <c r="ALF390" s="80"/>
      <c r="ALG390" s="80"/>
      <c r="ALH390" s="80"/>
      <c r="ALI390" s="80"/>
      <c r="ALJ390" s="80"/>
      <c r="ALK390" s="80"/>
      <c r="ALL390" s="80"/>
      <c r="ALM390" s="80"/>
      <c r="ALN390" s="80"/>
      <c r="ALO390" s="80"/>
      <c r="ALP390" s="80"/>
      <c r="ALQ390" s="80"/>
      <c r="ALR390" s="80"/>
      <c r="ALS390" s="80"/>
      <c r="ALT390" s="80"/>
      <c r="ALU390" s="80"/>
      <c r="ALV390" s="80"/>
      <c r="ALW390" s="80"/>
      <c r="ALX390" s="80"/>
      <c r="ALY390" s="80"/>
      <c r="ALZ390" s="80"/>
      <c r="AMA390" s="80"/>
      <c r="AMB390" s="80"/>
      <c r="AMC390" s="80"/>
      <c r="AMD390" s="80"/>
      <c r="AME390" s="80"/>
      <c r="AMF390" s="80"/>
      <c r="AMG390" s="80"/>
      <c r="AMH390" s="80"/>
      <c r="AMI390" s="80"/>
      <c r="AMJ390" s="80"/>
      <c r="AMK390" s="80"/>
      <c r="AML390" s="80"/>
      <c r="AMM390" s="80"/>
      <c r="AMN390" s="80"/>
      <c r="AMO390" s="80"/>
      <c r="AMP390" s="80"/>
      <c r="AMQ390" s="80"/>
      <c r="AMR390" s="80"/>
      <c r="AMS390" s="80"/>
      <c r="AMT390" s="80"/>
      <c r="AMU390" s="80"/>
      <c r="AMV390" s="80"/>
      <c r="AMW390" s="80"/>
      <c r="AMX390" s="80"/>
      <c r="AMY390" s="80"/>
      <c r="AMZ390" s="80"/>
      <c r="ANA390" s="80"/>
      <c r="ANB390" s="80"/>
      <c r="ANC390" s="80"/>
      <c r="AND390" s="80"/>
      <c r="ANE390" s="80"/>
      <c r="ANF390" s="80"/>
      <c r="ANG390" s="80"/>
      <c r="ANH390" s="80"/>
      <c r="ANI390" s="80"/>
      <c r="ANJ390" s="80"/>
      <c r="ANK390" s="80"/>
      <c r="ANL390" s="80"/>
      <c r="ANM390" s="80"/>
      <c r="ANN390" s="80"/>
      <c r="ANO390" s="80"/>
      <c r="ANP390" s="80"/>
      <c r="ANQ390" s="80"/>
      <c r="ANR390" s="80"/>
      <c r="ANS390" s="80"/>
      <c r="ANT390" s="80"/>
      <c r="ANU390" s="80"/>
      <c r="ANV390" s="80"/>
      <c r="ANW390" s="80"/>
      <c r="ANX390" s="80"/>
      <c r="ANY390" s="80"/>
      <c r="ANZ390" s="80"/>
      <c r="AOA390" s="80"/>
      <c r="AOB390" s="80"/>
      <c r="AOC390" s="80"/>
      <c r="AOD390" s="80"/>
      <c r="AOE390" s="80"/>
      <c r="AOF390" s="80"/>
      <c r="AOG390" s="80"/>
      <c r="AOH390" s="80"/>
      <c r="AOI390" s="80"/>
      <c r="AOJ390" s="80"/>
      <c r="AOK390" s="80"/>
      <c r="AOL390" s="80"/>
      <c r="AOM390" s="80"/>
      <c r="AON390" s="80"/>
      <c r="AOO390" s="80"/>
      <c r="AOP390" s="80"/>
      <c r="AOQ390" s="80"/>
      <c r="AOR390" s="80"/>
      <c r="AOS390" s="80"/>
      <c r="AOT390" s="80"/>
      <c r="AOU390" s="80"/>
      <c r="AOV390" s="80"/>
      <c r="AOW390" s="80"/>
      <c r="AOX390" s="80"/>
      <c r="AOY390" s="80"/>
      <c r="AOZ390" s="80"/>
      <c r="APA390" s="80"/>
      <c r="APB390" s="80"/>
      <c r="APC390" s="80"/>
      <c r="APD390" s="80"/>
      <c r="APE390" s="80"/>
      <c r="APF390" s="80"/>
      <c r="APG390" s="80"/>
      <c r="APH390" s="80"/>
      <c r="API390" s="80"/>
      <c r="APJ390" s="80"/>
      <c r="APK390" s="80"/>
      <c r="APL390" s="80"/>
      <c r="APM390" s="80"/>
      <c r="APN390" s="80"/>
      <c r="APO390" s="80"/>
      <c r="APP390" s="80"/>
      <c r="APQ390" s="80"/>
      <c r="APR390" s="80"/>
      <c r="APS390" s="80"/>
      <c r="APT390" s="80"/>
      <c r="APU390" s="80"/>
      <c r="APV390" s="80"/>
      <c r="APW390" s="80"/>
      <c r="APX390" s="80"/>
      <c r="APY390" s="80"/>
      <c r="APZ390" s="80"/>
      <c r="AQA390" s="80"/>
      <c r="AQB390" s="80"/>
      <c r="AQC390" s="80"/>
      <c r="AQD390" s="80"/>
      <c r="AQE390" s="80"/>
      <c r="AQF390" s="80"/>
      <c r="AQG390" s="80"/>
      <c r="AQH390" s="80"/>
      <c r="AQI390" s="80"/>
      <c r="AQJ390" s="80"/>
      <c r="AQK390" s="80"/>
      <c r="AQL390" s="80"/>
      <c r="AQM390" s="80"/>
      <c r="AQN390" s="80"/>
      <c r="AQO390" s="80"/>
      <c r="AQP390" s="80"/>
      <c r="AQQ390" s="80"/>
      <c r="AQR390" s="80"/>
      <c r="AQS390" s="80"/>
      <c r="AQT390" s="80"/>
      <c r="AQU390" s="80"/>
      <c r="AQV390" s="80"/>
      <c r="AQW390" s="80"/>
      <c r="AQX390" s="80"/>
      <c r="AQY390" s="80"/>
      <c r="AQZ390" s="80"/>
      <c r="ARA390" s="80"/>
      <c r="ARB390" s="80"/>
      <c r="ARC390" s="80"/>
      <c r="ARD390" s="80"/>
      <c r="ARE390" s="80"/>
      <c r="ARF390" s="80"/>
      <c r="ARG390" s="80"/>
      <c r="ARH390" s="80"/>
      <c r="ARI390" s="80"/>
      <c r="ARJ390" s="80"/>
      <c r="ARK390" s="80"/>
      <c r="ARL390" s="80"/>
      <c r="ARM390" s="80"/>
      <c r="ARN390" s="80"/>
      <c r="ARO390" s="80"/>
      <c r="ARP390" s="80"/>
      <c r="ARQ390" s="80"/>
      <c r="ARR390" s="80"/>
      <c r="ARS390" s="80"/>
      <c r="ART390" s="80"/>
      <c r="ARU390" s="80"/>
      <c r="ARV390" s="80"/>
      <c r="ARW390" s="80"/>
      <c r="ARX390" s="80"/>
      <c r="ARY390" s="80"/>
      <c r="ARZ390" s="80"/>
      <c r="ASA390" s="80"/>
      <c r="ASB390" s="80"/>
      <c r="ASC390" s="80"/>
      <c r="ASD390" s="80"/>
      <c r="ASE390" s="80"/>
      <c r="ASF390" s="80"/>
      <c r="ASG390" s="80"/>
      <c r="ASH390" s="80"/>
      <c r="ASI390" s="80"/>
      <c r="ASJ390" s="80"/>
      <c r="ASK390" s="80"/>
      <c r="ASL390" s="80"/>
      <c r="ASM390" s="80"/>
      <c r="ASN390" s="80"/>
      <c r="ASO390" s="80"/>
      <c r="ASP390" s="80"/>
      <c r="ASQ390" s="80"/>
      <c r="ASR390" s="80"/>
      <c r="ASS390" s="80"/>
      <c r="AST390" s="80"/>
      <c r="ASU390" s="80"/>
      <c r="ASV390" s="80"/>
      <c r="ASW390" s="80"/>
      <c r="ASX390" s="80"/>
      <c r="ASY390" s="80"/>
      <c r="ASZ390" s="80"/>
      <c r="ATA390" s="80"/>
      <c r="ATB390" s="80"/>
      <c r="ATC390" s="80"/>
      <c r="ATD390" s="80"/>
      <c r="ATE390" s="80"/>
      <c r="ATF390" s="80"/>
      <c r="ATG390" s="80"/>
      <c r="ATH390" s="80"/>
      <c r="ATI390" s="80"/>
      <c r="ATJ390" s="80"/>
      <c r="ATK390" s="80"/>
      <c r="ATL390" s="80"/>
      <c r="ATM390" s="80"/>
      <c r="ATN390" s="80"/>
      <c r="ATO390" s="80"/>
      <c r="ATP390" s="80"/>
      <c r="ATQ390" s="80"/>
      <c r="ATR390" s="80"/>
      <c r="ATS390" s="80"/>
      <c r="ATT390" s="80"/>
      <c r="ATU390" s="80"/>
      <c r="ATV390" s="80"/>
      <c r="ATW390" s="80"/>
      <c r="ATX390" s="80"/>
      <c r="ATY390" s="80"/>
      <c r="ATZ390" s="80"/>
      <c r="AUA390" s="80"/>
      <c r="AUB390" s="80"/>
      <c r="AUC390" s="80"/>
      <c r="AUD390" s="80"/>
      <c r="AUE390" s="80"/>
      <c r="AUF390" s="80"/>
      <c r="AUG390" s="80"/>
      <c r="AUH390" s="80"/>
      <c r="AUI390" s="80"/>
      <c r="AUJ390" s="80"/>
      <c r="AUK390" s="80"/>
      <c r="AUL390" s="80"/>
      <c r="AUM390" s="80"/>
      <c r="AUN390" s="80"/>
      <c r="AUO390" s="80"/>
      <c r="AUP390" s="80"/>
      <c r="AUQ390" s="80"/>
      <c r="AUR390" s="80"/>
      <c r="AUS390" s="80"/>
      <c r="AUT390" s="80"/>
      <c r="AUU390" s="80"/>
      <c r="AUV390" s="80"/>
      <c r="AUW390" s="80"/>
      <c r="AUX390" s="80"/>
      <c r="AUY390" s="80"/>
      <c r="AUZ390" s="80"/>
      <c r="AVA390" s="80"/>
      <c r="AVB390" s="80"/>
      <c r="AVC390" s="80"/>
      <c r="AVD390" s="80"/>
      <c r="AVE390" s="80"/>
      <c r="AVF390" s="80"/>
      <c r="AVG390" s="80"/>
      <c r="AVH390" s="80"/>
      <c r="AVI390" s="80"/>
      <c r="AVJ390" s="80"/>
      <c r="AVK390" s="80"/>
      <c r="AVL390" s="80"/>
      <c r="AVM390" s="80"/>
      <c r="AVN390" s="80"/>
      <c r="AVO390" s="80"/>
      <c r="AVP390" s="80"/>
      <c r="AVQ390" s="80"/>
      <c r="AVR390" s="80"/>
      <c r="AVS390" s="80"/>
      <c r="AVT390" s="80"/>
      <c r="AVU390" s="80"/>
      <c r="AVV390" s="80"/>
      <c r="AVW390" s="80"/>
      <c r="AVX390" s="80"/>
      <c r="AVY390" s="80"/>
      <c r="AVZ390" s="80"/>
      <c r="AWA390" s="80"/>
      <c r="AWB390" s="80"/>
      <c r="AWC390" s="80"/>
      <c r="AWD390" s="80"/>
      <c r="AWE390" s="80"/>
      <c r="AWF390" s="80"/>
      <c r="AWG390" s="80"/>
      <c r="AWH390" s="80"/>
      <c r="AWI390" s="80"/>
      <c r="AWJ390" s="80"/>
      <c r="AWK390" s="80"/>
      <c r="AWL390" s="80"/>
      <c r="AWM390" s="80"/>
      <c r="AWN390" s="80"/>
      <c r="AWO390" s="80"/>
      <c r="AWP390" s="80"/>
      <c r="AWQ390" s="80"/>
      <c r="AWR390" s="80"/>
      <c r="AWS390" s="80"/>
      <c r="AWT390" s="80"/>
      <c r="AWU390" s="80"/>
      <c r="AWV390" s="80"/>
      <c r="AWW390" s="80"/>
      <c r="AWX390" s="80"/>
      <c r="AWY390" s="80"/>
      <c r="AWZ390" s="80"/>
      <c r="AXA390" s="80"/>
      <c r="AXB390" s="80"/>
      <c r="AXC390" s="80"/>
      <c r="AXD390" s="80"/>
      <c r="AXE390" s="80"/>
      <c r="AXF390" s="80"/>
      <c r="AXG390" s="80"/>
      <c r="AXH390" s="80"/>
      <c r="AXI390" s="80"/>
      <c r="AXJ390" s="80"/>
      <c r="AXK390" s="80"/>
      <c r="AXL390" s="80"/>
      <c r="AXM390" s="80"/>
      <c r="AXN390" s="80"/>
      <c r="AXO390" s="80"/>
      <c r="AXP390" s="80"/>
      <c r="AXQ390" s="80"/>
      <c r="AXR390" s="80"/>
      <c r="AXS390" s="80"/>
      <c r="AXT390" s="80"/>
      <c r="AXU390" s="80"/>
      <c r="AXV390" s="80"/>
      <c r="AXW390" s="80"/>
      <c r="AXX390" s="80"/>
      <c r="AXY390" s="80"/>
      <c r="AXZ390" s="80"/>
      <c r="AYA390" s="80"/>
      <c r="AYB390" s="80"/>
      <c r="AYC390" s="80"/>
      <c r="AYD390" s="80"/>
      <c r="AYE390" s="80"/>
      <c r="AYF390" s="80"/>
      <c r="AYG390" s="80"/>
      <c r="AYH390" s="80"/>
      <c r="AYI390" s="80"/>
      <c r="AYJ390" s="80"/>
      <c r="AYK390" s="80"/>
      <c r="AYL390" s="80"/>
      <c r="AYM390" s="80"/>
      <c r="AYN390" s="80"/>
      <c r="AYO390" s="80"/>
      <c r="AYP390" s="80"/>
      <c r="AYQ390" s="80"/>
      <c r="AYR390" s="80"/>
      <c r="AYS390" s="80"/>
      <c r="AYT390" s="80"/>
      <c r="AYU390" s="80"/>
      <c r="AYV390" s="80"/>
      <c r="AYW390" s="80"/>
      <c r="AYX390" s="80"/>
      <c r="AYY390" s="80"/>
      <c r="AYZ390" s="80"/>
      <c r="AZA390" s="80"/>
      <c r="AZB390" s="80"/>
      <c r="AZC390" s="80"/>
      <c r="AZD390" s="80"/>
      <c r="AZE390" s="80"/>
      <c r="AZF390" s="80"/>
      <c r="AZG390" s="80"/>
      <c r="AZH390" s="80"/>
      <c r="AZI390" s="80"/>
      <c r="AZJ390" s="80"/>
      <c r="AZK390" s="80"/>
      <c r="AZL390" s="80"/>
      <c r="AZM390" s="80"/>
      <c r="AZN390" s="80"/>
      <c r="AZO390" s="80"/>
      <c r="AZP390" s="80"/>
      <c r="AZQ390" s="80"/>
      <c r="AZR390" s="80"/>
      <c r="AZS390" s="80"/>
      <c r="AZT390" s="80"/>
      <c r="AZU390" s="80"/>
      <c r="AZV390" s="80"/>
      <c r="AZW390" s="80"/>
      <c r="AZX390" s="80"/>
      <c r="AZY390" s="80"/>
      <c r="AZZ390" s="80"/>
      <c r="BAA390" s="80"/>
      <c r="BAB390" s="80"/>
      <c r="BAC390" s="80"/>
      <c r="BAD390" s="80"/>
      <c r="BAE390" s="80"/>
      <c r="BAF390" s="80"/>
      <c r="BAG390" s="80"/>
      <c r="BAH390" s="80"/>
      <c r="BAI390" s="80"/>
      <c r="BAJ390" s="80"/>
      <c r="BAK390" s="80"/>
      <c r="BAL390" s="80"/>
      <c r="BAM390" s="80"/>
      <c r="BAN390" s="80"/>
      <c r="BAO390" s="80"/>
      <c r="BAP390" s="80"/>
      <c r="BAQ390" s="80"/>
      <c r="BAR390" s="80"/>
      <c r="BAS390" s="80"/>
      <c r="BAT390" s="80"/>
      <c r="BAU390" s="80"/>
      <c r="BAV390" s="80"/>
      <c r="BAW390" s="80"/>
      <c r="BAX390" s="80"/>
      <c r="BAY390" s="80"/>
      <c r="BAZ390" s="80"/>
      <c r="BBA390" s="80"/>
      <c r="BBB390" s="80"/>
      <c r="BBC390" s="80"/>
      <c r="BBD390" s="80"/>
      <c r="BBE390" s="80"/>
      <c r="BBF390" s="80"/>
      <c r="BBG390" s="80"/>
      <c r="BBH390" s="80"/>
      <c r="BBI390" s="80"/>
      <c r="BBJ390" s="80"/>
      <c r="BBK390" s="80"/>
      <c r="BBL390" s="80"/>
      <c r="BBM390" s="80"/>
      <c r="BBN390" s="80"/>
      <c r="BBO390" s="80"/>
      <c r="BBP390" s="80"/>
      <c r="BBQ390" s="80"/>
      <c r="BBR390" s="80"/>
      <c r="BBS390" s="80"/>
      <c r="BBT390" s="80"/>
      <c r="BBU390" s="80"/>
      <c r="BBV390" s="80"/>
      <c r="BBW390" s="80"/>
      <c r="BBX390" s="80"/>
      <c r="BBY390" s="80"/>
      <c r="BBZ390" s="80"/>
      <c r="BCA390" s="80"/>
      <c r="BCB390" s="80"/>
      <c r="BCC390" s="80"/>
      <c r="BCD390" s="80"/>
      <c r="BCE390" s="80"/>
      <c r="BCF390" s="80"/>
      <c r="BCG390" s="80"/>
      <c r="BCH390" s="80"/>
      <c r="BCI390" s="80"/>
      <c r="BCJ390" s="80"/>
      <c r="BCK390" s="80"/>
      <c r="BCL390" s="80"/>
      <c r="BCM390" s="80"/>
      <c r="BCN390" s="80"/>
      <c r="BCO390" s="80"/>
      <c r="BCP390" s="80"/>
      <c r="BCQ390" s="80"/>
      <c r="BCR390" s="80"/>
      <c r="BCS390" s="80"/>
      <c r="BCT390" s="80"/>
      <c r="BCU390" s="80"/>
      <c r="BCV390" s="80"/>
      <c r="BCW390" s="80"/>
      <c r="BCX390" s="80"/>
      <c r="BCY390" s="80"/>
      <c r="BCZ390" s="80"/>
      <c r="BDA390" s="80"/>
      <c r="BDB390" s="80"/>
      <c r="BDC390" s="80"/>
      <c r="BDD390" s="80"/>
      <c r="BDE390" s="80"/>
      <c r="BDF390" s="80"/>
      <c r="BDG390" s="80"/>
      <c r="BDH390" s="80"/>
      <c r="BDI390" s="80"/>
      <c r="BDJ390" s="80"/>
      <c r="BDK390" s="80"/>
      <c r="BDL390" s="80"/>
      <c r="BDM390" s="80"/>
      <c r="BDN390" s="80"/>
      <c r="BDO390" s="80"/>
      <c r="BDP390" s="80"/>
      <c r="BDQ390" s="80"/>
      <c r="BDR390" s="80"/>
      <c r="BDS390" s="80"/>
      <c r="BDT390" s="80"/>
      <c r="BDU390" s="80"/>
      <c r="BDV390" s="80"/>
      <c r="BDW390" s="80"/>
      <c r="BDX390" s="80"/>
      <c r="BDY390" s="80"/>
      <c r="BDZ390" s="80"/>
      <c r="BEA390" s="80"/>
      <c r="BEB390" s="80"/>
      <c r="BEC390" s="80"/>
      <c r="BED390" s="80"/>
      <c r="BEE390" s="80"/>
      <c r="BEF390" s="80"/>
      <c r="BEG390" s="80"/>
      <c r="BEH390" s="80"/>
      <c r="BEI390" s="80"/>
      <c r="BEJ390" s="80"/>
      <c r="BEK390" s="80"/>
      <c r="BEL390" s="80"/>
      <c r="BEM390" s="80"/>
      <c r="BEN390" s="80"/>
      <c r="BEO390" s="80"/>
      <c r="BEP390" s="80"/>
      <c r="BEQ390" s="80"/>
      <c r="BER390" s="80"/>
      <c r="BES390" s="80"/>
      <c r="BET390" s="80"/>
      <c r="BEU390" s="80"/>
      <c r="BEV390" s="80"/>
      <c r="BEW390" s="80"/>
      <c r="BEX390" s="80"/>
      <c r="BEY390" s="80"/>
      <c r="BEZ390" s="80"/>
      <c r="BFA390" s="80"/>
      <c r="BFB390" s="80"/>
      <c r="BFC390" s="80"/>
      <c r="BFD390" s="80"/>
      <c r="BFE390" s="80"/>
      <c r="BFF390" s="80"/>
      <c r="BFG390" s="80"/>
      <c r="BFH390" s="80"/>
      <c r="BFI390" s="80"/>
      <c r="BFJ390" s="80"/>
      <c r="BFK390" s="80"/>
      <c r="BFL390" s="80"/>
      <c r="BFM390" s="80"/>
      <c r="BFN390" s="80"/>
      <c r="BFO390" s="80"/>
      <c r="BFP390" s="80"/>
      <c r="BFQ390" s="80"/>
      <c r="BFR390" s="80"/>
      <c r="BFS390" s="80"/>
      <c r="BFT390" s="80"/>
      <c r="BFU390" s="80"/>
      <c r="BFV390" s="80"/>
      <c r="BFW390" s="80"/>
      <c r="BFX390" s="80"/>
      <c r="BFY390" s="80"/>
      <c r="BFZ390" s="80"/>
      <c r="BGA390" s="80"/>
      <c r="BGB390" s="80"/>
      <c r="BGC390" s="80"/>
      <c r="BGD390" s="80"/>
      <c r="BGE390" s="80"/>
      <c r="BGF390" s="80"/>
      <c r="BGG390" s="80"/>
      <c r="BGH390" s="80"/>
      <c r="BGI390" s="80"/>
      <c r="BGJ390" s="80"/>
      <c r="BGK390" s="80"/>
      <c r="BGL390" s="80"/>
      <c r="BGM390" s="80"/>
      <c r="BGN390" s="80"/>
      <c r="BGO390" s="80"/>
      <c r="BGP390" s="80"/>
      <c r="BGQ390" s="80"/>
      <c r="BGR390" s="80"/>
      <c r="BGS390" s="80"/>
      <c r="BGT390" s="80"/>
      <c r="BGU390" s="80"/>
      <c r="BGV390" s="80"/>
      <c r="BGW390" s="80"/>
      <c r="BGX390" s="80"/>
      <c r="BGY390" s="80"/>
      <c r="BGZ390" s="80"/>
      <c r="BHA390" s="80"/>
      <c r="BHB390" s="80"/>
      <c r="BHC390" s="80"/>
      <c r="BHD390" s="80"/>
      <c r="BHE390" s="80"/>
      <c r="BHF390" s="80"/>
      <c r="BHG390" s="80"/>
      <c r="BHH390" s="80"/>
      <c r="BHI390" s="80"/>
      <c r="BHJ390" s="80"/>
      <c r="BHK390" s="80"/>
      <c r="BHL390" s="80"/>
      <c r="BHM390" s="80"/>
      <c r="BHN390" s="80"/>
      <c r="BHO390" s="80"/>
      <c r="BHP390" s="80"/>
      <c r="BHQ390" s="80"/>
      <c r="BHR390" s="80"/>
      <c r="BHS390" s="80"/>
      <c r="BHT390" s="80"/>
      <c r="BHU390" s="80"/>
      <c r="BHV390" s="80"/>
      <c r="BHW390" s="80"/>
      <c r="BHX390" s="80"/>
      <c r="BHY390" s="80"/>
      <c r="BHZ390" s="80"/>
      <c r="BIA390" s="80"/>
      <c r="BIB390" s="80"/>
      <c r="BIC390" s="80"/>
      <c r="BID390" s="80"/>
      <c r="BIE390" s="80"/>
      <c r="BIF390" s="80"/>
      <c r="BIG390" s="80"/>
      <c r="BIH390" s="80"/>
      <c r="BII390" s="80"/>
      <c r="BIJ390" s="80"/>
      <c r="BIK390" s="80"/>
      <c r="BIL390" s="80"/>
      <c r="BIM390" s="80"/>
      <c r="BIN390" s="80"/>
      <c r="BIO390" s="80"/>
      <c r="BIP390" s="80"/>
      <c r="BIQ390" s="80"/>
      <c r="BIR390" s="80"/>
      <c r="BIS390" s="80"/>
      <c r="BIT390" s="80"/>
      <c r="BIU390" s="80"/>
      <c r="BIV390" s="80"/>
      <c r="BIW390" s="80"/>
      <c r="BIX390" s="80"/>
      <c r="BIY390" s="80"/>
      <c r="BIZ390" s="80"/>
      <c r="BJA390" s="80"/>
      <c r="BJB390" s="80"/>
      <c r="BJC390" s="80"/>
      <c r="BJD390" s="80"/>
      <c r="BJE390" s="80"/>
      <c r="BJF390" s="80"/>
      <c r="BJG390" s="80"/>
      <c r="BJH390" s="80"/>
      <c r="BJI390" s="80"/>
      <c r="BJJ390" s="80"/>
      <c r="BJK390" s="80"/>
      <c r="BJL390" s="80"/>
      <c r="BJM390" s="80"/>
      <c r="BJN390" s="80"/>
      <c r="BJO390" s="80"/>
      <c r="BJP390" s="80"/>
      <c r="BJQ390" s="80"/>
      <c r="BJR390" s="80"/>
      <c r="BJS390" s="80"/>
      <c r="BJT390" s="80"/>
      <c r="BJU390" s="80"/>
      <c r="BJV390" s="80"/>
      <c r="BJW390" s="80"/>
      <c r="BJX390" s="80"/>
      <c r="BJY390" s="80"/>
      <c r="BJZ390" s="80"/>
      <c r="BKA390" s="80"/>
      <c r="BKB390" s="80"/>
      <c r="BKC390" s="80"/>
      <c r="BKD390" s="80"/>
      <c r="BKE390" s="80"/>
      <c r="BKF390" s="80"/>
      <c r="BKG390" s="80"/>
      <c r="BKH390" s="80"/>
      <c r="BKI390" s="80"/>
      <c r="BKJ390" s="80"/>
      <c r="BKK390" s="80"/>
      <c r="BKL390" s="80"/>
      <c r="BKM390" s="80"/>
      <c r="BKN390" s="80"/>
      <c r="BKO390" s="80"/>
      <c r="BKP390" s="80"/>
      <c r="BKQ390" s="80"/>
      <c r="BKR390" s="80"/>
      <c r="BKS390" s="80"/>
      <c r="BKT390" s="80"/>
      <c r="BKU390" s="80"/>
      <c r="BKV390" s="80"/>
      <c r="BKW390" s="80"/>
      <c r="BKX390" s="80"/>
      <c r="BKY390" s="80"/>
      <c r="BKZ390" s="80"/>
      <c r="BLA390" s="80"/>
      <c r="BLB390" s="80"/>
      <c r="BLC390" s="80"/>
      <c r="BLD390" s="80"/>
      <c r="BLE390" s="80"/>
      <c r="BLF390" s="80"/>
      <c r="BLG390" s="80"/>
      <c r="BLH390" s="80"/>
      <c r="BLI390" s="80"/>
      <c r="BLJ390" s="80"/>
      <c r="BLK390" s="80"/>
      <c r="BLL390" s="80"/>
      <c r="BLM390" s="80"/>
      <c r="BLN390" s="80"/>
      <c r="BLO390" s="80"/>
      <c r="BLP390" s="80"/>
      <c r="BLQ390" s="80"/>
      <c r="BLR390" s="80"/>
      <c r="BLS390" s="80"/>
      <c r="BLT390" s="80"/>
      <c r="BLU390" s="80"/>
      <c r="BLV390" s="80"/>
      <c r="BLW390" s="80"/>
      <c r="BLX390" s="80"/>
      <c r="BLY390" s="80"/>
      <c r="BLZ390" s="80"/>
      <c r="BMA390" s="80"/>
      <c r="BMB390" s="80"/>
      <c r="BMC390" s="80"/>
      <c r="BMD390" s="80"/>
      <c r="BME390" s="80"/>
      <c r="BMF390" s="80"/>
      <c r="BMG390" s="80"/>
      <c r="BMH390" s="80"/>
      <c r="BMI390" s="80"/>
      <c r="BMJ390" s="80"/>
      <c r="BMK390" s="80"/>
      <c r="BML390" s="80"/>
      <c r="BMM390" s="80"/>
      <c r="BMN390" s="80"/>
      <c r="BMO390" s="80"/>
      <c r="BMP390" s="80"/>
      <c r="BMQ390" s="80"/>
      <c r="BMR390" s="80"/>
      <c r="BMS390" s="80"/>
      <c r="BMT390" s="80"/>
      <c r="BMU390" s="80"/>
      <c r="BMV390" s="80"/>
      <c r="BMW390" s="80"/>
      <c r="BMX390" s="80"/>
      <c r="BMY390" s="80"/>
      <c r="BMZ390" s="80"/>
      <c r="BNA390" s="80"/>
      <c r="BNB390" s="80"/>
      <c r="BNC390" s="80"/>
      <c r="BND390" s="80"/>
      <c r="BNE390" s="80"/>
      <c r="BNF390" s="80"/>
      <c r="BNG390" s="80"/>
      <c r="BNH390" s="80"/>
      <c r="BNI390" s="80"/>
      <c r="BNJ390" s="80"/>
      <c r="BNK390" s="80"/>
      <c r="BNL390" s="80"/>
      <c r="BNM390" s="80"/>
      <c r="BNN390" s="80"/>
      <c r="BNO390" s="80"/>
      <c r="BNP390" s="80"/>
      <c r="BNQ390" s="80"/>
      <c r="BNR390" s="80"/>
      <c r="BNS390" s="80"/>
      <c r="BNT390" s="80"/>
      <c r="BNU390" s="80"/>
      <c r="BNV390" s="80"/>
      <c r="BNW390" s="80"/>
      <c r="BNX390" s="80"/>
      <c r="BNY390" s="80"/>
      <c r="BNZ390" s="80"/>
      <c r="BOA390" s="80"/>
      <c r="BOB390" s="80"/>
      <c r="BOC390" s="80"/>
      <c r="BOD390" s="80"/>
      <c r="BOE390" s="80"/>
      <c r="BOF390" s="80"/>
      <c r="BOG390" s="80"/>
      <c r="BOH390" s="80"/>
      <c r="BOI390" s="80"/>
      <c r="BOJ390" s="80"/>
      <c r="BOK390" s="80"/>
      <c r="BOL390" s="80"/>
      <c r="BOM390" s="80"/>
      <c r="BON390" s="80"/>
      <c r="BOO390" s="80"/>
      <c r="BOP390" s="80"/>
      <c r="BOQ390" s="80"/>
      <c r="BOR390" s="80"/>
      <c r="BOS390" s="80"/>
      <c r="BOT390" s="80"/>
      <c r="BOU390" s="80"/>
      <c r="BOV390" s="80"/>
      <c r="BOW390" s="80"/>
      <c r="BOX390" s="80"/>
      <c r="BOY390" s="80"/>
      <c r="BOZ390" s="80"/>
      <c r="BPA390" s="80"/>
      <c r="BPB390" s="80"/>
      <c r="BPC390" s="80"/>
      <c r="BPD390" s="80"/>
    </row>
    <row r="391" spans="1:1772" s="273" customFormat="1" ht="39" hidden="1" customHeight="1" outlineLevel="4" x14ac:dyDescent="0.25">
      <c r="A391" s="343"/>
      <c r="B391" s="335"/>
      <c r="C391" s="274" t="s">
        <v>250</v>
      </c>
      <c r="D391" s="274" t="s">
        <v>250</v>
      </c>
      <c r="E391" s="274"/>
      <c r="F391" s="6"/>
      <c r="G391" s="6"/>
      <c r="H391" s="274"/>
      <c r="I391" s="274" t="s">
        <v>41</v>
      </c>
      <c r="J391" s="280" t="s">
        <v>1933</v>
      </c>
      <c r="K391" s="274"/>
      <c r="L391" s="7"/>
      <c r="M391" s="7"/>
      <c r="N391" s="104"/>
      <c r="O391" s="104"/>
      <c r="P391" s="105">
        <v>0</v>
      </c>
      <c r="Q391" s="105">
        <v>0</v>
      </c>
      <c r="R391" s="105">
        <v>0</v>
      </c>
      <c r="S391" s="105">
        <v>0</v>
      </c>
      <c r="T391" s="105">
        <v>0</v>
      </c>
      <c r="U391" s="105">
        <v>0</v>
      </c>
      <c r="V391" s="105">
        <v>0</v>
      </c>
      <c r="W391" s="106">
        <v>0</v>
      </c>
      <c r="X391" s="143">
        <v>0.25</v>
      </c>
      <c r="Y391" s="105">
        <v>0.25</v>
      </c>
      <c r="Z391" s="105">
        <v>0.25</v>
      </c>
      <c r="AA391" s="105">
        <v>0.25</v>
      </c>
      <c r="AB391" s="184">
        <v>1</v>
      </c>
      <c r="AC391" s="106">
        <v>0</v>
      </c>
      <c r="AD391" s="106">
        <v>0</v>
      </c>
      <c r="AE391" s="106">
        <v>0</v>
      </c>
      <c r="AF391" s="106">
        <v>0</v>
      </c>
      <c r="AG391" s="105">
        <v>0</v>
      </c>
      <c r="AH391" s="105">
        <v>0</v>
      </c>
      <c r="AI391" s="105">
        <v>0</v>
      </c>
      <c r="AJ391" s="106">
        <v>0</v>
      </c>
      <c r="AK391" s="146">
        <v>0.25</v>
      </c>
      <c r="AL391" s="106">
        <v>0</v>
      </c>
      <c r="AM391" s="106">
        <v>0</v>
      </c>
      <c r="AN391" s="106">
        <v>0</v>
      </c>
      <c r="AO391" s="22">
        <v>0.25</v>
      </c>
      <c r="AP391" s="175">
        <v>1</v>
      </c>
      <c r="AQ391" s="92" t="s">
        <v>1238</v>
      </c>
      <c r="AR391" s="39" t="s">
        <v>1984</v>
      </c>
      <c r="AS391" s="72"/>
      <c r="AT391" s="72"/>
      <c r="AU391" s="72"/>
      <c r="AV391" s="72"/>
      <c r="AW391" s="72"/>
      <c r="AX391" s="160"/>
      <c r="AY391" s="80"/>
      <c r="AZ391" s="80"/>
      <c r="BA391" s="72"/>
      <c r="BB391" s="211">
        <v>0.75</v>
      </c>
      <c r="BC391" s="236"/>
      <c r="BD391" s="262"/>
      <c r="BE391" s="262"/>
      <c r="BF391" s="238"/>
      <c r="BG391" s="262"/>
      <c r="BH391" s="262"/>
      <c r="BI391" s="262"/>
      <c r="BJ391" s="238"/>
      <c r="BK391" s="262"/>
      <c r="BL391" s="262"/>
      <c r="BM391" s="262"/>
      <c r="BN391" s="238"/>
      <c r="BO391" s="262"/>
      <c r="BP391" s="262"/>
      <c r="BQ391" s="262"/>
      <c r="BR391" s="238"/>
      <c r="BS391" s="262"/>
      <c r="BT391" s="262"/>
      <c r="BU391" s="262"/>
      <c r="BV391" s="238"/>
      <c r="BW391" s="262"/>
      <c r="BX391" s="262"/>
      <c r="BY391" s="262"/>
      <c r="BZ391" s="238"/>
      <c r="CA391" s="262"/>
      <c r="CB391" s="262"/>
      <c r="CC391" s="262"/>
      <c r="CD391" s="238"/>
      <c r="CE391" s="262"/>
      <c r="CF391" s="262"/>
      <c r="CG391" s="262"/>
      <c r="CH391" s="238"/>
      <c r="CI391" s="262"/>
      <c r="CJ391" s="262"/>
      <c r="CK391" s="262"/>
      <c r="CL391" s="238"/>
      <c r="CM391" s="262"/>
      <c r="CN391" s="262"/>
      <c r="CO391" s="262"/>
      <c r="CP391" s="238"/>
      <c r="CQ391" s="262"/>
      <c r="CR391" s="262"/>
      <c r="CS391" s="262"/>
      <c r="CT391" s="238"/>
      <c r="CU391" s="262"/>
      <c r="CV391" s="80"/>
      <c r="CW391" s="80"/>
      <c r="CX391" s="80"/>
      <c r="CY391" s="80"/>
      <c r="CZ391" s="80"/>
      <c r="DA391" s="80"/>
      <c r="DB391" s="80"/>
      <c r="DC391" s="80"/>
      <c r="DD391" s="80"/>
      <c r="DE391" s="80"/>
      <c r="DF391" s="80"/>
      <c r="DG391" s="80"/>
      <c r="DH391" s="80"/>
      <c r="DI391" s="80"/>
      <c r="DJ391" s="80"/>
      <c r="DK391" s="80"/>
      <c r="DL391" s="80"/>
      <c r="DM391" s="80"/>
      <c r="DN391" s="80"/>
      <c r="DO391" s="80"/>
      <c r="DP391" s="80"/>
      <c r="DQ391" s="80"/>
      <c r="DR391" s="80"/>
      <c r="DS391" s="80"/>
      <c r="DT391" s="80"/>
      <c r="DU391" s="80"/>
      <c r="DV391" s="80"/>
      <c r="DW391" s="80"/>
      <c r="DX391" s="80"/>
      <c r="DY391" s="80"/>
      <c r="DZ391" s="80"/>
      <c r="EA391" s="80"/>
      <c r="EB391" s="80"/>
      <c r="EC391" s="80"/>
      <c r="ED391" s="80"/>
      <c r="EE391" s="80"/>
      <c r="EF391" s="80"/>
      <c r="EG391" s="80"/>
      <c r="EH391" s="80"/>
      <c r="EI391" s="80"/>
      <c r="EJ391" s="80"/>
      <c r="EK391" s="80"/>
      <c r="EL391" s="80"/>
      <c r="EM391" s="80"/>
      <c r="EN391" s="80"/>
      <c r="EO391" s="80"/>
      <c r="EP391" s="80"/>
      <c r="EQ391" s="80"/>
      <c r="ER391" s="80"/>
      <c r="ES391" s="80"/>
      <c r="ET391" s="80"/>
      <c r="EU391" s="80"/>
      <c r="EV391" s="80"/>
      <c r="EW391" s="80"/>
      <c r="EX391" s="80"/>
      <c r="EY391" s="80"/>
      <c r="EZ391" s="80"/>
      <c r="FA391" s="80"/>
      <c r="FB391" s="80"/>
      <c r="FC391" s="80"/>
      <c r="FD391" s="80"/>
      <c r="FE391" s="80"/>
      <c r="FF391" s="80"/>
      <c r="FG391" s="80"/>
      <c r="FH391" s="80"/>
      <c r="FI391" s="80"/>
      <c r="FJ391" s="80"/>
      <c r="FK391" s="80"/>
      <c r="FL391" s="80"/>
      <c r="FM391" s="80"/>
      <c r="FN391" s="80"/>
      <c r="FO391" s="80"/>
      <c r="FP391" s="80"/>
      <c r="FQ391" s="80"/>
      <c r="FR391" s="80"/>
      <c r="FS391" s="80"/>
      <c r="FT391" s="80"/>
      <c r="FU391" s="80"/>
      <c r="FV391" s="80"/>
      <c r="FW391" s="80"/>
      <c r="FX391" s="80"/>
      <c r="FY391" s="80"/>
      <c r="FZ391" s="80"/>
      <c r="GA391" s="80"/>
      <c r="GB391" s="80"/>
      <c r="GC391" s="80"/>
      <c r="GD391" s="80"/>
      <c r="GE391" s="80"/>
      <c r="GF391" s="80"/>
      <c r="GG391" s="80"/>
      <c r="GH391" s="80"/>
      <c r="GI391" s="80"/>
      <c r="GJ391" s="80"/>
      <c r="GK391" s="80"/>
      <c r="GL391" s="80"/>
      <c r="GM391" s="80"/>
      <c r="GN391" s="80"/>
      <c r="GO391" s="80"/>
      <c r="GP391" s="80"/>
      <c r="GQ391" s="80"/>
      <c r="GR391" s="80"/>
      <c r="GS391" s="80"/>
      <c r="GT391" s="80"/>
      <c r="GU391" s="80"/>
      <c r="GV391" s="80"/>
      <c r="GW391" s="80"/>
      <c r="GX391" s="80"/>
      <c r="GY391" s="80"/>
      <c r="GZ391" s="80"/>
      <c r="HA391" s="80"/>
      <c r="HB391" s="80"/>
      <c r="HC391" s="80"/>
      <c r="HD391" s="80"/>
      <c r="HE391" s="80"/>
      <c r="HF391" s="80"/>
      <c r="HG391" s="80"/>
      <c r="HH391" s="80"/>
      <c r="HI391" s="80"/>
      <c r="HJ391" s="80"/>
      <c r="HK391" s="80"/>
      <c r="HL391" s="80"/>
      <c r="HM391" s="80"/>
      <c r="HN391" s="80"/>
      <c r="HO391" s="80"/>
      <c r="HP391" s="80"/>
      <c r="HQ391" s="80"/>
      <c r="HR391" s="80"/>
      <c r="HS391" s="80"/>
      <c r="HT391" s="80"/>
      <c r="HU391" s="80"/>
      <c r="HV391" s="80"/>
      <c r="HW391" s="80"/>
      <c r="HX391" s="80"/>
      <c r="HY391" s="80"/>
      <c r="HZ391" s="80"/>
      <c r="IA391" s="80"/>
      <c r="IB391" s="80"/>
      <c r="IC391" s="80"/>
      <c r="ID391" s="80"/>
      <c r="IE391" s="80"/>
      <c r="IF391" s="80"/>
      <c r="IG391" s="80"/>
      <c r="IH391" s="80"/>
      <c r="II391" s="80"/>
      <c r="IJ391" s="80"/>
      <c r="IK391" s="80"/>
      <c r="IL391" s="80"/>
      <c r="IM391" s="80"/>
      <c r="IN391" s="80"/>
      <c r="IO391" s="80"/>
      <c r="IP391" s="80"/>
      <c r="IQ391" s="80"/>
      <c r="IR391" s="80"/>
      <c r="IS391" s="80"/>
      <c r="IT391" s="80"/>
      <c r="IU391" s="80"/>
      <c r="IV391" s="80"/>
      <c r="IW391" s="80"/>
      <c r="IX391" s="80"/>
      <c r="IY391" s="80"/>
      <c r="IZ391" s="80"/>
      <c r="JA391" s="80"/>
      <c r="JB391" s="80"/>
      <c r="JC391" s="80"/>
      <c r="JD391" s="80"/>
      <c r="JE391" s="80"/>
      <c r="JF391" s="80"/>
      <c r="JG391" s="80"/>
      <c r="JH391" s="80"/>
      <c r="JI391" s="80"/>
      <c r="JJ391" s="80"/>
      <c r="JK391" s="80"/>
      <c r="JL391" s="80"/>
      <c r="JM391" s="80"/>
      <c r="JN391" s="80"/>
      <c r="JO391" s="80"/>
      <c r="JP391" s="80"/>
      <c r="JQ391" s="80"/>
      <c r="JR391" s="80"/>
      <c r="JS391" s="80"/>
      <c r="JT391" s="80"/>
      <c r="JU391" s="80"/>
      <c r="JV391" s="80"/>
      <c r="JW391" s="80"/>
      <c r="JX391" s="80"/>
      <c r="JY391" s="80"/>
      <c r="JZ391" s="80"/>
      <c r="KA391" s="80"/>
      <c r="KB391" s="80"/>
      <c r="KC391" s="80"/>
      <c r="KD391" s="80"/>
      <c r="KE391" s="80"/>
      <c r="KF391" s="80"/>
      <c r="KG391" s="80"/>
      <c r="KH391" s="80"/>
      <c r="KI391" s="80"/>
      <c r="KJ391" s="80"/>
      <c r="KK391" s="80"/>
      <c r="KL391" s="80"/>
      <c r="KM391" s="80"/>
      <c r="KN391" s="80"/>
      <c r="KO391" s="80"/>
      <c r="KP391" s="80"/>
      <c r="KQ391" s="80"/>
      <c r="KR391" s="80"/>
      <c r="KS391" s="80"/>
      <c r="KT391" s="80"/>
      <c r="KU391" s="80"/>
      <c r="KV391" s="80"/>
      <c r="KW391" s="80"/>
      <c r="KX391" s="80"/>
      <c r="KY391" s="80"/>
      <c r="KZ391" s="80"/>
      <c r="LA391" s="80"/>
      <c r="LB391" s="80"/>
      <c r="LC391" s="80"/>
      <c r="LD391" s="80"/>
      <c r="LE391" s="80"/>
      <c r="LF391" s="80"/>
      <c r="LG391" s="80"/>
      <c r="LH391" s="80"/>
      <c r="LI391" s="80"/>
      <c r="LJ391" s="80"/>
      <c r="LK391" s="80"/>
      <c r="LL391" s="80"/>
      <c r="LM391" s="80"/>
      <c r="LN391" s="80"/>
      <c r="LO391" s="80"/>
      <c r="LP391" s="80"/>
      <c r="LQ391" s="80"/>
      <c r="LR391" s="80"/>
      <c r="LS391" s="80"/>
      <c r="LT391" s="80"/>
      <c r="LU391" s="80"/>
      <c r="LV391" s="80"/>
      <c r="LW391" s="80"/>
      <c r="LX391" s="80"/>
      <c r="LY391" s="80"/>
      <c r="LZ391" s="80"/>
      <c r="MA391" s="80"/>
      <c r="MB391" s="80"/>
      <c r="MC391" s="80"/>
      <c r="MD391" s="80"/>
      <c r="ME391" s="80"/>
      <c r="MF391" s="80"/>
      <c r="MG391" s="80"/>
      <c r="MH391" s="80"/>
      <c r="MI391" s="80"/>
      <c r="MJ391" s="80"/>
      <c r="MK391" s="80"/>
      <c r="ML391" s="80"/>
      <c r="MM391" s="80"/>
      <c r="MN391" s="80"/>
      <c r="MO391" s="80"/>
      <c r="MP391" s="80"/>
      <c r="MQ391" s="80"/>
      <c r="MR391" s="80"/>
      <c r="MS391" s="80"/>
      <c r="MT391" s="80"/>
      <c r="MU391" s="80"/>
      <c r="MV391" s="80"/>
      <c r="MW391" s="80"/>
      <c r="MX391" s="80"/>
      <c r="MY391" s="80"/>
      <c r="MZ391" s="80"/>
      <c r="NA391" s="80"/>
      <c r="NB391" s="80"/>
      <c r="NC391" s="80"/>
      <c r="ND391" s="80"/>
      <c r="NE391" s="80"/>
      <c r="NF391" s="80"/>
      <c r="NG391" s="80"/>
      <c r="NH391" s="80"/>
      <c r="NI391" s="80"/>
      <c r="NJ391" s="80"/>
      <c r="NK391" s="80"/>
      <c r="NL391" s="80"/>
      <c r="NM391" s="80"/>
      <c r="NN391" s="80"/>
      <c r="NO391" s="80"/>
      <c r="NP391" s="80"/>
      <c r="NQ391" s="80"/>
      <c r="NR391" s="80"/>
      <c r="NS391" s="80"/>
      <c r="NT391" s="80"/>
      <c r="NU391" s="80"/>
      <c r="NV391" s="80"/>
      <c r="NW391" s="80"/>
      <c r="NX391" s="80"/>
      <c r="NY391" s="80"/>
      <c r="NZ391" s="80"/>
      <c r="OA391" s="80"/>
      <c r="OB391" s="80"/>
      <c r="OC391" s="80"/>
      <c r="OD391" s="80"/>
      <c r="OE391" s="80"/>
      <c r="OF391" s="80"/>
      <c r="OG391" s="80"/>
      <c r="OH391" s="80"/>
      <c r="OI391" s="80"/>
      <c r="OJ391" s="80"/>
      <c r="OK391" s="80"/>
      <c r="OL391" s="80"/>
      <c r="OM391" s="80"/>
      <c r="ON391" s="80"/>
      <c r="OO391" s="80"/>
      <c r="OP391" s="80"/>
      <c r="OQ391" s="80"/>
      <c r="OR391" s="80"/>
      <c r="OS391" s="80"/>
      <c r="OT391" s="80"/>
      <c r="OU391" s="80"/>
      <c r="OV391" s="80"/>
      <c r="OW391" s="80"/>
      <c r="OX391" s="80"/>
      <c r="OY391" s="80"/>
      <c r="OZ391" s="80"/>
      <c r="PA391" s="80"/>
      <c r="PB391" s="80"/>
      <c r="PC391" s="80"/>
      <c r="PD391" s="80"/>
      <c r="PE391" s="80"/>
      <c r="PF391" s="80"/>
      <c r="PG391" s="80"/>
      <c r="PH391" s="80"/>
      <c r="PI391" s="80"/>
      <c r="PJ391" s="80"/>
      <c r="PK391" s="80"/>
      <c r="PL391" s="80"/>
      <c r="PM391" s="80"/>
      <c r="PN391" s="80"/>
      <c r="PO391" s="80"/>
      <c r="PP391" s="80"/>
      <c r="PQ391" s="80"/>
      <c r="PR391" s="80"/>
      <c r="PS391" s="80"/>
      <c r="PT391" s="80"/>
      <c r="PU391" s="80"/>
      <c r="PV391" s="80"/>
      <c r="PW391" s="80"/>
      <c r="PX391" s="80"/>
      <c r="PY391" s="80"/>
      <c r="PZ391" s="80"/>
      <c r="QA391" s="80"/>
      <c r="QB391" s="80"/>
      <c r="QC391" s="80"/>
      <c r="QD391" s="80"/>
      <c r="QE391" s="80"/>
      <c r="QF391" s="80"/>
      <c r="QG391" s="80"/>
      <c r="QH391" s="80"/>
      <c r="QI391" s="80"/>
      <c r="QJ391" s="80"/>
      <c r="QK391" s="80"/>
      <c r="QL391" s="80"/>
      <c r="QM391" s="80"/>
      <c r="QN391" s="80"/>
      <c r="QO391" s="80"/>
      <c r="QP391" s="80"/>
      <c r="QQ391" s="80"/>
      <c r="QR391" s="80"/>
      <c r="QS391" s="80"/>
      <c r="QT391" s="80"/>
      <c r="QU391" s="80"/>
      <c r="QV391" s="80"/>
      <c r="QW391" s="80"/>
      <c r="QX391" s="80"/>
      <c r="QY391" s="80"/>
      <c r="QZ391" s="80"/>
      <c r="RA391" s="80"/>
      <c r="RB391" s="80"/>
      <c r="RC391" s="80"/>
      <c r="RD391" s="80"/>
      <c r="RE391" s="80"/>
      <c r="RF391" s="80"/>
      <c r="RG391" s="80"/>
      <c r="RH391" s="80"/>
      <c r="RI391" s="80"/>
      <c r="RJ391" s="80"/>
      <c r="RK391" s="80"/>
      <c r="RL391" s="80"/>
      <c r="RM391" s="80"/>
      <c r="RN391" s="80"/>
      <c r="RO391" s="80"/>
      <c r="RP391" s="80"/>
      <c r="RQ391" s="80"/>
      <c r="RR391" s="80"/>
      <c r="RS391" s="80"/>
      <c r="RT391" s="80"/>
      <c r="RU391" s="80"/>
      <c r="RV391" s="80"/>
      <c r="RW391" s="80"/>
      <c r="RX391" s="80"/>
      <c r="RY391" s="80"/>
      <c r="RZ391" s="80"/>
      <c r="SA391" s="80"/>
      <c r="SB391" s="80"/>
      <c r="SC391" s="80"/>
      <c r="SD391" s="80"/>
      <c r="SE391" s="80"/>
      <c r="SF391" s="80"/>
      <c r="SG391" s="80"/>
      <c r="SH391" s="80"/>
      <c r="SI391" s="80"/>
      <c r="SJ391" s="80"/>
      <c r="SK391" s="80"/>
      <c r="SL391" s="80"/>
      <c r="SM391" s="80"/>
      <c r="SN391" s="80"/>
      <c r="SO391" s="80"/>
      <c r="SP391" s="80"/>
      <c r="SQ391" s="80"/>
      <c r="SR391" s="80"/>
      <c r="SS391" s="80"/>
      <c r="ST391" s="80"/>
      <c r="SU391" s="80"/>
      <c r="SV391" s="80"/>
      <c r="SW391" s="80"/>
      <c r="SX391" s="80"/>
      <c r="SY391" s="80"/>
      <c r="SZ391" s="80"/>
      <c r="TA391" s="80"/>
      <c r="TB391" s="80"/>
      <c r="TC391" s="80"/>
      <c r="TD391" s="80"/>
      <c r="TE391" s="80"/>
      <c r="TF391" s="80"/>
      <c r="TG391" s="80"/>
      <c r="TH391" s="80"/>
      <c r="TI391" s="80"/>
      <c r="TJ391" s="80"/>
      <c r="TK391" s="80"/>
      <c r="TL391" s="80"/>
      <c r="TM391" s="80"/>
      <c r="TN391" s="80"/>
      <c r="TO391" s="80"/>
      <c r="TP391" s="80"/>
      <c r="TQ391" s="80"/>
      <c r="TR391" s="80"/>
      <c r="TS391" s="80"/>
      <c r="TT391" s="80"/>
      <c r="TU391" s="80"/>
      <c r="TV391" s="80"/>
      <c r="TW391" s="80"/>
      <c r="TX391" s="80"/>
      <c r="TY391" s="80"/>
      <c r="TZ391" s="80"/>
      <c r="UA391" s="80"/>
      <c r="UB391" s="80"/>
      <c r="UC391" s="80"/>
      <c r="UD391" s="80"/>
      <c r="UE391" s="80"/>
      <c r="UF391" s="80"/>
      <c r="UG391" s="80"/>
      <c r="UH391" s="80"/>
      <c r="UI391" s="80"/>
      <c r="UJ391" s="80"/>
      <c r="UK391" s="80"/>
      <c r="UL391" s="80"/>
      <c r="UM391" s="80"/>
      <c r="UN391" s="80"/>
      <c r="UO391" s="80"/>
      <c r="UP391" s="80"/>
      <c r="UQ391" s="80"/>
      <c r="UR391" s="80"/>
      <c r="US391" s="80"/>
      <c r="UT391" s="80"/>
      <c r="UU391" s="80"/>
      <c r="UV391" s="80"/>
      <c r="UW391" s="80"/>
      <c r="UX391" s="80"/>
      <c r="UY391" s="80"/>
      <c r="UZ391" s="80"/>
      <c r="VA391" s="80"/>
      <c r="VB391" s="80"/>
      <c r="VC391" s="80"/>
      <c r="VD391" s="80"/>
      <c r="VE391" s="80"/>
      <c r="VF391" s="80"/>
      <c r="VG391" s="80"/>
      <c r="VH391" s="80"/>
      <c r="VI391" s="80"/>
      <c r="VJ391" s="80"/>
      <c r="VK391" s="80"/>
      <c r="VL391" s="80"/>
      <c r="VM391" s="80"/>
      <c r="VN391" s="80"/>
      <c r="VO391" s="80"/>
      <c r="VP391" s="80"/>
      <c r="VQ391" s="80"/>
      <c r="VR391" s="80"/>
      <c r="VS391" s="80"/>
      <c r="VT391" s="80"/>
      <c r="VU391" s="80"/>
      <c r="VV391" s="80"/>
      <c r="VW391" s="80"/>
      <c r="VX391" s="80"/>
      <c r="VY391" s="80"/>
      <c r="VZ391" s="80"/>
      <c r="WA391" s="80"/>
      <c r="WB391" s="80"/>
      <c r="WC391" s="80"/>
      <c r="WD391" s="80"/>
      <c r="WE391" s="80"/>
      <c r="WF391" s="80"/>
      <c r="WG391" s="80"/>
      <c r="WH391" s="80"/>
      <c r="WI391" s="80"/>
      <c r="WJ391" s="80"/>
      <c r="WK391" s="80"/>
      <c r="WL391" s="80"/>
      <c r="WM391" s="80"/>
      <c r="WN391" s="80"/>
      <c r="WO391" s="80"/>
      <c r="WP391" s="80"/>
      <c r="WQ391" s="80"/>
      <c r="WR391" s="80"/>
      <c r="WS391" s="80"/>
      <c r="WT391" s="80"/>
      <c r="WU391" s="80"/>
      <c r="WV391" s="80"/>
      <c r="WW391" s="80"/>
      <c r="WX391" s="80"/>
      <c r="WY391" s="80"/>
      <c r="WZ391" s="80"/>
      <c r="XA391" s="80"/>
      <c r="XB391" s="80"/>
      <c r="XC391" s="80"/>
      <c r="XD391" s="80"/>
      <c r="XE391" s="80"/>
      <c r="XF391" s="80"/>
      <c r="XG391" s="80"/>
      <c r="XH391" s="80"/>
      <c r="XI391" s="80"/>
      <c r="XJ391" s="80"/>
      <c r="XK391" s="80"/>
      <c r="XL391" s="80"/>
      <c r="XM391" s="80"/>
      <c r="XN391" s="80"/>
      <c r="XO391" s="80"/>
      <c r="XP391" s="80"/>
      <c r="XQ391" s="80"/>
      <c r="XR391" s="80"/>
      <c r="XS391" s="80"/>
      <c r="XT391" s="80"/>
      <c r="XU391" s="80"/>
      <c r="XV391" s="80"/>
      <c r="XW391" s="80"/>
      <c r="XX391" s="80"/>
      <c r="XY391" s="80"/>
      <c r="XZ391" s="80"/>
      <c r="YA391" s="80"/>
      <c r="YB391" s="80"/>
      <c r="YC391" s="80"/>
      <c r="YD391" s="80"/>
      <c r="YE391" s="80"/>
      <c r="YF391" s="80"/>
      <c r="YG391" s="80"/>
      <c r="YH391" s="80"/>
      <c r="YI391" s="80"/>
      <c r="YJ391" s="80"/>
      <c r="YK391" s="80"/>
      <c r="YL391" s="80"/>
      <c r="YM391" s="80"/>
      <c r="YN391" s="80"/>
      <c r="YO391" s="80"/>
      <c r="YP391" s="80"/>
      <c r="YQ391" s="80"/>
      <c r="YR391" s="80"/>
      <c r="YS391" s="80"/>
      <c r="YT391" s="80"/>
      <c r="YU391" s="80"/>
      <c r="YV391" s="80"/>
      <c r="YW391" s="80"/>
      <c r="YX391" s="80"/>
      <c r="YY391" s="80"/>
      <c r="YZ391" s="80"/>
      <c r="ZA391" s="80"/>
      <c r="ZB391" s="80"/>
      <c r="ZC391" s="80"/>
      <c r="ZD391" s="80"/>
      <c r="ZE391" s="80"/>
      <c r="ZF391" s="80"/>
      <c r="ZG391" s="80"/>
      <c r="ZH391" s="80"/>
      <c r="ZI391" s="80"/>
      <c r="ZJ391" s="80"/>
      <c r="ZK391" s="80"/>
      <c r="ZL391" s="80"/>
      <c r="ZM391" s="80"/>
      <c r="ZN391" s="80"/>
      <c r="ZO391" s="80"/>
      <c r="ZP391" s="80"/>
      <c r="ZQ391" s="80"/>
      <c r="ZR391" s="80"/>
      <c r="ZS391" s="80"/>
      <c r="ZT391" s="80"/>
      <c r="ZU391" s="80"/>
      <c r="ZV391" s="80"/>
      <c r="ZW391" s="80"/>
      <c r="ZX391" s="80"/>
      <c r="ZY391" s="80"/>
      <c r="ZZ391" s="80"/>
      <c r="AAA391" s="80"/>
      <c r="AAB391" s="80"/>
      <c r="AAC391" s="80"/>
      <c r="AAD391" s="80"/>
      <c r="AAE391" s="80"/>
      <c r="AAF391" s="80"/>
      <c r="AAG391" s="80"/>
      <c r="AAH391" s="80"/>
      <c r="AAI391" s="80"/>
      <c r="AAJ391" s="80"/>
      <c r="AAK391" s="80"/>
      <c r="AAL391" s="80"/>
      <c r="AAM391" s="80"/>
      <c r="AAN391" s="80"/>
      <c r="AAO391" s="80"/>
      <c r="AAP391" s="80"/>
      <c r="AAQ391" s="80"/>
      <c r="AAR391" s="80"/>
      <c r="AAS391" s="80"/>
      <c r="AAT391" s="80"/>
      <c r="AAU391" s="80"/>
      <c r="AAV391" s="80"/>
      <c r="AAW391" s="80"/>
      <c r="AAX391" s="80"/>
      <c r="AAY391" s="80"/>
      <c r="AAZ391" s="80"/>
      <c r="ABA391" s="80"/>
      <c r="ABB391" s="80"/>
      <c r="ABC391" s="80"/>
      <c r="ABD391" s="80"/>
      <c r="ABE391" s="80"/>
      <c r="ABF391" s="80"/>
      <c r="ABG391" s="80"/>
      <c r="ABH391" s="80"/>
      <c r="ABI391" s="80"/>
      <c r="ABJ391" s="80"/>
      <c r="ABK391" s="80"/>
      <c r="ABL391" s="80"/>
      <c r="ABM391" s="80"/>
      <c r="ABN391" s="80"/>
      <c r="ABO391" s="80"/>
      <c r="ABP391" s="80"/>
      <c r="ABQ391" s="80"/>
      <c r="ABR391" s="80"/>
      <c r="ABS391" s="80"/>
      <c r="ABT391" s="80"/>
      <c r="ABU391" s="80"/>
      <c r="ABV391" s="80"/>
      <c r="ABW391" s="80"/>
      <c r="ABX391" s="80"/>
      <c r="ABY391" s="80"/>
      <c r="ABZ391" s="80"/>
      <c r="ACA391" s="80"/>
      <c r="ACB391" s="80"/>
      <c r="ACC391" s="80"/>
      <c r="ACD391" s="80"/>
      <c r="ACE391" s="80"/>
      <c r="ACF391" s="80"/>
      <c r="ACG391" s="80"/>
      <c r="ACH391" s="80"/>
      <c r="ACI391" s="80"/>
      <c r="ACJ391" s="80"/>
      <c r="ACK391" s="80"/>
      <c r="ACL391" s="80"/>
      <c r="ACM391" s="80"/>
      <c r="ACN391" s="80"/>
      <c r="ACO391" s="80"/>
      <c r="ACP391" s="80"/>
      <c r="ACQ391" s="80"/>
      <c r="ACR391" s="80"/>
      <c r="ACS391" s="80"/>
      <c r="ACT391" s="80"/>
      <c r="ACU391" s="80"/>
      <c r="ACV391" s="80"/>
      <c r="ACW391" s="80"/>
      <c r="ACX391" s="80"/>
      <c r="ACY391" s="80"/>
      <c r="ACZ391" s="80"/>
      <c r="ADA391" s="80"/>
      <c r="ADB391" s="80"/>
      <c r="ADC391" s="80"/>
      <c r="ADD391" s="80"/>
      <c r="ADE391" s="80"/>
      <c r="ADF391" s="80"/>
      <c r="ADG391" s="80"/>
      <c r="ADH391" s="80"/>
      <c r="ADI391" s="80"/>
      <c r="ADJ391" s="80"/>
      <c r="ADK391" s="80"/>
      <c r="ADL391" s="80"/>
      <c r="ADM391" s="80"/>
      <c r="ADN391" s="80"/>
      <c r="ADO391" s="80"/>
      <c r="ADP391" s="80"/>
      <c r="ADQ391" s="80"/>
      <c r="ADR391" s="80"/>
      <c r="ADS391" s="80"/>
      <c r="ADT391" s="80"/>
      <c r="ADU391" s="80"/>
      <c r="ADV391" s="80"/>
      <c r="ADW391" s="80"/>
      <c r="ADX391" s="80"/>
      <c r="ADY391" s="80"/>
      <c r="ADZ391" s="80"/>
      <c r="AEA391" s="80"/>
      <c r="AEB391" s="80"/>
      <c r="AEC391" s="80"/>
      <c r="AED391" s="80"/>
      <c r="AEE391" s="80"/>
      <c r="AEF391" s="80"/>
      <c r="AEG391" s="80"/>
      <c r="AEH391" s="80"/>
      <c r="AEI391" s="80"/>
      <c r="AEJ391" s="80"/>
      <c r="AEK391" s="80"/>
      <c r="AEL391" s="80"/>
      <c r="AEM391" s="80"/>
      <c r="AEN391" s="80"/>
      <c r="AEO391" s="80"/>
      <c r="AEP391" s="80"/>
      <c r="AEQ391" s="80"/>
      <c r="AER391" s="80"/>
      <c r="AES391" s="80"/>
      <c r="AET391" s="80"/>
      <c r="AEU391" s="80"/>
      <c r="AEV391" s="80"/>
      <c r="AEW391" s="80"/>
      <c r="AEX391" s="80"/>
      <c r="AEY391" s="80"/>
      <c r="AEZ391" s="80"/>
      <c r="AFA391" s="80"/>
      <c r="AFB391" s="80"/>
      <c r="AFC391" s="80"/>
      <c r="AFD391" s="80"/>
      <c r="AFE391" s="80"/>
      <c r="AFF391" s="80"/>
      <c r="AFG391" s="80"/>
      <c r="AFH391" s="80"/>
      <c r="AFI391" s="80"/>
      <c r="AFJ391" s="80"/>
      <c r="AFK391" s="80"/>
      <c r="AFL391" s="80"/>
      <c r="AFM391" s="80"/>
      <c r="AFN391" s="80"/>
      <c r="AFO391" s="80"/>
      <c r="AFP391" s="80"/>
      <c r="AFQ391" s="80"/>
      <c r="AFR391" s="80"/>
      <c r="AFS391" s="80"/>
      <c r="AFT391" s="80"/>
      <c r="AFU391" s="80"/>
      <c r="AFV391" s="80"/>
      <c r="AFW391" s="80"/>
      <c r="AFX391" s="80"/>
      <c r="AFY391" s="80"/>
      <c r="AFZ391" s="80"/>
      <c r="AGA391" s="80"/>
      <c r="AGB391" s="80"/>
      <c r="AGC391" s="80"/>
      <c r="AGD391" s="80"/>
      <c r="AGE391" s="80"/>
      <c r="AGF391" s="80"/>
      <c r="AGG391" s="80"/>
      <c r="AGH391" s="80"/>
      <c r="AGI391" s="80"/>
      <c r="AGJ391" s="80"/>
      <c r="AGK391" s="80"/>
      <c r="AGL391" s="80"/>
      <c r="AGM391" s="80"/>
      <c r="AGN391" s="80"/>
      <c r="AGO391" s="80"/>
      <c r="AGP391" s="80"/>
      <c r="AGQ391" s="80"/>
      <c r="AGR391" s="80"/>
      <c r="AGS391" s="80"/>
      <c r="AGT391" s="80"/>
      <c r="AGU391" s="80"/>
      <c r="AGV391" s="80"/>
      <c r="AGW391" s="80"/>
      <c r="AGX391" s="80"/>
      <c r="AGY391" s="80"/>
      <c r="AGZ391" s="80"/>
      <c r="AHA391" s="80"/>
      <c r="AHB391" s="80"/>
      <c r="AHC391" s="80"/>
      <c r="AHD391" s="80"/>
      <c r="AHE391" s="80"/>
      <c r="AHF391" s="80"/>
      <c r="AHG391" s="80"/>
      <c r="AHH391" s="80"/>
      <c r="AHI391" s="80"/>
      <c r="AHJ391" s="80"/>
      <c r="AHK391" s="80"/>
      <c r="AHL391" s="80"/>
      <c r="AHM391" s="80"/>
      <c r="AHN391" s="80"/>
      <c r="AHO391" s="80"/>
      <c r="AHP391" s="80"/>
      <c r="AHQ391" s="80"/>
      <c r="AHR391" s="80"/>
      <c r="AHS391" s="80"/>
      <c r="AHT391" s="80"/>
      <c r="AHU391" s="80"/>
      <c r="AHV391" s="80"/>
      <c r="AHW391" s="80"/>
      <c r="AHX391" s="80"/>
      <c r="AHY391" s="80"/>
      <c r="AHZ391" s="80"/>
      <c r="AIA391" s="80"/>
      <c r="AIB391" s="80"/>
      <c r="AIC391" s="80"/>
      <c r="AID391" s="80"/>
      <c r="AIE391" s="80"/>
      <c r="AIF391" s="80"/>
      <c r="AIG391" s="80"/>
      <c r="AIH391" s="80"/>
      <c r="AII391" s="80"/>
      <c r="AIJ391" s="80"/>
      <c r="AIK391" s="80"/>
      <c r="AIL391" s="80"/>
      <c r="AIM391" s="80"/>
      <c r="AIN391" s="80"/>
      <c r="AIO391" s="80"/>
      <c r="AIP391" s="80"/>
      <c r="AIQ391" s="80"/>
      <c r="AIR391" s="80"/>
      <c r="AIS391" s="80"/>
      <c r="AIT391" s="80"/>
      <c r="AIU391" s="80"/>
      <c r="AIV391" s="80"/>
      <c r="AIW391" s="80"/>
      <c r="AIX391" s="80"/>
      <c r="AIY391" s="80"/>
      <c r="AIZ391" s="80"/>
      <c r="AJA391" s="80"/>
      <c r="AJB391" s="80"/>
      <c r="AJC391" s="80"/>
      <c r="AJD391" s="80"/>
      <c r="AJE391" s="80"/>
      <c r="AJF391" s="80"/>
      <c r="AJG391" s="80"/>
      <c r="AJH391" s="80"/>
      <c r="AJI391" s="80"/>
      <c r="AJJ391" s="80"/>
      <c r="AJK391" s="80"/>
      <c r="AJL391" s="80"/>
      <c r="AJM391" s="80"/>
      <c r="AJN391" s="80"/>
      <c r="AJO391" s="80"/>
      <c r="AJP391" s="80"/>
      <c r="AJQ391" s="80"/>
      <c r="AJR391" s="80"/>
      <c r="AJS391" s="80"/>
      <c r="AJT391" s="80"/>
      <c r="AJU391" s="80"/>
      <c r="AJV391" s="80"/>
      <c r="AJW391" s="80"/>
      <c r="AJX391" s="80"/>
      <c r="AJY391" s="80"/>
      <c r="AJZ391" s="80"/>
      <c r="AKA391" s="80"/>
      <c r="AKB391" s="80"/>
      <c r="AKC391" s="80"/>
      <c r="AKD391" s="80"/>
      <c r="AKE391" s="80"/>
      <c r="AKF391" s="80"/>
      <c r="AKG391" s="80"/>
      <c r="AKH391" s="80"/>
      <c r="AKI391" s="80"/>
      <c r="AKJ391" s="80"/>
      <c r="AKK391" s="80"/>
      <c r="AKL391" s="80"/>
      <c r="AKM391" s="80"/>
      <c r="AKN391" s="80"/>
      <c r="AKO391" s="80"/>
      <c r="AKP391" s="80"/>
      <c r="AKQ391" s="80"/>
      <c r="AKR391" s="80"/>
      <c r="AKS391" s="80"/>
      <c r="AKT391" s="80"/>
      <c r="AKU391" s="80"/>
      <c r="AKV391" s="80"/>
      <c r="AKW391" s="80"/>
      <c r="AKX391" s="80"/>
      <c r="AKY391" s="80"/>
      <c r="AKZ391" s="80"/>
      <c r="ALA391" s="80"/>
      <c r="ALB391" s="80"/>
      <c r="ALC391" s="80"/>
      <c r="ALD391" s="80"/>
      <c r="ALE391" s="80"/>
      <c r="ALF391" s="80"/>
      <c r="ALG391" s="80"/>
      <c r="ALH391" s="80"/>
      <c r="ALI391" s="80"/>
      <c r="ALJ391" s="80"/>
      <c r="ALK391" s="80"/>
      <c r="ALL391" s="80"/>
      <c r="ALM391" s="80"/>
      <c r="ALN391" s="80"/>
      <c r="ALO391" s="80"/>
      <c r="ALP391" s="80"/>
      <c r="ALQ391" s="80"/>
      <c r="ALR391" s="80"/>
      <c r="ALS391" s="80"/>
      <c r="ALT391" s="80"/>
      <c r="ALU391" s="80"/>
      <c r="ALV391" s="80"/>
      <c r="ALW391" s="80"/>
      <c r="ALX391" s="80"/>
      <c r="ALY391" s="80"/>
      <c r="ALZ391" s="80"/>
      <c r="AMA391" s="80"/>
      <c r="AMB391" s="80"/>
      <c r="AMC391" s="80"/>
      <c r="AMD391" s="80"/>
      <c r="AME391" s="80"/>
      <c r="AMF391" s="80"/>
      <c r="AMG391" s="80"/>
      <c r="AMH391" s="80"/>
      <c r="AMI391" s="80"/>
      <c r="AMJ391" s="80"/>
      <c r="AMK391" s="80"/>
      <c r="AML391" s="80"/>
      <c r="AMM391" s="80"/>
      <c r="AMN391" s="80"/>
      <c r="AMO391" s="80"/>
      <c r="AMP391" s="80"/>
      <c r="AMQ391" s="80"/>
      <c r="AMR391" s="80"/>
      <c r="AMS391" s="80"/>
      <c r="AMT391" s="80"/>
      <c r="AMU391" s="80"/>
      <c r="AMV391" s="80"/>
      <c r="AMW391" s="80"/>
      <c r="AMX391" s="80"/>
      <c r="AMY391" s="80"/>
      <c r="AMZ391" s="80"/>
      <c r="ANA391" s="80"/>
      <c r="ANB391" s="80"/>
      <c r="ANC391" s="80"/>
      <c r="AND391" s="80"/>
      <c r="ANE391" s="80"/>
      <c r="ANF391" s="80"/>
      <c r="ANG391" s="80"/>
      <c r="ANH391" s="80"/>
      <c r="ANI391" s="80"/>
      <c r="ANJ391" s="80"/>
      <c r="ANK391" s="80"/>
      <c r="ANL391" s="80"/>
      <c r="ANM391" s="80"/>
      <c r="ANN391" s="80"/>
      <c r="ANO391" s="80"/>
      <c r="ANP391" s="80"/>
      <c r="ANQ391" s="80"/>
      <c r="ANR391" s="80"/>
      <c r="ANS391" s="80"/>
      <c r="ANT391" s="80"/>
      <c r="ANU391" s="80"/>
      <c r="ANV391" s="80"/>
      <c r="ANW391" s="80"/>
      <c r="ANX391" s="80"/>
      <c r="ANY391" s="80"/>
      <c r="ANZ391" s="80"/>
      <c r="AOA391" s="80"/>
      <c r="AOB391" s="80"/>
      <c r="AOC391" s="80"/>
      <c r="AOD391" s="80"/>
      <c r="AOE391" s="80"/>
      <c r="AOF391" s="80"/>
      <c r="AOG391" s="80"/>
      <c r="AOH391" s="80"/>
      <c r="AOI391" s="80"/>
      <c r="AOJ391" s="80"/>
      <c r="AOK391" s="80"/>
      <c r="AOL391" s="80"/>
      <c r="AOM391" s="80"/>
      <c r="AON391" s="80"/>
      <c r="AOO391" s="80"/>
      <c r="AOP391" s="80"/>
      <c r="AOQ391" s="80"/>
      <c r="AOR391" s="80"/>
      <c r="AOS391" s="80"/>
      <c r="AOT391" s="80"/>
      <c r="AOU391" s="80"/>
      <c r="AOV391" s="80"/>
      <c r="AOW391" s="80"/>
      <c r="AOX391" s="80"/>
      <c r="AOY391" s="80"/>
      <c r="AOZ391" s="80"/>
      <c r="APA391" s="80"/>
      <c r="APB391" s="80"/>
      <c r="APC391" s="80"/>
      <c r="APD391" s="80"/>
      <c r="APE391" s="80"/>
      <c r="APF391" s="80"/>
      <c r="APG391" s="80"/>
      <c r="APH391" s="80"/>
      <c r="API391" s="80"/>
      <c r="APJ391" s="80"/>
      <c r="APK391" s="80"/>
      <c r="APL391" s="80"/>
      <c r="APM391" s="80"/>
      <c r="APN391" s="80"/>
      <c r="APO391" s="80"/>
      <c r="APP391" s="80"/>
      <c r="APQ391" s="80"/>
      <c r="APR391" s="80"/>
      <c r="APS391" s="80"/>
      <c r="APT391" s="80"/>
      <c r="APU391" s="80"/>
      <c r="APV391" s="80"/>
      <c r="APW391" s="80"/>
      <c r="APX391" s="80"/>
      <c r="APY391" s="80"/>
      <c r="APZ391" s="80"/>
      <c r="AQA391" s="80"/>
      <c r="AQB391" s="80"/>
      <c r="AQC391" s="80"/>
      <c r="AQD391" s="80"/>
      <c r="AQE391" s="80"/>
      <c r="AQF391" s="80"/>
      <c r="AQG391" s="80"/>
      <c r="AQH391" s="80"/>
      <c r="AQI391" s="80"/>
      <c r="AQJ391" s="80"/>
      <c r="AQK391" s="80"/>
      <c r="AQL391" s="80"/>
      <c r="AQM391" s="80"/>
      <c r="AQN391" s="80"/>
      <c r="AQO391" s="80"/>
      <c r="AQP391" s="80"/>
      <c r="AQQ391" s="80"/>
      <c r="AQR391" s="80"/>
      <c r="AQS391" s="80"/>
      <c r="AQT391" s="80"/>
      <c r="AQU391" s="80"/>
      <c r="AQV391" s="80"/>
      <c r="AQW391" s="80"/>
      <c r="AQX391" s="80"/>
      <c r="AQY391" s="80"/>
      <c r="AQZ391" s="80"/>
      <c r="ARA391" s="80"/>
      <c r="ARB391" s="80"/>
      <c r="ARC391" s="80"/>
      <c r="ARD391" s="80"/>
      <c r="ARE391" s="80"/>
      <c r="ARF391" s="80"/>
      <c r="ARG391" s="80"/>
      <c r="ARH391" s="80"/>
      <c r="ARI391" s="80"/>
      <c r="ARJ391" s="80"/>
      <c r="ARK391" s="80"/>
      <c r="ARL391" s="80"/>
      <c r="ARM391" s="80"/>
      <c r="ARN391" s="80"/>
      <c r="ARO391" s="80"/>
      <c r="ARP391" s="80"/>
      <c r="ARQ391" s="80"/>
      <c r="ARR391" s="80"/>
      <c r="ARS391" s="80"/>
      <c r="ART391" s="80"/>
      <c r="ARU391" s="80"/>
      <c r="ARV391" s="80"/>
      <c r="ARW391" s="80"/>
      <c r="ARX391" s="80"/>
      <c r="ARY391" s="80"/>
      <c r="ARZ391" s="80"/>
      <c r="ASA391" s="80"/>
      <c r="ASB391" s="80"/>
      <c r="ASC391" s="80"/>
      <c r="ASD391" s="80"/>
      <c r="ASE391" s="80"/>
      <c r="ASF391" s="80"/>
      <c r="ASG391" s="80"/>
      <c r="ASH391" s="80"/>
      <c r="ASI391" s="80"/>
      <c r="ASJ391" s="80"/>
      <c r="ASK391" s="80"/>
      <c r="ASL391" s="80"/>
      <c r="ASM391" s="80"/>
      <c r="ASN391" s="80"/>
      <c r="ASO391" s="80"/>
      <c r="ASP391" s="80"/>
      <c r="ASQ391" s="80"/>
      <c r="ASR391" s="80"/>
      <c r="ASS391" s="80"/>
      <c r="AST391" s="80"/>
      <c r="ASU391" s="80"/>
      <c r="ASV391" s="80"/>
      <c r="ASW391" s="80"/>
      <c r="ASX391" s="80"/>
      <c r="ASY391" s="80"/>
      <c r="ASZ391" s="80"/>
      <c r="ATA391" s="80"/>
      <c r="ATB391" s="80"/>
      <c r="ATC391" s="80"/>
      <c r="ATD391" s="80"/>
      <c r="ATE391" s="80"/>
      <c r="ATF391" s="80"/>
      <c r="ATG391" s="80"/>
      <c r="ATH391" s="80"/>
      <c r="ATI391" s="80"/>
      <c r="ATJ391" s="80"/>
      <c r="ATK391" s="80"/>
      <c r="ATL391" s="80"/>
      <c r="ATM391" s="80"/>
      <c r="ATN391" s="80"/>
      <c r="ATO391" s="80"/>
      <c r="ATP391" s="80"/>
      <c r="ATQ391" s="80"/>
      <c r="ATR391" s="80"/>
      <c r="ATS391" s="80"/>
      <c r="ATT391" s="80"/>
      <c r="ATU391" s="80"/>
      <c r="ATV391" s="80"/>
      <c r="ATW391" s="80"/>
      <c r="ATX391" s="80"/>
      <c r="ATY391" s="80"/>
      <c r="ATZ391" s="80"/>
      <c r="AUA391" s="80"/>
      <c r="AUB391" s="80"/>
      <c r="AUC391" s="80"/>
      <c r="AUD391" s="80"/>
      <c r="AUE391" s="80"/>
      <c r="AUF391" s="80"/>
      <c r="AUG391" s="80"/>
      <c r="AUH391" s="80"/>
      <c r="AUI391" s="80"/>
      <c r="AUJ391" s="80"/>
      <c r="AUK391" s="80"/>
      <c r="AUL391" s="80"/>
      <c r="AUM391" s="80"/>
      <c r="AUN391" s="80"/>
      <c r="AUO391" s="80"/>
      <c r="AUP391" s="80"/>
      <c r="AUQ391" s="80"/>
      <c r="AUR391" s="80"/>
      <c r="AUS391" s="80"/>
      <c r="AUT391" s="80"/>
      <c r="AUU391" s="80"/>
      <c r="AUV391" s="80"/>
      <c r="AUW391" s="80"/>
      <c r="AUX391" s="80"/>
      <c r="AUY391" s="80"/>
      <c r="AUZ391" s="80"/>
      <c r="AVA391" s="80"/>
      <c r="AVB391" s="80"/>
      <c r="AVC391" s="80"/>
      <c r="AVD391" s="80"/>
      <c r="AVE391" s="80"/>
      <c r="AVF391" s="80"/>
      <c r="AVG391" s="80"/>
      <c r="AVH391" s="80"/>
      <c r="AVI391" s="80"/>
      <c r="AVJ391" s="80"/>
      <c r="AVK391" s="80"/>
      <c r="AVL391" s="80"/>
      <c r="AVM391" s="80"/>
      <c r="AVN391" s="80"/>
      <c r="AVO391" s="80"/>
      <c r="AVP391" s="80"/>
      <c r="AVQ391" s="80"/>
      <c r="AVR391" s="80"/>
      <c r="AVS391" s="80"/>
      <c r="AVT391" s="80"/>
      <c r="AVU391" s="80"/>
      <c r="AVV391" s="80"/>
      <c r="AVW391" s="80"/>
      <c r="AVX391" s="80"/>
      <c r="AVY391" s="80"/>
      <c r="AVZ391" s="80"/>
      <c r="AWA391" s="80"/>
      <c r="AWB391" s="80"/>
      <c r="AWC391" s="80"/>
      <c r="AWD391" s="80"/>
      <c r="AWE391" s="80"/>
      <c r="AWF391" s="80"/>
      <c r="AWG391" s="80"/>
      <c r="AWH391" s="80"/>
      <c r="AWI391" s="80"/>
      <c r="AWJ391" s="80"/>
      <c r="AWK391" s="80"/>
      <c r="AWL391" s="80"/>
      <c r="AWM391" s="80"/>
      <c r="AWN391" s="80"/>
      <c r="AWO391" s="80"/>
      <c r="AWP391" s="80"/>
      <c r="AWQ391" s="80"/>
      <c r="AWR391" s="80"/>
      <c r="AWS391" s="80"/>
      <c r="AWT391" s="80"/>
      <c r="AWU391" s="80"/>
      <c r="AWV391" s="80"/>
      <c r="AWW391" s="80"/>
      <c r="AWX391" s="80"/>
      <c r="AWY391" s="80"/>
      <c r="AWZ391" s="80"/>
      <c r="AXA391" s="80"/>
      <c r="AXB391" s="80"/>
      <c r="AXC391" s="80"/>
      <c r="AXD391" s="80"/>
      <c r="AXE391" s="80"/>
      <c r="AXF391" s="80"/>
      <c r="AXG391" s="80"/>
      <c r="AXH391" s="80"/>
      <c r="AXI391" s="80"/>
      <c r="AXJ391" s="80"/>
      <c r="AXK391" s="80"/>
      <c r="AXL391" s="80"/>
      <c r="AXM391" s="80"/>
      <c r="AXN391" s="80"/>
      <c r="AXO391" s="80"/>
      <c r="AXP391" s="80"/>
      <c r="AXQ391" s="80"/>
      <c r="AXR391" s="80"/>
      <c r="AXS391" s="80"/>
      <c r="AXT391" s="80"/>
      <c r="AXU391" s="80"/>
      <c r="AXV391" s="80"/>
      <c r="AXW391" s="80"/>
      <c r="AXX391" s="80"/>
      <c r="AXY391" s="80"/>
      <c r="AXZ391" s="80"/>
      <c r="AYA391" s="80"/>
      <c r="AYB391" s="80"/>
      <c r="AYC391" s="80"/>
      <c r="AYD391" s="80"/>
      <c r="AYE391" s="80"/>
      <c r="AYF391" s="80"/>
      <c r="AYG391" s="80"/>
      <c r="AYH391" s="80"/>
      <c r="AYI391" s="80"/>
      <c r="AYJ391" s="80"/>
      <c r="AYK391" s="80"/>
      <c r="AYL391" s="80"/>
      <c r="AYM391" s="80"/>
      <c r="AYN391" s="80"/>
      <c r="AYO391" s="80"/>
      <c r="AYP391" s="80"/>
      <c r="AYQ391" s="80"/>
      <c r="AYR391" s="80"/>
      <c r="AYS391" s="80"/>
      <c r="AYT391" s="80"/>
      <c r="AYU391" s="80"/>
      <c r="AYV391" s="80"/>
      <c r="AYW391" s="80"/>
      <c r="AYX391" s="80"/>
      <c r="AYY391" s="80"/>
      <c r="AYZ391" s="80"/>
      <c r="AZA391" s="80"/>
      <c r="AZB391" s="80"/>
      <c r="AZC391" s="80"/>
      <c r="AZD391" s="80"/>
      <c r="AZE391" s="80"/>
      <c r="AZF391" s="80"/>
      <c r="AZG391" s="80"/>
      <c r="AZH391" s="80"/>
      <c r="AZI391" s="80"/>
      <c r="AZJ391" s="80"/>
      <c r="AZK391" s="80"/>
      <c r="AZL391" s="80"/>
      <c r="AZM391" s="80"/>
      <c r="AZN391" s="80"/>
      <c r="AZO391" s="80"/>
      <c r="AZP391" s="80"/>
      <c r="AZQ391" s="80"/>
      <c r="AZR391" s="80"/>
      <c r="AZS391" s="80"/>
      <c r="AZT391" s="80"/>
      <c r="AZU391" s="80"/>
      <c r="AZV391" s="80"/>
      <c r="AZW391" s="80"/>
      <c r="AZX391" s="80"/>
      <c r="AZY391" s="80"/>
      <c r="AZZ391" s="80"/>
      <c r="BAA391" s="80"/>
      <c r="BAB391" s="80"/>
      <c r="BAC391" s="80"/>
      <c r="BAD391" s="80"/>
      <c r="BAE391" s="80"/>
      <c r="BAF391" s="80"/>
      <c r="BAG391" s="80"/>
      <c r="BAH391" s="80"/>
      <c r="BAI391" s="80"/>
      <c r="BAJ391" s="80"/>
      <c r="BAK391" s="80"/>
      <c r="BAL391" s="80"/>
      <c r="BAM391" s="80"/>
      <c r="BAN391" s="80"/>
      <c r="BAO391" s="80"/>
      <c r="BAP391" s="80"/>
      <c r="BAQ391" s="80"/>
      <c r="BAR391" s="80"/>
      <c r="BAS391" s="80"/>
      <c r="BAT391" s="80"/>
      <c r="BAU391" s="80"/>
      <c r="BAV391" s="80"/>
      <c r="BAW391" s="80"/>
      <c r="BAX391" s="80"/>
      <c r="BAY391" s="80"/>
      <c r="BAZ391" s="80"/>
      <c r="BBA391" s="80"/>
      <c r="BBB391" s="80"/>
      <c r="BBC391" s="80"/>
      <c r="BBD391" s="80"/>
      <c r="BBE391" s="80"/>
      <c r="BBF391" s="80"/>
      <c r="BBG391" s="80"/>
      <c r="BBH391" s="80"/>
      <c r="BBI391" s="80"/>
      <c r="BBJ391" s="80"/>
      <c r="BBK391" s="80"/>
      <c r="BBL391" s="80"/>
      <c r="BBM391" s="80"/>
      <c r="BBN391" s="80"/>
      <c r="BBO391" s="80"/>
      <c r="BBP391" s="80"/>
      <c r="BBQ391" s="80"/>
      <c r="BBR391" s="80"/>
      <c r="BBS391" s="80"/>
      <c r="BBT391" s="80"/>
      <c r="BBU391" s="80"/>
      <c r="BBV391" s="80"/>
      <c r="BBW391" s="80"/>
      <c r="BBX391" s="80"/>
      <c r="BBY391" s="80"/>
      <c r="BBZ391" s="80"/>
      <c r="BCA391" s="80"/>
      <c r="BCB391" s="80"/>
      <c r="BCC391" s="80"/>
      <c r="BCD391" s="80"/>
      <c r="BCE391" s="80"/>
      <c r="BCF391" s="80"/>
      <c r="BCG391" s="80"/>
      <c r="BCH391" s="80"/>
      <c r="BCI391" s="80"/>
      <c r="BCJ391" s="80"/>
      <c r="BCK391" s="80"/>
      <c r="BCL391" s="80"/>
      <c r="BCM391" s="80"/>
      <c r="BCN391" s="80"/>
      <c r="BCO391" s="80"/>
      <c r="BCP391" s="80"/>
      <c r="BCQ391" s="80"/>
      <c r="BCR391" s="80"/>
      <c r="BCS391" s="80"/>
      <c r="BCT391" s="80"/>
      <c r="BCU391" s="80"/>
      <c r="BCV391" s="80"/>
      <c r="BCW391" s="80"/>
      <c r="BCX391" s="80"/>
      <c r="BCY391" s="80"/>
      <c r="BCZ391" s="80"/>
      <c r="BDA391" s="80"/>
      <c r="BDB391" s="80"/>
      <c r="BDC391" s="80"/>
      <c r="BDD391" s="80"/>
      <c r="BDE391" s="80"/>
      <c r="BDF391" s="80"/>
      <c r="BDG391" s="80"/>
      <c r="BDH391" s="80"/>
      <c r="BDI391" s="80"/>
      <c r="BDJ391" s="80"/>
      <c r="BDK391" s="80"/>
      <c r="BDL391" s="80"/>
      <c r="BDM391" s="80"/>
      <c r="BDN391" s="80"/>
      <c r="BDO391" s="80"/>
      <c r="BDP391" s="80"/>
      <c r="BDQ391" s="80"/>
      <c r="BDR391" s="80"/>
      <c r="BDS391" s="80"/>
      <c r="BDT391" s="80"/>
      <c r="BDU391" s="80"/>
      <c r="BDV391" s="80"/>
      <c r="BDW391" s="80"/>
      <c r="BDX391" s="80"/>
      <c r="BDY391" s="80"/>
      <c r="BDZ391" s="80"/>
      <c r="BEA391" s="80"/>
      <c r="BEB391" s="80"/>
      <c r="BEC391" s="80"/>
      <c r="BED391" s="80"/>
      <c r="BEE391" s="80"/>
      <c r="BEF391" s="80"/>
      <c r="BEG391" s="80"/>
      <c r="BEH391" s="80"/>
      <c r="BEI391" s="80"/>
      <c r="BEJ391" s="80"/>
      <c r="BEK391" s="80"/>
      <c r="BEL391" s="80"/>
      <c r="BEM391" s="80"/>
      <c r="BEN391" s="80"/>
      <c r="BEO391" s="80"/>
      <c r="BEP391" s="80"/>
      <c r="BEQ391" s="80"/>
      <c r="BER391" s="80"/>
      <c r="BES391" s="80"/>
      <c r="BET391" s="80"/>
      <c r="BEU391" s="80"/>
      <c r="BEV391" s="80"/>
      <c r="BEW391" s="80"/>
      <c r="BEX391" s="80"/>
      <c r="BEY391" s="80"/>
      <c r="BEZ391" s="80"/>
      <c r="BFA391" s="80"/>
      <c r="BFB391" s="80"/>
      <c r="BFC391" s="80"/>
      <c r="BFD391" s="80"/>
      <c r="BFE391" s="80"/>
      <c r="BFF391" s="80"/>
      <c r="BFG391" s="80"/>
      <c r="BFH391" s="80"/>
      <c r="BFI391" s="80"/>
      <c r="BFJ391" s="80"/>
      <c r="BFK391" s="80"/>
      <c r="BFL391" s="80"/>
      <c r="BFM391" s="80"/>
      <c r="BFN391" s="80"/>
      <c r="BFO391" s="80"/>
      <c r="BFP391" s="80"/>
      <c r="BFQ391" s="80"/>
      <c r="BFR391" s="80"/>
      <c r="BFS391" s="80"/>
      <c r="BFT391" s="80"/>
      <c r="BFU391" s="80"/>
      <c r="BFV391" s="80"/>
      <c r="BFW391" s="80"/>
      <c r="BFX391" s="80"/>
      <c r="BFY391" s="80"/>
      <c r="BFZ391" s="80"/>
      <c r="BGA391" s="80"/>
      <c r="BGB391" s="80"/>
      <c r="BGC391" s="80"/>
      <c r="BGD391" s="80"/>
      <c r="BGE391" s="80"/>
      <c r="BGF391" s="80"/>
      <c r="BGG391" s="80"/>
      <c r="BGH391" s="80"/>
      <c r="BGI391" s="80"/>
      <c r="BGJ391" s="80"/>
      <c r="BGK391" s="80"/>
      <c r="BGL391" s="80"/>
      <c r="BGM391" s="80"/>
      <c r="BGN391" s="80"/>
      <c r="BGO391" s="80"/>
      <c r="BGP391" s="80"/>
      <c r="BGQ391" s="80"/>
      <c r="BGR391" s="80"/>
      <c r="BGS391" s="80"/>
      <c r="BGT391" s="80"/>
      <c r="BGU391" s="80"/>
      <c r="BGV391" s="80"/>
      <c r="BGW391" s="80"/>
      <c r="BGX391" s="80"/>
      <c r="BGY391" s="80"/>
      <c r="BGZ391" s="80"/>
      <c r="BHA391" s="80"/>
      <c r="BHB391" s="80"/>
      <c r="BHC391" s="80"/>
      <c r="BHD391" s="80"/>
      <c r="BHE391" s="80"/>
      <c r="BHF391" s="80"/>
      <c r="BHG391" s="80"/>
      <c r="BHH391" s="80"/>
      <c r="BHI391" s="80"/>
      <c r="BHJ391" s="80"/>
      <c r="BHK391" s="80"/>
      <c r="BHL391" s="80"/>
      <c r="BHM391" s="80"/>
      <c r="BHN391" s="80"/>
      <c r="BHO391" s="80"/>
      <c r="BHP391" s="80"/>
      <c r="BHQ391" s="80"/>
      <c r="BHR391" s="80"/>
      <c r="BHS391" s="80"/>
      <c r="BHT391" s="80"/>
      <c r="BHU391" s="80"/>
      <c r="BHV391" s="80"/>
      <c r="BHW391" s="80"/>
      <c r="BHX391" s="80"/>
      <c r="BHY391" s="80"/>
      <c r="BHZ391" s="80"/>
      <c r="BIA391" s="80"/>
      <c r="BIB391" s="80"/>
      <c r="BIC391" s="80"/>
      <c r="BID391" s="80"/>
      <c r="BIE391" s="80"/>
      <c r="BIF391" s="80"/>
      <c r="BIG391" s="80"/>
      <c r="BIH391" s="80"/>
      <c r="BII391" s="80"/>
      <c r="BIJ391" s="80"/>
      <c r="BIK391" s="80"/>
      <c r="BIL391" s="80"/>
      <c r="BIM391" s="80"/>
      <c r="BIN391" s="80"/>
      <c r="BIO391" s="80"/>
      <c r="BIP391" s="80"/>
      <c r="BIQ391" s="80"/>
      <c r="BIR391" s="80"/>
      <c r="BIS391" s="80"/>
      <c r="BIT391" s="80"/>
      <c r="BIU391" s="80"/>
      <c r="BIV391" s="80"/>
      <c r="BIW391" s="80"/>
      <c r="BIX391" s="80"/>
      <c r="BIY391" s="80"/>
      <c r="BIZ391" s="80"/>
      <c r="BJA391" s="80"/>
      <c r="BJB391" s="80"/>
      <c r="BJC391" s="80"/>
      <c r="BJD391" s="80"/>
      <c r="BJE391" s="80"/>
      <c r="BJF391" s="80"/>
      <c r="BJG391" s="80"/>
      <c r="BJH391" s="80"/>
      <c r="BJI391" s="80"/>
      <c r="BJJ391" s="80"/>
      <c r="BJK391" s="80"/>
      <c r="BJL391" s="80"/>
      <c r="BJM391" s="80"/>
      <c r="BJN391" s="80"/>
      <c r="BJO391" s="80"/>
      <c r="BJP391" s="80"/>
      <c r="BJQ391" s="80"/>
      <c r="BJR391" s="80"/>
      <c r="BJS391" s="80"/>
      <c r="BJT391" s="80"/>
      <c r="BJU391" s="80"/>
      <c r="BJV391" s="80"/>
      <c r="BJW391" s="80"/>
      <c r="BJX391" s="80"/>
      <c r="BJY391" s="80"/>
      <c r="BJZ391" s="80"/>
      <c r="BKA391" s="80"/>
      <c r="BKB391" s="80"/>
      <c r="BKC391" s="80"/>
      <c r="BKD391" s="80"/>
      <c r="BKE391" s="80"/>
      <c r="BKF391" s="80"/>
      <c r="BKG391" s="80"/>
      <c r="BKH391" s="80"/>
      <c r="BKI391" s="80"/>
      <c r="BKJ391" s="80"/>
      <c r="BKK391" s="80"/>
      <c r="BKL391" s="80"/>
      <c r="BKM391" s="80"/>
      <c r="BKN391" s="80"/>
      <c r="BKO391" s="80"/>
      <c r="BKP391" s="80"/>
      <c r="BKQ391" s="80"/>
      <c r="BKR391" s="80"/>
      <c r="BKS391" s="80"/>
      <c r="BKT391" s="80"/>
      <c r="BKU391" s="80"/>
      <c r="BKV391" s="80"/>
      <c r="BKW391" s="80"/>
      <c r="BKX391" s="80"/>
      <c r="BKY391" s="80"/>
      <c r="BKZ391" s="80"/>
      <c r="BLA391" s="80"/>
      <c r="BLB391" s="80"/>
      <c r="BLC391" s="80"/>
      <c r="BLD391" s="80"/>
      <c r="BLE391" s="80"/>
      <c r="BLF391" s="80"/>
      <c r="BLG391" s="80"/>
      <c r="BLH391" s="80"/>
      <c r="BLI391" s="80"/>
      <c r="BLJ391" s="80"/>
      <c r="BLK391" s="80"/>
      <c r="BLL391" s="80"/>
      <c r="BLM391" s="80"/>
      <c r="BLN391" s="80"/>
      <c r="BLO391" s="80"/>
      <c r="BLP391" s="80"/>
      <c r="BLQ391" s="80"/>
      <c r="BLR391" s="80"/>
      <c r="BLS391" s="80"/>
      <c r="BLT391" s="80"/>
      <c r="BLU391" s="80"/>
      <c r="BLV391" s="80"/>
      <c r="BLW391" s="80"/>
      <c r="BLX391" s="80"/>
      <c r="BLY391" s="80"/>
      <c r="BLZ391" s="80"/>
      <c r="BMA391" s="80"/>
      <c r="BMB391" s="80"/>
      <c r="BMC391" s="80"/>
      <c r="BMD391" s="80"/>
      <c r="BME391" s="80"/>
      <c r="BMF391" s="80"/>
      <c r="BMG391" s="80"/>
      <c r="BMH391" s="80"/>
      <c r="BMI391" s="80"/>
      <c r="BMJ391" s="80"/>
      <c r="BMK391" s="80"/>
      <c r="BML391" s="80"/>
      <c r="BMM391" s="80"/>
      <c r="BMN391" s="80"/>
      <c r="BMO391" s="80"/>
      <c r="BMP391" s="80"/>
      <c r="BMQ391" s="80"/>
      <c r="BMR391" s="80"/>
      <c r="BMS391" s="80"/>
      <c r="BMT391" s="80"/>
      <c r="BMU391" s="80"/>
      <c r="BMV391" s="80"/>
      <c r="BMW391" s="80"/>
      <c r="BMX391" s="80"/>
      <c r="BMY391" s="80"/>
      <c r="BMZ391" s="80"/>
      <c r="BNA391" s="80"/>
      <c r="BNB391" s="80"/>
      <c r="BNC391" s="80"/>
      <c r="BND391" s="80"/>
      <c r="BNE391" s="80"/>
      <c r="BNF391" s="80"/>
      <c r="BNG391" s="80"/>
      <c r="BNH391" s="80"/>
      <c r="BNI391" s="80"/>
      <c r="BNJ391" s="80"/>
      <c r="BNK391" s="80"/>
      <c r="BNL391" s="80"/>
      <c r="BNM391" s="80"/>
      <c r="BNN391" s="80"/>
      <c r="BNO391" s="80"/>
      <c r="BNP391" s="80"/>
      <c r="BNQ391" s="80"/>
      <c r="BNR391" s="80"/>
      <c r="BNS391" s="80"/>
      <c r="BNT391" s="80"/>
      <c r="BNU391" s="80"/>
      <c r="BNV391" s="80"/>
      <c r="BNW391" s="80"/>
      <c r="BNX391" s="80"/>
      <c r="BNY391" s="80"/>
      <c r="BNZ391" s="80"/>
      <c r="BOA391" s="80"/>
      <c r="BOB391" s="80"/>
      <c r="BOC391" s="80"/>
      <c r="BOD391" s="80"/>
      <c r="BOE391" s="80"/>
      <c r="BOF391" s="80"/>
      <c r="BOG391" s="80"/>
      <c r="BOH391" s="80"/>
      <c r="BOI391" s="80"/>
      <c r="BOJ391" s="80"/>
      <c r="BOK391" s="80"/>
      <c r="BOL391" s="80"/>
      <c r="BOM391" s="80"/>
      <c r="BON391" s="80"/>
      <c r="BOO391" s="80"/>
      <c r="BOP391" s="80"/>
      <c r="BOQ391" s="80"/>
      <c r="BOR391" s="80"/>
      <c r="BOS391" s="80"/>
      <c r="BOT391" s="80"/>
      <c r="BOU391" s="80"/>
      <c r="BOV391" s="80"/>
      <c r="BOW391" s="80"/>
      <c r="BOX391" s="80"/>
      <c r="BOY391" s="80"/>
      <c r="BOZ391" s="80"/>
      <c r="BPA391" s="80"/>
      <c r="BPB391" s="80"/>
      <c r="BPC391" s="80"/>
      <c r="BPD391" s="80"/>
    </row>
    <row r="392" spans="1:1772" s="273" customFormat="1" ht="39" hidden="1" customHeight="1" outlineLevel="4" x14ac:dyDescent="0.25">
      <c r="A392" s="343"/>
      <c r="B392" s="335"/>
      <c r="C392" s="274" t="s">
        <v>250</v>
      </c>
      <c r="D392" s="274" t="s">
        <v>250</v>
      </c>
      <c r="E392" s="274"/>
      <c r="F392" s="6"/>
      <c r="G392" s="6"/>
      <c r="H392" s="274"/>
      <c r="I392" s="274" t="s">
        <v>41</v>
      </c>
      <c r="J392" s="280" t="s">
        <v>1934</v>
      </c>
      <c r="K392" s="274"/>
      <c r="L392" s="7"/>
      <c r="M392" s="7"/>
      <c r="N392" s="104"/>
      <c r="O392" s="104"/>
      <c r="P392" s="105">
        <v>0</v>
      </c>
      <c r="Q392" s="105">
        <v>0</v>
      </c>
      <c r="R392" s="105">
        <v>0</v>
      </c>
      <c r="S392" s="105">
        <v>0</v>
      </c>
      <c r="T392" s="105">
        <v>0</v>
      </c>
      <c r="U392" s="105">
        <v>0</v>
      </c>
      <c r="V392" s="105">
        <v>0</v>
      </c>
      <c r="W392" s="106">
        <v>0</v>
      </c>
      <c r="X392" s="143">
        <v>0.25</v>
      </c>
      <c r="Y392" s="105">
        <v>0.25</v>
      </c>
      <c r="Z392" s="105">
        <v>0.25</v>
      </c>
      <c r="AA392" s="105">
        <v>0.25</v>
      </c>
      <c r="AB392" s="184">
        <v>1</v>
      </c>
      <c r="AC392" s="106">
        <v>0</v>
      </c>
      <c r="AD392" s="106">
        <v>0</v>
      </c>
      <c r="AE392" s="106">
        <v>0</v>
      </c>
      <c r="AF392" s="106">
        <v>0</v>
      </c>
      <c r="AG392" s="105">
        <v>0</v>
      </c>
      <c r="AH392" s="105">
        <v>0</v>
      </c>
      <c r="AI392" s="105">
        <v>0</v>
      </c>
      <c r="AJ392" s="106">
        <v>0</v>
      </c>
      <c r="AK392" s="146">
        <v>0.25</v>
      </c>
      <c r="AL392" s="106">
        <v>0</v>
      </c>
      <c r="AM392" s="106">
        <v>0</v>
      </c>
      <c r="AN392" s="106">
        <v>0</v>
      </c>
      <c r="AO392" s="22">
        <v>0.25</v>
      </c>
      <c r="AP392" s="175">
        <v>1</v>
      </c>
      <c r="AQ392" s="92" t="s">
        <v>1238</v>
      </c>
      <c r="AR392" s="39" t="s">
        <v>1984</v>
      </c>
      <c r="AS392" s="72"/>
      <c r="AT392" s="72"/>
      <c r="AU392" s="72"/>
      <c r="AV392" s="72"/>
      <c r="AW392" s="72"/>
      <c r="AX392" s="160"/>
      <c r="AY392" s="80"/>
      <c r="AZ392" s="80"/>
      <c r="BA392" s="72"/>
      <c r="BB392" s="211">
        <v>0.75</v>
      </c>
      <c r="BC392" s="236"/>
      <c r="BD392" s="262"/>
      <c r="BE392" s="262"/>
      <c r="BF392" s="238"/>
      <c r="BG392" s="262"/>
      <c r="BH392" s="262"/>
      <c r="BI392" s="262"/>
      <c r="BJ392" s="238"/>
      <c r="BK392" s="262"/>
      <c r="BL392" s="262"/>
      <c r="BM392" s="262"/>
      <c r="BN392" s="238"/>
      <c r="BO392" s="262"/>
      <c r="BP392" s="262"/>
      <c r="BQ392" s="262"/>
      <c r="BR392" s="238"/>
      <c r="BS392" s="262"/>
      <c r="BT392" s="262"/>
      <c r="BU392" s="262"/>
      <c r="BV392" s="238"/>
      <c r="BW392" s="262"/>
      <c r="BX392" s="262"/>
      <c r="BY392" s="262"/>
      <c r="BZ392" s="238"/>
      <c r="CA392" s="262"/>
      <c r="CB392" s="262"/>
      <c r="CC392" s="262"/>
      <c r="CD392" s="238"/>
      <c r="CE392" s="262"/>
      <c r="CF392" s="262"/>
      <c r="CG392" s="262"/>
      <c r="CH392" s="238"/>
      <c r="CI392" s="262"/>
      <c r="CJ392" s="262"/>
      <c r="CK392" s="262"/>
      <c r="CL392" s="238"/>
      <c r="CM392" s="262"/>
      <c r="CN392" s="262"/>
      <c r="CO392" s="262"/>
      <c r="CP392" s="238"/>
      <c r="CQ392" s="262"/>
      <c r="CR392" s="262"/>
      <c r="CS392" s="262"/>
      <c r="CT392" s="238"/>
      <c r="CU392" s="262"/>
      <c r="CV392" s="80"/>
      <c r="CW392" s="80"/>
      <c r="CX392" s="80"/>
      <c r="CY392" s="80"/>
      <c r="CZ392" s="80"/>
      <c r="DA392" s="80"/>
      <c r="DB392" s="80"/>
      <c r="DC392" s="80"/>
      <c r="DD392" s="80"/>
      <c r="DE392" s="80"/>
      <c r="DF392" s="80"/>
      <c r="DG392" s="80"/>
      <c r="DH392" s="80"/>
      <c r="DI392" s="80"/>
      <c r="DJ392" s="80"/>
      <c r="DK392" s="80"/>
      <c r="DL392" s="80"/>
      <c r="DM392" s="80"/>
      <c r="DN392" s="80"/>
      <c r="DO392" s="80"/>
      <c r="DP392" s="80"/>
      <c r="DQ392" s="80"/>
      <c r="DR392" s="80"/>
      <c r="DS392" s="80"/>
      <c r="DT392" s="80"/>
      <c r="DU392" s="80"/>
      <c r="DV392" s="80"/>
      <c r="DW392" s="80"/>
      <c r="DX392" s="80"/>
      <c r="DY392" s="80"/>
      <c r="DZ392" s="80"/>
      <c r="EA392" s="80"/>
      <c r="EB392" s="80"/>
      <c r="EC392" s="80"/>
      <c r="ED392" s="80"/>
      <c r="EE392" s="80"/>
      <c r="EF392" s="80"/>
      <c r="EG392" s="80"/>
      <c r="EH392" s="80"/>
      <c r="EI392" s="80"/>
      <c r="EJ392" s="80"/>
      <c r="EK392" s="80"/>
      <c r="EL392" s="80"/>
      <c r="EM392" s="80"/>
      <c r="EN392" s="80"/>
      <c r="EO392" s="80"/>
      <c r="EP392" s="80"/>
      <c r="EQ392" s="80"/>
      <c r="ER392" s="80"/>
      <c r="ES392" s="80"/>
      <c r="ET392" s="80"/>
      <c r="EU392" s="80"/>
      <c r="EV392" s="80"/>
      <c r="EW392" s="80"/>
      <c r="EX392" s="80"/>
      <c r="EY392" s="80"/>
      <c r="EZ392" s="80"/>
      <c r="FA392" s="80"/>
      <c r="FB392" s="80"/>
      <c r="FC392" s="80"/>
      <c r="FD392" s="80"/>
      <c r="FE392" s="80"/>
      <c r="FF392" s="80"/>
      <c r="FG392" s="80"/>
      <c r="FH392" s="80"/>
      <c r="FI392" s="80"/>
      <c r="FJ392" s="80"/>
      <c r="FK392" s="80"/>
      <c r="FL392" s="80"/>
      <c r="FM392" s="80"/>
      <c r="FN392" s="80"/>
      <c r="FO392" s="80"/>
      <c r="FP392" s="80"/>
      <c r="FQ392" s="80"/>
      <c r="FR392" s="80"/>
      <c r="FS392" s="80"/>
      <c r="FT392" s="80"/>
      <c r="FU392" s="80"/>
      <c r="FV392" s="80"/>
      <c r="FW392" s="80"/>
      <c r="FX392" s="80"/>
      <c r="FY392" s="80"/>
      <c r="FZ392" s="80"/>
      <c r="GA392" s="80"/>
      <c r="GB392" s="80"/>
      <c r="GC392" s="80"/>
      <c r="GD392" s="80"/>
      <c r="GE392" s="80"/>
      <c r="GF392" s="80"/>
      <c r="GG392" s="80"/>
      <c r="GH392" s="80"/>
      <c r="GI392" s="80"/>
      <c r="GJ392" s="80"/>
      <c r="GK392" s="80"/>
      <c r="GL392" s="80"/>
      <c r="GM392" s="80"/>
      <c r="GN392" s="80"/>
      <c r="GO392" s="80"/>
      <c r="GP392" s="80"/>
      <c r="GQ392" s="80"/>
      <c r="GR392" s="80"/>
      <c r="GS392" s="80"/>
      <c r="GT392" s="80"/>
      <c r="GU392" s="80"/>
      <c r="GV392" s="80"/>
      <c r="GW392" s="80"/>
      <c r="GX392" s="80"/>
      <c r="GY392" s="80"/>
      <c r="GZ392" s="80"/>
      <c r="HA392" s="80"/>
      <c r="HB392" s="80"/>
      <c r="HC392" s="80"/>
      <c r="HD392" s="80"/>
      <c r="HE392" s="80"/>
      <c r="HF392" s="80"/>
      <c r="HG392" s="80"/>
      <c r="HH392" s="80"/>
      <c r="HI392" s="80"/>
      <c r="HJ392" s="80"/>
      <c r="HK392" s="80"/>
      <c r="HL392" s="80"/>
      <c r="HM392" s="80"/>
      <c r="HN392" s="80"/>
      <c r="HO392" s="80"/>
      <c r="HP392" s="80"/>
      <c r="HQ392" s="80"/>
      <c r="HR392" s="80"/>
      <c r="HS392" s="80"/>
      <c r="HT392" s="80"/>
      <c r="HU392" s="80"/>
      <c r="HV392" s="80"/>
      <c r="HW392" s="80"/>
      <c r="HX392" s="80"/>
      <c r="HY392" s="80"/>
      <c r="HZ392" s="80"/>
      <c r="IA392" s="80"/>
      <c r="IB392" s="80"/>
      <c r="IC392" s="80"/>
      <c r="ID392" s="80"/>
      <c r="IE392" s="80"/>
      <c r="IF392" s="80"/>
      <c r="IG392" s="80"/>
      <c r="IH392" s="80"/>
      <c r="II392" s="80"/>
      <c r="IJ392" s="80"/>
      <c r="IK392" s="80"/>
      <c r="IL392" s="80"/>
      <c r="IM392" s="80"/>
      <c r="IN392" s="80"/>
      <c r="IO392" s="80"/>
      <c r="IP392" s="80"/>
      <c r="IQ392" s="80"/>
      <c r="IR392" s="80"/>
      <c r="IS392" s="80"/>
      <c r="IT392" s="80"/>
      <c r="IU392" s="80"/>
      <c r="IV392" s="80"/>
      <c r="IW392" s="80"/>
      <c r="IX392" s="80"/>
      <c r="IY392" s="80"/>
      <c r="IZ392" s="80"/>
      <c r="JA392" s="80"/>
      <c r="JB392" s="80"/>
      <c r="JC392" s="80"/>
      <c r="JD392" s="80"/>
      <c r="JE392" s="80"/>
      <c r="JF392" s="80"/>
      <c r="JG392" s="80"/>
      <c r="JH392" s="80"/>
      <c r="JI392" s="80"/>
      <c r="JJ392" s="80"/>
      <c r="JK392" s="80"/>
      <c r="JL392" s="80"/>
      <c r="JM392" s="80"/>
      <c r="JN392" s="80"/>
      <c r="JO392" s="80"/>
      <c r="JP392" s="80"/>
      <c r="JQ392" s="80"/>
      <c r="JR392" s="80"/>
      <c r="JS392" s="80"/>
      <c r="JT392" s="80"/>
      <c r="JU392" s="80"/>
      <c r="JV392" s="80"/>
      <c r="JW392" s="80"/>
      <c r="JX392" s="80"/>
      <c r="JY392" s="80"/>
      <c r="JZ392" s="80"/>
      <c r="KA392" s="80"/>
      <c r="KB392" s="80"/>
      <c r="KC392" s="80"/>
      <c r="KD392" s="80"/>
      <c r="KE392" s="80"/>
      <c r="KF392" s="80"/>
      <c r="KG392" s="80"/>
      <c r="KH392" s="80"/>
      <c r="KI392" s="80"/>
      <c r="KJ392" s="80"/>
      <c r="KK392" s="80"/>
      <c r="KL392" s="80"/>
      <c r="KM392" s="80"/>
      <c r="KN392" s="80"/>
      <c r="KO392" s="80"/>
      <c r="KP392" s="80"/>
      <c r="KQ392" s="80"/>
      <c r="KR392" s="80"/>
      <c r="KS392" s="80"/>
      <c r="KT392" s="80"/>
      <c r="KU392" s="80"/>
      <c r="KV392" s="80"/>
      <c r="KW392" s="80"/>
      <c r="KX392" s="80"/>
      <c r="KY392" s="80"/>
      <c r="KZ392" s="80"/>
      <c r="LA392" s="80"/>
      <c r="LB392" s="80"/>
      <c r="LC392" s="80"/>
      <c r="LD392" s="80"/>
      <c r="LE392" s="80"/>
      <c r="LF392" s="80"/>
      <c r="LG392" s="80"/>
      <c r="LH392" s="80"/>
      <c r="LI392" s="80"/>
      <c r="LJ392" s="80"/>
      <c r="LK392" s="80"/>
      <c r="LL392" s="80"/>
      <c r="LM392" s="80"/>
      <c r="LN392" s="80"/>
      <c r="LO392" s="80"/>
      <c r="LP392" s="80"/>
      <c r="LQ392" s="80"/>
      <c r="LR392" s="80"/>
      <c r="LS392" s="80"/>
      <c r="LT392" s="80"/>
      <c r="LU392" s="80"/>
      <c r="LV392" s="80"/>
      <c r="LW392" s="80"/>
      <c r="LX392" s="80"/>
      <c r="LY392" s="80"/>
      <c r="LZ392" s="80"/>
      <c r="MA392" s="80"/>
      <c r="MB392" s="80"/>
      <c r="MC392" s="80"/>
      <c r="MD392" s="80"/>
      <c r="ME392" s="80"/>
      <c r="MF392" s="80"/>
      <c r="MG392" s="80"/>
      <c r="MH392" s="80"/>
      <c r="MI392" s="80"/>
      <c r="MJ392" s="80"/>
      <c r="MK392" s="80"/>
      <c r="ML392" s="80"/>
      <c r="MM392" s="80"/>
      <c r="MN392" s="80"/>
      <c r="MO392" s="80"/>
      <c r="MP392" s="80"/>
      <c r="MQ392" s="80"/>
      <c r="MR392" s="80"/>
      <c r="MS392" s="80"/>
      <c r="MT392" s="80"/>
      <c r="MU392" s="80"/>
      <c r="MV392" s="80"/>
      <c r="MW392" s="80"/>
      <c r="MX392" s="80"/>
      <c r="MY392" s="80"/>
      <c r="MZ392" s="80"/>
      <c r="NA392" s="80"/>
      <c r="NB392" s="80"/>
      <c r="NC392" s="80"/>
      <c r="ND392" s="80"/>
      <c r="NE392" s="80"/>
      <c r="NF392" s="80"/>
      <c r="NG392" s="80"/>
      <c r="NH392" s="80"/>
      <c r="NI392" s="80"/>
      <c r="NJ392" s="80"/>
      <c r="NK392" s="80"/>
      <c r="NL392" s="80"/>
      <c r="NM392" s="80"/>
      <c r="NN392" s="80"/>
      <c r="NO392" s="80"/>
      <c r="NP392" s="80"/>
      <c r="NQ392" s="80"/>
      <c r="NR392" s="80"/>
      <c r="NS392" s="80"/>
      <c r="NT392" s="80"/>
      <c r="NU392" s="80"/>
      <c r="NV392" s="80"/>
      <c r="NW392" s="80"/>
      <c r="NX392" s="80"/>
      <c r="NY392" s="80"/>
      <c r="NZ392" s="80"/>
      <c r="OA392" s="80"/>
      <c r="OB392" s="80"/>
      <c r="OC392" s="80"/>
      <c r="OD392" s="80"/>
      <c r="OE392" s="80"/>
      <c r="OF392" s="80"/>
      <c r="OG392" s="80"/>
      <c r="OH392" s="80"/>
      <c r="OI392" s="80"/>
      <c r="OJ392" s="80"/>
      <c r="OK392" s="80"/>
      <c r="OL392" s="80"/>
      <c r="OM392" s="80"/>
      <c r="ON392" s="80"/>
      <c r="OO392" s="80"/>
      <c r="OP392" s="80"/>
      <c r="OQ392" s="80"/>
      <c r="OR392" s="80"/>
      <c r="OS392" s="80"/>
      <c r="OT392" s="80"/>
      <c r="OU392" s="80"/>
      <c r="OV392" s="80"/>
      <c r="OW392" s="80"/>
      <c r="OX392" s="80"/>
      <c r="OY392" s="80"/>
      <c r="OZ392" s="80"/>
      <c r="PA392" s="80"/>
      <c r="PB392" s="80"/>
      <c r="PC392" s="80"/>
      <c r="PD392" s="80"/>
      <c r="PE392" s="80"/>
      <c r="PF392" s="80"/>
      <c r="PG392" s="80"/>
      <c r="PH392" s="80"/>
      <c r="PI392" s="80"/>
      <c r="PJ392" s="80"/>
      <c r="PK392" s="80"/>
      <c r="PL392" s="80"/>
      <c r="PM392" s="80"/>
      <c r="PN392" s="80"/>
      <c r="PO392" s="80"/>
      <c r="PP392" s="80"/>
      <c r="PQ392" s="80"/>
      <c r="PR392" s="80"/>
      <c r="PS392" s="80"/>
      <c r="PT392" s="80"/>
      <c r="PU392" s="80"/>
      <c r="PV392" s="80"/>
      <c r="PW392" s="80"/>
      <c r="PX392" s="80"/>
      <c r="PY392" s="80"/>
      <c r="PZ392" s="80"/>
      <c r="QA392" s="80"/>
      <c r="QB392" s="80"/>
      <c r="QC392" s="80"/>
      <c r="QD392" s="80"/>
      <c r="QE392" s="80"/>
      <c r="QF392" s="80"/>
      <c r="QG392" s="80"/>
      <c r="QH392" s="80"/>
      <c r="QI392" s="80"/>
      <c r="QJ392" s="80"/>
      <c r="QK392" s="80"/>
      <c r="QL392" s="80"/>
      <c r="QM392" s="80"/>
      <c r="QN392" s="80"/>
      <c r="QO392" s="80"/>
      <c r="QP392" s="80"/>
      <c r="QQ392" s="80"/>
      <c r="QR392" s="80"/>
      <c r="QS392" s="80"/>
      <c r="QT392" s="80"/>
      <c r="QU392" s="80"/>
      <c r="QV392" s="80"/>
      <c r="QW392" s="80"/>
      <c r="QX392" s="80"/>
      <c r="QY392" s="80"/>
      <c r="QZ392" s="80"/>
      <c r="RA392" s="80"/>
      <c r="RB392" s="80"/>
      <c r="RC392" s="80"/>
      <c r="RD392" s="80"/>
      <c r="RE392" s="80"/>
      <c r="RF392" s="80"/>
      <c r="RG392" s="80"/>
      <c r="RH392" s="80"/>
      <c r="RI392" s="80"/>
      <c r="RJ392" s="80"/>
      <c r="RK392" s="80"/>
      <c r="RL392" s="80"/>
      <c r="RM392" s="80"/>
      <c r="RN392" s="80"/>
      <c r="RO392" s="80"/>
      <c r="RP392" s="80"/>
      <c r="RQ392" s="80"/>
      <c r="RR392" s="80"/>
      <c r="RS392" s="80"/>
      <c r="RT392" s="80"/>
      <c r="RU392" s="80"/>
      <c r="RV392" s="80"/>
      <c r="RW392" s="80"/>
      <c r="RX392" s="80"/>
      <c r="RY392" s="80"/>
      <c r="RZ392" s="80"/>
      <c r="SA392" s="80"/>
      <c r="SB392" s="80"/>
      <c r="SC392" s="80"/>
      <c r="SD392" s="80"/>
      <c r="SE392" s="80"/>
      <c r="SF392" s="80"/>
      <c r="SG392" s="80"/>
      <c r="SH392" s="80"/>
      <c r="SI392" s="80"/>
      <c r="SJ392" s="80"/>
      <c r="SK392" s="80"/>
      <c r="SL392" s="80"/>
      <c r="SM392" s="80"/>
      <c r="SN392" s="80"/>
      <c r="SO392" s="80"/>
      <c r="SP392" s="80"/>
      <c r="SQ392" s="80"/>
      <c r="SR392" s="80"/>
      <c r="SS392" s="80"/>
      <c r="ST392" s="80"/>
      <c r="SU392" s="80"/>
      <c r="SV392" s="80"/>
      <c r="SW392" s="80"/>
      <c r="SX392" s="80"/>
      <c r="SY392" s="80"/>
      <c r="SZ392" s="80"/>
      <c r="TA392" s="80"/>
      <c r="TB392" s="80"/>
      <c r="TC392" s="80"/>
      <c r="TD392" s="80"/>
      <c r="TE392" s="80"/>
      <c r="TF392" s="80"/>
      <c r="TG392" s="80"/>
      <c r="TH392" s="80"/>
      <c r="TI392" s="80"/>
      <c r="TJ392" s="80"/>
      <c r="TK392" s="80"/>
      <c r="TL392" s="80"/>
      <c r="TM392" s="80"/>
      <c r="TN392" s="80"/>
      <c r="TO392" s="80"/>
      <c r="TP392" s="80"/>
      <c r="TQ392" s="80"/>
      <c r="TR392" s="80"/>
      <c r="TS392" s="80"/>
      <c r="TT392" s="80"/>
      <c r="TU392" s="80"/>
      <c r="TV392" s="80"/>
      <c r="TW392" s="80"/>
      <c r="TX392" s="80"/>
      <c r="TY392" s="80"/>
      <c r="TZ392" s="80"/>
      <c r="UA392" s="80"/>
      <c r="UB392" s="80"/>
      <c r="UC392" s="80"/>
      <c r="UD392" s="80"/>
      <c r="UE392" s="80"/>
      <c r="UF392" s="80"/>
      <c r="UG392" s="80"/>
      <c r="UH392" s="80"/>
      <c r="UI392" s="80"/>
      <c r="UJ392" s="80"/>
      <c r="UK392" s="80"/>
      <c r="UL392" s="80"/>
      <c r="UM392" s="80"/>
      <c r="UN392" s="80"/>
      <c r="UO392" s="80"/>
      <c r="UP392" s="80"/>
      <c r="UQ392" s="80"/>
      <c r="UR392" s="80"/>
      <c r="US392" s="80"/>
      <c r="UT392" s="80"/>
      <c r="UU392" s="80"/>
      <c r="UV392" s="80"/>
      <c r="UW392" s="80"/>
      <c r="UX392" s="80"/>
      <c r="UY392" s="80"/>
      <c r="UZ392" s="80"/>
      <c r="VA392" s="80"/>
      <c r="VB392" s="80"/>
      <c r="VC392" s="80"/>
      <c r="VD392" s="80"/>
      <c r="VE392" s="80"/>
      <c r="VF392" s="80"/>
      <c r="VG392" s="80"/>
      <c r="VH392" s="80"/>
      <c r="VI392" s="80"/>
      <c r="VJ392" s="80"/>
      <c r="VK392" s="80"/>
      <c r="VL392" s="80"/>
      <c r="VM392" s="80"/>
      <c r="VN392" s="80"/>
      <c r="VO392" s="80"/>
      <c r="VP392" s="80"/>
      <c r="VQ392" s="80"/>
      <c r="VR392" s="80"/>
      <c r="VS392" s="80"/>
      <c r="VT392" s="80"/>
      <c r="VU392" s="80"/>
      <c r="VV392" s="80"/>
      <c r="VW392" s="80"/>
      <c r="VX392" s="80"/>
      <c r="VY392" s="80"/>
      <c r="VZ392" s="80"/>
      <c r="WA392" s="80"/>
      <c r="WB392" s="80"/>
      <c r="WC392" s="80"/>
      <c r="WD392" s="80"/>
      <c r="WE392" s="80"/>
      <c r="WF392" s="80"/>
      <c r="WG392" s="80"/>
      <c r="WH392" s="80"/>
      <c r="WI392" s="80"/>
      <c r="WJ392" s="80"/>
      <c r="WK392" s="80"/>
      <c r="WL392" s="80"/>
      <c r="WM392" s="80"/>
      <c r="WN392" s="80"/>
      <c r="WO392" s="80"/>
      <c r="WP392" s="80"/>
      <c r="WQ392" s="80"/>
      <c r="WR392" s="80"/>
      <c r="WS392" s="80"/>
      <c r="WT392" s="80"/>
      <c r="WU392" s="80"/>
      <c r="WV392" s="80"/>
      <c r="WW392" s="80"/>
      <c r="WX392" s="80"/>
      <c r="WY392" s="80"/>
      <c r="WZ392" s="80"/>
      <c r="XA392" s="80"/>
      <c r="XB392" s="80"/>
      <c r="XC392" s="80"/>
      <c r="XD392" s="80"/>
      <c r="XE392" s="80"/>
      <c r="XF392" s="80"/>
      <c r="XG392" s="80"/>
      <c r="XH392" s="80"/>
      <c r="XI392" s="80"/>
      <c r="XJ392" s="80"/>
      <c r="XK392" s="80"/>
      <c r="XL392" s="80"/>
      <c r="XM392" s="80"/>
      <c r="XN392" s="80"/>
      <c r="XO392" s="80"/>
      <c r="XP392" s="80"/>
      <c r="XQ392" s="80"/>
      <c r="XR392" s="80"/>
      <c r="XS392" s="80"/>
      <c r="XT392" s="80"/>
      <c r="XU392" s="80"/>
      <c r="XV392" s="80"/>
      <c r="XW392" s="80"/>
      <c r="XX392" s="80"/>
      <c r="XY392" s="80"/>
      <c r="XZ392" s="80"/>
      <c r="YA392" s="80"/>
      <c r="YB392" s="80"/>
      <c r="YC392" s="80"/>
      <c r="YD392" s="80"/>
      <c r="YE392" s="80"/>
      <c r="YF392" s="80"/>
      <c r="YG392" s="80"/>
      <c r="YH392" s="80"/>
      <c r="YI392" s="80"/>
      <c r="YJ392" s="80"/>
      <c r="YK392" s="80"/>
      <c r="YL392" s="80"/>
      <c r="YM392" s="80"/>
      <c r="YN392" s="80"/>
      <c r="YO392" s="80"/>
      <c r="YP392" s="80"/>
      <c r="YQ392" s="80"/>
      <c r="YR392" s="80"/>
      <c r="YS392" s="80"/>
      <c r="YT392" s="80"/>
      <c r="YU392" s="80"/>
      <c r="YV392" s="80"/>
      <c r="YW392" s="80"/>
      <c r="YX392" s="80"/>
      <c r="YY392" s="80"/>
      <c r="YZ392" s="80"/>
      <c r="ZA392" s="80"/>
      <c r="ZB392" s="80"/>
      <c r="ZC392" s="80"/>
      <c r="ZD392" s="80"/>
      <c r="ZE392" s="80"/>
      <c r="ZF392" s="80"/>
      <c r="ZG392" s="80"/>
      <c r="ZH392" s="80"/>
      <c r="ZI392" s="80"/>
      <c r="ZJ392" s="80"/>
      <c r="ZK392" s="80"/>
      <c r="ZL392" s="80"/>
      <c r="ZM392" s="80"/>
      <c r="ZN392" s="80"/>
      <c r="ZO392" s="80"/>
      <c r="ZP392" s="80"/>
      <c r="ZQ392" s="80"/>
      <c r="ZR392" s="80"/>
      <c r="ZS392" s="80"/>
      <c r="ZT392" s="80"/>
      <c r="ZU392" s="80"/>
      <c r="ZV392" s="80"/>
      <c r="ZW392" s="80"/>
      <c r="ZX392" s="80"/>
      <c r="ZY392" s="80"/>
      <c r="ZZ392" s="80"/>
      <c r="AAA392" s="80"/>
      <c r="AAB392" s="80"/>
      <c r="AAC392" s="80"/>
      <c r="AAD392" s="80"/>
      <c r="AAE392" s="80"/>
      <c r="AAF392" s="80"/>
      <c r="AAG392" s="80"/>
      <c r="AAH392" s="80"/>
      <c r="AAI392" s="80"/>
      <c r="AAJ392" s="80"/>
      <c r="AAK392" s="80"/>
      <c r="AAL392" s="80"/>
      <c r="AAM392" s="80"/>
      <c r="AAN392" s="80"/>
      <c r="AAO392" s="80"/>
      <c r="AAP392" s="80"/>
      <c r="AAQ392" s="80"/>
      <c r="AAR392" s="80"/>
      <c r="AAS392" s="80"/>
      <c r="AAT392" s="80"/>
      <c r="AAU392" s="80"/>
      <c r="AAV392" s="80"/>
      <c r="AAW392" s="80"/>
      <c r="AAX392" s="80"/>
      <c r="AAY392" s="80"/>
      <c r="AAZ392" s="80"/>
      <c r="ABA392" s="80"/>
      <c r="ABB392" s="80"/>
      <c r="ABC392" s="80"/>
      <c r="ABD392" s="80"/>
      <c r="ABE392" s="80"/>
      <c r="ABF392" s="80"/>
      <c r="ABG392" s="80"/>
      <c r="ABH392" s="80"/>
      <c r="ABI392" s="80"/>
      <c r="ABJ392" s="80"/>
      <c r="ABK392" s="80"/>
      <c r="ABL392" s="80"/>
      <c r="ABM392" s="80"/>
      <c r="ABN392" s="80"/>
      <c r="ABO392" s="80"/>
      <c r="ABP392" s="80"/>
      <c r="ABQ392" s="80"/>
      <c r="ABR392" s="80"/>
      <c r="ABS392" s="80"/>
      <c r="ABT392" s="80"/>
      <c r="ABU392" s="80"/>
      <c r="ABV392" s="80"/>
      <c r="ABW392" s="80"/>
      <c r="ABX392" s="80"/>
      <c r="ABY392" s="80"/>
      <c r="ABZ392" s="80"/>
      <c r="ACA392" s="80"/>
      <c r="ACB392" s="80"/>
      <c r="ACC392" s="80"/>
      <c r="ACD392" s="80"/>
      <c r="ACE392" s="80"/>
      <c r="ACF392" s="80"/>
      <c r="ACG392" s="80"/>
      <c r="ACH392" s="80"/>
      <c r="ACI392" s="80"/>
      <c r="ACJ392" s="80"/>
      <c r="ACK392" s="80"/>
      <c r="ACL392" s="80"/>
      <c r="ACM392" s="80"/>
      <c r="ACN392" s="80"/>
      <c r="ACO392" s="80"/>
      <c r="ACP392" s="80"/>
      <c r="ACQ392" s="80"/>
      <c r="ACR392" s="80"/>
      <c r="ACS392" s="80"/>
      <c r="ACT392" s="80"/>
      <c r="ACU392" s="80"/>
      <c r="ACV392" s="80"/>
      <c r="ACW392" s="80"/>
      <c r="ACX392" s="80"/>
      <c r="ACY392" s="80"/>
      <c r="ACZ392" s="80"/>
      <c r="ADA392" s="80"/>
      <c r="ADB392" s="80"/>
      <c r="ADC392" s="80"/>
      <c r="ADD392" s="80"/>
      <c r="ADE392" s="80"/>
      <c r="ADF392" s="80"/>
      <c r="ADG392" s="80"/>
      <c r="ADH392" s="80"/>
      <c r="ADI392" s="80"/>
      <c r="ADJ392" s="80"/>
      <c r="ADK392" s="80"/>
      <c r="ADL392" s="80"/>
      <c r="ADM392" s="80"/>
      <c r="ADN392" s="80"/>
      <c r="ADO392" s="80"/>
      <c r="ADP392" s="80"/>
      <c r="ADQ392" s="80"/>
      <c r="ADR392" s="80"/>
      <c r="ADS392" s="80"/>
      <c r="ADT392" s="80"/>
      <c r="ADU392" s="80"/>
      <c r="ADV392" s="80"/>
      <c r="ADW392" s="80"/>
      <c r="ADX392" s="80"/>
      <c r="ADY392" s="80"/>
      <c r="ADZ392" s="80"/>
      <c r="AEA392" s="80"/>
      <c r="AEB392" s="80"/>
      <c r="AEC392" s="80"/>
      <c r="AED392" s="80"/>
      <c r="AEE392" s="80"/>
      <c r="AEF392" s="80"/>
      <c r="AEG392" s="80"/>
      <c r="AEH392" s="80"/>
      <c r="AEI392" s="80"/>
      <c r="AEJ392" s="80"/>
      <c r="AEK392" s="80"/>
      <c r="AEL392" s="80"/>
      <c r="AEM392" s="80"/>
      <c r="AEN392" s="80"/>
      <c r="AEO392" s="80"/>
      <c r="AEP392" s="80"/>
      <c r="AEQ392" s="80"/>
      <c r="AER392" s="80"/>
      <c r="AES392" s="80"/>
      <c r="AET392" s="80"/>
      <c r="AEU392" s="80"/>
      <c r="AEV392" s="80"/>
      <c r="AEW392" s="80"/>
      <c r="AEX392" s="80"/>
      <c r="AEY392" s="80"/>
      <c r="AEZ392" s="80"/>
      <c r="AFA392" s="80"/>
      <c r="AFB392" s="80"/>
      <c r="AFC392" s="80"/>
      <c r="AFD392" s="80"/>
      <c r="AFE392" s="80"/>
      <c r="AFF392" s="80"/>
      <c r="AFG392" s="80"/>
      <c r="AFH392" s="80"/>
      <c r="AFI392" s="80"/>
      <c r="AFJ392" s="80"/>
      <c r="AFK392" s="80"/>
      <c r="AFL392" s="80"/>
      <c r="AFM392" s="80"/>
      <c r="AFN392" s="80"/>
      <c r="AFO392" s="80"/>
      <c r="AFP392" s="80"/>
      <c r="AFQ392" s="80"/>
      <c r="AFR392" s="80"/>
      <c r="AFS392" s="80"/>
      <c r="AFT392" s="80"/>
      <c r="AFU392" s="80"/>
      <c r="AFV392" s="80"/>
      <c r="AFW392" s="80"/>
      <c r="AFX392" s="80"/>
      <c r="AFY392" s="80"/>
      <c r="AFZ392" s="80"/>
      <c r="AGA392" s="80"/>
      <c r="AGB392" s="80"/>
      <c r="AGC392" s="80"/>
      <c r="AGD392" s="80"/>
      <c r="AGE392" s="80"/>
      <c r="AGF392" s="80"/>
      <c r="AGG392" s="80"/>
      <c r="AGH392" s="80"/>
      <c r="AGI392" s="80"/>
      <c r="AGJ392" s="80"/>
      <c r="AGK392" s="80"/>
      <c r="AGL392" s="80"/>
      <c r="AGM392" s="80"/>
      <c r="AGN392" s="80"/>
      <c r="AGO392" s="80"/>
      <c r="AGP392" s="80"/>
      <c r="AGQ392" s="80"/>
      <c r="AGR392" s="80"/>
      <c r="AGS392" s="80"/>
      <c r="AGT392" s="80"/>
      <c r="AGU392" s="80"/>
      <c r="AGV392" s="80"/>
      <c r="AGW392" s="80"/>
      <c r="AGX392" s="80"/>
      <c r="AGY392" s="80"/>
      <c r="AGZ392" s="80"/>
      <c r="AHA392" s="80"/>
      <c r="AHB392" s="80"/>
      <c r="AHC392" s="80"/>
      <c r="AHD392" s="80"/>
      <c r="AHE392" s="80"/>
      <c r="AHF392" s="80"/>
      <c r="AHG392" s="80"/>
      <c r="AHH392" s="80"/>
      <c r="AHI392" s="80"/>
      <c r="AHJ392" s="80"/>
      <c r="AHK392" s="80"/>
      <c r="AHL392" s="80"/>
      <c r="AHM392" s="80"/>
      <c r="AHN392" s="80"/>
      <c r="AHO392" s="80"/>
      <c r="AHP392" s="80"/>
      <c r="AHQ392" s="80"/>
      <c r="AHR392" s="80"/>
      <c r="AHS392" s="80"/>
      <c r="AHT392" s="80"/>
      <c r="AHU392" s="80"/>
      <c r="AHV392" s="80"/>
      <c r="AHW392" s="80"/>
      <c r="AHX392" s="80"/>
      <c r="AHY392" s="80"/>
      <c r="AHZ392" s="80"/>
      <c r="AIA392" s="80"/>
      <c r="AIB392" s="80"/>
      <c r="AIC392" s="80"/>
      <c r="AID392" s="80"/>
      <c r="AIE392" s="80"/>
      <c r="AIF392" s="80"/>
      <c r="AIG392" s="80"/>
      <c r="AIH392" s="80"/>
      <c r="AII392" s="80"/>
      <c r="AIJ392" s="80"/>
      <c r="AIK392" s="80"/>
      <c r="AIL392" s="80"/>
      <c r="AIM392" s="80"/>
      <c r="AIN392" s="80"/>
      <c r="AIO392" s="80"/>
      <c r="AIP392" s="80"/>
      <c r="AIQ392" s="80"/>
      <c r="AIR392" s="80"/>
      <c r="AIS392" s="80"/>
      <c r="AIT392" s="80"/>
      <c r="AIU392" s="80"/>
      <c r="AIV392" s="80"/>
      <c r="AIW392" s="80"/>
      <c r="AIX392" s="80"/>
      <c r="AIY392" s="80"/>
      <c r="AIZ392" s="80"/>
      <c r="AJA392" s="80"/>
      <c r="AJB392" s="80"/>
      <c r="AJC392" s="80"/>
      <c r="AJD392" s="80"/>
      <c r="AJE392" s="80"/>
      <c r="AJF392" s="80"/>
      <c r="AJG392" s="80"/>
      <c r="AJH392" s="80"/>
      <c r="AJI392" s="80"/>
      <c r="AJJ392" s="80"/>
      <c r="AJK392" s="80"/>
      <c r="AJL392" s="80"/>
      <c r="AJM392" s="80"/>
      <c r="AJN392" s="80"/>
      <c r="AJO392" s="80"/>
      <c r="AJP392" s="80"/>
      <c r="AJQ392" s="80"/>
      <c r="AJR392" s="80"/>
      <c r="AJS392" s="80"/>
      <c r="AJT392" s="80"/>
      <c r="AJU392" s="80"/>
      <c r="AJV392" s="80"/>
      <c r="AJW392" s="80"/>
      <c r="AJX392" s="80"/>
      <c r="AJY392" s="80"/>
      <c r="AJZ392" s="80"/>
      <c r="AKA392" s="80"/>
      <c r="AKB392" s="80"/>
      <c r="AKC392" s="80"/>
      <c r="AKD392" s="80"/>
      <c r="AKE392" s="80"/>
      <c r="AKF392" s="80"/>
      <c r="AKG392" s="80"/>
      <c r="AKH392" s="80"/>
      <c r="AKI392" s="80"/>
      <c r="AKJ392" s="80"/>
      <c r="AKK392" s="80"/>
      <c r="AKL392" s="80"/>
      <c r="AKM392" s="80"/>
      <c r="AKN392" s="80"/>
      <c r="AKO392" s="80"/>
      <c r="AKP392" s="80"/>
      <c r="AKQ392" s="80"/>
      <c r="AKR392" s="80"/>
      <c r="AKS392" s="80"/>
      <c r="AKT392" s="80"/>
      <c r="AKU392" s="80"/>
      <c r="AKV392" s="80"/>
      <c r="AKW392" s="80"/>
      <c r="AKX392" s="80"/>
      <c r="AKY392" s="80"/>
      <c r="AKZ392" s="80"/>
      <c r="ALA392" s="80"/>
      <c r="ALB392" s="80"/>
      <c r="ALC392" s="80"/>
      <c r="ALD392" s="80"/>
      <c r="ALE392" s="80"/>
      <c r="ALF392" s="80"/>
      <c r="ALG392" s="80"/>
      <c r="ALH392" s="80"/>
      <c r="ALI392" s="80"/>
      <c r="ALJ392" s="80"/>
      <c r="ALK392" s="80"/>
      <c r="ALL392" s="80"/>
      <c r="ALM392" s="80"/>
      <c r="ALN392" s="80"/>
      <c r="ALO392" s="80"/>
      <c r="ALP392" s="80"/>
      <c r="ALQ392" s="80"/>
      <c r="ALR392" s="80"/>
      <c r="ALS392" s="80"/>
      <c r="ALT392" s="80"/>
      <c r="ALU392" s="80"/>
      <c r="ALV392" s="80"/>
      <c r="ALW392" s="80"/>
      <c r="ALX392" s="80"/>
      <c r="ALY392" s="80"/>
      <c r="ALZ392" s="80"/>
      <c r="AMA392" s="80"/>
      <c r="AMB392" s="80"/>
      <c r="AMC392" s="80"/>
      <c r="AMD392" s="80"/>
      <c r="AME392" s="80"/>
      <c r="AMF392" s="80"/>
      <c r="AMG392" s="80"/>
      <c r="AMH392" s="80"/>
      <c r="AMI392" s="80"/>
      <c r="AMJ392" s="80"/>
      <c r="AMK392" s="80"/>
      <c r="AML392" s="80"/>
      <c r="AMM392" s="80"/>
      <c r="AMN392" s="80"/>
      <c r="AMO392" s="80"/>
      <c r="AMP392" s="80"/>
      <c r="AMQ392" s="80"/>
      <c r="AMR392" s="80"/>
      <c r="AMS392" s="80"/>
      <c r="AMT392" s="80"/>
      <c r="AMU392" s="80"/>
      <c r="AMV392" s="80"/>
      <c r="AMW392" s="80"/>
      <c r="AMX392" s="80"/>
      <c r="AMY392" s="80"/>
      <c r="AMZ392" s="80"/>
      <c r="ANA392" s="80"/>
      <c r="ANB392" s="80"/>
      <c r="ANC392" s="80"/>
      <c r="AND392" s="80"/>
      <c r="ANE392" s="80"/>
      <c r="ANF392" s="80"/>
      <c r="ANG392" s="80"/>
      <c r="ANH392" s="80"/>
      <c r="ANI392" s="80"/>
      <c r="ANJ392" s="80"/>
      <c r="ANK392" s="80"/>
      <c r="ANL392" s="80"/>
      <c r="ANM392" s="80"/>
      <c r="ANN392" s="80"/>
      <c r="ANO392" s="80"/>
      <c r="ANP392" s="80"/>
      <c r="ANQ392" s="80"/>
      <c r="ANR392" s="80"/>
      <c r="ANS392" s="80"/>
      <c r="ANT392" s="80"/>
      <c r="ANU392" s="80"/>
      <c r="ANV392" s="80"/>
      <c r="ANW392" s="80"/>
      <c r="ANX392" s="80"/>
      <c r="ANY392" s="80"/>
      <c r="ANZ392" s="80"/>
      <c r="AOA392" s="80"/>
      <c r="AOB392" s="80"/>
      <c r="AOC392" s="80"/>
      <c r="AOD392" s="80"/>
      <c r="AOE392" s="80"/>
      <c r="AOF392" s="80"/>
      <c r="AOG392" s="80"/>
      <c r="AOH392" s="80"/>
      <c r="AOI392" s="80"/>
      <c r="AOJ392" s="80"/>
      <c r="AOK392" s="80"/>
      <c r="AOL392" s="80"/>
      <c r="AOM392" s="80"/>
      <c r="AON392" s="80"/>
      <c r="AOO392" s="80"/>
      <c r="AOP392" s="80"/>
      <c r="AOQ392" s="80"/>
      <c r="AOR392" s="80"/>
      <c r="AOS392" s="80"/>
      <c r="AOT392" s="80"/>
      <c r="AOU392" s="80"/>
      <c r="AOV392" s="80"/>
      <c r="AOW392" s="80"/>
      <c r="AOX392" s="80"/>
      <c r="AOY392" s="80"/>
      <c r="AOZ392" s="80"/>
      <c r="APA392" s="80"/>
      <c r="APB392" s="80"/>
      <c r="APC392" s="80"/>
      <c r="APD392" s="80"/>
      <c r="APE392" s="80"/>
      <c r="APF392" s="80"/>
      <c r="APG392" s="80"/>
      <c r="APH392" s="80"/>
      <c r="API392" s="80"/>
      <c r="APJ392" s="80"/>
      <c r="APK392" s="80"/>
      <c r="APL392" s="80"/>
      <c r="APM392" s="80"/>
      <c r="APN392" s="80"/>
      <c r="APO392" s="80"/>
      <c r="APP392" s="80"/>
      <c r="APQ392" s="80"/>
      <c r="APR392" s="80"/>
      <c r="APS392" s="80"/>
      <c r="APT392" s="80"/>
      <c r="APU392" s="80"/>
      <c r="APV392" s="80"/>
      <c r="APW392" s="80"/>
      <c r="APX392" s="80"/>
      <c r="APY392" s="80"/>
      <c r="APZ392" s="80"/>
      <c r="AQA392" s="80"/>
      <c r="AQB392" s="80"/>
      <c r="AQC392" s="80"/>
      <c r="AQD392" s="80"/>
      <c r="AQE392" s="80"/>
      <c r="AQF392" s="80"/>
      <c r="AQG392" s="80"/>
      <c r="AQH392" s="80"/>
      <c r="AQI392" s="80"/>
      <c r="AQJ392" s="80"/>
      <c r="AQK392" s="80"/>
      <c r="AQL392" s="80"/>
      <c r="AQM392" s="80"/>
      <c r="AQN392" s="80"/>
      <c r="AQO392" s="80"/>
      <c r="AQP392" s="80"/>
      <c r="AQQ392" s="80"/>
      <c r="AQR392" s="80"/>
      <c r="AQS392" s="80"/>
      <c r="AQT392" s="80"/>
      <c r="AQU392" s="80"/>
      <c r="AQV392" s="80"/>
      <c r="AQW392" s="80"/>
      <c r="AQX392" s="80"/>
      <c r="AQY392" s="80"/>
      <c r="AQZ392" s="80"/>
      <c r="ARA392" s="80"/>
      <c r="ARB392" s="80"/>
      <c r="ARC392" s="80"/>
      <c r="ARD392" s="80"/>
      <c r="ARE392" s="80"/>
      <c r="ARF392" s="80"/>
      <c r="ARG392" s="80"/>
      <c r="ARH392" s="80"/>
      <c r="ARI392" s="80"/>
      <c r="ARJ392" s="80"/>
      <c r="ARK392" s="80"/>
      <c r="ARL392" s="80"/>
      <c r="ARM392" s="80"/>
      <c r="ARN392" s="80"/>
      <c r="ARO392" s="80"/>
      <c r="ARP392" s="80"/>
      <c r="ARQ392" s="80"/>
      <c r="ARR392" s="80"/>
      <c r="ARS392" s="80"/>
      <c r="ART392" s="80"/>
      <c r="ARU392" s="80"/>
      <c r="ARV392" s="80"/>
      <c r="ARW392" s="80"/>
      <c r="ARX392" s="80"/>
      <c r="ARY392" s="80"/>
      <c r="ARZ392" s="80"/>
      <c r="ASA392" s="80"/>
      <c r="ASB392" s="80"/>
      <c r="ASC392" s="80"/>
      <c r="ASD392" s="80"/>
      <c r="ASE392" s="80"/>
      <c r="ASF392" s="80"/>
      <c r="ASG392" s="80"/>
      <c r="ASH392" s="80"/>
      <c r="ASI392" s="80"/>
      <c r="ASJ392" s="80"/>
      <c r="ASK392" s="80"/>
      <c r="ASL392" s="80"/>
      <c r="ASM392" s="80"/>
      <c r="ASN392" s="80"/>
      <c r="ASO392" s="80"/>
      <c r="ASP392" s="80"/>
      <c r="ASQ392" s="80"/>
      <c r="ASR392" s="80"/>
      <c r="ASS392" s="80"/>
      <c r="AST392" s="80"/>
      <c r="ASU392" s="80"/>
      <c r="ASV392" s="80"/>
      <c r="ASW392" s="80"/>
      <c r="ASX392" s="80"/>
      <c r="ASY392" s="80"/>
      <c r="ASZ392" s="80"/>
      <c r="ATA392" s="80"/>
      <c r="ATB392" s="80"/>
      <c r="ATC392" s="80"/>
      <c r="ATD392" s="80"/>
      <c r="ATE392" s="80"/>
      <c r="ATF392" s="80"/>
      <c r="ATG392" s="80"/>
      <c r="ATH392" s="80"/>
      <c r="ATI392" s="80"/>
      <c r="ATJ392" s="80"/>
      <c r="ATK392" s="80"/>
      <c r="ATL392" s="80"/>
      <c r="ATM392" s="80"/>
      <c r="ATN392" s="80"/>
      <c r="ATO392" s="80"/>
      <c r="ATP392" s="80"/>
      <c r="ATQ392" s="80"/>
      <c r="ATR392" s="80"/>
      <c r="ATS392" s="80"/>
      <c r="ATT392" s="80"/>
      <c r="ATU392" s="80"/>
      <c r="ATV392" s="80"/>
      <c r="ATW392" s="80"/>
      <c r="ATX392" s="80"/>
      <c r="ATY392" s="80"/>
      <c r="ATZ392" s="80"/>
      <c r="AUA392" s="80"/>
      <c r="AUB392" s="80"/>
      <c r="AUC392" s="80"/>
      <c r="AUD392" s="80"/>
      <c r="AUE392" s="80"/>
      <c r="AUF392" s="80"/>
      <c r="AUG392" s="80"/>
      <c r="AUH392" s="80"/>
      <c r="AUI392" s="80"/>
      <c r="AUJ392" s="80"/>
      <c r="AUK392" s="80"/>
      <c r="AUL392" s="80"/>
      <c r="AUM392" s="80"/>
      <c r="AUN392" s="80"/>
      <c r="AUO392" s="80"/>
      <c r="AUP392" s="80"/>
      <c r="AUQ392" s="80"/>
      <c r="AUR392" s="80"/>
      <c r="AUS392" s="80"/>
      <c r="AUT392" s="80"/>
      <c r="AUU392" s="80"/>
      <c r="AUV392" s="80"/>
      <c r="AUW392" s="80"/>
      <c r="AUX392" s="80"/>
      <c r="AUY392" s="80"/>
      <c r="AUZ392" s="80"/>
      <c r="AVA392" s="80"/>
      <c r="AVB392" s="80"/>
      <c r="AVC392" s="80"/>
      <c r="AVD392" s="80"/>
      <c r="AVE392" s="80"/>
      <c r="AVF392" s="80"/>
      <c r="AVG392" s="80"/>
      <c r="AVH392" s="80"/>
      <c r="AVI392" s="80"/>
      <c r="AVJ392" s="80"/>
      <c r="AVK392" s="80"/>
      <c r="AVL392" s="80"/>
      <c r="AVM392" s="80"/>
      <c r="AVN392" s="80"/>
      <c r="AVO392" s="80"/>
      <c r="AVP392" s="80"/>
      <c r="AVQ392" s="80"/>
      <c r="AVR392" s="80"/>
      <c r="AVS392" s="80"/>
      <c r="AVT392" s="80"/>
      <c r="AVU392" s="80"/>
      <c r="AVV392" s="80"/>
      <c r="AVW392" s="80"/>
      <c r="AVX392" s="80"/>
      <c r="AVY392" s="80"/>
      <c r="AVZ392" s="80"/>
      <c r="AWA392" s="80"/>
      <c r="AWB392" s="80"/>
      <c r="AWC392" s="80"/>
      <c r="AWD392" s="80"/>
      <c r="AWE392" s="80"/>
      <c r="AWF392" s="80"/>
      <c r="AWG392" s="80"/>
      <c r="AWH392" s="80"/>
      <c r="AWI392" s="80"/>
      <c r="AWJ392" s="80"/>
      <c r="AWK392" s="80"/>
      <c r="AWL392" s="80"/>
      <c r="AWM392" s="80"/>
      <c r="AWN392" s="80"/>
      <c r="AWO392" s="80"/>
      <c r="AWP392" s="80"/>
      <c r="AWQ392" s="80"/>
      <c r="AWR392" s="80"/>
      <c r="AWS392" s="80"/>
      <c r="AWT392" s="80"/>
      <c r="AWU392" s="80"/>
      <c r="AWV392" s="80"/>
      <c r="AWW392" s="80"/>
      <c r="AWX392" s="80"/>
      <c r="AWY392" s="80"/>
      <c r="AWZ392" s="80"/>
      <c r="AXA392" s="80"/>
      <c r="AXB392" s="80"/>
      <c r="AXC392" s="80"/>
      <c r="AXD392" s="80"/>
      <c r="AXE392" s="80"/>
      <c r="AXF392" s="80"/>
      <c r="AXG392" s="80"/>
      <c r="AXH392" s="80"/>
      <c r="AXI392" s="80"/>
      <c r="AXJ392" s="80"/>
      <c r="AXK392" s="80"/>
      <c r="AXL392" s="80"/>
      <c r="AXM392" s="80"/>
      <c r="AXN392" s="80"/>
      <c r="AXO392" s="80"/>
      <c r="AXP392" s="80"/>
      <c r="AXQ392" s="80"/>
      <c r="AXR392" s="80"/>
      <c r="AXS392" s="80"/>
      <c r="AXT392" s="80"/>
      <c r="AXU392" s="80"/>
      <c r="AXV392" s="80"/>
      <c r="AXW392" s="80"/>
      <c r="AXX392" s="80"/>
      <c r="AXY392" s="80"/>
      <c r="AXZ392" s="80"/>
      <c r="AYA392" s="80"/>
      <c r="AYB392" s="80"/>
      <c r="AYC392" s="80"/>
      <c r="AYD392" s="80"/>
      <c r="AYE392" s="80"/>
      <c r="AYF392" s="80"/>
      <c r="AYG392" s="80"/>
      <c r="AYH392" s="80"/>
      <c r="AYI392" s="80"/>
      <c r="AYJ392" s="80"/>
      <c r="AYK392" s="80"/>
      <c r="AYL392" s="80"/>
      <c r="AYM392" s="80"/>
      <c r="AYN392" s="80"/>
      <c r="AYO392" s="80"/>
      <c r="AYP392" s="80"/>
      <c r="AYQ392" s="80"/>
      <c r="AYR392" s="80"/>
      <c r="AYS392" s="80"/>
      <c r="AYT392" s="80"/>
      <c r="AYU392" s="80"/>
      <c r="AYV392" s="80"/>
      <c r="AYW392" s="80"/>
      <c r="AYX392" s="80"/>
      <c r="AYY392" s="80"/>
      <c r="AYZ392" s="80"/>
      <c r="AZA392" s="80"/>
      <c r="AZB392" s="80"/>
      <c r="AZC392" s="80"/>
      <c r="AZD392" s="80"/>
      <c r="AZE392" s="80"/>
      <c r="AZF392" s="80"/>
      <c r="AZG392" s="80"/>
      <c r="AZH392" s="80"/>
      <c r="AZI392" s="80"/>
      <c r="AZJ392" s="80"/>
      <c r="AZK392" s="80"/>
      <c r="AZL392" s="80"/>
      <c r="AZM392" s="80"/>
      <c r="AZN392" s="80"/>
      <c r="AZO392" s="80"/>
      <c r="AZP392" s="80"/>
      <c r="AZQ392" s="80"/>
      <c r="AZR392" s="80"/>
      <c r="AZS392" s="80"/>
      <c r="AZT392" s="80"/>
      <c r="AZU392" s="80"/>
      <c r="AZV392" s="80"/>
      <c r="AZW392" s="80"/>
      <c r="AZX392" s="80"/>
      <c r="AZY392" s="80"/>
      <c r="AZZ392" s="80"/>
      <c r="BAA392" s="80"/>
      <c r="BAB392" s="80"/>
      <c r="BAC392" s="80"/>
      <c r="BAD392" s="80"/>
      <c r="BAE392" s="80"/>
      <c r="BAF392" s="80"/>
      <c r="BAG392" s="80"/>
      <c r="BAH392" s="80"/>
      <c r="BAI392" s="80"/>
      <c r="BAJ392" s="80"/>
      <c r="BAK392" s="80"/>
      <c r="BAL392" s="80"/>
      <c r="BAM392" s="80"/>
      <c r="BAN392" s="80"/>
      <c r="BAO392" s="80"/>
      <c r="BAP392" s="80"/>
      <c r="BAQ392" s="80"/>
      <c r="BAR392" s="80"/>
      <c r="BAS392" s="80"/>
      <c r="BAT392" s="80"/>
      <c r="BAU392" s="80"/>
      <c r="BAV392" s="80"/>
      <c r="BAW392" s="80"/>
      <c r="BAX392" s="80"/>
      <c r="BAY392" s="80"/>
      <c r="BAZ392" s="80"/>
      <c r="BBA392" s="80"/>
      <c r="BBB392" s="80"/>
      <c r="BBC392" s="80"/>
      <c r="BBD392" s="80"/>
      <c r="BBE392" s="80"/>
      <c r="BBF392" s="80"/>
      <c r="BBG392" s="80"/>
      <c r="BBH392" s="80"/>
      <c r="BBI392" s="80"/>
      <c r="BBJ392" s="80"/>
      <c r="BBK392" s="80"/>
      <c r="BBL392" s="80"/>
      <c r="BBM392" s="80"/>
      <c r="BBN392" s="80"/>
      <c r="BBO392" s="80"/>
      <c r="BBP392" s="80"/>
      <c r="BBQ392" s="80"/>
      <c r="BBR392" s="80"/>
      <c r="BBS392" s="80"/>
      <c r="BBT392" s="80"/>
      <c r="BBU392" s="80"/>
      <c r="BBV392" s="80"/>
      <c r="BBW392" s="80"/>
      <c r="BBX392" s="80"/>
      <c r="BBY392" s="80"/>
      <c r="BBZ392" s="80"/>
      <c r="BCA392" s="80"/>
      <c r="BCB392" s="80"/>
      <c r="BCC392" s="80"/>
      <c r="BCD392" s="80"/>
      <c r="BCE392" s="80"/>
      <c r="BCF392" s="80"/>
      <c r="BCG392" s="80"/>
      <c r="BCH392" s="80"/>
      <c r="BCI392" s="80"/>
      <c r="BCJ392" s="80"/>
      <c r="BCK392" s="80"/>
      <c r="BCL392" s="80"/>
      <c r="BCM392" s="80"/>
      <c r="BCN392" s="80"/>
      <c r="BCO392" s="80"/>
      <c r="BCP392" s="80"/>
      <c r="BCQ392" s="80"/>
      <c r="BCR392" s="80"/>
      <c r="BCS392" s="80"/>
      <c r="BCT392" s="80"/>
      <c r="BCU392" s="80"/>
      <c r="BCV392" s="80"/>
      <c r="BCW392" s="80"/>
      <c r="BCX392" s="80"/>
      <c r="BCY392" s="80"/>
      <c r="BCZ392" s="80"/>
      <c r="BDA392" s="80"/>
      <c r="BDB392" s="80"/>
      <c r="BDC392" s="80"/>
      <c r="BDD392" s="80"/>
      <c r="BDE392" s="80"/>
      <c r="BDF392" s="80"/>
      <c r="BDG392" s="80"/>
      <c r="BDH392" s="80"/>
      <c r="BDI392" s="80"/>
      <c r="BDJ392" s="80"/>
      <c r="BDK392" s="80"/>
      <c r="BDL392" s="80"/>
      <c r="BDM392" s="80"/>
      <c r="BDN392" s="80"/>
      <c r="BDO392" s="80"/>
      <c r="BDP392" s="80"/>
      <c r="BDQ392" s="80"/>
      <c r="BDR392" s="80"/>
      <c r="BDS392" s="80"/>
      <c r="BDT392" s="80"/>
      <c r="BDU392" s="80"/>
      <c r="BDV392" s="80"/>
      <c r="BDW392" s="80"/>
      <c r="BDX392" s="80"/>
      <c r="BDY392" s="80"/>
      <c r="BDZ392" s="80"/>
      <c r="BEA392" s="80"/>
      <c r="BEB392" s="80"/>
      <c r="BEC392" s="80"/>
      <c r="BED392" s="80"/>
      <c r="BEE392" s="80"/>
      <c r="BEF392" s="80"/>
      <c r="BEG392" s="80"/>
      <c r="BEH392" s="80"/>
      <c r="BEI392" s="80"/>
      <c r="BEJ392" s="80"/>
      <c r="BEK392" s="80"/>
      <c r="BEL392" s="80"/>
      <c r="BEM392" s="80"/>
      <c r="BEN392" s="80"/>
      <c r="BEO392" s="80"/>
      <c r="BEP392" s="80"/>
      <c r="BEQ392" s="80"/>
      <c r="BER392" s="80"/>
      <c r="BES392" s="80"/>
      <c r="BET392" s="80"/>
      <c r="BEU392" s="80"/>
      <c r="BEV392" s="80"/>
      <c r="BEW392" s="80"/>
      <c r="BEX392" s="80"/>
      <c r="BEY392" s="80"/>
      <c r="BEZ392" s="80"/>
      <c r="BFA392" s="80"/>
      <c r="BFB392" s="80"/>
      <c r="BFC392" s="80"/>
      <c r="BFD392" s="80"/>
      <c r="BFE392" s="80"/>
      <c r="BFF392" s="80"/>
      <c r="BFG392" s="80"/>
      <c r="BFH392" s="80"/>
      <c r="BFI392" s="80"/>
      <c r="BFJ392" s="80"/>
      <c r="BFK392" s="80"/>
      <c r="BFL392" s="80"/>
      <c r="BFM392" s="80"/>
      <c r="BFN392" s="80"/>
      <c r="BFO392" s="80"/>
      <c r="BFP392" s="80"/>
      <c r="BFQ392" s="80"/>
      <c r="BFR392" s="80"/>
      <c r="BFS392" s="80"/>
      <c r="BFT392" s="80"/>
      <c r="BFU392" s="80"/>
      <c r="BFV392" s="80"/>
      <c r="BFW392" s="80"/>
      <c r="BFX392" s="80"/>
      <c r="BFY392" s="80"/>
      <c r="BFZ392" s="80"/>
      <c r="BGA392" s="80"/>
      <c r="BGB392" s="80"/>
      <c r="BGC392" s="80"/>
      <c r="BGD392" s="80"/>
      <c r="BGE392" s="80"/>
      <c r="BGF392" s="80"/>
      <c r="BGG392" s="80"/>
      <c r="BGH392" s="80"/>
      <c r="BGI392" s="80"/>
      <c r="BGJ392" s="80"/>
      <c r="BGK392" s="80"/>
      <c r="BGL392" s="80"/>
      <c r="BGM392" s="80"/>
      <c r="BGN392" s="80"/>
      <c r="BGO392" s="80"/>
      <c r="BGP392" s="80"/>
      <c r="BGQ392" s="80"/>
      <c r="BGR392" s="80"/>
      <c r="BGS392" s="80"/>
      <c r="BGT392" s="80"/>
      <c r="BGU392" s="80"/>
      <c r="BGV392" s="80"/>
      <c r="BGW392" s="80"/>
      <c r="BGX392" s="80"/>
      <c r="BGY392" s="80"/>
      <c r="BGZ392" s="80"/>
      <c r="BHA392" s="80"/>
      <c r="BHB392" s="80"/>
      <c r="BHC392" s="80"/>
      <c r="BHD392" s="80"/>
      <c r="BHE392" s="80"/>
      <c r="BHF392" s="80"/>
      <c r="BHG392" s="80"/>
      <c r="BHH392" s="80"/>
      <c r="BHI392" s="80"/>
      <c r="BHJ392" s="80"/>
      <c r="BHK392" s="80"/>
      <c r="BHL392" s="80"/>
      <c r="BHM392" s="80"/>
      <c r="BHN392" s="80"/>
      <c r="BHO392" s="80"/>
      <c r="BHP392" s="80"/>
      <c r="BHQ392" s="80"/>
      <c r="BHR392" s="80"/>
      <c r="BHS392" s="80"/>
      <c r="BHT392" s="80"/>
      <c r="BHU392" s="80"/>
      <c r="BHV392" s="80"/>
      <c r="BHW392" s="80"/>
      <c r="BHX392" s="80"/>
      <c r="BHY392" s="80"/>
      <c r="BHZ392" s="80"/>
      <c r="BIA392" s="80"/>
      <c r="BIB392" s="80"/>
      <c r="BIC392" s="80"/>
      <c r="BID392" s="80"/>
      <c r="BIE392" s="80"/>
      <c r="BIF392" s="80"/>
      <c r="BIG392" s="80"/>
      <c r="BIH392" s="80"/>
      <c r="BII392" s="80"/>
      <c r="BIJ392" s="80"/>
      <c r="BIK392" s="80"/>
      <c r="BIL392" s="80"/>
      <c r="BIM392" s="80"/>
      <c r="BIN392" s="80"/>
      <c r="BIO392" s="80"/>
      <c r="BIP392" s="80"/>
      <c r="BIQ392" s="80"/>
      <c r="BIR392" s="80"/>
      <c r="BIS392" s="80"/>
      <c r="BIT392" s="80"/>
      <c r="BIU392" s="80"/>
      <c r="BIV392" s="80"/>
      <c r="BIW392" s="80"/>
      <c r="BIX392" s="80"/>
      <c r="BIY392" s="80"/>
      <c r="BIZ392" s="80"/>
      <c r="BJA392" s="80"/>
      <c r="BJB392" s="80"/>
      <c r="BJC392" s="80"/>
      <c r="BJD392" s="80"/>
      <c r="BJE392" s="80"/>
      <c r="BJF392" s="80"/>
      <c r="BJG392" s="80"/>
      <c r="BJH392" s="80"/>
      <c r="BJI392" s="80"/>
      <c r="BJJ392" s="80"/>
      <c r="BJK392" s="80"/>
      <c r="BJL392" s="80"/>
      <c r="BJM392" s="80"/>
      <c r="BJN392" s="80"/>
      <c r="BJO392" s="80"/>
      <c r="BJP392" s="80"/>
      <c r="BJQ392" s="80"/>
      <c r="BJR392" s="80"/>
      <c r="BJS392" s="80"/>
      <c r="BJT392" s="80"/>
      <c r="BJU392" s="80"/>
      <c r="BJV392" s="80"/>
      <c r="BJW392" s="80"/>
      <c r="BJX392" s="80"/>
      <c r="BJY392" s="80"/>
      <c r="BJZ392" s="80"/>
      <c r="BKA392" s="80"/>
      <c r="BKB392" s="80"/>
      <c r="BKC392" s="80"/>
      <c r="BKD392" s="80"/>
      <c r="BKE392" s="80"/>
      <c r="BKF392" s="80"/>
      <c r="BKG392" s="80"/>
      <c r="BKH392" s="80"/>
      <c r="BKI392" s="80"/>
      <c r="BKJ392" s="80"/>
      <c r="BKK392" s="80"/>
      <c r="BKL392" s="80"/>
      <c r="BKM392" s="80"/>
      <c r="BKN392" s="80"/>
      <c r="BKO392" s="80"/>
      <c r="BKP392" s="80"/>
      <c r="BKQ392" s="80"/>
      <c r="BKR392" s="80"/>
      <c r="BKS392" s="80"/>
      <c r="BKT392" s="80"/>
      <c r="BKU392" s="80"/>
      <c r="BKV392" s="80"/>
      <c r="BKW392" s="80"/>
      <c r="BKX392" s="80"/>
      <c r="BKY392" s="80"/>
      <c r="BKZ392" s="80"/>
      <c r="BLA392" s="80"/>
      <c r="BLB392" s="80"/>
      <c r="BLC392" s="80"/>
      <c r="BLD392" s="80"/>
      <c r="BLE392" s="80"/>
      <c r="BLF392" s="80"/>
      <c r="BLG392" s="80"/>
      <c r="BLH392" s="80"/>
      <c r="BLI392" s="80"/>
      <c r="BLJ392" s="80"/>
      <c r="BLK392" s="80"/>
      <c r="BLL392" s="80"/>
      <c r="BLM392" s="80"/>
      <c r="BLN392" s="80"/>
      <c r="BLO392" s="80"/>
      <c r="BLP392" s="80"/>
      <c r="BLQ392" s="80"/>
      <c r="BLR392" s="80"/>
      <c r="BLS392" s="80"/>
      <c r="BLT392" s="80"/>
      <c r="BLU392" s="80"/>
      <c r="BLV392" s="80"/>
      <c r="BLW392" s="80"/>
      <c r="BLX392" s="80"/>
      <c r="BLY392" s="80"/>
      <c r="BLZ392" s="80"/>
      <c r="BMA392" s="80"/>
      <c r="BMB392" s="80"/>
      <c r="BMC392" s="80"/>
      <c r="BMD392" s="80"/>
      <c r="BME392" s="80"/>
      <c r="BMF392" s="80"/>
      <c r="BMG392" s="80"/>
      <c r="BMH392" s="80"/>
      <c r="BMI392" s="80"/>
      <c r="BMJ392" s="80"/>
      <c r="BMK392" s="80"/>
      <c r="BML392" s="80"/>
      <c r="BMM392" s="80"/>
      <c r="BMN392" s="80"/>
      <c r="BMO392" s="80"/>
      <c r="BMP392" s="80"/>
      <c r="BMQ392" s="80"/>
      <c r="BMR392" s="80"/>
      <c r="BMS392" s="80"/>
      <c r="BMT392" s="80"/>
      <c r="BMU392" s="80"/>
      <c r="BMV392" s="80"/>
      <c r="BMW392" s="80"/>
      <c r="BMX392" s="80"/>
      <c r="BMY392" s="80"/>
      <c r="BMZ392" s="80"/>
      <c r="BNA392" s="80"/>
      <c r="BNB392" s="80"/>
      <c r="BNC392" s="80"/>
      <c r="BND392" s="80"/>
      <c r="BNE392" s="80"/>
      <c r="BNF392" s="80"/>
      <c r="BNG392" s="80"/>
      <c r="BNH392" s="80"/>
      <c r="BNI392" s="80"/>
      <c r="BNJ392" s="80"/>
      <c r="BNK392" s="80"/>
      <c r="BNL392" s="80"/>
      <c r="BNM392" s="80"/>
      <c r="BNN392" s="80"/>
      <c r="BNO392" s="80"/>
      <c r="BNP392" s="80"/>
      <c r="BNQ392" s="80"/>
      <c r="BNR392" s="80"/>
      <c r="BNS392" s="80"/>
      <c r="BNT392" s="80"/>
      <c r="BNU392" s="80"/>
      <c r="BNV392" s="80"/>
      <c r="BNW392" s="80"/>
      <c r="BNX392" s="80"/>
      <c r="BNY392" s="80"/>
      <c r="BNZ392" s="80"/>
      <c r="BOA392" s="80"/>
      <c r="BOB392" s="80"/>
      <c r="BOC392" s="80"/>
      <c r="BOD392" s="80"/>
      <c r="BOE392" s="80"/>
      <c r="BOF392" s="80"/>
      <c r="BOG392" s="80"/>
      <c r="BOH392" s="80"/>
      <c r="BOI392" s="80"/>
      <c r="BOJ392" s="80"/>
      <c r="BOK392" s="80"/>
      <c r="BOL392" s="80"/>
      <c r="BOM392" s="80"/>
      <c r="BON392" s="80"/>
      <c r="BOO392" s="80"/>
      <c r="BOP392" s="80"/>
      <c r="BOQ392" s="80"/>
      <c r="BOR392" s="80"/>
      <c r="BOS392" s="80"/>
      <c r="BOT392" s="80"/>
      <c r="BOU392" s="80"/>
      <c r="BOV392" s="80"/>
      <c r="BOW392" s="80"/>
      <c r="BOX392" s="80"/>
      <c r="BOY392" s="80"/>
      <c r="BOZ392" s="80"/>
      <c r="BPA392" s="80"/>
      <c r="BPB392" s="80"/>
      <c r="BPC392" s="80"/>
      <c r="BPD392" s="80"/>
    </row>
    <row r="393" spans="1:1772" s="273" customFormat="1" ht="39" hidden="1" customHeight="1" outlineLevel="4" x14ac:dyDescent="0.25">
      <c r="A393" s="343"/>
      <c r="B393" s="335"/>
      <c r="C393" s="274" t="s">
        <v>250</v>
      </c>
      <c r="D393" s="274" t="s">
        <v>250</v>
      </c>
      <c r="E393" s="274"/>
      <c r="F393" s="6"/>
      <c r="G393" s="6"/>
      <c r="H393" s="274"/>
      <c r="I393" s="274" t="s">
        <v>41</v>
      </c>
      <c r="J393" s="280" t="s">
        <v>1935</v>
      </c>
      <c r="K393" s="274"/>
      <c r="L393" s="7"/>
      <c r="M393" s="7"/>
      <c r="N393" s="104"/>
      <c r="O393" s="104"/>
      <c r="P393" s="105">
        <v>0</v>
      </c>
      <c r="Q393" s="105">
        <v>0</v>
      </c>
      <c r="R393" s="105">
        <v>0</v>
      </c>
      <c r="S393" s="105">
        <v>0</v>
      </c>
      <c r="T393" s="105">
        <v>0</v>
      </c>
      <c r="U393" s="105">
        <v>0</v>
      </c>
      <c r="V393" s="105">
        <v>0</v>
      </c>
      <c r="W393" s="106">
        <v>0</v>
      </c>
      <c r="X393" s="143">
        <v>0.25</v>
      </c>
      <c r="Y393" s="105">
        <v>0.25</v>
      </c>
      <c r="Z393" s="105">
        <v>0.25</v>
      </c>
      <c r="AA393" s="105">
        <v>0.25</v>
      </c>
      <c r="AB393" s="184">
        <v>1</v>
      </c>
      <c r="AC393" s="106">
        <v>0</v>
      </c>
      <c r="AD393" s="106">
        <v>0</v>
      </c>
      <c r="AE393" s="106">
        <v>0</v>
      </c>
      <c r="AF393" s="106">
        <v>0</v>
      </c>
      <c r="AG393" s="105">
        <v>0</v>
      </c>
      <c r="AH393" s="105">
        <v>0</v>
      </c>
      <c r="AI393" s="105">
        <v>0</v>
      </c>
      <c r="AJ393" s="106">
        <v>0</v>
      </c>
      <c r="AK393" s="146">
        <v>0.25</v>
      </c>
      <c r="AL393" s="106">
        <v>0</v>
      </c>
      <c r="AM393" s="106">
        <v>0</v>
      </c>
      <c r="AN393" s="106">
        <v>0</v>
      </c>
      <c r="AO393" s="22">
        <v>0.25</v>
      </c>
      <c r="AP393" s="175">
        <v>1</v>
      </c>
      <c r="AQ393" s="92" t="s">
        <v>1238</v>
      </c>
      <c r="AR393" s="39" t="s">
        <v>1984</v>
      </c>
      <c r="AS393" s="72"/>
      <c r="AT393" s="72"/>
      <c r="AU393" s="72"/>
      <c r="AV393" s="72"/>
      <c r="AW393" s="72"/>
      <c r="AX393" s="160"/>
      <c r="AY393" s="80"/>
      <c r="AZ393" s="80"/>
      <c r="BA393" s="72"/>
      <c r="BB393" s="211">
        <v>0.75</v>
      </c>
      <c r="BC393" s="236"/>
      <c r="BD393" s="262"/>
      <c r="BE393" s="262"/>
      <c r="BF393" s="238"/>
      <c r="BG393" s="262"/>
      <c r="BH393" s="262"/>
      <c r="BI393" s="262"/>
      <c r="BJ393" s="238"/>
      <c r="BK393" s="262"/>
      <c r="BL393" s="262"/>
      <c r="BM393" s="262"/>
      <c r="BN393" s="238"/>
      <c r="BO393" s="262"/>
      <c r="BP393" s="262"/>
      <c r="BQ393" s="262"/>
      <c r="BR393" s="238"/>
      <c r="BS393" s="262"/>
      <c r="BT393" s="262"/>
      <c r="BU393" s="262"/>
      <c r="BV393" s="238"/>
      <c r="BW393" s="262"/>
      <c r="BX393" s="262"/>
      <c r="BY393" s="262"/>
      <c r="BZ393" s="238"/>
      <c r="CA393" s="262"/>
      <c r="CB393" s="262"/>
      <c r="CC393" s="262"/>
      <c r="CD393" s="238"/>
      <c r="CE393" s="262"/>
      <c r="CF393" s="262"/>
      <c r="CG393" s="262"/>
      <c r="CH393" s="238"/>
      <c r="CI393" s="262"/>
      <c r="CJ393" s="262"/>
      <c r="CK393" s="262"/>
      <c r="CL393" s="238"/>
      <c r="CM393" s="262"/>
      <c r="CN393" s="262"/>
      <c r="CO393" s="262"/>
      <c r="CP393" s="238"/>
      <c r="CQ393" s="262"/>
      <c r="CR393" s="262"/>
      <c r="CS393" s="262"/>
      <c r="CT393" s="238"/>
      <c r="CU393" s="262"/>
      <c r="CV393" s="80"/>
      <c r="CW393" s="80"/>
      <c r="CX393" s="80"/>
      <c r="CY393" s="80"/>
      <c r="CZ393" s="80"/>
      <c r="DA393" s="80"/>
      <c r="DB393" s="80"/>
      <c r="DC393" s="80"/>
      <c r="DD393" s="80"/>
      <c r="DE393" s="80"/>
      <c r="DF393" s="80"/>
      <c r="DG393" s="80"/>
      <c r="DH393" s="80"/>
      <c r="DI393" s="80"/>
      <c r="DJ393" s="80"/>
      <c r="DK393" s="80"/>
      <c r="DL393" s="80"/>
      <c r="DM393" s="80"/>
      <c r="DN393" s="80"/>
      <c r="DO393" s="80"/>
      <c r="DP393" s="80"/>
      <c r="DQ393" s="80"/>
      <c r="DR393" s="80"/>
      <c r="DS393" s="80"/>
      <c r="DT393" s="80"/>
      <c r="DU393" s="80"/>
      <c r="DV393" s="80"/>
      <c r="DW393" s="80"/>
      <c r="DX393" s="80"/>
      <c r="DY393" s="80"/>
      <c r="DZ393" s="80"/>
      <c r="EA393" s="80"/>
      <c r="EB393" s="80"/>
      <c r="EC393" s="80"/>
      <c r="ED393" s="80"/>
      <c r="EE393" s="80"/>
      <c r="EF393" s="80"/>
      <c r="EG393" s="80"/>
      <c r="EH393" s="80"/>
      <c r="EI393" s="80"/>
      <c r="EJ393" s="80"/>
      <c r="EK393" s="80"/>
      <c r="EL393" s="80"/>
      <c r="EM393" s="80"/>
      <c r="EN393" s="80"/>
      <c r="EO393" s="80"/>
      <c r="EP393" s="80"/>
      <c r="EQ393" s="80"/>
      <c r="ER393" s="80"/>
      <c r="ES393" s="80"/>
      <c r="ET393" s="80"/>
      <c r="EU393" s="80"/>
      <c r="EV393" s="80"/>
      <c r="EW393" s="80"/>
      <c r="EX393" s="80"/>
      <c r="EY393" s="80"/>
      <c r="EZ393" s="80"/>
      <c r="FA393" s="80"/>
      <c r="FB393" s="80"/>
      <c r="FC393" s="80"/>
      <c r="FD393" s="80"/>
      <c r="FE393" s="80"/>
      <c r="FF393" s="80"/>
      <c r="FG393" s="80"/>
      <c r="FH393" s="80"/>
      <c r="FI393" s="80"/>
      <c r="FJ393" s="80"/>
      <c r="FK393" s="80"/>
      <c r="FL393" s="80"/>
      <c r="FM393" s="80"/>
      <c r="FN393" s="80"/>
      <c r="FO393" s="80"/>
      <c r="FP393" s="80"/>
      <c r="FQ393" s="80"/>
      <c r="FR393" s="80"/>
      <c r="FS393" s="80"/>
      <c r="FT393" s="80"/>
      <c r="FU393" s="80"/>
      <c r="FV393" s="80"/>
      <c r="FW393" s="80"/>
      <c r="FX393" s="80"/>
      <c r="FY393" s="80"/>
      <c r="FZ393" s="80"/>
      <c r="GA393" s="80"/>
      <c r="GB393" s="80"/>
      <c r="GC393" s="80"/>
      <c r="GD393" s="80"/>
      <c r="GE393" s="80"/>
      <c r="GF393" s="80"/>
      <c r="GG393" s="80"/>
      <c r="GH393" s="80"/>
      <c r="GI393" s="80"/>
      <c r="GJ393" s="80"/>
      <c r="GK393" s="80"/>
      <c r="GL393" s="80"/>
      <c r="GM393" s="80"/>
      <c r="GN393" s="80"/>
      <c r="GO393" s="80"/>
      <c r="GP393" s="80"/>
      <c r="GQ393" s="80"/>
      <c r="GR393" s="80"/>
      <c r="GS393" s="80"/>
      <c r="GT393" s="80"/>
      <c r="GU393" s="80"/>
      <c r="GV393" s="80"/>
      <c r="GW393" s="80"/>
      <c r="GX393" s="80"/>
      <c r="GY393" s="80"/>
      <c r="GZ393" s="80"/>
      <c r="HA393" s="80"/>
      <c r="HB393" s="80"/>
      <c r="HC393" s="80"/>
      <c r="HD393" s="80"/>
      <c r="HE393" s="80"/>
      <c r="HF393" s="80"/>
      <c r="HG393" s="80"/>
      <c r="HH393" s="80"/>
      <c r="HI393" s="80"/>
      <c r="HJ393" s="80"/>
      <c r="HK393" s="80"/>
      <c r="HL393" s="80"/>
      <c r="HM393" s="80"/>
      <c r="HN393" s="80"/>
      <c r="HO393" s="80"/>
      <c r="HP393" s="80"/>
      <c r="HQ393" s="80"/>
      <c r="HR393" s="80"/>
      <c r="HS393" s="80"/>
      <c r="HT393" s="80"/>
      <c r="HU393" s="80"/>
      <c r="HV393" s="80"/>
      <c r="HW393" s="80"/>
      <c r="HX393" s="80"/>
      <c r="HY393" s="80"/>
      <c r="HZ393" s="80"/>
      <c r="IA393" s="80"/>
      <c r="IB393" s="80"/>
      <c r="IC393" s="80"/>
      <c r="ID393" s="80"/>
      <c r="IE393" s="80"/>
      <c r="IF393" s="80"/>
      <c r="IG393" s="80"/>
      <c r="IH393" s="80"/>
      <c r="II393" s="80"/>
      <c r="IJ393" s="80"/>
      <c r="IK393" s="80"/>
      <c r="IL393" s="80"/>
      <c r="IM393" s="80"/>
      <c r="IN393" s="80"/>
      <c r="IO393" s="80"/>
      <c r="IP393" s="80"/>
      <c r="IQ393" s="80"/>
      <c r="IR393" s="80"/>
      <c r="IS393" s="80"/>
      <c r="IT393" s="80"/>
      <c r="IU393" s="80"/>
      <c r="IV393" s="80"/>
      <c r="IW393" s="80"/>
      <c r="IX393" s="80"/>
      <c r="IY393" s="80"/>
      <c r="IZ393" s="80"/>
      <c r="JA393" s="80"/>
      <c r="JB393" s="80"/>
      <c r="JC393" s="80"/>
      <c r="JD393" s="80"/>
      <c r="JE393" s="80"/>
      <c r="JF393" s="80"/>
      <c r="JG393" s="80"/>
      <c r="JH393" s="80"/>
      <c r="JI393" s="80"/>
      <c r="JJ393" s="80"/>
      <c r="JK393" s="80"/>
      <c r="JL393" s="80"/>
      <c r="JM393" s="80"/>
      <c r="JN393" s="80"/>
      <c r="JO393" s="80"/>
      <c r="JP393" s="80"/>
      <c r="JQ393" s="80"/>
      <c r="JR393" s="80"/>
      <c r="JS393" s="80"/>
      <c r="JT393" s="80"/>
      <c r="JU393" s="80"/>
      <c r="JV393" s="80"/>
      <c r="JW393" s="80"/>
      <c r="JX393" s="80"/>
      <c r="JY393" s="80"/>
      <c r="JZ393" s="80"/>
      <c r="KA393" s="80"/>
      <c r="KB393" s="80"/>
      <c r="KC393" s="80"/>
      <c r="KD393" s="80"/>
      <c r="KE393" s="80"/>
      <c r="KF393" s="80"/>
      <c r="KG393" s="80"/>
      <c r="KH393" s="80"/>
      <c r="KI393" s="80"/>
      <c r="KJ393" s="80"/>
      <c r="KK393" s="80"/>
      <c r="KL393" s="80"/>
      <c r="KM393" s="80"/>
      <c r="KN393" s="80"/>
      <c r="KO393" s="80"/>
      <c r="KP393" s="80"/>
      <c r="KQ393" s="80"/>
      <c r="KR393" s="80"/>
      <c r="KS393" s="80"/>
      <c r="KT393" s="80"/>
      <c r="KU393" s="80"/>
      <c r="KV393" s="80"/>
      <c r="KW393" s="80"/>
      <c r="KX393" s="80"/>
      <c r="KY393" s="80"/>
      <c r="KZ393" s="80"/>
      <c r="LA393" s="80"/>
      <c r="LB393" s="80"/>
      <c r="LC393" s="80"/>
      <c r="LD393" s="80"/>
      <c r="LE393" s="80"/>
      <c r="LF393" s="80"/>
      <c r="LG393" s="80"/>
      <c r="LH393" s="80"/>
      <c r="LI393" s="80"/>
      <c r="LJ393" s="80"/>
      <c r="LK393" s="80"/>
      <c r="LL393" s="80"/>
      <c r="LM393" s="80"/>
      <c r="LN393" s="80"/>
      <c r="LO393" s="80"/>
      <c r="LP393" s="80"/>
      <c r="LQ393" s="80"/>
      <c r="LR393" s="80"/>
      <c r="LS393" s="80"/>
      <c r="LT393" s="80"/>
      <c r="LU393" s="80"/>
      <c r="LV393" s="80"/>
      <c r="LW393" s="80"/>
      <c r="LX393" s="80"/>
      <c r="LY393" s="80"/>
      <c r="LZ393" s="80"/>
      <c r="MA393" s="80"/>
      <c r="MB393" s="80"/>
      <c r="MC393" s="80"/>
      <c r="MD393" s="80"/>
      <c r="ME393" s="80"/>
      <c r="MF393" s="80"/>
      <c r="MG393" s="80"/>
      <c r="MH393" s="80"/>
      <c r="MI393" s="80"/>
      <c r="MJ393" s="80"/>
      <c r="MK393" s="80"/>
      <c r="ML393" s="80"/>
      <c r="MM393" s="80"/>
      <c r="MN393" s="80"/>
      <c r="MO393" s="80"/>
      <c r="MP393" s="80"/>
      <c r="MQ393" s="80"/>
      <c r="MR393" s="80"/>
      <c r="MS393" s="80"/>
      <c r="MT393" s="80"/>
      <c r="MU393" s="80"/>
      <c r="MV393" s="80"/>
      <c r="MW393" s="80"/>
      <c r="MX393" s="80"/>
      <c r="MY393" s="80"/>
      <c r="MZ393" s="80"/>
      <c r="NA393" s="80"/>
      <c r="NB393" s="80"/>
      <c r="NC393" s="80"/>
      <c r="ND393" s="80"/>
      <c r="NE393" s="80"/>
      <c r="NF393" s="80"/>
      <c r="NG393" s="80"/>
      <c r="NH393" s="80"/>
      <c r="NI393" s="80"/>
      <c r="NJ393" s="80"/>
      <c r="NK393" s="80"/>
      <c r="NL393" s="80"/>
      <c r="NM393" s="80"/>
      <c r="NN393" s="80"/>
      <c r="NO393" s="80"/>
      <c r="NP393" s="80"/>
      <c r="NQ393" s="80"/>
      <c r="NR393" s="80"/>
      <c r="NS393" s="80"/>
      <c r="NT393" s="80"/>
      <c r="NU393" s="80"/>
      <c r="NV393" s="80"/>
      <c r="NW393" s="80"/>
      <c r="NX393" s="80"/>
      <c r="NY393" s="80"/>
      <c r="NZ393" s="80"/>
      <c r="OA393" s="80"/>
      <c r="OB393" s="80"/>
      <c r="OC393" s="80"/>
      <c r="OD393" s="80"/>
      <c r="OE393" s="80"/>
      <c r="OF393" s="80"/>
      <c r="OG393" s="80"/>
      <c r="OH393" s="80"/>
      <c r="OI393" s="80"/>
      <c r="OJ393" s="80"/>
      <c r="OK393" s="80"/>
      <c r="OL393" s="80"/>
      <c r="OM393" s="80"/>
      <c r="ON393" s="80"/>
      <c r="OO393" s="80"/>
      <c r="OP393" s="80"/>
      <c r="OQ393" s="80"/>
      <c r="OR393" s="80"/>
      <c r="OS393" s="80"/>
      <c r="OT393" s="80"/>
      <c r="OU393" s="80"/>
      <c r="OV393" s="80"/>
      <c r="OW393" s="80"/>
      <c r="OX393" s="80"/>
      <c r="OY393" s="80"/>
      <c r="OZ393" s="80"/>
      <c r="PA393" s="80"/>
      <c r="PB393" s="80"/>
      <c r="PC393" s="80"/>
      <c r="PD393" s="80"/>
      <c r="PE393" s="80"/>
      <c r="PF393" s="80"/>
      <c r="PG393" s="80"/>
      <c r="PH393" s="80"/>
      <c r="PI393" s="80"/>
      <c r="PJ393" s="80"/>
      <c r="PK393" s="80"/>
      <c r="PL393" s="80"/>
      <c r="PM393" s="80"/>
      <c r="PN393" s="80"/>
      <c r="PO393" s="80"/>
      <c r="PP393" s="80"/>
      <c r="PQ393" s="80"/>
      <c r="PR393" s="80"/>
      <c r="PS393" s="80"/>
      <c r="PT393" s="80"/>
      <c r="PU393" s="80"/>
      <c r="PV393" s="80"/>
      <c r="PW393" s="80"/>
      <c r="PX393" s="80"/>
      <c r="PY393" s="80"/>
      <c r="PZ393" s="80"/>
      <c r="QA393" s="80"/>
      <c r="QB393" s="80"/>
      <c r="QC393" s="80"/>
      <c r="QD393" s="80"/>
      <c r="QE393" s="80"/>
      <c r="QF393" s="80"/>
      <c r="QG393" s="80"/>
      <c r="QH393" s="80"/>
      <c r="QI393" s="80"/>
      <c r="QJ393" s="80"/>
      <c r="QK393" s="80"/>
      <c r="QL393" s="80"/>
      <c r="QM393" s="80"/>
      <c r="QN393" s="80"/>
      <c r="QO393" s="80"/>
      <c r="QP393" s="80"/>
      <c r="QQ393" s="80"/>
      <c r="QR393" s="80"/>
      <c r="QS393" s="80"/>
      <c r="QT393" s="80"/>
      <c r="QU393" s="80"/>
      <c r="QV393" s="80"/>
      <c r="QW393" s="80"/>
      <c r="QX393" s="80"/>
      <c r="QY393" s="80"/>
      <c r="QZ393" s="80"/>
      <c r="RA393" s="80"/>
      <c r="RB393" s="80"/>
      <c r="RC393" s="80"/>
      <c r="RD393" s="80"/>
      <c r="RE393" s="80"/>
      <c r="RF393" s="80"/>
      <c r="RG393" s="80"/>
      <c r="RH393" s="80"/>
      <c r="RI393" s="80"/>
      <c r="RJ393" s="80"/>
      <c r="RK393" s="80"/>
      <c r="RL393" s="80"/>
      <c r="RM393" s="80"/>
      <c r="RN393" s="80"/>
      <c r="RO393" s="80"/>
      <c r="RP393" s="80"/>
      <c r="RQ393" s="80"/>
      <c r="RR393" s="80"/>
      <c r="RS393" s="80"/>
      <c r="RT393" s="80"/>
      <c r="RU393" s="80"/>
      <c r="RV393" s="80"/>
      <c r="RW393" s="80"/>
      <c r="RX393" s="80"/>
      <c r="RY393" s="80"/>
      <c r="RZ393" s="80"/>
      <c r="SA393" s="80"/>
      <c r="SB393" s="80"/>
      <c r="SC393" s="80"/>
      <c r="SD393" s="80"/>
      <c r="SE393" s="80"/>
      <c r="SF393" s="80"/>
      <c r="SG393" s="80"/>
      <c r="SH393" s="80"/>
      <c r="SI393" s="80"/>
      <c r="SJ393" s="80"/>
      <c r="SK393" s="80"/>
      <c r="SL393" s="80"/>
      <c r="SM393" s="80"/>
      <c r="SN393" s="80"/>
      <c r="SO393" s="80"/>
      <c r="SP393" s="80"/>
      <c r="SQ393" s="80"/>
      <c r="SR393" s="80"/>
      <c r="SS393" s="80"/>
      <c r="ST393" s="80"/>
      <c r="SU393" s="80"/>
      <c r="SV393" s="80"/>
      <c r="SW393" s="80"/>
      <c r="SX393" s="80"/>
      <c r="SY393" s="80"/>
      <c r="SZ393" s="80"/>
      <c r="TA393" s="80"/>
      <c r="TB393" s="80"/>
      <c r="TC393" s="80"/>
      <c r="TD393" s="80"/>
      <c r="TE393" s="80"/>
      <c r="TF393" s="80"/>
      <c r="TG393" s="80"/>
      <c r="TH393" s="80"/>
      <c r="TI393" s="80"/>
      <c r="TJ393" s="80"/>
      <c r="TK393" s="80"/>
      <c r="TL393" s="80"/>
      <c r="TM393" s="80"/>
      <c r="TN393" s="80"/>
      <c r="TO393" s="80"/>
      <c r="TP393" s="80"/>
      <c r="TQ393" s="80"/>
      <c r="TR393" s="80"/>
      <c r="TS393" s="80"/>
      <c r="TT393" s="80"/>
      <c r="TU393" s="80"/>
      <c r="TV393" s="80"/>
      <c r="TW393" s="80"/>
      <c r="TX393" s="80"/>
      <c r="TY393" s="80"/>
      <c r="TZ393" s="80"/>
      <c r="UA393" s="80"/>
      <c r="UB393" s="80"/>
      <c r="UC393" s="80"/>
      <c r="UD393" s="80"/>
      <c r="UE393" s="80"/>
      <c r="UF393" s="80"/>
      <c r="UG393" s="80"/>
      <c r="UH393" s="80"/>
      <c r="UI393" s="80"/>
      <c r="UJ393" s="80"/>
      <c r="UK393" s="80"/>
      <c r="UL393" s="80"/>
      <c r="UM393" s="80"/>
      <c r="UN393" s="80"/>
      <c r="UO393" s="80"/>
      <c r="UP393" s="80"/>
      <c r="UQ393" s="80"/>
      <c r="UR393" s="80"/>
      <c r="US393" s="80"/>
      <c r="UT393" s="80"/>
      <c r="UU393" s="80"/>
      <c r="UV393" s="80"/>
      <c r="UW393" s="80"/>
      <c r="UX393" s="80"/>
      <c r="UY393" s="80"/>
      <c r="UZ393" s="80"/>
      <c r="VA393" s="80"/>
      <c r="VB393" s="80"/>
      <c r="VC393" s="80"/>
      <c r="VD393" s="80"/>
      <c r="VE393" s="80"/>
      <c r="VF393" s="80"/>
      <c r="VG393" s="80"/>
      <c r="VH393" s="80"/>
      <c r="VI393" s="80"/>
      <c r="VJ393" s="80"/>
      <c r="VK393" s="80"/>
      <c r="VL393" s="80"/>
      <c r="VM393" s="80"/>
      <c r="VN393" s="80"/>
      <c r="VO393" s="80"/>
      <c r="VP393" s="80"/>
      <c r="VQ393" s="80"/>
      <c r="VR393" s="80"/>
      <c r="VS393" s="80"/>
      <c r="VT393" s="80"/>
      <c r="VU393" s="80"/>
      <c r="VV393" s="80"/>
      <c r="VW393" s="80"/>
      <c r="VX393" s="80"/>
      <c r="VY393" s="80"/>
      <c r="VZ393" s="80"/>
      <c r="WA393" s="80"/>
      <c r="WB393" s="80"/>
      <c r="WC393" s="80"/>
      <c r="WD393" s="80"/>
      <c r="WE393" s="80"/>
      <c r="WF393" s="80"/>
      <c r="WG393" s="80"/>
      <c r="WH393" s="80"/>
      <c r="WI393" s="80"/>
      <c r="WJ393" s="80"/>
      <c r="WK393" s="80"/>
      <c r="WL393" s="80"/>
      <c r="WM393" s="80"/>
      <c r="WN393" s="80"/>
      <c r="WO393" s="80"/>
      <c r="WP393" s="80"/>
      <c r="WQ393" s="80"/>
      <c r="WR393" s="80"/>
      <c r="WS393" s="80"/>
      <c r="WT393" s="80"/>
      <c r="WU393" s="80"/>
      <c r="WV393" s="80"/>
      <c r="WW393" s="80"/>
      <c r="WX393" s="80"/>
      <c r="WY393" s="80"/>
      <c r="WZ393" s="80"/>
      <c r="XA393" s="80"/>
      <c r="XB393" s="80"/>
      <c r="XC393" s="80"/>
      <c r="XD393" s="80"/>
      <c r="XE393" s="80"/>
      <c r="XF393" s="80"/>
      <c r="XG393" s="80"/>
      <c r="XH393" s="80"/>
      <c r="XI393" s="80"/>
      <c r="XJ393" s="80"/>
      <c r="XK393" s="80"/>
      <c r="XL393" s="80"/>
      <c r="XM393" s="80"/>
      <c r="XN393" s="80"/>
      <c r="XO393" s="80"/>
      <c r="XP393" s="80"/>
      <c r="XQ393" s="80"/>
      <c r="XR393" s="80"/>
      <c r="XS393" s="80"/>
      <c r="XT393" s="80"/>
      <c r="XU393" s="80"/>
      <c r="XV393" s="80"/>
      <c r="XW393" s="80"/>
      <c r="XX393" s="80"/>
      <c r="XY393" s="80"/>
      <c r="XZ393" s="80"/>
      <c r="YA393" s="80"/>
      <c r="YB393" s="80"/>
      <c r="YC393" s="80"/>
      <c r="YD393" s="80"/>
      <c r="YE393" s="80"/>
      <c r="YF393" s="80"/>
      <c r="YG393" s="80"/>
      <c r="YH393" s="80"/>
      <c r="YI393" s="80"/>
      <c r="YJ393" s="80"/>
      <c r="YK393" s="80"/>
      <c r="YL393" s="80"/>
      <c r="YM393" s="80"/>
      <c r="YN393" s="80"/>
      <c r="YO393" s="80"/>
      <c r="YP393" s="80"/>
      <c r="YQ393" s="80"/>
      <c r="YR393" s="80"/>
      <c r="YS393" s="80"/>
      <c r="YT393" s="80"/>
      <c r="YU393" s="80"/>
      <c r="YV393" s="80"/>
      <c r="YW393" s="80"/>
      <c r="YX393" s="80"/>
      <c r="YY393" s="80"/>
      <c r="YZ393" s="80"/>
      <c r="ZA393" s="80"/>
      <c r="ZB393" s="80"/>
      <c r="ZC393" s="80"/>
      <c r="ZD393" s="80"/>
      <c r="ZE393" s="80"/>
      <c r="ZF393" s="80"/>
      <c r="ZG393" s="80"/>
      <c r="ZH393" s="80"/>
      <c r="ZI393" s="80"/>
      <c r="ZJ393" s="80"/>
      <c r="ZK393" s="80"/>
      <c r="ZL393" s="80"/>
      <c r="ZM393" s="80"/>
      <c r="ZN393" s="80"/>
      <c r="ZO393" s="80"/>
      <c r="ZP393" s="80"/>
      <c r="ZQ393" s="80"/>
      <c r="ZR393" s="80"/>
      <c r="ZS393" s="80"/>
      <c r="ZT393" s="80"/>
      <c r="ZU393" s="80"/>
      <c r="ZV393" s="80"/>
      <c r="ZW393" s="80"/>
      <c r="ZX393" s="80"/>
      <c r="ZY393" s="80"/>
      <c r="ZZ393" s="80"/>
      <c r="AAA393" s="80"/>
      <c r="AAB393" s="80"/>
      <c r="AAC393" s="80"/>
      <c r="AAD393" s="80"/>
      <c r="AAE393" s="80"/>
      <c r="AAF393" s="80"/>
      <c r="AAG393" s="80"/>
      <c r="AAH393" s="80"/>
      <c r="AAI393" s="80"/>
      <c r="AAJ393" s="80"/>
      <c r="AAK393" s="80"/>
      <c r="AAL393" s="80"/>
      <c r="AAM393" s="80"/>
      <c r="AAN393" s="80"/>
      <c r="AAO393" s="80"/>
      <c r="AAP393" s="80"/>
      <c r="AAQ393" s="80"/>
      <c r="AAR393" s="80"/>
      <c r="AAS393" s="80"/>
      <c r="AAT393" s="80"/>
      <c r="AAU393" s="80"/>
      <c r="AAV393" s="80"/>
      <c r="AAW393" s="80"/>
      <c r="AAX393" s="80"/>
      <c r="AAY393" s="80"/>
      <c r="AAZ393" s="80"/>
      <c r="ABA393" s="80"/>
      <c r="ABB393" s="80"/>
      <c r="ABC393" s="80"/>
      <c r="ABD393" s="80"/>
      <c r="ABE393" s="80"/>
      <c r="ABF393" s="80"/>
      <c r="ABG393" s="80"/>
      <c r="ABH393" s="80"/>
      <c r="ABI393" s="80"/>
      <c r="ABJ393" s="80"/>
      <c r="ABK393" s="80"/>
      <c r="ABL393" s="80"/>
      <c r="ABM393" s="80"/>
      <c r="ABN393" s="80"/>
      <c r="ABO393" s="80"/>
      <c r="ABP393" s="80"/>
      <c r="ABQ393" s="80"/>
      <c r="ABR393" s="80"/>
      <c r="ABS393" s="80"/>
      <c r="ABT393" s="80"/>
      <c r="ABU393" s="80"/>
      <c r="ABV393" s="80"/>
      <c r="ABW393" s="80"/>
      <c r="ABX393" s="80"/>
      <c r="ABY393" s="80"/>
      <c r="ABZ393" s="80"/>
      <c r="ACA393" s="80"/>
      <c r="ACB393" s="80"/>
      <c r="ACC393" s="80"/>
      <c r="ACD393" s="80"/>
      <c r="ACE393" s="80"/>
      <c r="ACF393" s="80"/>
      <c r="ACG393" s="80"/>
      <c r="ACH393" s="80"/>
      <c r="ACI393" s="80"/>
      <c r="ACJ393" s="80"/>
      <c r="ACK393" s="80"/>
      <c r="ACL393" s="80"/>
      <c r="ACM393" s="80"/>
      <c r="ACN393" s="80"/>
      <c r="ACO393" s="80"/>
      <c r="ACP393" s="80"/>
      <c r="ACQ393" s="80"/>
      <c r="ACR393" s="80"/>
      <c r="ACS393" s="80"/>
      <c r="ACT393" s="80"/>
      <c r="ACU393" s="80"/>
      <c r="ACV393" s="80"/>
      <c r="ACW393" s="80"/>
      <c r="ACX393" s="80"/>
      <c r="ACY393" s="80"/>
      <c r="ACZ393" s="80"/>
      <c r="ADA393" s="80"/>
      <c r="ADB393" s="80"/>
      <c r="ADC393" s="80"/>
      <c r="ADD393" s="80"/>
      <c r="ADE393" s="80"/>
      <c r="ADF393" s="80"/>
      <c r="ADG393" s="80"/>
      <c r="ADH393" s="80"/>
      <c r="ADI393" s="80"/>
      <c r="ADJ393" s="80"/>
      <c r="ADK393" s="80"/>
      <c r="ADL393" s="80"/>
      <c r="ADM393" s="80"/>
      <c r="ADN393" s="80"/>
      <c r="ADO393" s="80"/>
      <c r="ADP393" s="80"/>
      <c r="ADQ393" s="80"/>
      <c r="ADR393" s="80"/>
      <c r="ADS393" s="80"/>
      <c r="ADT393" s="80"/>
      <c r="ADU393" s="80"/>
      <c r="ADV393" s="80"/>
      <c r="ADW393" s="80"/>
      <c r="ADX393" s="80"/>
      <c r="ADY393" s="80"/>
      <c r="ADZ393" s="80"/>
      <c r="AEA393" s="80"/>
      <c r="AEB393" s="80"/>
      <c r="AEC393" s="80"/>
      <c r="AED393" s="80"/>
      <c r="AEE393" s="80"/>
      <c r="AEF393" s="80"/>
      <c r="AEG393" s="80"/>
      <c r="AEH393" s="80"/>
      <c r="AEI393" s="80"/>
      <c r="AEJ393" s="80"/>
      <c r="AEK393" s="80"/>
      <c r="AEL393" s="80"/>
      <c r="AEM393" s="80"/>
      <c r="AEN393" s="80"/>
      <c r="AEO393" s="80"/>
      <c r="AEP393" s="80"/>
      <c r="AEQ393" s="80"/>
      <c r="AER393" s="80"/>
      <c r="AES393" s="80"/>
      <c r="AET393" s="80"/>
      <c r="AEU393" s="80"/>
      <c r="AEV393" s="80"/>
      <c r="AEW393" s="80"/>
      <c r="AEX393" s="80"/>
      <c r="AEY393" s="80"/>
      <c r="AEZ393" s="80"/>
      <c r="AFA393" s="80"/>
      <c r="AFB393" s="80"/>
      <c r="AFC393" s="80"/>
      <c r="AFD393" s="80"/>
      <c r="AFE393" s="80"/>
      <c r="AFF393" s="80"/>
      <c r="AFG393" s="80"/>
      <c r="AFH393" s="80"/>
      <c r="AFI393" s="80"/>
      <c r="AFJ393" s="80"/>
      <c r="AFK393" s="80"/>
      <c r="AFL393" s="80"/>
      <c r="AFM393" s="80"/>
      <c r="AFN393" s="80"/>
      <c r="AFO393" s="80"/>
      <c r="AFP393" s="80"/>
      <c r="AFQ393" s="80"/>
      <c r="AFR393" s="80"/>
      <c r="AFS393" s="80"/>
      <c r="AFT393" s="80"/>
      <c r="AFU393" s="80"/>
      <c r="AFV393" s="80"/>
      <c r="AFW393" s="80"/>
      <c r="AFX393" s="80"/>
      <c r="AFY393" s="80"/>
      <c r="AFZ393" s="80"/>
      <c r="AGA393" s="80"/>
      <c r="AGB393" s="80"/>
      <c r="AGC393" s="80"/>
      <c r="AGD393" s="80"/>
      <c r="AGE393" s="80"/>
      <c r="AGF393" s="80"/>
      <c r="AGG393" s="80"/>
      <c r="AGH393" s="80"/>
      <c r="AGI393" s="80"/>
      <c r="AGJ393" s="80"/>
      <c r="AGK393" s="80"/>
      <c r="AGL393" s="80"/>
      <c r="AGM393" s="80"/>
      <c r="AGN393" s="80"/>
      <c r="AGO393" s="80"/>
      <c r="AGP393" s="80"/>
      <c r="AGQ393" s="80"/>
      <c r="AGR393" s="80"/>
      <c r="AGS393" s="80"/>
      <c r="AGT393" s="80"/>
      <c r="AGU393" s="80"/>
      <c r="AGV393" s="80"/>
      <c r="AGW393" s="80"/>
      <c r="AGX393" s="80"/>
      <c r="AGY393" s="80"/>
      <c r="AGZ393" s="80"/>
      <c r="AHA393" s="80"/>
      <c r="AHB393" s="80"/>
      <c r="AHC393" s="80"/>
      <c r="AHD393" s="80"/>
      <c r="AHE393" s="80"/>
      <c r="AHF393" s="80"/>
      <c r="AHG393" s="80"/>
      <c r="AHH393" s="80"/>
      <c r="AHI393" s="80"/>
      <c r="AHJ393" s="80"/>
      <c r="AHK393" s="80"/>
      <c r="AHL393" s="80"/>
      <c r="AHM393" s="80"/>
      <c r="AHN393" s="80"/>
      <c r="AHO393" s="80"/>
      <c r="AHP393" s="80"/>
      <c r="AHQ393" s="80"/>
      <c r="AHR393" s="80"/>
      <c r="AHS393" s="80"/>
      <c r="AHT393" s="80"/>
      <c r="AHU393" s="80"/>
      <c r="AHV393" s="80"/>
      <c r="AHW393" s="80"/>
      <c r="AHX393" s="80"/>
      <c r="AHY393" s="80"/>
      <c r="AHZ393" s="80"/>
      <c r="AIA393" s="80"/>
      <c r="AIB393" s="80"/>
      <c r="AIC393" s="80"/>
      <c r="AID393" s="80"/>
      <c r="AIE393" s="80"/>
      <c r="AIF393" s="80"/>
      <c r="AIG393" s="80"/>
      <c r="AIH393" s="80"/>
      <c r="AII393" s="80"/>
      <c r="AIJ393" s="80"/>
      <c r="AIK393" s="80"/>
      <c r="AIL393" s="80"/>
      <c r="AIM393" s="80"/>
      <c r="AIN393" s="80"/>
      <c r="AIO393" s="80"/>
      <c r="AIP393" s="80"/>
      <c r="AIQ393" s="80"/>
      <c r="AIR393" s="80"/>
      <c r="AIS393" s="80"/>
      <c r="AIT393" s="80"/>
      <c r="AIU393" s="80"/>
      <c r="AIV393" s="80"/>
      <c r="AIW393" s="80"/>
      <c r="AIX393" s="80"/>
      <c r="AIY393" s="80"/>
      <c r="AIZ393" s="80"/>
      <c r="AJA393" s="80"/>
      <c r="AJB393" s="80"/>
      <c r="AJC393" s="80"/>
      <c r="AJD393" s="80"/>
      <c r="AJE393" s="80"/>
      <c r="AJF393" s="80"/>
      <c r="AJG393" s="80"/>
      <c r="AJH393" s="80"/>
      <c r="AJI393" s="80"/>
      <c r="AJJ393" s="80"/>
      <c r="AJK393" s="80"/>
      <c r="AJL393" s="80"/>
      <c r="AJM393" s="80"/>
      <c r="AJN393" s="80"/>
      <c r="AJO393" s="80"/>
      <c r="AJP393" s="80"/>
      <c r="AJQ393" s="80"/>
      <c r="AJR393" s="80"/>
      <c r="AJS393" s="80"/>
      <c r="AJT393" s="80"/>
      <c r="AJU393" s="80"/>
      <c r="AJV393" s="80"/>
      <c r="AJW393" s="80"/>
      <c r="AJX393" s="80"/>
      <c r="AJY393" s="80"/>
      <c r="AJZ393" s="80"/>
      <c r="AKA393" s="80"/>
      <c r="AKB393" s="80"/>
      <c r="AKC393" s="80"/>
      <c r="AKD393" s="80"/>
      <c r="AKE393" s="80"/>
      <c r="AKF393" s="80"/>
      <c r="AKG393" s="80"/>
      <c r="AKH393" s="80"/>
      <c r="AKI393" s="80"/>
      <c r="AKJ393" s="80"/>
      <c r="AKK393" s="80"/>
      <c r="AKL393" s="80"/>
      <c r="AKM393" s="80"/>
      <c r="AKN393" s="80"/>
      <c r="AKO393" s="80"/>
      <c r="AKP393" s="80"/>
      <c r="AKQ393" s="80"/>
      <c r="AKR393" s="80"/>
      <c r="AKS393" s="80"/>
      <c r="AKT393" s="80"/>
      <c r="AKU393" s="80"/>
      <c r="AKV393" s="80"/>
      <c r="AKW393" s="80"/>
      <c r="AKX393" s="80"/>
      <c r="AKY393" s="80"/>
      <c r="AKZ393" s="80"/>
      <c r="ALA393" s="80"/>
      <c r="ALB393" s="80"/>
      <c r="ALC393" s="80"/>
      <c r="ALD393" s="80"/>
      <c r="ALE393" s="80"/>
      <c r="ALF393" s="80"/>
      <c r="ALG393" s="80"/>
      <c r="ALH393" s="80"/>
      <c r="ALI393" s="80"/>
      <c r="ALJ393" s="80"/>
      <c r="ALK393" s="80"/>
      <c r="ALL393" s="80"/>
      <c r="ALM393" s="80"/>
      <c r="ALN393" s="80"/>
      <c r="ALO393" s="80"/>
      <c r="ALP393" s="80"/>
      <c r="ALQ393" s="80"/>
      <c r="ALR393" s="80"/>
      <c r="ALS393" s="80"/>
      <c r="ALT393" s="80"/>
      <c r="ALU393" s="80"/>
      <c r="ALV393" s="80"/>
      <c r="ALW393" s="80"/>
      <c r="ALX393" s="80"/>
      <c r="ALY393" s="80"/>
      <c r="ALZ393" s="80"/>
      <c r="AMA393" s="80"/>
      <c r="AMB393" s="80"/>
      <c r="AMC393" s="80"/>
      <c r="AMD393" s="80"/>
      <c r="AME393" s="80"/>
      <c r="AMF393" s="80"/>
      <c r="AMG393" s="80"/>
      <c r="AMH393" s="80"/>
      <c r="AMI393" s="80"/>
      <c r="AMJ393" s="80"/>
      <c r="AMK393" s="80"/>
      <c r="AML393" s="80"/>
      <c r="AMM393" s="80"/>
      <c r="AMN393" s="80"/>
      <c r="AMO393" s="80"/>
      <c r="AMP393" s="80"/>
      <c r="AMQ393" s="80"/>
      <c r="AMR393" s="80"/>
      <c r="AMS393" s="80"/>
      <c r="AMT393" s="80"/>
      <c r="AMU393" s="80"/>
      <c r="AMV393" s="80"/>
      <c r="AMW393" s="80"/>
      <c r="AMX393" s="80"/>
      <c r="AMY393" s="80"/>
      <c r="AMZ393" s="80"/>
      <c r="ANA393" s="80"/>
      <c r="ANB393" s="80"/>
      <c r="ANC393" s="80"/>
      <c r="AND393" s="80"/>
      <c r="ANE393" s="80"/>
      <c r="ANF393" s="80"/>
      <c r="ANG393" s="80"/>
      <c r="ANH393" s="80"/>
      <c r="ANI393" s="80"/>
      <c r="ANJ393" s="80"/>
      <c r="ANK393" s="80"/>
      <c r="ANL393" s="80"/>
      <c r="ANM393" s="80"/>
      <c r="ANN393" s="80"/>
      <c r="ANO393" s="80"/>
      <c r="ANP393" s="80"/>
      <c r="ANQ393" s="80"/>
      <c r="ANR393" s="80"/>
      <c r="ANS393" s="80"/>
      <c r="ANT393" s="80"/>
      <c r="ANU393" s="80"/>
      <c r="ANV393" s="80"/>
      <c r="ANW393" s="80"/>
      <c r="ANX393" s="80"/>
      <c r="ANY393" s="80"/>
      <c r="ANZ393" s="80"/>
      <c r="AOA393" s="80"/>
      <c r="AOB393" s="80"/>
      <c r="AOC393" s="80"/>
      <c r="AOD393" s="80"/>
      <c r="AOE393" s="80"/>
      <c r="AOF393" s="80"/>
      <c r="AOG393" s="80"/>
      <c r="AOH393" s="80"/>
      <c r="AOI393" s="80"/>
      <c r="AOJ393" s="80"/>
      <c r="AOK393" s="80"/>
      <c r="AOL393" s="80"/>
      <c r="AOM393" s="80"/>
      <c r="AON393" s="80"/>
      <c r="AOO393" s="80"/>
      <c r="AOP393" s="80"/>
      <c r="AOQ393" s="80"/>
      <c r="AOR393" s="80"/>
      <c r="AOS393" s="80"/>
      <c r="AOT393" s="80"/>
      <c r="AOU393" s="80"/>
      <c r="AOV393" s="80"/>
      <c r="AOW393" s="80"/>
      <c r="AOX393" s="80"/>
      <c r="AOY393" s="80"/>
      <c r="AOZ393" s="80"/>
      <c r="APA393" s="80"/>
      <c r="APB393" s="80"/>
      <c r="APC393" s="80"/>
      <c r="APD393" s="80"/>
      <c r="APE393" s="80"/>
      <c r="APF393" s="80"/>
      <c r="APG393" s="80"/>
      <c r="APH393" s="80"/>
      <c r="API393" s="80"/>
      <c r="APJ393" s="80"/>
      <c r="APK393" s="80"/>
      <c r="APL393" s="80"/>
      <c r="APM393" s="80"/>
      <c r="APN393" s="80"/>
      <c r="APO393" s="80"/>
      <c r="APP393" s="80"/>
      <c r="APQ393" s="80"/>
      <c r="APR393" s="80"/>
      <c r="APS393" s="80"/>
      <c r="APT393" s="80"/>
      <c r="APU393" s="80"/>
      <c r="APV393" s="80"/>
      <c r="APW393" s="80"/>
      <c r="APX393" s="80"/>
      <c r="APY393" s="80"/>
      <c r="APZ393" s="80"/>
      <c r="AQA393" s="80"/>
      <c r="AQB393" s="80"/>
      <c r="AQC393" s="80"/>
      <c r="AQD393" s="80"/>
      <c r="AQE393" s="80"/>
      <c r="AQF393" s="80"/>
      <c r="AQG393" s="80"/>
      <c r="AQH393" s="80"/>
      <c r="AQI393" s="80"/>
      <c r="AQJ393" s="80"/>
      <c r="AQK393" s="80"/>
      <c r="AQL393" s="80"/>
      <c r="AQM393" s="80"/>
      <c r="AQN393" s="80"/>
      <c r="AQO393" s="80"/>
      <c r="AQP393" s="80"/>
      <c r="AQQ393" s="80"/>
      <c r="AQR393" s="80"/>
      <c r="AQS393" s="80"/>
      <c r="AQT393" s="80"/>
      <c r="AQU393" s="80"/>
      <c r="AQV393" s="80"/>
      <c r="AQW393" s="80"/>
      <c r="AQX393" s="80"/>
      <c r="AQY393" s="80"/>
      <c r="AQZ393" s="80"/>
      <c r="ARA393" s="80"/>
      <c r="ARB393" s="80"/>
      <c r="ARC393" s="80"/>
      <c r="ARD393" s="80"/>
      <c r="ARE393" s="80"/>
      <c r="ARF393" s="80"/>
      <c r="ARG393" s="80"/>
      <c r="ARH393" s="80"/>
      <c r="ARI393" s="80"/>
      <c r="ARJ393" s="80"/>
      <c r="ARK393" s="80"/>
      <c r="ARL393" s="80"/>
      <c r="ARM393" s="80"/>
      <c r="ARN393" s="80"/>
      <c r="ARO393" s="80"/>
      <c r="ARP393" s="80"/>
      <c r="ARQ393" s="80"/>
      <c r="ARR393" s="80"/>
      <c r="ARS393" s="80"/>
      <c r="ART393" s="80"/>
      <c r="ARU393" s="80"/>
      <c r="ARV393" s="80"/>
      <c r="ARW393" s="80"/>
      <c r="ARX393" s="80"/>
      <c r="ARY393" s="80"/>
      <c r="ARZ393" s="80"/>
      <c r="ASA393" s="80"/>
      <c r="ASB393" s="80"/>
      <c r="ASC393" s="80"/>
      <c r="ASD393" s="80"/>
      <c r="ASE393" s="80"/>
      <c r="ASF393" s="80"/>
      <c r="ASG393" s="80"/>
      <c r="ASH393" s="80"/>
      <c r="ASI393" s="80"/>
      <c r="ASJ393" s="80"/>
      <c r="ASK393" s="80"/>
      <c r="ASL393" s="80"/>
      <c r="ASM393" s="80"/>
      <c r="ASN393" s="80"/>
      <c r="ASO393" s="80"/>
      <c r="ASP393" s="80"/>
      <c r="ASQ393" s="80"/>
      <c r="ASR393" s="80"/>
      <c r="ASS393" s="80"/>
      <c r="AST393" s="80"/>
      <c r="ASU393" s="80"/>
      <c r="ASV393" s="80"/>
      <c r="ASW393" s="80"/>
      <c r="ASX393" s="80"/>
      <c r="ASY393" s="80"/>
      <c r="ASZ393" s="80"/>
      <c r="ATA393" s="80"/>
      <c r="ATB393" s="80"/>
      <c r="ATC393" s="80"/>
      <c r="ATD393" s="80"/>
      <c r="ATE393" s="80"/>
      <c r="ATF393" s="80"/>
      <c r="ATG393" s="80"/>
      <c r="ATH393" s="80"/>
      <c r="ATI393" s="80"/>
      <c r="ATJ393" s="80"/>
      <c r="ATK393" s="80"/>
      <c r="ATL393" s="80"/>
      <c r="ATM393" s="80"/>
      <c r="ATN393" s="80"/>
      <c r="ATO393" s="80"/>
      <c r="ATP393" s="80"/>
      <c r="ATQ393" s="80"/>
      <c r="ATR393" s="80"/>
      <c r="ATS393" s="80"/>
      <c r="ATT393" s="80"/>
      <c r="ATU393" s="80"/>
      <c r="ATV393" s="80"/>
      <c r="ATW393" s="80"/>
      <c r="ATX393" s="80"/>
      <c r="ATY393" s="80"/>
      <c r="ATZ393" s="80"/>
      <c r="AUA393" s="80"/>
      <c r="AUB393" s="80"/>
      <c r="AUC393" s="80"/>
      <c r="AUD393" s="80"/>
      <c r="AUE393" s="80"/>
      <c r="AUF393" s="80"/>
      <c r="AUG393" s="80"/>
      <c r="AUH393" s="80"/>
      <c r="AUI393" s="80"/>
      <c r="AUJ393" s="80"/>
      <c r="AUK393" s="80"/>
      <c r="AUL393" s="80"/>
      <c r="AUM393" s="80"/>
      <c r="AUN393" s="80"/>
      <c r="AUO393" s="80"/>
      <c r="AUP393" s="80"/>
      <c r="AUQ393" s="80"/>
      <c r="AUR393" s="80"/>
      <c r="AUS393" s="80"/>
      <c r="AUT393" s="80"/>
      <c r="AUU393" s="80"/>
      <c r="AUV393" s="80"/>
      <c r="AUW393" s="80"/>
      <c r="AUX393" s="80"/>
      <c r="AUY393" s="80"/>
      <c r="AUZ393" s="80"/>
      <c r="AVA393" s="80"/>
      <c r="AVB393" s="80"/>
      <c r="AVC393" s="80"/>
      <c r="AVD393" s="80"/>
      <c r="AVE393" s="80"/>
      <c r="AVF393" s="80"/>
      <c r="AVG393" s="80"/>
      <c r="AVH393" s="80"/>
      <c r="AVI393" s="80"/>
      <c r="AVJ393" s="80"/>
      <c r="AVK393" s="80"/>
      <c r="AVL393" s="80"/>
      <c r="AVM393" s="80"/>
      <c r="AVN393" s="80"/>
      <c r="AVO393" s="80"/>
      <c r="AVP393" s="80"/>
      <c r="AVQ393" s="80"/>
      <c r="AVR393" s="80"/>
      <c r="AVS393" s="80"/>
      <c r="AVT393" s="80"/>
      <c r="AVU393" s="80"/>
      <c r="AVV393" s="80"/>
      <c r="AVW393" s="80"/>
      <c r="AVX393" s="80"/>
      <c r="AVY393" s="80"/>
      <c r="AVZ393" s="80"/>
      <c r="AWA393" s="80"/>
      <c r="AWB393" s="80"/>
      <c r="AWC393" s="80"/>
      <c r="AWD393" s="80"/>
      <c r="AWE393" s="80"/>
      <c r="AWF393" s="80"/>
      <c r="AWG393" s="80"/>
      <c r="AWH393" s="80"/>
      <c r="AWI393" s="80"/>
      <c r="AWJ393" s="80"/>
      <c r="AWK393" s="80"/>
      <c r="AWL393" s="80"/>
      <c r="AWM393" s="80"/>
      <c r="AWN393" s="80"/>
      <c r="AWO393" s="80"/>
      <c r="AWP393" s="80"/>
      <c r="AWQ393" s="80"/>
      <c r="AWR393" s="80"/>
      <c r="AWS393" s="80"/>
      <c r="AWT393" s="80"/>
      <c r="AWU393" s="80"/>
      <c r="AWV393" s="80"/>
      <c r="AWW393" s="80"/>
      <c r="AWX393" s="80"/>
      <c r="AWY393" s="80"/>
      <c r="AWZ393" s="80"/>
      <c r="AXA393" s="80"/>
      <c r="AXB393" s="80"/>
      <c r="AXC393" s="80"/>
      <c r="AXD393" s="80"/>
      <c r="AXE393" s="80"/>
      <c r="AXF393" s="80"/>
      <c r="AXG393" s="80"/>
      <c r="AXH393" s="80"/>
      <c r="AXI393" s="80"/>
      <c r="AXJ393" s="80"/>
      <c r="AXK393" s="80"/>
      <c r="AXL393" s="80"/>
      <c r="AXM393" s="80"/>
      <c r="AXN393" s="80"/>
      <c r="AXO393" s="80"/>
      <c r="AXP393" s="80"/>
      <c r="AXQ393" s="80"/>
      <c r="AXR393" s="80"/>
      <c r="AXS393" s="80"/>
      <c r="AXT393" s="80"/>
      <c r="AXU393" s="80"/>
      <c r="AXV393" s="80"/>
      <c r="AXW393" s="80"/>
      <c r="AXX393" s="80"/>
      <c r="AXY393" s="80"/>
      <c r="AXZ393" s="80"/>
      <c r="AYA393" s="80"/>
      <c r="AYB393" s="80"/>
      <c r="AYC393" s="80"/>
      <c r="AYD393" s="80"/>
      <c r="AYE393" s="80"/>
      <c r="AYF393" s="80"/>
      <c r="AYG393" s="80"/>
      <c r="AYH393" s="80"/>
      <c r="AYI393" s="80"/>
      <c r="AYJ393" s="80"/>
      <c r="AYK393" s="80"/>
      <c r="AYL393" s="80"/>
      <c r="AYM393" s="80"/>
      <c r="AYN393" s="80"/>
      <c r="AYO393" s="80"/>
      <c r="AYP393" s="80"/>
      <c r="AYQ393" s="80"/>
      <c r="AYR393" s="80"/>
      <c r="AYS393" s="80"/>
      <c r="AYT393" s="80"/>
      <c r="AYU393" s="80"/>
      <c r="AYV393" s="80"/>
      <c r="AYW393" s="80"/>
      <c r="AYX393" s="80"/>
      <c r="AYY393" s="80"/>
      <c r="AYZ393" s="80"/>
      <c r="AZA393" s="80"/>
      <c r="AZB393" s="80"/>
      <c r="AZC393" s="80"/>
      <c r="AZD393" s="80"/>
      <c r="AZE393" s="80"/>
      <c r="AZF393" s="80"/>
      <c r="AZG393" s="80"/>
      <c r="AZH393" s="80"/>
      <c r="AZI393" s="80"/>
      <c r="AZJ393" s="80"/>
      <c r="AZK393" s="80"/>
      <c r="AZL393" s="80"/>
      <c r="AZM393" s="80"/>
      <c r="AZN393" s="80"/>
      <c r="AZO393" s="80"/>
      <c r="AZP393" s="80"/>
      <c r="AZQ393" s="80"/>
      <c r="AZR393" s="80"/>
      <c r="AZS393" s="80"/>
      <c r="AZT393" s="80"/>
      <c r="AZU393" s="80"/>
      <c r="AZV393" s="80"/>
      <c r="AZW393" s="80"/>
      <c r="AZX393" s="80"/>
      <c r="AZY393" s="80"/>
      <c r="AZZ393" s="80"/>
      <c r="BAA393" s="80"/>
      <c r="BAB393" s="80"/>
      <c r="BAC393" s="80"/>
      <c r="BAD393" s="80"/>
      <c r="BAE393" s="80"/>
      <c r="BAF393" s="80"/>
      <c r="BAG393" s="80"/>
      <c r="BAH393" s="80"/>
      <c r="BAI393" s="80"/>
      <c r="BAJ393" s="80"/>
      <c r="BAK393" s="80"/>
      <c r="BAL393" s="80"/>
      <c r="BAM393" s="80"/>
      <c r="BAN393" s="80"/>
      <c r="BAO393" s="80"/>
      <c r="BAP393" s="80"/>
      <c r="BAQ393" s="80"/>
      <c r="BAR393" s="80"/>
      <c r="BAS393" s="80"/>
      <c r="BAT393" s="80"/>
      <c r="BAU393" s="80"/>
      <c r="BAV393" s="80"/>
      <c r="BAW393" s="80"/>
      <c r="BAX393" s="80"/>
      <c r="BAY393" s="80"/>
      <c r="BAZ393" s="80"/>
      <c r="BBA393" s="80"/>
      <c r="BBB393" s="80"/>
      <c r="BBC393" s="80"/>
      <c r="BBD393" s="80"/>
      <c r="BBE393" s="80"/>
      <c r="BBF393" s="80"/>
      <c r="BBG393" s="80"/>
      <c r="BBH393" s="80"/>
      <c r="BBI393" s="80"/>
      <c r="BBJ393" s="80"/>
      <c r="BBK393" s="80"/>
      <c r="BBL393" s="80"/>
      <c r="BBM393" s="80"/>
      <c r="BBN393" s="80"/>
      <c r="BBO393" s="80"/>
      <c r="BBP393" s="80"/>
      <c r="BBQ393" s="80"/>
      <c r="BBR393" s="80"/>
      <c r="BBS393" s="80"/>
      <c r="BBT393" s="80"/>
      <c r="BBU393" s="80"/>
      <c r="BBV393" s="80"/>
      <c r="BBW393" s="80"/>
      <c r="BBX393" s="80"/>
      <c r="BBY393" s="80"/>
      <c r="BBZ393" s="80"/>
      <c r="BCA393" s="80"/>
      <c r="BCB393" s="80"/>
      <c r="BCC393" s="80"/>
      <c r="BCD393" s="80"/>
      <c r="BCE393" s="80"/>
      <c r="BCF393" s="80"/>
      <c r="BCG393" s="80"/>
      <c r="BCH393" s="80"/>
      <c r="BCI393" s="80"/>
      <c r="BCJ393" s="80"/>
      <c r="BCK393" s="80"/>
      <c r="BCL393" s="80"/>
      <c r="BCM393" s="80"/>
      <c r="BCN393" s="80"/>
      <c r="BCO393" s="80"/>
      <c r="BCP393" s="80"/>
      <c r="BCQ393" s="80"/>
      <c r="BCR393" s="80"/>
      <c r="BCS393" s="80"/>
      <c r="BCT393" s="80"/>
      <c r="BCU393" s="80"/>
      <c r="BCV393" s="80"/>
      <c r="BCW393" s="80"/>
      <c r="BCX393" s="80"/>
      <c r="BCY393" s="80"/>
      <c r="BCZ393" s="80"/>
      <c r="BDA393" s="80"/>
      <c r="BDB393" s="80"/>
      <c r="BDC393" s="80"/>
      <c r="BDD393" s="80"/>
      <c r="BDE393" s="80"/>
      <c r="BDF393" s="80"/>
      <c r="BDG393" s="80"/>
      <c r="BDH393" s="80"/>
      <c r="BDI393" s="80"/>
      <c r="BDJ393" s="80"/>
      <c r="BDK393" s="80"/>
      <c r="BDL393" s="80"/>
      <c r="BDM393" s="80"/>
      <c r="BDN393" s="80"/>
      <c r="BDO393" s="80"/>
      <c r="BDP393" s="80"/>
      <c r="BDQ393" s="80"/>
      <c r="BDR393" s="80"/>
      <c r="BDS393" s="80"/>
      <c r="BDT393" s="80"/>
      <c r="BDU393" s="80"/>
      <c r="BDV393" s="80"/>
      <c r="BDW393" s="80"/>
      <c r="BDX393" s="80"/>
      <c r="BDY393" s="80"/>
      <c r="BDZ393" s="80"/>
      <c r="BEA393" s="80"/>
      <c r="BEB393" s="80"/>
      <c r="BEC393" s="80"/>
      <c r="BED393" s="80"/>
      <c r="BEE393" s="80"/>
      <c r="BEF393" s="80"/>
      <c r="BEG393" s="80"/>
      <c r="BEH393" s="80"/>
      <c r="BEI393" s="80"/>
      <c r="BEJ393" s="80"/>
      <c r="BEK393" s="80"/>
      <c r="BEL393" s="80"/>
      <c r="BEM393" s="80"/>
      <c r="BEN393" s="80"/>
      <c r="BEO393" s="80"/>
      <c r="BEP393" s="80"/>
      <c r="BEQ393" s="80"/>
      <c r="BER393" s="80"/>
      <c r="BES393" s="80"/>
      <c r="BET393" s="80"/>
      <c r="BEU393" s="80"/>
      <c r="BEV393" s="80"/>
      <c r="BEW393" s="80"/>
      <c r="BEX393" s="80"/>
      <c r="BEY393" s="80"/>
      <c r="BEZ393" s="80"/>
      <c r="BFA393" s="80"/>
      <c r="BFB393" s="80"/>
      <c r="BFC393" s="80"/>
      <c r="BFD393" s="80"/>
      <c r="BFE393" s="80"/>
      <c r="BFF393" s="80"/>
      <c r="BFG393" s="80"/>
      <c r="BFH393" s="80"/>
      <c r="BFI393" s="80"/>
      <c r="BFJ393" s="80"/>
      <c r="BFK393" s="80"/>
      <c r="BFL393" s="80"/>
      <c r="BFM393" s="80"/>
      <c r="BFN393" s="80"/>
      <c r="BFO393" s="80"/>
      <c r="BFP393" s="80"/>
      <c r="BFQ393" s="80"/>
      <c r="BFR393" s="80"/>
      <c r="BFS393" s="80"/>
      <c r="BFT393" s="80"/>
      <c r="BFU393" s="80"/>
      <c r="BFV393" s="80"/>
      <c r="BFW393" s="80"/>
      <c r="BFX393" s="80"/>
      <c r="BFY393" s="80"/>
      <c r="BFZ393" s="80"/>
      <c r="BGA393" s="80"/>
      <c r="BGB393" s="80"/>
      <c r="BGC393" s="80"/>
      <c r="BGD393" s="80"/>
      <c r="BGE393" s="80"/>
      <c r="BGF393" s="80"/>
      <c r="BGG393" s="80"/>
      <c r="BGH393" s="80"/>
      <c r="BGI393" s="80"/>
      <c r="BGJ393" s="80"/>
      <c r="BGK393" s="80"/>
      <c r="BGL393" s="80"/>
      <c r="BGM393" s="80"/>
      <c r="BGN393" s="80"/>
      <c r="BGO393" s="80"/>
      <c r="BGP393" s="80"/>
      <c r="BGQ393" s="80"/>
      <c r="BGR393" s="80"/>
      <c r="BGS393" s="80"/>
      <c r="BGT393" s="80"/>
      <c r="BGU393" s="80"/>
      <c r="BGV393" s="80"/>
      <c r="BGW393" s="80"/>
      <c r="BGX393" s="80"/>
      <c r="BGY393" s="80"/>
      <c r="BGZ393" s="80"/>
      <c r="BHA393" s="80"/>
      <c r="BHB393" s="80"/>
      <c r="BHC393" s="80"/>
      <c r="BHD393" s="80"/>
      <c r="BHE393" s="80"/>
      <c r="BHF393" s="80"/>
      <c r="BHG393" s="80"/>
      <c r="BHH393" s="80"/>
      <c r="BHI393" s="80"/>
      <c r="BHJ393" s="80"/>
      <c r="BHK393" s="80"/>
      <c r="BHL393" s="80"/>
      <c r="BHM393" s="80"/>
      <c r="BHN393" s="80"/>
      <c r="BHO393" s="80"/>
      <c r="BHP393" s="80"/>
      <c r="BHQ393" s="80"/>
      <c r="BHR393" s="80"/>
      <c r="BHS393" s="80"/>
      <c r="BHT393" s="80"/>
      <c r="BHU393" s="80"/>
      <c r="BHV393" s="80"/>
      <c r="BHW393" s="80"/>
      <c r="BHX393" s="80"/>
      <c r="BHY393" s="80"/>
      <c r="BHZ393" s="80"/>
      <c r="BIA393" s="80"/>
      <c r="BIB393" s="80"/>
      <c r="BIC393" s="80"/>
      <c r="BID393" s="80"/>
      <c r="BIE393" s="80"/>
      <c r="BIF393" s="80"/>
      <c r="BIG393" s="80"/>
      <c r="BIH393" s="80"/>
      <c r="BII393" s="80"/>
      <c r="BIJ393" s="80"/>
      <c r="BIK393" s="80"/>
      <c r="BIL393" s="80"/>
      <c r="BIM393" s="80"/>
      <c r="BIN393" s="80"/>
      <c r="BIO393" s="80"/>
      <c r="BIP393" s="80"/>
      <c r="BIQ393" s="80"/>
      <c r="BIR393" s="80"/>
      <c r="BIS393" s="80"/>
      <c r="BIT393" s="80"/>
      <c r="BIU393" s="80"/>
      <c r="BIV393" s="80"/>
      <c r="BIW393" s="80"/>
      <c r="BIX393" s="80"/>
      <c r="BIY393" s="80"/>
      <c r="BIZ393" s="80"/>
      <c r="BJA393" s="80"/>
      <c r="BJB393" s="80"/>
      <c r="BJC393" s="80"/>
      <c r="BJD393" s="80"/>
      <c r="BJE393" s="80"/>
      <c r="BJF393" s="80"/>
      <c r="BJG393" s="80"/>
      <c r="BJH393" s="80"/>
      <c r="BJI393" s="80"/>
      <c r="BJJ393" s="80"/>
      <c r="BJK393" s="80"/>
      <c r="BJL393" s="80"/>
      <c r="BJM393" s="80"/>
      <c r="BJN393" s="80"/>
      <c r="BJO393" s="80"/>
      <c r="BJP393" s="80"/>
      <c r="BJQ393" s="80"/>
      <c r="BJR393" s="80"/>
      <c r="BJS393" s="80"/>
      <c r="BJT393" s="80"/>
      <c r="BJU393" s="80"/>
      <c r="BJV393" s="80"/>
      <c r="BJW393" s="80"/>
      <c r="BJX393" s="80"/>
      <c r="BJY393" s="80"/>
      <c r="BJZ393" s="80"/>
      <c r="BKA393" s="80"/>
      <c r="BKB393" s="80"/>
      <c r="BKC393" s="80"/>
      <c r="BKD393" s="80"/>
      <c r="BKE393" s="80"/>
      <c r="BKF393" s="80"/>
      <c r="BKG393" s="80"/>
      <c r="BKH393" s="80"/>
      <c r="BKI393" s="80"/>
      <c r="BKJ393" s="80"/>
      <c r="BKK393" s="80"/>
      <c r="BKL393" s="80"/>
      <c r="BKM393" s="80"/>
      <c r="BKN393" s="80"/>
      <c r="BKO393" s="80"/>
      <c r="BKP393" s="80"/>
      <c r="BKQ393" s="80"/>
      <c r="BKR393" s="80"/>
      <c r="BKS393" s="80"/>
      <c r="BKT393" s="80"/>
      <c r="BKU393" s="80"/>
      <c r="BKV393" s="80"/>
      <c r="BKW393" s="80"/>
      <c r="BKX393" s="80"/>
      <c r="BKY393" s="80"/>
      <c r="BKZ393" s="80"/>
      <c r="BLA393" s="80"/>
      <c r="BLB393" s="80"/>
      <c r="BLC393" s="80"/>
      <c r="BLD393" s="80"/>
      <c r="BLE393" s="80"/>
      <c r="BLF393" s="80"/>
      <c r="BLG393" s="80"/>
      <c r="BLH393" s="80"/>
      <c r="BLI393" s="80"/>
      <c r="BLJ393" s="80"/>
      <c r="BLK393" s="80"/>
      <c r="BLL393" s="80"/>
      <c r="BLM393" s="80"/>
      <c r="BLN393" s="80"/>
      <c r="BLO393" s="80"/>
      <c r="BLP393" s="80"/>
      <c r="BLQ393" s="80"/>
      <c r="BLR393" s="80"/>
      <c r="BLS393" s="80"/>
      <c r="BLT393" s="80"/>
      <c r="BLU393" s="80"/>
      <c r="BLV393" s="80"/>
      <c r="BLW393" s="80"/>
      <c r="BLX393" s="80"/>
      <c r="BLY393" s="80"/>
      <c r="BLZ393" s="80"/>
      <c r="BMA393" s="80"/>
      <c r="BMB393" s="80"/>
      <c r="BMC393" s="80"/>
      <c r="BMD393" s="80"/>
      <c r="BME393" s="80"/>
      <c r="BMF393" s="80"/>
      <c r="BMG393" s="80"/>
      <c r="BMH393" s="80"/>
      <c r="BMI393" s="80"/>
      <c r="BMJ393" s="80"/>
      <c r="BMK393" s="80"/>
      <c r="BML393" s="80"/>
      <c r="BMM393" s="80"/>
      <c r="BMN393" s="80"/>
      <c r="BMO393" s="80"/>
      <c r="BMP393" s="80"/>
      <c r="BMQ393" s="80"/>
      <c r="BMR393" s="80"/>
      <c r="BMS393" s="80"/>
      <c r="BMT393" s="80"/>
      <c r="BMU393" s="80"/>
      <c r="BMV393" s="80"/>
      <c r="BMW393" s="80"/>
      <c r="BMX393" s="80"/>
      <c r="BMY393" s="80"/>
      <c r="BMZ393" s="80"/>
      <c r="BNA393" s="80"/>
      <c r="BNB393" s="80"/>
      <c r="BNC393" s="80"/>
      <c r="BND393" s="80"/>
      <c r="BNE393" s="80"/>
      <c r="BNF393" s="80"/>
      <c r="BNG393" s="80"/>
      <c r="BNH393" s="80"/>
      <c r="BNI393" s="80"/>
      <c r="BNJ393" s="80"/>
      <c r="BNK393" s="80"/>
      <c r="BNL393" s="80"/>
      <c r="BNM393" s="80"/>
      <c r="BNN393" s="80"/>
      <c r="BNO393" s="80"/>
      <c r="BNP393" s="80"/>
      <c r="BNQ393" s="80"/>
      <c r="BNR393" s="80"/>
      <c r="BNS393" s="80"/>
      <c r="BNT393" s="80"/>
      <c r="BNU393" s="80"/>
      <c r="BNV393" s="80"/>
      <c r="BNW393" s="80"/>
      <c r="BNX393" s="80"/>
      <c r="BNY393" s="80"/>
      <c r="BNZ393" s="80"/>
      <c r="BOA393" s="80"/>
      <c r="BOB393" s="80"/>
      <c r="BOC393" s="80"/>
      <c r="BOD393" s="80"/>
      <c r="BOE393" s="80"/>
      <c r="BOF393" s="80"/>
      <c r="BOG393" s="80"/>
      <c r="BOH393" s="80"/>
      <c r="BOI393" s="80"/>
      <c r="BOJ393" s="80"/>
      <c r="BOK393" s="80"/>
      <c r="BOL393" s="80"/>
      <c r="BOM393" s="80"/>
      <c r="BON393" s="80"/>
      <c r="BOO393" s="80"/>
      <c r="BOP393" s="80"/>
      <c r="BOQ393" s="80"/>
      <c r="BOR393" s="80"/>
      <c r="BOS393" s="80"/>
      <c r="BOT393" s="80"/>
      <c r="BOU393" s="80"/>
      <c r="BOV393" s="80"/>
      <c r="BOW393" s="80"/>
      <c r="BOX393" s="80"/>
      <c r="BOY393" s="80"/>
      <c r="BOZ393" s="80"/>
      <c r="BPA393" s="80"/>
      <c r="BPB393" s="80"/>
      <c r="BPC393" s="80"/>
      <c r="BPD393" s="80"/>
    </row>
    <row r="394" spans="1:1772" s="273" customFormat="1" ht="39" hidden="1" customHeight="1" outlineLevel="4" x14ac:dyDescent="0.25">
      <c r="A394" s="343"/>
      <c r="B394" s="335"/>
      <c r="C394" s="274" t="s">
        <v>250</v>
      </c>
      <c r="D394" s="274" t="s">
        <v>250</v>
      </c>
      <c r="E394" s="274"/>
      <c r="F394" s="6"/>
      <c r="G394" s="6"/>
      <c r="H394" s="274"/>
      <c r="I394" s="274" t="s">
        <v>41</v>
      </c>
      <c r="J394" s="280" t="s">
        <v>1936</v>
      </c>
      <c r="K394" s="274"/>
      <c r="L394" s="7"/>
      <c r="M394" s="7"/>
      <c r="N394" s="104"/>
      <c r="O394" s="104"/>
      <c r="P394" s="105">
        <v>0</v>
      </c>
      <c r="Q394" s="105">
        <v>0</v>
      </c>
      <c r="R394" s="105">
        <v>0</v>
      </c>
      <c r="S394" s="105">
        <v>0</v>
      </c>
      <c r="T394" s="105">
        <v>0</v>
      </c>
      <c r="U394" s="105">
        <v>0</v>
      </c>
      <c r="V394" s="105">
        <v>0</v>
      </c>
      <c r="W394" s="106">
        <v>0</v>
      </c>
      <c r="X394" s="143">
        <v>0.25</v>
      </c>
      <c r="Y394" s="105">
        <v>0.25</v>
      </c>
      <c r="Z394" s="105">
        <v>0.25</v>
      </c>
      <c r="AA394" s="105">
        <v>0.25</v>
      </c>
      <c r="AB394" s="184">
        <v>1</v>
      </c>
      <c r="AC394" s="106">
        <v>0</v>
      </c>
      <c r="AD394" s="106">
        <v>0</v>
      </c>
      <c r="AE394" s="106">
        <v>0</v>
      </c>
      <c r="AF394" s="106">
        <v>0</v>
      </c>
      <c r="AG394" s="105">
        <v>0</v>
      </c>
      <c r="AH394" s="105">
        <v>0</v>
      </c>
      <c r="AI394" s="105">
        <v>0</v>
      </c>
      <c r="AJ394" s="106">
        <v>0</v>
      </c>
      <c r="AK394" s="146">
        <v>0.25</v>
      </c>
      <c r="AL394" s="106">
        <v>0</v>
      </c>
      <c r="AM394" s="106">
        <v>0</v>
      </c>
      <c r="AN394" s="106">
        <v>0</v>
      </c>
      <c r="AO394" s="22">
        <v>0.25</v>
      </c>
      <c r="AP394" s="175">
        <v>1</v>
      </c>
      <c r="AQ394" s="92" t="s">
        <v>1238</v>
      </c>
      <c r="AR394" s="39" t="s">
        <v>1984</v>
      </c>
      <c r="AS394" s="72"/>
      <c r="AT394" s="72"/>
      <c r="AU394" s="72"/>
      <c r="AV394" s="72"/>
      <c r="AW394" s="72"/>
      <c r="AX394" s="160"/>
      <c r="AY394" s="80"/>
      <c r="AZ394" s="80"/>
      <c r="BA394" s="72"/>
      <c r="BB394" s="211">
        <v>0.75</v>
      </c>
      <c r="BC394" s="236"/>
      <c r="BD394" s="262"/>
      <c r="BE394" s="262"/>
      <c r="BF394" s="238"/>
      <c r="BG394" s="262"/>
      <c r="BH394" s="262"/>
      <c r="BI394" s="262"/>
      <c r="BJ394" s="238"/>
      <c r="BK394" s="262"/>
      <c r="BL394" s="262"/>
      <c r="BM394" s="262"/>
      <c r="BN394" s="238"/>
      <c r="BO394" s="262"/>
      <c r="BP394" s="262"/>
      <c r="BQ394" s="262"/>
      <c r="BR394" s="238"/>
      <c r="BS394" s="262"/>
      <c r="BT394" s="262"/>
      <c r="BU394" s="262"/>
      <c r="BV394" s="238"/>
      <c r="BW394" s="262"/>
      <c r="BX394" s="262"/>
      <c r="BY394" s="262"/>
      <c r="BZ394" s="238"/>
      <c r="CA394" s="262"/>
      <c r="CB394" s="262"/>
      <c r="CC394" s="262"/>
      <c r="CD394" s="238"/>
      <c r="CE394" s="262"/>
      <c r="CF394" s="262"/>
      <c r="CG394" s="262"/>
      <c r="CH394" s="238"/>
      <c r="CI394" s="262"/>
      <c r="CJ394" s="262"/>
      <c r="CK394" s="262"/>
      <c r="CL394" s="238"/>
      <c r="CM394" s="262"/>
      <c r="CN394" s="262"/>
      <c r="CO394" s="262"/>
      <c r="CP394" s="238"/>
      <c r="CQ394" s="262"/>
      <c r="CR394" s="262"/>
      <c r="CS394" s="262"/>
      <c r="CT394" s="238"/>
      <c r="CU394" s="262"/>
      <c r="CV394" s="80"/>
      <c r="CW394" s="80"/>
      <c r="CX394" s="80"/>
      <c r="CY394" s="80"/>
      <c r="CZ394" s="80"/>
      <c r="DA394" s="80"/>
      <c r="DB394" s="80"/>
      <c r="DC394" s="80"/>
      <c r="DD394" s="80"/>
      <c r="DE394" s="80"/>
      <c r="DF394" s="80"/>
      <c r="DG394" s="80"/>
      <c r="DH394" s="80"/>
      <c r="DI394" s="80"/>
      <c r="DJ394" s="80"/>
      <c r="DK394" s="80"/>
      <c r="DL394" s="80"/>
      <c r="DM394" s="80"/>
      <c r="DN394" s="80"/>
      <c r="DO394" s="80"/>
      <c r="DP394" s="80"/>
      <c r="DQ394" s="80"/>
      <c r="DR394" s="80"/>
      <c r="DS394" s="80"/>
      <c r="DT394" s="80"/>
      <c r="DU394" s="80"/>
      <c r="DV394" s="80"/>
      <c r="DW394" s="80"/>
      <c r="DX394" s="80"/>
      <c r="DY394" s="80"/>
      <c r="DZ394" s="80"/>
      <c r="EA394" s="80"/>
      <c r="EB394" s="80"/>
      <c r="EC394" s="80"/>
      <c r="ED394" s="80"/>
      <c r="EE394" s="80"/>
      <c r="EF394" s="80"/>
      <c r="EG394" s="80"/>
      <c r="EH394" s="80"/>
      <c r="EI394" s="80"/>
      <c r="EJ394" s="80"/>
      <c r="EK394" s="80"/>
      <c r="EL394" s="80"/>
      <c r="EM394" s="80"/>
      <c r="EN394" s="80"/>
      <c r="EO394" s="80"/>
      <c r="EP394" s="80"/>
      <c r="EQ394" s="80"/>
      <c r="ER394" s="80"/>
      <c r="ES394" s="80"/>
      <c r="ET394" s="80"/>
      <c r="EU394" s="80"/>
      <c r="EV394" s="80"/>
      <c r="EW394" s="80"/>
      <c r="EX394" s="80"/>
      <c r="EY394" s="80"/>
      <c r="EZ394" s="80"/>
      <c r="FA394" s="80"/>
      <c r="FB394" s="80"/>
      <c r="FC394" s="80"/>
      <c r="FD394" s="80"/>
      <c r="FE394" s="80"/>
      <c r="FF394" s="80"/>
      <c r="FG394" s="80"/>
      <c r="FH394" s="80"/>
      <c r="FI394" s="80"/>
      <c r="FJ394" s="80"/>
      <c r="FK394" s="80"/>
      <c r="FL394" s="80"/>
      <c r="FM394" s="80"/>
      <c r="FN394" s="80"/>
      <c r="FO394" s="80"/>
      <c r="FP394" s="80"/>
      <c r="FQ394" s="80"/>
      <c r="FR394" s="80"/>
      <c r="FS394" s="80"/>
      <c r="FT394" s="80"/>
      <c r="FU394" s="80"/>
      <c r="FV394" s="80"/>
      <c r="FW394" s="80"/>
      <c r="FX394" s="80"/>
      <c r="FY394" s="80"/>
      <c r="FZ394" s="80"/>
      <c r="GA394" s="80"/>
      <c r="GB394" s="80"/>
      <c r="GC394" s="80"/>
      <c r="GD394" s="80"/>
      <c r="GE394" s="80"/>
      <c r="GF394" s="80"/>
      <c r="GG394" s="80"/>
      <c r="GH394" s="80"/>
      <c r="GI394" s="80"/>
      <c r="GJ394" s="80"/>
      <c r="GK394" s="80"/>
      <c r="GL394" s="80"/>
      <c r="GM394" s="80"/>
      <c r="GN394" s="80"/>
      <c r="GO394" s="80"/>
      <c r="GP394" s="80"/>
      <c r="GQ394" s="80"/>
      <c r="GR394" s="80"/>
      <c r="GS394" s="80"/>
      <c r="GT394" s="80"/>
      <c r="GU394" s="80"/>
      <c r="GV394" s="80"/>
      <c r="GW394" s="80"/>
      <c r="GX394" s="80"/>
      <c r="GY394" s="80"/>
      <c r="GZ394" s="80"/>
      <c r="HA394" s="80"/>
      <c r="HB394" s="80"/>
      <c r="HC394" s="80"/>
      <c r="HD394" s="80"/>
      <c r="HE394" s="80"/>
      <c r="HF394" s="80"/>
      <c r="HG394" s="80"/>
      <c r="HH394" s="80"/>
      <c r="HI394" s="80"/>
      <c r="HJ394" s="80"/>
      <c r="HK394" s="80"/>
      <c r="HL394" s="80"/>
      <c r="HM394" s="80"/>
      <c r="HN394" s="80"/>
      <c r="HO394" s="80"/>
      <c r="HP394" s="80"/>
      <c r="HQ394" s="80"/>
      <c r="HR394" s="80"/>
      <c r="HS394" s="80"/>
      <c r="HT394" s="80"/>
      <c r="HU394" s="80"/>
      <c r="HV394" s="80"/>
      <c r="HW394" s="80"/>
      <c r="HX394" s="80"/>
      <c r="HY394" s="80"/>
      <c r="HZ394" s="80"/>
      <c r="IA394" s="80"/>
      <c r="IB394" s="80"/>
      <c r="IC394" s="80"/>
      <c r="ID394" s="80"/>
      <c r="IE394" s="80"/>
      <c r="IF394" s="80"/>
      <c r="IG394" s="80"/>
      <c r="IH394" s="80"/>
      <c r="II394" s="80"/>
      <c r="IJ394" s="80"/>
      <c r="IK394" s="80"/>
      <c r="IL394" s="80"/>
      <c r="IM394" s="80"/>
      <c r="IN394" s="80"/>
      <c r="IO394" s="80"/>
      <c r="IP394" s="80"/>
      <c r="IQ394" s="80"/>
      <c r="IR394" s="80"/>
      <c r="IS394" s="80"/>
      <c r="IT394" s="80"/>
      <c r="IU394" s="80"/>
      <c r="IV394" s="80"/>
      <c r="IW394" s="80"/>
      <c r="IX394" s="80"/>
      <c r="IY394" s="80"/>
      <c r="IZ394" s="80"/>
      <c r="JA394" s="80"/>
      <c r="JB394" s="80"/>
      <c r="JC394" s="80"/>
      <c r="JD394" s="80"/>
      <c r="JE394" s="80"/>
      <c r="JF394" s="80"/>
      <c r="JG394" s="80"/>
      <c r="JH394" s="80"/>
      <c r="JI394" s="80"/>
      <c r="JJ394" s="80"/>
      <c r="JK394" s="80"/>
      <c r="JL394" s="80"/>
      <c r="JM394" s="80"/>
      <c r="JN394" s="80"/>
      <c r="JO394" s="80"/>
      <c r="JP394" s="80"/>
      <c r="JQ394" s="80"/>
      <c r="JR394" s="80"/>
      <c r="JS394" s="80"/>
      <c r="JT394" s="80"/>
      <c r="JU394" s="80"/>
      <c r="JV394" s="80"/>
      <c r="JW394" s="80"/>
      <c r="JX394" s="80"/>
      <c r="JY394" s="80"/>
      <c r="JZ394" s="80"/>
      <c r="KA394" s="80"/>
      <c r="KB394" s="80"/>
      <c r="KC394" s="80"/>
      <c r="KD394" s="80"/>
      <c r="KE394" s="80"/>
      <c r="KF394" s="80"/>
      <c r="KG394" s="80"/>
      <c r="KH394" s="80"/>
      <c r="KI394" s="80"/>
      <c r="KJ394" s="80"/>
      <c r="KK394" s="80"/>
      <c r="KL394" s="80"/>
      <c r="KM394" s="80"/>
      <c r="KN394" s="80"/>
      <c r="KO394" s="80"/>
      <c r="KP394" s="80"/>
      <c r="KQ394" s="80"/>
      <c r="KR394" s="80"/>
      <c r="KS394" s="80"/>
      <c r="KT394" s="80"/>
      <c r="KU394" s="80"/>
      <c r="KV394" s="80"/>
      <c r="KW394" s="80"/>
      <c r="KX394" s="80"/>
      <c r="KY394" s="80"/>
      <c r="KZ394" s="80"/>
      <c r="LA394" s="80"/>
      <c r="LB394" s="80"/>
      <c r="LC394" s="80"/>
      <c r="LD394" s="80"/>
      <c r="LE394" s="80"/>
      <c r="LF394" s="80"/>
      <c r="LG394" s="80"/>
      <c r="LH394" s="80"/>
      <c r="LI394" s="80"/>
      <c r="LJ394" s="80"/>
      <c r="LK394" s="80"/>
      <c r="LL394" s="80"/>
      <c r="LM394" s="80"/>
      <c r="LN394" s="80"/>
      <c r="LO394" s="80"/>
      <c r="LP394" s="80"/>
      <c r="LQ394" s="80"/>
      <c r="LR394" s="80"/>
      <c r="LS394" s="80"/>
      <c r="LT394" s="80"/>
      <c r="LU394" s="80"/>
      <c r="LV394" s="80"/>
      <c r="LW394" s="80"/>
      <c r="LX394" s="80"/>
      <c r="LY394" s="80"/>
      <c r="LZ394" s="80"/>
      <c r="MA394" s="80"/>
      <c r="MB394" s="80"/>
      <c r="MC394" s="80"/>
      <c r="MD394" s="80"/>
      <c r="ME394" s="80"/>
      <c r="MF394" s="80"/>
      <c r="MG394" s="80"/>
      <c r="MH394" s="80"/>
      <c r="MI394" s="80"/>
      <c r="MJ394" s="80"/>
      <c r="MK394" s="80"/>
      <c r="ML394" s="80"/>
      <c r="MM394" s="80"/>
      <c r="MN394" s="80"/>
      <c r="MO394" s="80"/>
      <c r="MP394" s="80"/>
      <c r="MQ394" s="80"/>
      <c r="MR394" s="80"/>
      <c r="MS394" s="80"/>
      <c r="MT394" s="80"/>
      <c r="MU394" s="80"/>
      <c r="MV394" s="80"/>
      <c r="MW394" s="80"/>
      <c r="MX394" s="80"/>
      <c r="MY394" s="80"/>
      <c r="MZ394" s="80"/>
      <c r="NA394" s="80"/>
      <c r="NB394" s="80"/>
      <c r="NC394" s="80"/>
      <c r="ND394" s="80"/>
      <c r="NE394" s="80"/>
      <c r="NF394" s="80"/>
      <c r="NG394" s="80"/>
      <c r="NH394" s="80"/>
      <c r="NI394" s="80"/>
      <c r="NJ394" s="80"/>
      <c r="NK394" s="80"/>
      <c r="NL394" s="80"/>
      <c r="NM394" s="80"/>
      <c r="NN394" s="80"/>
      <c r="NO394" s="80"/>
      <c r="NP394" s="80"/>
      <c r="NQ394" s="80"/>
      <c r="NR394" s="80"/>
      <c r="NS394" s="80"/>
      <c r="NT394" s="80"/>
      <c r="NU394" s="80"/>
      <c r="NV394" s="80"/>
      <c r="NW394" s="80"/>
      <c r="NX394" s="80"/>
      <c r="NY394" s="80"/>
      <c r="NZ394" s="80"/>
      <c r="OA394" s="80"/>
      <c r="OB394" s="80"/>
      <c r="OC394" s="80"/>
      <c r="OD394" s="80"/>
      <c r="OE394" s="80"/>
      <c r="OF394" s="80"/>
      <c r="OG394" s="80"/>
      <c r="OH394" s="80"/>
      <c r="OI394" s="80"/>
      <c r="OJ394" s="80"/>
      <c r="OK394" s="80"/>
      <c r="OL394" s="80"/>
      <c r="OM394" s="80"/>
      <c r="ON394" s="80"/>
      <c r="OO394" s="80"/>
      <c r="OP394" s="80"/>
      <c r="OQ394" s="80"/>
      <c r="OR394" s="80"/>
      <c r="OS394" s="80"/>
      <c r="OT394" s="80"/>
      <c r="OU394" s="80"/>
      <c r="OV394" s="80"/>
      <c r="OW394" s="80"/>
      <c r="OX394" s="80"/>
      <c r="OY394" s="80"/>
      <c r="OZ394" s="80"/>
      <c r="PA394" s="80"/>
      <c r="PB394" s="80"/>
      <c r="PC394" s="80"/>
      <c r="PD394" s="80"/>
      <c r="PE394" s="80"/>
      <c r="PF394" s="80"/>
      <c r="PG394" s="80"/>
      <c r="PH394" s="80"/>
      <c r="PI394" s="80"/>
      <c r="PJ394" s="80"/>
      <c r="PK394" s="80"/>
      <c r="PL394" s="80"/>
      <c r="PM394" s="80"/>
      <c r="PN394" s="80"/>
      <c r="PO394" s="80"/>
      <c r="PP394" s="80"/>
      <c r="PQ394" s="80"/>
      <c r="PR394" s="80"/>
      <c r="PS394" s="80"/>
      <c r="PT394" s="80"/>
      <c r="PU394" s="80"/>
      <c r="PV394" s="80"/>
      <c r="PW394" s="80"/>
      <c r="PX394" s="80"/>
      <c r="PY394" s="80"/>
      <c r="PZ394" s="80"/>
      <c r="QA394" s="80"/>
      <c r="QB394" s="80"/>
      <c r="QC394" s="80"/>
      <c r="QD394" s="80"/>
      <c r="QE394" s="80"/>
      <c r="QF394" s="80"/>
      <c r="QG394" s="80"/>
      <c r="QH394" s="80"/>
      <c r="QI394" s="80"/>
      <c r="QJ394" s="80"/>
      <c r="QK394" s="80"/>
      <c r="QL394" s="80"/>
      <c r="QM394" s="80"/>
      <c r="QN394" s="80"/>
      <c r="QO394" s="80"/>
      <c r="QP394" s="80"/>
      <c r="QQ394" s="80"/>
      <c r="QR394" s="80"/>
      <c r="QS394" s="80"/>
      <c r="QT394" s="80"/>
      <c r="QU394" s="80"/>
      <c r="QV394" s="80"/>
      <c r="QW394" s="80"/>
      <c r="QX394" s="80"/>
      <c r="QY394" s="80"/>
      <c r="QZ394" s="80"/>
      <c r="RA394" s="80"/>
      <c r="RB394" s="80"/>
      <c r="RC394" s="80"/>
      <c r="RD394" s="80"/>
      <c r="RE394" s="80"/>
      <c r="RF394" s="80"/>
      <c r="RG394" s="80"/>
      <c r="RH394" s="80"/>
      <c r="RI394" s="80"/>
      <c r="RJ394" s="80"/>
      <c r="RK394" s="80"/>
      <c r="RL394" s="80"/>
      <c r="RM394" s="80"/>
      <c r="RN394" s="80"/>
      <c r="RO394" s="80"/>
      <c r="RP394" s="80"/>
      <c r="RQ394" s="80"/>
      <c r="RR394" s="80"/>
      <c r="RS394" s="80"/>
      <c r="RT394" s="80"/>
      <c r="RU394" s="80"/>
      <c r="RV394" s="80"/>
      <c r="RW394" s="80"/>
      <c r="RX394" s="80"/>
      <c r="RY394" s="80"/>
      <c r="RZ394" s="80"/>
      <c r="SA394" s="80"/>
      <c r="SB394" s="80"/>
      <c r="SC394" s="80"/>
      <c r="SD394" s="80"/>
      <c r="SE394" s="80"/>
      <c r="SF394" s="80"/>
      <c r="SG394" s="80"/>
      <c r="SH394" s="80"/>
      <c r="SI394" s="80"/>
      <c r="SJ394" s="80"/>
      <c r="SK394" s="80"/>
      <c r="SL394" s="80"/>
      <c r="SM394" s="80"/>
      <c r="SN394" s="80"/>
      <c r="SO394" s="80"/>
      <c r="SP394" s="80"/>
      <c r="SQ394" s="80"/>
      <c r="SR394" s="80"/>
      <c r="SS394" s="80"/>
      <c r="ST394" s="80"/>
      <c r="SU394" s="80"/>
      <c r="SV394" s="80"/>
      <c r="SW394" s="80"/>
      <c r="SX394" s="80"/>
      <c r="SY394" s="80"/>
      <c r="SZ394" s="80"/>
      <c r="TA394" s="80"/>
      <c r="TB394" s="80"/>
      <c r="TC394" s="80"/>
      <c r="TD394" s="80"/>
      <c r="TE394" s="80"/>
      <c r="TF394" s="80"/>
      <c r="TG394" s="80"/>
      <c r="TH394" s="80"/>
      <c r="TI394" s="80"/>
      <c r="TJ394" s="80"/>
      <c r="TK394" s="80"/>
      <c r="TL394" s="80"/>
      <c r="TM394" s="80"/>
      <c r="TN394" s="80"/>
      <c r="TO394" s="80"/>
      <c r="TP394" s="80"/>
      <c r="TQ394" s="80"/>
      <c r="TR394" s="80"/>
      <c r="TS394" s="80"/>
      <c r="TT394" s="80"/>
      <c r="TU394" s="80"/>
      <c r="TV394" s="80"/>
      <c r="TW394" s="80"/>
      <c r="TX394" s="80"/>
      <c r="TY394" s="80"/>
      <c r="TZ394" s="80"/>
      <c r="UA394" s="80"/>
      <c r="UB394" s="80"/>
      <c r="UC394" s="80"/>
      <c r="UD394" s="80"/>
      <c r="UE394" s="80"/>
      <c r="UF394" s="80"/>
      <c r="UG394" s="80"/>
      <c r="UH394" s="80"/>
      <c r="UI394" s="80"/>
      <c r="UJ394" s="80"/>
      <c r="UK394" s="80"/>
      <c r="UL394" s="80"/>
      <c r="UM394" s="80"/>
      <c r="UN394" s="80"/>
      <c r="UO394" s="80"/>
      <c r="UP394" s="80"/>
      <c r="UQ394" s="80"/>
      <c r="UR394" s="80"/>
      <c r="US394" s="80"/>
      <c r="UT394" s="80"/>
      <c r="UU394" s="80"/>
      <c r="UV394" s="80"/>
      <c r="UW394" s="80"/>
      <c r="UX394" s="80"/>
      <c r="UY394" s="80"/>
      <c r="UZ394" s="80"/>
      <c r="VA394" s="80"/>
      <c r="VB394" s="80"/>
      <c r="VC394" s="80"/>
      <c r="VD394" s="80"/>
      <c r="VE394" s="80"/>
      <c r="VF394" s="80"/>
      <c r="VG394" s="80"/>
      <c r="VH394" s="80"/>
      <c r="VI394" s="80"/>
      <c r="VJ394" s="80"/>
      <c r="VK394" s="80"/>
      <c r="VL394" s="80"/>
      <c r="VM394" s="80"/>
      <c r="VN394" s="80"/>
      <c r="VO394" s="80"/>
      <c r="VP394" s="80"/>
      <c r="VQ394" s="80"/>
      <c r="VR394" s="80"/>
      <c r="VS394" s="80"/>
      <c r="VT394" s="80"/>
      <c r="VU394" s="80"/>
      <c r="VV394" s="80"/>
      <c r="VW394" s="80"/>
      <c r="VX394" s="80"/>
      <c r="VY394" s="80"/>
      <c r="VZ394" s="80"/>
      <c r="WA394" s="80"/>
      <c r="WB394" s="80"/>
      <c r="WC394" s="80"/>
      <c r="WD394" s="80"/>
      <c r="WE394" s="80"/>
      <c r="WF394" s="80"/>
      <c r="WG394" s="80"/>
      <c r="WH394" s="80"/>
      <c r="WI394" s="80"/>
      <c r="WJ394" s="80"/>
      <c r="WK394" s="80"/>
      <c r="WL394" s="80"/>
      <c r="WM394" s="80"/>
      <c r="WN394" s="80"/>
      <c r="WO394" s="80"/>
      <c r="WP394" s="80"/>
      <c r="WQ394" s="80"/>
      <c r="WR394" s="80"/>
      <c r="WS394" s="80"/>
      <c r="WT394" s="80"/>
      <c r="WU394" s="80"/>
      <c r="WV394" s="80"/>
      <c r="WW394" s="80"/>
      <c r="WX394" s="80"/>
      <c r="WY394" s="80"/>
      <c r="WZ394" s="80"/>
      <c r="XA394" s="80"/>
      <c r="XB394" s="80"/>
      <c r="XC394" s="80"/>
      <c r="XD394" s="80"/>
      <c r="XE394" s="80"/>
      <c r="XF394" s="80"/>
      <c r="XG394" s="80"/>
      <c r="XH394" s="80"/>
      <c r="XI394" s="80"/>
      <c r="XJ394" s="80"/>
      <c r="XK394" s="80"/>
      <c r="XL394" s="80"/>
      <c r="XM394" s="80"/>
      <c r="XN394" s="80"/>
      <c r="XO394" s="80"/>
      <c r="XP394" s="80"/>
      <c r="XQ394" s="80"/>
      <c r="XR394" s="80"/>
      <c r="XS394" s="80"/>
      <c r="XT394" s="80"/>
      <c r="XU394" s="80"/>
      <c r="XV394" s="80"/>
      <c r="XW394" s="80"/>
      <c r="XX394" s="80"/>
      <c r="XY394" s="80"/>
      <c r="XZ394" s="80"/>
      <c r="YA394" s="80"/>
      <c r="YB394" s="80"/>
      <c r="YC394" s="80"/>
      <c r="YD394" s="80"/>
      <c r="YE394" s="80"/>
      <c r="YF394" s="80"/>
      <c r="YG394" s="80"/>
      <c r="YH394" s="80"/>
      <c r="YI394" s="80"/>
      <c r="YJ394" s="80"/>
      <c r="YK394" s="80"/>
      <c r="YL394" s="80"/>
      <c r="YM394" s="80"/>
      <c r="YN394" s="80"/>
      <c r="YO394" s="80"/>
      <c r="YP394" s="80"/>
      <c r="YQ394" s="80"/>
      <c r="YR394" s="80"/>
      <c r="YS394" s="80"/>
      <c r="YT394" s="80"/>
      <c r="YU394" s="80"/>
      <c r="YV394" s="80"/>
      <c r="YW394" s="80"/>
      <c r="YX394" s="80"/>
      <c r="YY394" s="80"/>
      <c r="YZ394" s="80"/>
      <c r="ZA394" s="80"/>
      <c r="ZB394" s="80"/>
      <c r="ZC394" s="80"/>
      <c r="ZD394" s="80"/>
      <c r="ZE394" s="80"/>
      <c r="ZF394" s="80"/>
      <c r="ZG394" s="80"/>
      <c r="ZH394" s="80"/>
      <c r="ZI394" s="80"/>
      <c r="ZJ394" s="80"/>
      <c r="ZK394" s="80"/>
      <c r="ZL394" s="80"/>
      <c r="ZM394" s="80"/>
      <c r="ZN394" s="80"/>
      <c r="ZO394" s="80"/>
      <c r="ZP394" s="80"/>
      <c r="ZQ394" s="80"/>
      <c r="ZR394" s="80"/>
      <c r="ZS394" s="80"/>
      <c r="ZT394" s="80"/>
      <c r="ZU394" s="80"/>
      <c r="ZV394" s="80"/>
      <c r="ZW394" s="80"/>
      <c r="ZX394" s="80"/>
      <c r="ZY394" s="80"/>
      <c r="ZZ394" s="80"/>
      <c r="AAA394" s="80"/>
      <c r="AAB394" s="80"/>
      <c r="AAC394" s="80"/>
      <c r="AAD394" s="80"/>
      <c r="AAE394" s="80"/>
      <c r="AAF394" s="80"/>
      <c r="AAG394" s="80"/>
      <c r="AAH394" s="80"/>
      <c r="AAI394" s="80"/>
      <c r="AAJ394" s="80"/>
      <c r="AAK394" s="80"/>
      <c r="AAL394" s="80"/>
      <c r="AAM394" s="80"/>
      <c r="AAN394" s="80"/>
      <c r="AAO394" s="80"/>
      <c r="AAP394" s="80"/>
      <c r="AAQ394" s="80"/>
      <c r="AAR394" s="80"/>
      <c r="AAS394" s="80"/>
      <c r="AAT394" s="80"/>
      <c r="AAU394" s="80"/>
      <c r="AAV394" s="80"/>
      <c r="AAW394" s="80"/>
      <c r="AAX394" s="80"/>
      <c r="AAY394" s="80"/>
      <c r="AAZ394" s="80"/>
      <c r="ABA394" s="80"/>
      <c r="ABB394" s="80"/>
      <c r="ABC394" s="80"/>
      <c r="ABD394" s="80"/>
      <c r="ABE394" s="80"/>
      <c r="ABF394" s="80"/>
      <c r="ABG394" s="80"/>
      <c r="ABH394" s="80"/>
      <c r="ABI394" s="80"/>
      <c r="ABJ394" s="80"/>
      <c r="ABK394" s="80"/>
      <c r="ABL394" s="80"/>
      <c r="ABM394" s="80"/>
      <c r="ABN394" s="80"/>
      <c r="ABO394" s="80"/>
      <c r="ABP394" s="80"/>
      <c r="ABQ394" s="80"/>
      <c r="ABR394" s="80"/>
      <c r="ABS394" s="80"/>
      <c r="ABT394" s="80"/>
      <c r="ABU394" s="80"/>
      <c r="ABV394" s="80"/>
      <c r="ABW394" s="80"/>
      <c r="ABX394" s="80"/>
      <c r="ABY394" s="80"/>
      <c r="ABZ394" s="80"/>
      <c r="ACA394" s="80"/>
      <c r="ACB394" s="80"/>
      <c r="ACC394" s="80"/>
      <c r="ACD394" s="80"/>
      <c r="ACE394" s="80"/>
      <c r="ACF394" s="80"/>
      <c r="ACG394" s="80"/>
      <c r="ACH394" s="80"/>
      <c r="ACI394" s="80"/>
      <c r="ACJ394" s="80"/>
      <c r="ACK394" s="80"/>
      <c r="ACL394" s="80"/>
      <c r="ACM394" s="80"/>
      <c r="ACN394" s="80"/>
      <c r="ACO394" s="80"/>
      <c r="ACP394" s="80"/>
      <c r="ACQ394" s="80"/>
      <c r="ACR394" s="80"/>
      <c r="ACS394" s="80"/>
      <c r="ACT394" s="80"/>
      <c r="ACU394" s="80"/>
      <c r="ACV394" s="80"/>
      <c r="ACW394" s="80"/>
      <c r="ACX394" s="80"/>
      <c r="ACY394" s="80"/>
      <c r="ACZ394" s="80"/>
      <c r="ADA394" s="80"/>
      <c r="ADB394" s="80"/>
      <c r="ADC394" s="80"/>
      <c r="ADD394" s="80"/>
      <c r="ADE394" s="80"/>
      <c r="ADF394" s="80"/>
      <c r="ADG394" s="80"/>
      <c r="ADH394" s="80"/>
      <c r="ADI394" s="80"/>
      <c r="ADJ394" s="80"/>
      <c r="ADK394" s="80"/>
      <c r="ADL394" s="80"/>
      <c r="ADM394" s="80"/>
      <c r="ADN394" s="80"/>
      <c r="ADO394" s="80"/>
      <c r="ADP394" s="80"/>
      <c r="ADQ394" s="80"/>
      <c r="ADR394" s="80"/>
      <c r="ADS394" s="80"/>
      <c r="ADT394" s="80"/>
      <c r="ADU394" s="80"/>
      <c r="ADV394" s="80"/>
      <c r="ADW394" s="80"/>
      <c r="ADX394" s="80"/>
      <c r="ADY394" s="80"/>
      <c r="ADZ394" s="80"/>
      <c r="AEA394" s="80"/>
      <c r="AEB394" s="80"/>
      <c r="AEC394" s="80"/>
      <c r="AED394" s="80"/>
      <c r="AEE394" s="80"/>
      <c r="AEF394" s="80"/>
      <c r="AEG394" s="80"/>
      <c r="AEH394" s="80"/>
      <c r="AEI394" s="80"/>
      <c r="AEJ394" s="80"/>
      <c r="AEK394" s="80"/>
      <c r="AEL394" s="80"/>
      <c r="AEM394" s="80"/>
      <c r="AEN394" s="80"/>
      <c r="AEO394" s="80"/>
      <c r="AEP394" s="80"/>
      <c r="AEQ394" s="80"/>
      <c r="AER394" s="80"/>
      <c r="AES394" s="80"/>
      <c r="AET394" s="80"/>
      <c r="AEU394" s="80"/>
      <c r="AEV394" s="80"/>
      <c r="AEW394" s="80"/>
      <c r="AEX394" s="80"/>
      <c r="AEY394" s="80"/>
      <c r="AEZ394" s="80"/>
      <c r="AFA394" s="80"/>
      <c r="AFB394" s="80"/>
      <c r="AFC394" s="80"/>
      <c r="AFD394" s="80"/>
      <c r="AFE394" s="80"/>
      <c r="AFF394" s="80"/>
      <c r="AFG394" s="80"/>
      <c r="AFH394" s="80"/>
      <c r="AFI394" s="80"/>
      <c r="AFJ394" s="80"/>
      <c r="AFK394" s="80"/>
      <c r="AFL394" s="80"/>
      <c r="AFM394" s="80"/>
      <c r="AFN394" s="80"/>
      <c r="AFO394" s="80"/>
      <c r="AFP394" s="80"/>
      <c r="AFQ394" s="80"/>
      <c r="AFR394" s="80"/>
      <c r="AFS394" s="80"/>
      <c r="AFT394" s="80"/>
      <c r="AFU394" s="80"/>
      <c r="AFV394" s="80"/>
      <c r="AFW394" s="80"/>
      <c r="AFX394" s="80"/>
      <c r="AFY394" s="80"/>
      <c r="AFZ394" s="80"/>
      <c r="AGA394" s="80"/>
      <c r="AGB394" s="80"/>
      <c r="AGC394" s="80"/>
      <c r="AGD394" s="80"/>
      <c r="AGE394" s="80"/>
      <c r="AGF394" s="80"/>
      <c r="AGG394" s="80"/>
      <c r="AGH394" s="80"/>
      <c r="AGI394" s="80"/>
      <c r="AGJ394" s="80"/>
      <c r="AGK394" s="80"/>
      <c r="AGL394" s="80"/>
      <c r="AGM394" s="80"/>
      <c r="AGN394" s="80"/>
      <c r="AGO394" s="80"/>
      <c r="AGP394" s="80"/>
      <c r="AGQ394" s="80"/>
      <c r="AGR394" s="80"/>
      <c r="AGS394" s="80"/>
      <c r="AGT394" s="80"/>
      <c r="AGU394" s="80"/>
      <c r="AGV394" s="80"/>
      <c r="AGW394" s="80"/>
      <c r="AGX394" s="80"/>
      <c r="AGY394" s="80"/>
      <c r="AGZ394" s="80"/>
      <c r="AHA394" s="80"/>
      <c r="AHB394" s="80"/>
      <c r="AHC394" s="80"/>
      <c r="AHD394" s="80"/>
      <c r="AHE394" s="80"/>
      <c r="AHF394" s="80"/>
      <c r="AHG394" s="80"/>
      <c r="AHH394" s="80"/>
      <c r="AHI394" s="80"/>
      <c r="AHJ394" s="80"/>
      <c r="AHK394" s="80"/>
      <c r="AHL394" s="80"/>
      <c r="AHM394" s="80"/>
      <c r="AHN394" s="80"/>
      <c r="AHO394" s="80"/>
      <c r="AHP394" s="80"/>
      <c r="AHQ394" s="80"/>
      <c r="AHR394" s="80"/>
      <c r="AHS394" s="80"/>
      <c r="AHT394" s="80"/>
      <c r="AHU394" s="80"/>
      <c r="AHV394" s="80"/>
      <c r="AHW394" s="80"/>
      <c r="AHX394" s="80"/>
      <c r="AHY394" s="80"/>
      <c r="AHZ394" s="80"/>
      <c r="AIA394" s="80"/>
      <c r="AIB394" s="80"/>
      <c r="AIC394" s="80"/>
      <c r="AID394" s="80"/>
      <c r="AIE394" s="80"/>
      <c r="AIF394" s="80"/>
      <c r="AIG394" s="80"/>
      <c r="AIH394" s="80"/>
      <c r="AII394" s="80"/>
      <c r="AIJ394" s="80"/>
      <c r="AIK394" s="80"/>
      <c r="AIL394" s="80"/>
      <c r="AIM394" s="80"/>
      <c r="AIN394" s="80"/>
      <c r="AIO394" s="80"/>
      <c r="AIP394" s="80"/>
      <c r="AIQ394" s="80"/>
      <c r="AIR394" s="80"/>
      <c r="AIS394" s="80"/>
      <c r="AIT394" s="80"/>
      <c r="AIU394" s="80"/>
      <c r="AIV394" s="80"/>
      <c r="AIW394" s="80"/>
      <c r="AIX394" s="80"/>
      <c r="AIY394" s="80"/>
      <c r="AIZ394" s="80"/>
      <c r="AJA394" s="80"/>
      <c r="AJB394" s="80"/>
      <c r="AJC394" s="80"/>
      <c r="AJD394" s="80"/>
      <c r="AJE394" s="80"/>
      <c r="AJF394" s="80"/>
      <c r="AJG394" s="80"/>
      <c r="AJH394" s="80"/>
      <c r="AJI394" s="80"/>
      <c r="AJJ394" s="80"/>
      <c r="AJK394" s="80"/>
      <c r="AJL394" s="80"/>
      <c r="AJM394" s="80"/>
      <c r="AJN394" s="80"/>
      <c r="AJO394" s="80"/>
      <c r="AJP394" s="80"/>
      <c r="AJQ394" s="80"/>
      <c r="AJR394" s="80"/>
      <c r="AJS394" s="80"/>
      <c r="AJT394" s="80"/>
      <c r="AJU394" s="80"/>
      <c r="AJV394" s="80"/>
      <c r="AJW394" s="80"/>
      <c r="AJX394" s="80"/>
      <c r="AJY394" s="80"/>
      <c r="AJZ394" s="80"/>
      <c r="AKA394" s="80"/>
      <c r="AKB394" s="80"/>
      <c r="AKC394" s="80"/>
      <c r="AKD394" s="80"/>
      <c r="AKE394" s="80"/>
      <c r="AKF394" s="80"/>
      <c r="AKG394" s="80"/>
      <c r="AKH394" s="80"/>
      <c r="AKI394" s="80"/>
      <c r="AKJ394" s="80"/>
      <c r="AKK394" s="80"/>
      <c r="AKL394" s="80"/>
      <c r="AKM394" s="80"/>
      <c r="AKN394" s="80"/>
      <c r="AKO394" s="80"/>
      <c r="AKP394" s="80"/>
      <c r="AKQ394" s="80"/>
      <c r="AKR394" s="80"/>
      <c r="AKS394" s="80"/>
      <c r="AKT394" s="80"/>
      <c r="AKU394" s="80"/>
      <c r="AKV394" s="80"/>
      <c r="AKW394" s="80"/>
      <c r="AKX394" s="80"/>
      <c r="AKY394" s="80"/>
      <c r="AKZ394" s="80"/>
      <c r="ALA394" s="80"/>
      <c r="ALB394" s="80"/>
      <c r="ALC394" s="80"/>
      <c r="ALD394" s="80"/>
      <c r="ALE394" s="80"/>
      <c r="ALF394" s="80"/>
      <c r="ALG394" s="80"/>
      <c r="ALH394" s="80"/>
      <c r="ALI394" s="80"/>
      <c r="ALJ394" s="80"/>
      <c r="ALK394" s="80"/>
      <c r="ALL394" s="80"/>
      <c r="ALM394" s="80"/>
      <c r="ALN394" s="80"/>
      <c r="ALO394" s="80"/>
      <c r="ALP394" s="80"/>
      <c r="ALQ394" s="80"/>
      <c r="ALR394" s="80"/>
      <c r="ALS394" s="80"/>
      <c r="ALT394" s="80"/>
      <c r="ALU394" s="80"/>
      <c r="ALV394" s="80"/>
      <c r="ALW394" s="80"/>
      <c r="ALX394" s="80"/>
      <c r="ALY394" s="80"/>
      <c r="ALZ394" s="80"/>
      <c r="AMA394" s="80"/>
      <c r="AMB394" s="80"/>
      <c r="AMC394" s="80"/>
      <c r="AMD394" s="80"/>
      <c r="AME394" s="80"/>
      <c r="AMF394" s="80"/>
      <c r="AMG394" s="80"/>
      <c r="AMH394" s="80"/>
      <c r="AMI394" s="80"/>
      <c r="AMJ394" s="80"/>
      <c r="AMK394" s="80"/>
      <c r="AML394" s="80"/>
      <c r="AMM394" s="80"/>
      <c r="AMN394" s="80"/>
      <c r="AMO394" s="80"/>
      <c r="AMP394" s="80"/>
      <c r="AMQ394" s="80"/>
      <c r="AMR394" s="80"/>
      <c r="AMS394" s="80"/>
      <c r="AMT394" s="80"/>
      <c r="AMU394" s="80"/>
      <c r="AMV394" s="80"/>
      <c r="AMW394" s="80"/>
      <c r="AMX394" s="80"/>
      <c r="AMY394" s="80"/>
      <c r="AMZ394" s="80"/>
      <c r="ANA394" s="80"/>
      <c r="ANB394" s="80"/>
      <c r="ANC394" s="80"/>
      <c r="AND394" s="80"/>
      <c r="ANE394" s="80"/>
      <c r="ANF394" s="80"/>
      <c r="ANG394" s="80"/>
      <c r="ANH394" s="80"/>
      <c r="ANI394" s="80"/>
      <c r="ANJ394" s="80"/>
      <c r="ANK394" s="80"/>
      <c r="ANL394" s="80"/>
      <c r="ANM394" s="80"/>
      <c r="ANN394" s="80"/>
      <c r="ANO394" s="80"/>
      <c r="ANP394" s="80"/>
      <c r="ANQ394" s="80"/>
      <c r="ANR394" s="80"/>
      <c r="ANS394" s="80"/>
      <c r="ANT394" s="80"/>
      <c r="ANU394" s="80"/>
      <c r="ANV394" s="80"/>
      <c r="ANW394" s="80"/>
      <c r="ANX394" s="80"/>
      <c r="ANY394" s="80"/>
      <c r="ANZ394" s="80"/>
      <c r="AOA394" s="80"/>
      <c r="AOB394" s="80"/>
      <c r="AOC394" s="80"/>
      <c r="AOD394" s="80"/>
      <c r="AOE394" s="80"/>
      <c r="AOF394" s="80"/>
      <c r="AOG394" s="80"/>
      <c r="AOH394" s="80"/>
      <c r="AOI394" s="80"/>
      <c r="AOJ394" s="80"/>
      <c r="AOK394" s="80"/>
      <c r="AOL394" s="80"/>
      <c r="AOM394" s="80"/>
      <c r="AON394" s="80"/>
      <c r="AOO394" s="80"/>
      <c r="AOP394" s="80"/>
      <c r="AOQ394" s="80"/>
      <c r="AOR394" s="80"/>
      <c r="AOS394" s="80"/>
      <c r="AOT394" s="80"/>
      <c r="AOU394" s="80"/>
      <c r="AOV394" s="80"/>
      <c r="AOW394" s="80"/>
      <c r="AOX394" s="80"/>
      <c r="AOY394" s="80"/>
      <c r="AOZ394" s="80"/>
      <c r="APA394" s="80"/>
      <c r="APB394" s="80"/>
      <c r="APC394" s="80"/>
      <c r="APD394" s="80"/>
      <c r="APE394" s="80"/>
      <c r="APF394" s="80"/>
      <c r="APG394" s="80"/>
      <c r="APH394" s="80"/>
      <c r="API394" s="80"/>
      <c r="APJ394" s="80"/>
      <c r="APK394" s="80"/>
      <c r="APL394" s="80"/>
      <c r="APM394" s="80"/>
      <c r="APN394" s="80"/>
      <c r="APO394" s="80"/>
      <c r="APP394" s="80"/>
      <c r="APQ394" s="80"/>
      <c r="APR394" s="80"/>
      <c r="APS394" s="80"/>
      <c r="APT394" s="80"/>
      <c r="APU394" s="80"/>
      <c r="APV394" s="80"/>
      <c r="APW394" s="80"/>
      <c r="APX394" s="80"/>
      <c r="APY394" s="80"/>
      <c r="APZ394" s="80"/>
      <c r="AQA394" s="80"/>
      <c r="AQB394" s="80"/>
      <c r="AQC394" s="80"/>
      <c r="AQD394" s="80"/>
      <c r="AQE394" s="80"/>
      <c r="AQF394" s="80"/>
      <c r="AQG394" s="80"/>
      <c r="AQH394" s="80"/>
      <c r="AQI394" s="80"/>
      <c r="AQJ394" s="80"/>
      <c r="AQK394" s="80"/>
      <c r="AQL394" s="80"/>
      <c r="AQM394" s="80"/>
      <c r="AQN394" s="80"/>
      <c r="AQO394" s="80"/>
      <c r="AQP394" s="80"/>
      <c r="AQQ394" s="80"/>
      <c r="AQR394" s="80"/>
      <c r="AQS394" s="80"/>
      <c r="AQT394" s="80"/>
      <c r="AQU394" s="80"/>
      <c r="AQV394" s="80"/>
      <c r="AQW394" s="80"/>
      <c r="AQX394" s="80"/>
      <c r="AQY394" s="80"/>
      <c r="AQZ394" s="80"/>
      <c r="ARA394" s="80"/>
      <c r="ARB394" s="80"/>
      <c r="ARC394" s="80"/>
      <c r="ARD394" s="80"/>
      <c r="ARE394" s="80"/>
      <c r="ARF394" s="80"/>
      <c r="ARG394" s="80"/>
      <c r="ARH394" s="80"/>
      <c r="ARI394" s="80"/>
      <c r="ARJ394" s="80"/>
      <c r="ARK394" s="80"/>
      <c r="ARL394" s="80"/>
      <c r="ARM394" s="80"/>
      <c r="ARN394" s="80"/>
      <c r="ARO394" s="80"/>
      <c r="ARP394" s="80"/>
      <c r="ARQ394" s="80"/>
      <c r="ARR394" s="80"/>
      <c r="ARS394" s="80"/>
      <c r="ART394" s="80"/>
      <c r="ARU394" s="80"/>
      <c r="ARV394" s="80"/>
      <c r="ARW394" s="80"/>
      <c r="ARX394" s="80"/>
      <c r="ARY394" s="80"/>
      <c r="ARZ394" s="80"/>
      <c r="ASA394" s="80"/>
      <c r="ASB394" s="80"/>
      <c r="ASC394" s="80"/>
      <c r="ASD394" s="80"/>
      <c r="ASE394" s="80"/>
      <c r="ASF394" s="80"/>
      <c r="ASG394" s="80"/>
      <c r="ASH394" s="80"/>
      <c r="ASI394" s="80"/>
      <c r="ASJ394" s="80"/>
      <c r="ASK394" s="80"/>
      <c r="ASL394" s="80"/>
      <c r="ASM394" s="80"/>
      <c r="ASN394" s="80"/>
      <c r="ASO394" s="80"/>
      <c r="ASP394" s="80"/>
      <c r="ASQ394" s="80"/>
      <c r="ASR394" s="80"/>
      <c r="ASS394" s="80"/>
      <c r="AST394" s="80"/>
      <c r="ASU394" s="80"/>
      <c r="ASV394" s="80"/>
      <c r="ASW394" s="80"/>
      <c r="ASX394" s="80"/>
      <c r="ASY394" s="80"/>
      <c r="ASZ394" s="80"/>
      <c r="ATA394" s="80"/>
      <c r="ATB394" s="80"/>
      <c r="ATC394" s="80"/>
      <c r="ATD394" s="80"/>
      <c r="ATE394" s="80"/>
      <c r="ATF394" s="80"/>
      <c r="ATG394" s="80"/>
      <c r="ATH394" s="80"/>
      <c r="ATI394" s="80"/>
      <c r="ATJ394" s="80"/>
      <c r="ATK394" s="80"/>
      <c r="ATL394" s="80"/>
      <c r="ATM394" s="80"/>
      <c r="ATN394" s="80"/>
      <c r="ATO394" s="80"/>
      <c r="ATP394" s="80"/>
      <c r="ATQ394" s="80"/>
      <c r="ATR394" s="80"/>
      <c r="ATS394" s="80"/>
      <c r="ATT394" s="80"/>
      <c r="ATU394" s="80"/>
      <c r="ATV394" s="80"/>
      <c r="ATW394" s="80"/>
      <c r="ATX394" s="80"/>
      <c r="ATY394" s="80"/>
      <c r="ATZ394" s="80"/>
      <c r="AUA394" s="80"/>
      <c r="AUB394" s="80"/>
      <c r="AUC394" s="80"/>
      <c r="AUD394" s="80"/>
      <c r="AUE394" s="80"/>
      <c r="AUF394" s="80"/>
      <c r="AUG394" s="80"/>
      <c r="AUH394" s="80"/>
      <c r="AUI394" s="80"/>
      <c r="AUJ394" s="80"/>
      <c r="AUK394" s="80"/>
      <c r="AUL394" s="80"/>
      <c r="AUM394" s="80"/>
      <c r="AUN394" s="80"/>
      <c r="AUO394" s="80"/>
      <c r="AUP394" s="80"/>
      <c r="AUQ394" s="80"/>
      <c r="AUR394" s="80"/>
      <c r="AUS394" s="80"/>
      <c r="AUT394" s="80"/>
      <c r="AUU394" s="80"/>
      <c r="AUV394" s="80"/>
      <c r="AUW394" s="80"/>
      <c r="AUX394" s="80"/>
      <c r="AUY394" s="80"/>
      <c r="AUZ394" s="80"/>
      <c r="AVA394" s="80"/>
      <c r="AVB394" s="80"/>
      <c r="AVC394" s="80"/>
      <c r="AVD394" s="80"/>
      <c r="AVE394" s="80"/>
      <c r="AVF394" s="80"/>
      <c r="AVG394" s="80"/>
      <c r="AVH394" s="80"/>
      <c r="AVI394" s="80"/>
      <c r="AVJ394" s="80"/>
      <c r="AVK394" s="80"/>
      <c r="AVL394" s="80"/>
      <c r="AVM394" s="80"/>
      <c r="AVN394" s="80"/>
      <c r="AVO394" s="80"/>
      <c r="AVP394" s="80"/>
      <c r="AVQ394" s="80"/>
      <c r="AVR394" s="80"/>
      <c r="AVS394" s="80"/>
      <c r="AVT394" s="80"/>
      <c r="AVU394" s="80"/>
      <c r="AVV394" s="80"/>
      <c r="AVW394" s="80"/>
      <c r="AVX394" s="80"/>
      <c r="AVY394" s="80"/>
      <c r="AVZ394" s="80"/>
      <c r="AWA394" s="80"/>
      <c r="AWB394" s="80"/>
      <c r="AWC394" s="80"/>
      <c r="AWD394" s="80"/>
      <c r="AWE394" s="80"/>
      <c r="AWF394" s="80"/>
      <c r="AWG394" s="80"/>
      <c r="AWH394" s="80"/>
      <c r="AWI394" s="80"/>
      <c r="AWJ394" s="80"/>
      <c r="AWK394" s="80"/>
      <c r="AWL394" s="80"/>
      <c r="AWM394" s="80"/>
      <c r="AWN394" s="80"/>
      <c r="AWO394" s="80"/>
      <c r="AWP394" s="80"/>
      <c r="AWQ394" s="80"/>
      <c r="AWR394" s="80"/>
      <c r="AWS394" s="80"/>
      <c r="AWT394" s="80"/>
      <c r="AWU394" s="80"/>
      <c r="AWV394" s="80"/>
      <c r="AWW394" s="80"/>
      <c r="AWX394" s="80"/>
      <c r="AWY394" s="80"/>
      <c r="AWZ394" s="80"/>
      <c r="AXA394" s="80"/>
      <c r="AXB394" s="80"/>
      <c r="AXC394" s="80"/>
      <c r="AXD394" s="80"/>
      <c r="AXE394" s="80"/>
      <c r="AXF394" s="80"/>
      <c r="AXG394" s="80"/>
      <c r="AXH394" s="80"/>
      <c r="AXI394" s="80"/>
      <c r="AXJ394" s="80"/>
      <c r="AXK394" s="80"/>
      <c r="AXL394" s="80"/>
      <c r="AXM394" s="80"/>
      <c r="AXN394" s="80"/>
      <c r="AXO394" s="80"/>
      <c r="AXP394" s="80"/>
      <c r="AXQ394" s="80"/>
      <c r="AXR394" s="80"/>
      <c r="AXS394" s="80"/>
      <c r="AXT394" s="80"/>
      <c r="AXU394" s="80"/>
      <c r="AXV394" s="80"/>
      <c r="AXW394" s="80"/>
      <c r="AXX394" s="80"/>
      <c r="AXY394" s="80"/>
      <c r="AXZ394" s="80"/>
      <c r="AYA394" s="80"/>
      <c r="AYB394" s="80"/>
      <c r="AYC394" s="80"/>
      <c r="AYD394" s="80"/>
      <c r="AYE394" s="80"/>
      <c r="AYF394" s="80"/>
      <c r="AYG394" s="80"/>
      <c r="AYH394" s="80"/>
      <c r="AYI394" s="80"/>
      <c r="AYJ394" s="80"/>
      <c r="AYK394" s="80"/>
      <c r="AYL394" s="80"/>
      <c r="AYM394" s="80"/>
      <c r="AYN394" s="80"/>
      <c r="AYO394" s="80"/>
      <c r="AYP394" s="80"/>
      <c r="AYQ394" s="80"/>
      <c r="AYR394" s="80"/>
      <c r="AYS394" s="80"/>
      <c r="AYT394" s="80"/>
      <c r="AYU394" s="80"/>
      <c r="AYV394" s="80"/>
      <c r="AYW394" s="80"/>
      <c r="AYX394" s="80"/>
      <c r="AYY394" s="80"/>
      <c r="AYZ394" s="80"/>
      <c r="AZA394" s="80"/>
      <c r="AZB394" s="80"/>
      <c r="AZC394" s="80"/>
      <c r="AZD394" s="80"/>
      <c r="AZE394" s="80"/>
      <c r="AZF394" s="80"/>
      <c r="AZG394" s="80"/>
      <c r="AZH394" s="80"/>
      <c r="AZI394" s="80"/>
      <c r="AZJ394" s="80"/>
      <c r="AZK394" s="80"/>
      <c r="AZL394" s="80"/>
      <c r="AZM394" s="80"/>
      <c r="AZN394" s="80"/>
      <c r="AZO394" s="80"/>
      <c r="AZP394" s="80"/>
      <c r="AZQ394" s="80"/>
      <c r="AZR394" s="80"/>
      <c r="AZS394" s="80"/>
      <c r="AZT394" s="80"/>
      <c r="AZU394" s="80"/>
      <c r="AZV394" s="80"/>
      <c r="AZW394" s="80"/>
      <c r="AZX394" s="80"/>
      <c r="AZY394" s="80"/>
      <c r="AZZ394" s="80"/>
      <c r="BAA394" s="80"/>
      <c r="BAB394" s="80"/>
      <c r="BAC394" s="80"/>
      <c r="BAD394" s="80"/>
      <c r="BAE394" s="80"/>
      <c r="BAF394" s="80"/>
      <c r="BAG394" s="80"/>
      <c r="BAH394" s="80"/>
      <c r="BAI394" s="80"/>
      <c r="BAJ394" s="80"/>
      <c r="BAK394" s="80"/>
      <c r="BAL394" s="80"/>
      <c r="BAM394" s="80"/>
      <c r="BAN394" s="80"/>
      <c r="BAO394" s="80"/>
      <c r="BAP394" s="80"/>
      <c r="BAQ394" s="80"/>
      <c r="BAR394" s="80"/>
      <c r="BAS394" s="80"/>
      <c r="BAT394" s="80"/>
      <c r="BAU394" s="80"/>
      <c r="BAV394" s="80"/>
      <c r="BAW394" s="80"/>
      <c r="BAX394" s="80"/>
      <c r="BAY394" s="80"/>
      <c r="BAZ394" s="80"/>
      <c r="BBA394" s="80"/>
      <c r="BBB394" s="80"/>
      <c r="BBC394" s="80"/>
      <c r="BBD394" s="80"/>
      <c r="BBE394" s="80"/>
      <c r="BBF394" s="80"/>
      <c r="BBG394" s="80"/>
      <c r="BBH394" s="80"/>
      <c r="BBI394" s="80"/>
      <c r="BBJ394" s="80"/>
      <c r="BBK394" s="80"/>
      <c r="BBL394" s="80"/>
      <c r="BBM394" s="80"/>
      <c r="BBN394" s="80"/>
      <c r="BBO394" s="80"/>
      <c r="BBP394" s="80"/>
      <c r="BBQ394" s="80"/>
      <c r="BBR394" s="80"/>
      <c r="BBS394" s="80"/>
      <c r="BBT394" s="80"/>
      <c r="BBU394" s="80"/>
      <c r="BBV394" s="80"/>
      <c r="BBW394" s="80"/>
      <c r="BBX394" s="80"/>
      <c r="BBY394" s="80"/>
      <c r="BBZ394" s="80"/>
      <c r="BCA394" s="80"/>
      <c r="BCB394" s="80"/>
      <c r="BCC394" s="80"/>
      <c r="BCD394" s="80"/>
      <c r="BCE394" s="80"/>
      <c r="BCF394" s="80"/>
      <c r="BCG394" s="80"/>
      <c r="BCH394" s="80"/>
      <c r="BCI394" s="80"/>
      <c r="BCJ394" s="80"/>
      <c r="BCK394" s="80"/>
      <c r="BCL394" s="80"/>
      <c r="BCM394" s="80"/>
      <c r="BCN394" s="80"/>
      <c r="BCO394" s="80"/>
      <c r="BCP394" s="80"/>
      <c r="BCQ394" s="80"/>
      <c r="BCR394" s="80"/>
      <c r="BCS394" s="80"/>
      <c r="BCT394" s="80"/>
      <c r="BCU394" s="80"/>
      <c r="BCV394" s="80"/>
      <c r="BCW394" s="80"/>
      <c r="BCX394" s="80"/>
      <c r="BCY394" s="80"/>
      <c r="BCZ394" s="80"/>
      <c r="BDA394" s="80"/>
      <c r="BDB394" s="80"/>
      <c r="BDC394" s="80"/>
      <c r="BDD394" s="80"/>
      <c r="BDE394" s="80"/>
      <c r="BDF394" s="80"/>
      <c r="BDG394" s="80"/>
      <c r="BDH394" s="80"/>
      <c r="BDI394" s="80"/>
      <c r="BDJ394" s="80"/>
      <c r="BDK394" s="80"/>
      <c r="BDL394" s="80"/>
      <c r="BDM394" s="80"/>
      <c r="BDN394" s="80"/>
      <c r="BDO394" s="80"/>
      <c r="BDP394" s="80"/>
      <c r="BDQ394" s="80"/>
      <c r="BDR394" s="80"/>
      <c r="BDS394" s="80"/>
      <c r="BDT394" s="80"/>
      <c r="BDU394" s="80"/>
      <c r="BDV394" s="80"/>
      <c r="BDW394" s="80"/>
      <c r="BDX394" s="80"/>
      <c r="BDY394" s="80"/>
      <c r="BDZ394" s="80"/>
      <c r="BEA394" s="80"/>
      <c r="BEB394" s="80"/>
      <c r="BEC394" s="80"/>
      <c r="BED394" s="80"/>
      <c r="BEE394" s="80"/>
      <c r="BEF394" s="80"/>
      <c r="BEG394" s="80"/>
      <c r="BEH394" s="80"/>
      <c r="BEI394" s="80"/>
      <c r="BEJ394" s="80"/>
      <c r="BEK394" s="80"/>
      <c r="BEL394" s="80"/>
      <c r="BEM394" s="80"/>
      <c r="BEN394" s="80"/>
      <c r="BEO394" s="80"/>
      <c r="BEP394" s="80"/>
      <c r="BEQ394" s="80"/>
      <c r="BER394" s="80"/>
      <c r="BES394" s="80"/>
      <c r="BET394" s="80"/>
      <c r="BEU394" s="80"/>
      <c r="BEV394" s="80"/>
      <c r="BEW394" s="80"/>
      <c r="BEX394" s="80"/>
      <c r="BEY394" s="80"/>
      <c r="BEZ394" s="80"/>
      <c r="BFA394" s="80"/>
      <c r="BFB394" s="80"/>
      <c r="BFC394" s="80"/>
      <c r="BFD394" s="80"/>
      <c r="BFE394" s="80"/>
      <c r="BFF394" s="80"/>
      <c r="BFG394" s="80"/>
      <c r="BFH394" s="80"/>
      <c r="BFI394" s="80"/>
      <c r="BFJ394" s="80"/>
      <c r="BFK394" s="80"/>
      <c r="BFL394" s="80"/>
      <c r="BFM394" s="80"/>
      <c r="BFN394" s="80"/>
      <c r="BFO394" s="80"/>
      <c r="BFP394" s="80"/>
      <c r="BFQ394" s="80"/>
      <c r="BFR394" s="80"/>
      <c r="BFS394" s="80"/>
      <c r="BFT394" s="80"/>
      <c r="BFU394" s="80"/>
      <c r="BFV394" s="80"/>
      <c r="BFW394" s="80"/>
      <c r="BFX394" s="80"/>
      <c r="BFY394" s="80"/>
      <c r="BFZ394" s="80"/>
      <c r="BGA394" s="80"/>
      <c r="BGB394" s="80"/>
      <c r="BGC394" s="80"/>
      <c r="BGD394" s="80"/>
      <c r="BGE394" s="80"/>
      <c r="BGF394" s="80"/>
      <c r="BGG394" s="80"/>
      <c r="BGH394" s="80"/>
      <c r="BGI394" s="80"/>
      <c r="BGJ394" s="80"/>
      <c r="BGK394" s="80"/>
      <c r="BGL394" s="80"/>
      <c r="BGM394" s="80"/>
      <c r="BGN394" s="80"/>
      <c r="BGO394" s="80"/>
      <c r="BGP394" s="80"/>
      <c r="BGQ394" s="80"/>
      <c r="BGR394" s="80"/>
      <c r="BGS394" s="80"/>
      <c r="BGT394" s="80"/>
      <c r="BGU394" s="80"/>
      <c r="BGV394" s="80"/>
      <c r="BGW394" s="80"/>
      <c r="BGX394" s="80"/>
      <c r="BGY394" s="80"/>
      <c r="BGZ394" s="80"/>
      <c r="BHA394" s="80"/>
      <c r="BHB394" s="80"/>
      <c r="BHC394" s="80"/>
      <c r="BHD394" s="80"/>
      <c r="BHE394" s="80"/>
      <c r="BHF394" s="80"/>
      <c r="BHG394" s="80"/>
      <c r="BHH394" s="80"/>
      <c r="BHI394" s="80"/>
      <c r="BHJ394" s="80"/>
      <c r="BHK394" s="80"/>
      <c r="BHL394" s="80"/>
      <c r="BHM394" s="80"/>
      <c r="BHN394" s="80"/>
      <c r="BHO394" s="80"/>
      <c r="BHP394" s="80"/>
      <c r="BHQ394" s="80"/>
      <c r="BHR394" s="80"/>
      <c r="BHS394" s="80"/>
      <c r="BHT394" s="80"/>
      <c r="BHU394" s="80"/>
      <c r="BHV394" s="80"/>
      <c r="BHW394" s="80"/>
      <c r="BHX394" s="80"/>
      <c r="BHY394" s="80"/>
      <c r="BHZ394" s="80"/>
      <c r="BIA394" s="80"/>
      <c r="BIB394" s="80"/>
      <c r="BIC394" s="80"/>
      <c r="BID394" s="80"/>
      <c r="BIE394" s="80"/>
      <c r="BIF394" s="80"/>
      <c r="BIG394" s="80"/>
      <c r="BIH394" s="80"/>
      <c r="BII394" s="80"/>
      <c r="BIJ394" s="80"/>
      <c r="BIK394" s="80"/>
      <c r="BIL394" s="80"/>
      <c r="BIM394" s="80"/>
      <c r="BIN394" s="80"/>
      <c r="BIO394" s="80"/>
      <c r="BIP394" s="80"/>
      <c r="BIQ394" s="80"/>
      <c r="BIR394" s="80"/>
      <c r="BIS394" s="80"/>
      <c r="BIT394" s="80"/>
      <c r="BIU394" s="80"/>
      <c r="BIV394" s="80"/>
      <c r="BIW394" s="80"/>
      <c r="BIX394" s="80"/>
      <c r="BIY394" s="80"/>
      <c r="BIZ394" s="80"/>
      <c r="BJA394" s="80"/>
      <c r="BJB394" s="80"/>
      <c r="BJC394" s="80"/>
      <c r="BJD394" s="80"/>
      <c r="BJE394" s="80"/>
      <c r="BJF394" s="80"/>
      <c r="BJG394" s="80"/>
      <c r="BJH394" s="80"/>
      <c r="BJI394" s="80"/>
      <c r="BJJ394" s="80"/>
      <c r="BJK394" s="80"/>
      <c r="BJL394" s="80"/>
      <c r="BJM394" s="80"/>
      <c r="BJN394" s="80"/>
      <c r="BJO394" s="80"/>
      <c r="BJP394" s="80"/>
      <c r="BJQ394" s="80"/>
      <c r="BJR394" s="80"/>
      <c r="BJS394" s="80"/>
      <c r="BJT394" s="80"/>
      <c r="BJU394" s="80"/>
      <c r="BJV394" s="80"/>
      <c r="BJW394" s="80"/>
      <c r="BJX394" s="80"/>
      <c r="BJY394" s="80"/>
      <c r="BJZ394" s="80"/>
      <c r="BKA394" s="80"/>
      <c r="BKB394" s="80"/>
      <c r="BKC394" s="80"/>
      <c r="BKD394" s="80"/>
      <c r="BKE394" s="80"/>
      <c r="BKF394" s="80"/>
      <c r="BKG394" s="80"/>
      <c r="BKH394" s="80"/>
      <c r="BKI394" s="80"/>
      <c r="BKJ394" s="80"/>
      <c r="BKK394" s="80"/>
      <c r="BKL394" s="80"/>
      <c r="BKM394" s="80"/>
      <c r="BKN394" s="80"/>
      <c r="BKO394" s="80"/>
      <c r="BKP394" s="80"/>
      <c r="BKQ394" s="80"/>
      <c r="BKR394" s="80"/>
      <c r="BKS394" s="80"/>
      <c r="BKT394" s="80"/>
      <c r="BKU394" s="80"/>
      <c r="BKV394" s="80"/>
      <c r="BKW394" s="80"/>
      <c r="BKX394" s="80"/>
      <c r="BKY394" s="80"/>
      <c r="BKZ394" s="80"/>
      <c r="BLA394" s="80"/>
      <c r="BLB394" s="80"/>
      <c r="BLC394" s="80"/>
      <c r="BLD394" s="80"/>
      <c r="BLE394" s="80"/>
      <c r="BLF394" s="80"/>
      <c r="BLG394" s="80"/>
      <c r="BLH394" s="80"/>
      <c r="BLI394" s="80"/>
      <c r="BLJ394" s="80"/>
      <c r="BLK394" s="80"/>
      <c r="BLL394" s="80"/>
      <c r="BLM394" s="80"/>
      <c r="BLN394" s="80"/>
      <c r="BLO394" s="80"/>
      <c r="BLP394" s="80"/>
      <c r="BLQ394" s="80"/>
      <c r="BLR394" s="80"/>
      <c r="BLS394" s="80"/>
      <c r="BLT394" s="80"/>
      <c r="BLU394" s="80"/>
      <c r="BLV394" s="80"/>
      <c r="BLW394" s="80"/>
      <c r="BLX394" s="80"/>
      <c r="BLY394" s="80"/>
      <c r="BLZ394" s="80"/>
      <c r="BMA394" s="80"/>
      <c r="BMB394" s="80"/>
      <c r="BMC394" s="80"/>
      <c r="BMD394" s="80"/>
      <c r="BME394" s="80"/>
      <c r="BMF394" s="80"/>
      <c r="BMG394" s="80"/>
      <c r="BMH394" s="80"/>
      <c r="BMI394" s="80"/>
      <c r="BMJ394" s="80"/>
      <c r="BMK394" s="80"/>
      <c r="BML394" s="80"/>
      <c r="BMM394" s="80"/>
      <c r="BMN394" s="80"/>
      <c r="BMO394" s="80"/>
      <c r="BMP394" s="80"/>
      <c r="BMQ394" s="80"/>
      <c r="BMR394" s="80"/>
      <c r="BMS394" s="80"/>
      <c r="BMT394" s="80"/>
      <c r="BMU394" s="80"/>
      <c r="BMV394" s="80"/>
      <c r="BMW394" s="80"/>
      <c r="BMX394" s="80"/>
      <c r="BMY394" s="80"/>
      <c r="BMZ394" s="80"/>
      <c r="BNA394" s="80"/>
      <c r="BNB394" s="80"/>
      <c r="BNC394" s="80"/>
      <c r="BND394" s="80"/>
      <c r="BNE394" s="80"/>
      <c r="BNF394" s="80"/>
      <c r="BNG394" s="80"/>
      <c r="BNH394" s="80"/>
      <c r="BNI394" s="80"/>
      <c r="BNJ394" s="80"/>
      <c r="BNK394" s="80"/>
      <c r="BNL394" s="80"/>
      <c r="BNM394" s="80"/>
      <c r="BNN394" s="80"/>
      <c r="BNO394" s="80"/>
      <c r="BNP394" s="80"/>
      <c r="BNQ394" s="80"/>
      <c r="BNR394" s="80"/>
      <c r="BNS394" s="80"/>
      <c r="BNT394" s="80"/>
      <c r="BNU394" s="80"/>
      <c r="BNV394" s="80"/>
      <c r="BNW394" s="80"/>
      <c r="BNX394" s="80"/>
      <c r="BNY394" s="80"/>
      <c r="BNZ394" s="80"/>
      <c r="BOA394" s="80"/>
      <c r="BOB394" s="80"/>
      <c r="BOC394" s="80"/>
      <c r="BOD394" s="80"/>
      <c r="BOE394" s="80"/>
      <c r="BOF394" s="80"/>
      <c r="BOG394" s="80"/>
      <c r="BOH394" s="80"/>
      <c r="BOI394" s="80"/>
      <c r="BOJ394" s="80"/>
      <c r="BOK394" s="80"/>
      <c r="BOL394" s="80"/>
      <c r="BOM394" s="80"/>
      <c r="BON394" s="80"/>
      <c r="BOO394" s="80"/>
      <c r="BOP394" s="80"/>
      <c r="BOQ394" s="80"/>
      <c r="BOR394" s="80"/>
      <c r="BOS394" s="80"/>
      <c r="BOT394" s="80"/>
      <c r="BOU394" s="80"/>
      <c r="BOV394" s="80"/>
      <c r="BOW394" s="80"/>
      <c r="BOX394" s="80"/>
      <c r="BOY394" s="80"/>
      <c r="BOZ394" s="80"/>
      <c r="BPA394" s="80"/>
      <c r="BPB394" s="80"/>
      <c r="BPC394" s="80"/>
      <c r="BPD394" s="80"/>
    </row>
    <row r="395" spans="1:1772" s="273" customFormat="1" ht="39" hidden="1" customHeight="1" outlineLevel="4" x14ac:dyDescent="0.25">
      <c r="A395" s="343"/>
      <c r="B395" s="335"/>
      <c r="C395" s="274" t="s">
        <v>250</v>
      </c>
      <c r="D395" s="274" t="s">
        <v>250</v>
      </c>
      <c r="E395" s="274"/>
      <c r="F395" s="6"/>
      <c r="G395" s="6"/>
      <c r="H395" s="274"/>
      <c r="I395" s="274" t="s">
        <v>41</v>
      </c>
      <c r="J395" s="280" t="s">
        <v>1937</v>
      </c>
      <c r="K395" s="274"/>
      <c r="L395" s="7"/>
      <c r="M395" s="7"/>
      <c r="N395" s="104"/>
      <c r="O395" s="104"/>
      <c r="P395" s="105">
        <v>0</v>
      </c>
      <c r="Q395" s="105">
        <v>0</v>
      </c>
      <c r="R395" s="105">
        <v>0</v>
      </c>
      <c r="S395" s="105">
        <v>0</v>
      </c>
      <c r="T395" s="105">
        <v>0</v>
      </c>
      <c r="U395" s="105">
        <v>0</v>
      </c>
      <c r="V395" s="105">
        <v>0</v>
      </c>
      <c r="W395" s="106">
        <v>0</v>
      </c>
      <c r="X395" s="143">
        <v>0.25</v>
      </c>
      <c r="Y395" s="105">
        <v>0.25</v>
      </c>
      <c r="Z395" s="105">
        <v>0.25</v>
      </c>
      <c r="AA395" s="105">
        <v>0.25</v>
      </c>
      <c r="AB395" s="184">
        <v>1</v>
      </c>
      <c r="AC395" s="106">
        <v>0</v>
      </c>
      <c r="AD395" s="106">
        <v>0</v>
      </c>
      <c r="AE395" s="106">
        <v>0</v>
      </c>
      <c r="AF395" s="106">
        <v>0</v>
      </c>
      <c r="AG395" s="105">
        <v>0</v>
      </c>
      <c r="AH395" s="105">
        <v>0</v>
      </c>
      <c r="AI395" s="105">
        <v>0</v>
      </c>
      <c r="AJ395" s="106">
        <v>0</v>
      </c>
      <c r="AK395" s="146">
        <v>0.25</v>
      </c>
      <c r="AL395" s="106">
        <v>0</v>
      </c>
      <c r="AM395" s="106">
        <v>0</v>
      </c>
      <c r="AN395" s="106">
        <v>0</v>
      </c>
      <c r="AO395" s="22">
        <v>0.25</v>
      </c>
      <c r="AP395" s="175">
        <v>1</v>
      </c>
      <c r="AQ395" s="92" t="s">
        <v>1238</v>
      </c>
      <c r="AR395" s="39" t="s">
        <v>1984</v>
      </c>
      <c r="AS395" s="72"/>
      <c r="AT395" s="72"/>
      <c r="AU395" s="72"/>
      <c r="AV395" s="72"/>
      <c r="AW395" s="72"/>
      <c r="AX395" s="160"/>
      <c r="AY395" s="80"/>
      <c r="AZ395" s="80"/>
      <c r="BA395" s="72"/>
      <c r="BB395" s="211">
        <v>0.75</v>
      </c>
      <c r="BC395" s="236"/>
      <c r="BD395" s="262"/>
      <c r="BE395" s="262"/>
      <c r="BF395" s="238"/>
      <c r="BG395" s="262"/>
      <c r="BH395" s="262"/>
      <c r="BI395" s="262"/>
      <c r="BJ395" s="238"/>
      <c r="BK395" s="262"/>
      <c r="BL395" s="262"/>
      <c r="BM395" s="262"/>
      <c r="BN395" s="238"/>
      <c r="BO395" s="262"/>
      <c r="BP395" s="262"/>
      <c r="BQ395" s="262"/>
      <c r="BR395" s="238"/>
      <c r="BS395" s="262"/>
      <c r="BT395" s="262"/>
      <c r="BU395" s="262"/>
      <c r="BV395" s="238"/>
      <c r="BW395" s="262"/>
      <c r="BX395" s="262"/>
      <c r="BY395" s="262"/>
      <c r="BZ395" s="238"/>
      <c r="CA395" s="262"/>
      <c r="CB395" s="262"/>
      <c r="CC395" s="262"/>
      <c r="CD395" s="238"/>
      <c r="CE395" s="262"/>
      <c r="CF395" s="262"/>
      <c r="CG395" s="262"/>
      <c r="CH395" s="238"/>
      <c r="CI395" s="262"/>
      <c r="CJ395" s="262"/>
      <c r="CK395" s="262"/>
      <c r="CL395" s="238"/>
      <c r="CM395" s="262"/>
      <c r="CN395" s="262"/>
      <c r="CO395" s="262"/>
      <c r="CP395" s="238"/>
      <c r="CQ395" s="262"/>
      <c r="CR395" s="262"/>
      <c r="CS395" s="262"/>
      <c r="CT395" s="238"/>
      <c r="CU395" s="262"/>
      <c r="CV395" s="80"/>
      <c r="CW395" s="80"/>
      <c r="CX395" s="80"/>
      <c r="CY395" s="80"/>
      <c r="CZ395" s="80"/>
      <c r="DA395" s="80"/>
      <c r="DB395" s="80"/>
      <c r="DC395" s="80"/>
      <c r="DD395" s="80"/>
      <c r="DE395" s="80"/>
      <c r="DF395" s="80"/>
      <c r="DG395" s="80"/>
      <c r="DH395" s="80"/>
      <c r="DI395" s="80"/>
      <c r="DJ395" s="80"/>
      <c r="DK395" s="80"/>
      <c r="DL395" s="80"/>
      <c r="DM395" s="80"/>
      <c r="DN395" s="80"/>
      <c r="DO395" s="80"/>
      <c r="DP395" s="80"/>
      <c r="DQ395" s="80"/>
      <c r="DR395" s="80"/>
      <c r="DS395" s="80"/>
      <c r="DT395" s="80"/>
      <c r="DU395" s="80"/>
      <c r="DV395" s="80"/>
      <c r="DW395" s="80"/>
      <c r="DX395" s="80"/>
      <c r="DY395" s="80"/>
      <c r="DZ395" s="80"/>
      <c r="EA395" s="80"/>
      <c r="EB395" s="80"/>
      <c r="EC395" s="80"/>
      <c r="ED395" s="80"/>
      <c r="EE395" s="80"/>
      <c r="EF395" s="80"/>
      <c r="EG395" s="80"/>
      <c r="EH395" s="80"/>
      <c r="EI395" s="80"/>
      <c r="EJ395" s="80"/>
      <c r="EK395" s="80"/>
      <c r="EL395" s="80"/>
      <c r="EM395" s="80"/>
      <c r="EN395" s="80"/>
      <c r="EO395" s="80"/>
      <c r="EP395" s="80"/>
      <c r="EQ395" s="80"/>
      <c r="ER395" s="80"/>
      <c r="ES395" s="80"/>
      <c r="ET395" s="80"/>
      <c r="EU395" s="80"/>
      <c r="EV395" s="80"/>
      <c r="EW395" s="80"/>
      <c r="EX395" s="80"/>
      <c r="EY395" s="80"/>
      <c r="EZ395" s="80"/>
      <c r="FA395" s="80"/>
      <c r="FB395" s="80"/>
      <c r="FC395" s="80"/>
      <c r="FD395" s="80"/>
      <c r="FE395" s="80"/>
      <c r="FF395" s="80"/>
      <c r="FG395" s="80"/>
      <c r="FH395" s="80"/>
      <c r="FI395" s="80"/>
      <c r="FJ395" s="80"/>
      <c r="FK395" s="80"/>
      <c r="FL395" s="80"/>
      <c r="FM395" s="80"/>
      <c r="FN395" s="80"/>
      <c r="FO395" s="80"/>
      <c r="FP395" s="80"/>
      <c r="FQ395" s="80"/>
      <c r="FR395" s="80"/>
      <c r="FS395" s="80"/>
      <c r="FT395" s="80"/>
      <c r="FU395" s="80"/>
      <c r="FV395" s="80"/>
      <c r="FW395" s="80"/>
      <c r="FX395" s="80"/>
      <c r="FY395" s="80"/>
      <c r="FZ395" s="80"/>
      <c r="GA395" s="80"/>
      <c r="GB395" s="80"/>
      <c r="GC395" s="80"/>
      <c r="GD395" s="80"/>
      <c r="GE395" s="80"/>
      <c r="GF395" s="80"/>
      <c r="GG395" s="80"/>
      <c r="GH395" s="80"/>
      <c r="GI395" s="80"/>
      <c r="GJ395" s="80"/>
      <c r="GK395" s="80"/>
      <c r="GL395" s="80"/>
      <c r="GM395" s="80"/>
      <c r="GN395" s="80"/>
      <c r="GO395" s="80"/>
      <c r="GP395" s="80"/>
      <c r="GQ395" s="80"/>
      <c r="GR395" s="80"/>
      <c r="GS395" s="80"/>
      <c r="GT395" s="80"/>
      <c r="GU395" s="80"/>
      <c r="GV395" s="80"/>
      <c r="GW395" s="80"/>
      <c r="GX395" s="80"/>
      <c r="GY395" s="80"/>
      <c r="GZ395" s="80"/>
      <c r="HA395" s="80"/>
      <c r="HB395" s="80"/>
      <c r="HC395" s="80"/>
      <c r="HD395" s="80"/>
      <c r="HE395" s="80"/>
      <c r="HF395" s="80"/>
      <c r="HG395" s="80"/>
      <c r="HH395" s="80"/>
      <c r="HI395" s="80"/>
      <c r="HJ395" s="80"/>
      <c r="HK395" s="80"/>
      <c r="HL395" s="80"/>
      <c r="HM395" s="80"/>
      <c r="HN395" s="80"/>
      <c r="HO395" s="80"/>
      <c r="HP395" s="80"/>
      <c r="HQ395" s="80"/>
      <c r="HR395" s="80"/>
      <c r="HS395" s="80"/>
      <c r="HT395" s="80"/>
      <c r="HU395" s="80"/>
      <c r="HV395" s="80"/>
      <c r="HW395" s="80"/>
      <c r="HX395" s="80"/>
      <c r="HY395" s="80"/>
      <c r="HZ395" s="80"/>
      <c r="IA395" s="80"/>
      <c r="IB395" s="80"/>
      <c r="IC395" s="80"/>
      <c r="ID395" s="80"/>
      <c r="IE395" s="80"/>
      <c r="IF395" s="80"/>
      <c r="IG395" s="80"/>
      <c r="IH395" s="80"/>
      <c r="II395" s="80"/>
      <c r="IJ395" s="80"/>
      <c r="IK395" s="80"/>
      <c r="IL395" s="80"/>
      <c r="IM395" s="80"/>
      <c r="IN395" s="80"/>
      <c r="IO395" s="80"/>
      <c r="IP395" s="80"/>
      <c r="IQ395" s="80"/>
      <c r="IR395" s="80"/>
      <c r="IS395" s="80"/>
      <c r="IT395" s="80"/>
      <c r="IU395" s="80"/>
      <c r="IV395" s="80"/>
      <c r="IW395" s="80"/>
      <c r="IX395" s="80"/>
      <c r="IY395" s="80"/>
      <c r="IZ395" s="80"/>
      <c r="JA395" s="80"/>
      <c r="JB395" s="80"/>
      <c r="JC395" s="80"/>
      <c r="JD395" s="80"/>
      <c r="JE395" s="80"/>
      <c r="JF395" s="80"/>
      <c r="JG395" s="80"/>
      <c r="JH395" s="80"/>
      <c r="JI395" s="80"/>
      <c r="JJ395" s="80"/>
      <c r="JK395" s="80"/>
      <c r="JL395" s="80"/>
      <c r="JM395" s="80"/>
      <c r="JN395" s="80"/>
      <c r="JO395" s="80"/>
      <c r="JP395" s="80"/>
      <c r="JQ395" s="80"/>
      <c r="JR395" s="80"/>
      <c r="JS395" s="80"/>
      <c r="JT395" s="80"/>
      <c r="JU395" s="80"/>
      <c r="JV395" s="80"/>
      <c r="JW395" s="80"/>
      <c r="JX395" s="80"/>
      <c r="JY395" s="80"/>
      <c r="JZ395" s="80"/>
      <c r="KA395" s="80"/>
      <c r="KB395" s="80"/>
      <c r="KC395" s="80"/>
      <c r="KD395" s="80"/>
      <c r="KE395" s="80"/>
      <c r="KF395" s="80"/>
      <c r="KG395" s="80"/>
      <c r="KH395" s="80"/>
      <c r="KI395" s="80"/>
      <c r="KJ395" s="80"/>
      <c r="KK395" s="80"/>
      <c r="KL395" s="80"/>
      <c r="KM395" s="80"/>
      <c r="KN395" s="80"/>
      <c r="KO395" s="80"/>
      <c r="KP395" s="80"/>
      <c r="KQ395" s="80"/>
      <c r="KR395" s="80"/>
      <c r="KS395" s="80"/>
      <c r="KT395" s="80"/>
      <c r="KU395" s="80"/>
      <c r="KV395" s="80"/>
      <c r="KW395" s="80"/>
      <c r="KX395" s="80"/>
      <c r="KY395" s="80"/>
      <c r="KZ395" s="80"/>
      <c r="LA395" s="80"/>
      <c r="LB395" s="80"/>
      <c r="LC395" s="80"/>
      <c r="LD395" s="80"/>
      <c r="LE395" s="80"/>
      <c r="LF395" s="80"/>
      <c r="LG395" s="80"/>
      <c r="LH395" s="80"/>
      <c r="LI395" s="80"/>
      <c r="LJ395" s="80"/>
      <c r="LK395" s="80"/>
      <c r="LL395" s="80"/>
      <c r="LM395" s="80"/>
      <c r="LN395" s="80"/>
      <c r="LO395" s="80"/>
      <c r="LP395" s="80"/>
      <c r="LQ395" s="80"/>
      <c r="LR395" s="80"/>
      <c r="LS395" s="80"/>
      <c r="LT395" s="80"/>
      <c r="LU395" s="80"/>
      <c r="LV395" s="80"/>
      <c r="LW395" s="80"/>
      <c r="LX395" s="80"/>
      <c r="LY395" s="80"/>
      <c r="LZ395" s="80"/>
      <c r="MA395" s="80"/>
      <c r="MB395" s="80"/>
      <c r="MC395" s="80"/>
      <c r="MD395" s="80"/>
      <c r="ME395" s="80"/>
      <c r="MF395" s="80"/>
      <c r="MG395" s="80"/>
      <c r="MH395" s="80"/>
      <c r="MI395" s="80"/>
      <c r="MJ395" s="80"/>
      <c r="MK395" s="80"/>
      <c r="ML395" s="80"/>
      <c r="MM395" s="80"/>
      <c r="MN395" s="80"/>
      <c r="MO395" s="80"/>
      <c r="MP395" s="80"/>
      <c r="MQ395" s="80"/>
      <c r="MR395" s="80"/>
      <c r="MS395" s="80"/>
      <c r="MT395" s="80"/>
      <c r="MU395" s="80"/>
      <c r="MV395" s="80"/>
      <c r="MW395" s="80"/>
      <c r="MX395" s="80"/>
      <c r="MY395" s="80"/>
      <c r="MZ395" s="80"/>
      <c r="NA395" s="80"/>
      <c r="NB395" s="80"/>
      <c r="NC395" s="80"/>
      <c r="ND395" s="80"/>
      <c r="NE395" s="80"/>
      <c r="NF395" s="80"/>
      <c r="NG395" s="80"/>
      <c r="NH395" s="80"/>
      <c r="NI395" s="80"/>
      <c r="NJ395" s="80"/>
      <c r="NK395" s="80"/>
      <c r="NL395" s="80"/>
      <c r="NM395" s="80"/>
      <c r="NN395" s="80"/>
      <c r="NO395" s="80"/>
      <c r="NP395" s="80"/>
      <c r="NQ395" s="80"/>
      <c r="NR395" s="80"/>
      <c r="NS395" s="80"/>
      <c r="NT395" s="80"/>
      <c r="NU395" s="80"/>
      <c r="NV395" s="80"/>
      <c r="NW395" s="80"/>
      <c r="NX395" s="80"/>
      <c r="NY395" s="80"/>
      <c r="NZ395" s="80"/>
      <c r="OA395" s="80"/>
      <c r="OB395" s="80"/>
      <c r="OC395" s="80"/>
      <c r="OD395" s="80"/>
      <c r="OE395" s="80"/>
      <c r="OF395" s="80"/>
      <c r="OG395" s="80"/>
      <c r="OH395" s="80"/>
      <c r="OI395" s="80"/>
      <c r="OJ395" s="80"/>
      <c r="OK395" s="80"/>
      <c r="OL395" s="80"/>
      <c r="OM395" s="80"/>
      <c r="ON395" s="80"/>
      <c r="OO395" s="80"/>
      <c r="OP395" s="80"/>
      <c r="OQ395" s="80"/>
      <c r="OR395" s="80"/>
      <c r="OS395" s="80"/>
      <c r="OT395" s="80"/>
      <c r="OU395" s="80"/>
      <c r="OV395" s="80"/>
      <c r="OW395" s="80"/>
      <c r="OX395" s="80"/>
      <c r="OY395" s="80"/>
      <c r="OZ395" s="80"/>
      <c r="PA395" s="80"/>
      <c r="PB395" s="80"/>
      <c r="PC395" s="80"/>
      <c r="PD395" s="80"/>
      <c r="PE395" s="80"/>
      <c r="PF395" s="80"/>
      <c r="PG395" s="80"/>
      <c r="PH395" s="80"/>
      <c r="PI395" s="80"/>
      <c r="PJ395" s="80"/>
      <c r="PK395" s="80"/>
      <c r="PL395" s="80"/>
      <c r="PM395" s="80"/>
      <c r="PN395" s="80"/>
      <c r="PO395" s="80"/>
      <c r="PP395" s="80"/>
      <c r="PQ395" s="80"/>
      <c r="PR395" s="80"/>
      <c r="PS395" s="80"/>
      <c r="PT395" s="80"/>
      <c r="PU395" s="80"/>
      <c r="PV395" s="80"/>
      <c r="PW395" s="80"/>
      <c r="PX395" s="80"/>
      <c r="PY395" s="80"/>
      <c r="PZ395" s="80"/>
      <c r="QA395" s="80"/>
      <c r="QB395" s="80"/>
      <c r="QC395" s="80"/>
      <c r="QD395" s="80"/>
      <c r="QE395" s="80"/>
      <c r="QF395" s="80"/>
      <c r="QG395" s="80"/>
      <c r="QH395" s="80"/>
      <c r="QI395" s="80"/>
      <c r="QJ395" s="80"/>
      <c r="QK395" s="80"/>
      <c r="QL395" s="80"/>
      <c r="QM395" s="80"/>
      <c r="QN395" s="80"/>
      <c r="QO395" s="80"/>
      <c r="QP395" s="80"/>
      <c r="QQ395" s="80"/>
      <c r="QR395" s="80"/>
      <c r="QS395" s="80"/>
      <c r="QT395" s="80"/>
      <c r="QU395" s="80"/>
      <c r="QV395" s="80"/>
      <c r="QW395" s="80"/>
      <c r="QX395" s="80"/>
      <c r="QY395" s="80"/>
      <c r="QZ395" s="80"/>
      <c r="RA395" s="80"/>
      <c r="RB395" s="80"/>
      <c r="RC395" s="80"/>
      <c r="RD395" s="80"/>
      <c r="RE395" s="80"/>
      <c r="RF395" s="80"/>
      <c r="RG395" s="80"/>
      <c r="RH395" s="80"/>
      <c r="RI395" s="80"/>
      <c r="RJ395" s="80"/>
      <c r="RK395" s="80"/>
      <c r="RL395" s="80"/>
      <c r="RM395" s="80"/>
      <c r="RN395" s="80"/>
      <c r="RO395" s="80"/>
      <c r="RP395" s="80"/>
      <c r="RQ395" s="80"/>
      <c r="RR395" s="80"/>
      <c r="RS395" s="80"/>
      <c r="RT395" s="80"/>
      <c r="RU395" s="80"/>
      <c r="RV395" s="80"/>
      <c r="RW395" s="80"/>
      <c r="RX395" s="80"/>
      <c r="RY395" s="80"/>
      <c r="RZ395" s="80"/>
      <c r="SA395" s="80"/>
      <c r="SB395" s="80"/>
      <c r="SC395" s="80"/>
      <c r="SD395" s="80"/>
      <c r="SE395" s="80"/>
      <c r="SF395" s="80"/>
      <c r="SG395" s="80"/>
      <c r="SH395" s="80"/>
      <c r="SI395" s="80"/>
      <c r="SJ395" s="80"/>
      <c r="SK395" s="80"/>
      <c r="SL395" s="80"/>
      <c r="SM395" s="80"/>
      <c r="SN395" s="80"/>
      <c r="SO395" s="80"/>
      <c r="SP395" s="80"/>
      <c r="SQ395" s="80"/>
      <c r="SR395" s="80"/>
      <c r="SS395" s="80"/>
      <c r="ST395" s="80"/>
      <c r="SU395" s="80"/>
      <c r="SV395" s="80"/>
      <c r="SW395" s="80"/>
      <c r="SX395" s="80"/>
      <c r="SY395" s="80"/>
      <c r="SZ395" s="80"/>
      <c r="TA395" s="80"/>
      <c r="TB395" s="80"/>
      <c r="TC395" s="80"/>
      <c r="TD395" s="80"/>
      <c r="TE395" s="80"/>
      <c r="TF395" s="80"/>
      <c r="TG395" s="80"/>
      <c r="TH395" s="80"/>
      <c r="TI395" s="80"/>
      <c r="TJ395" s="80"/>
      <c r="TK395" s="80"/>
      <c r="TL395" s="80"/>
      <c r="TM395" s="80"/>
      <c r="TN395" s="80"/>
      <c r="TO395" s="80"/>
      <c r="TP395" s="80"/>
      <c r="TQ395" s="80"/>
      <c r="TR395" s="80"/>
      <c r="TS395" s="80"/>
      <c r="TT395" s="80"/>
      <c r="TU395" s="80"/>
      <c r="TV395" s="80"/>
      <c r="TW395" s="80"/>
      <c r="TX395" s="80"/>
      <c r="TY395" s="80"/>
      <c r="TZ395" s="80"/>
      <c r="UA395" s="80"/>
      <c r="UB395" s="80"/>
      <c r="UC395" s="80"/>
      <c r="UD395" s="80"/>
      <c r="UE395" s="80"/>
      <c r="UF395" s="80"/>
      <c r="UG395" s="80"/>
      <c r="UH395" s="80"/>
      <c r="UI395" s="80"/>
      <c r="UJ395" s="80"/>
      <c r="UK395" s="80"/>
      <c r="UL395" s="80"/>
      <c r="UM395" s="80"/>
      <c r="UN395" s="80"/>
      <c r="UO395" s="80"/>
      <c r="UP395" s="80"/>
      <c r="UQ395" s="80"/>
      <c r="UR395" s="80"/>
      <c r="US395" s="80"/>
      <c r="UT395" s="80"/>
      <c r="UU395" s="80"/>
      <c r="UV395" s="80"/>
      <c r="UW395" s="80"/>
      <c r="UX395" s="80"/>
      <c r="UY395" s="80"/>
      <c r="UZ395" s="80"/>
      <c r="VA395" s="80"/>
      <c r="VB395" s="80"/>
      <c r="VC395" s="80"/>
      <c r="VD395" s="80"/>
      <c r="VE395" s="80"/>
      <c r="VF395" s="80"/>
      <c r="VG395" s="80"/>
      <c r="VH395" s="80"/>
      <c r="VI395" s="80"/>
      <c r="VJ395" s="80"/>
      <c r="VK395" s="80"/>
      <c r="VL395" s="80"/>
      <c r="VM395" s="80"/>
      <c r="VN395" s="80"/>
      <c r="VO395" s="80"/>
      <c r="VP395" s="80"/>
      <c r="VQ395" s="80"/>
      <c r="VR395" s="80"/>
      <c r="VS395" s="80"/>
      <c r="VT395" s="80"/>
      <c r="VU395" s="80"/>
      <c r="VV395" s="80"/>
      <c r="VW395" s="80"/>
      <c r="VX395" s="80"/>
      <c r="VY395" s="80"/>
      <c r="VZ395" s="80"/>
      <c r="WA395" s="80"/>
      <c r="WB395" s="80"/>
      <c r="WC395" s="80"/>
      <c r="WD395" s="80"/>
      <c r="WE395" s="80"/>
      <c r="WF395" s="80"/>
      <c r="WG395" s="80"/>
      <c r="WH395" s="80"/>
      <c r="WI395" s="80"/>
      <c r="WJ395" s="80"/>
      <c r="WK395" s="80"/>
      <c r="WL395" s="80"/>
      <c r="WM395" s="80"/>
      <c r="WN395" s="80"/>
      <c r="WO395" s="80"/>
      <c r="WP395" s="80"/>
      <c r="WQ395" s="80"/>
      <c r="WR395" s="80"/>
      <c r="WS395" s="80"/>
      <c r="WT395" s="80"/>
      <c r="WU395" s="80"/>
      <c r="WV395" s="80"/>
      <c r="WW395" s="80"/>
      <c r="WX395" s="80"/>
      <c r="WY395" s="80"/>
      <c r="WZ395" s="80"/>
      <c r="XA395" s="80"/>
      <c r="XB395" s="80"/>
      <c r="XC395" s="80"/>
      <c r="XD395" s="80"/>
      <c r="XE395" s="80"/>
      <c r="XF395" s="80"/>
      <c r="XG395" s="80"/>
      <c r="XH395" s="80"/>
      <c r="XI395" s="80"/>
      <c r="XJ395" s="80"/>
      <c r="XK395" s="80"/>
      <c r="XL395" s="80"/>
      <c r="XM395" s="80"/>
      <c r="XN395" s="80"/>
      <c r="XO395" s="80"/>
      <c r="XP395" s="80"/>
      <c r="XQ395" s="80"/>
      <c r="XR395" s="80"/>
      <c r="XS395" s="80"/>
      <c r="XT395" s="80"/>
      <c r="XU395" s="80"/>
      <c r="XV395" s="80"/>
      <c r="XW395" s="80"/>
      <c r="XX395" s="80"/>
      <c r="XY395" s="80"/>
      <c r="XZ395" s="80"/>
      <c r="YA395" s="80"/>
      <c r="YB395" s="80"/>
      <c r="YC395" s="80"/>
      <c r="YD395" s="80"/>
      <c r="YE395" s="80"/>
      <c r="YF395" s="80"/>
      <c r="YG395" s="80"/>
      <c r="YH395" s="80"/>
      <c r="YI395" s="80"/>
      <c r="YJ395" s="80"/>
      <c r="YK395" s="80"/>
      <c r="YL395" s="80"/>
      <c r="YM395" s="80"/>
      <c r="YN395" s="80"/>
      <c r="YO395" s="80"/>
      <c r="YP395" s="80"/>
      <c r="YQ395" s="80"/>
      <c r="YR395" s="80"/>
      <c r="YS395" s="80"/>
      <c r="YT395" s="80"/>
      <c r="YU395" s="80"/>
      <c r="YV395" s="80"/>
      <c r="YW395" s="80"/>
      <c r="YX395" s="80"/>
      <c r="YY395" s="80"/>
      <c r="YZ395" s="80"/>
      <c r="ZA395" s="80"/>
      <c r="ZB395" s="80"/>
      <c r="ZC395" s="80"/>
      <c r="ZD395" s="80"/>
      <c r="ZE395" s="80"/>
      <c r="ZF395" s="80"/>
      <c r="ZG395" s="80"/>
      <c r="ZH395" s="80"/>
      <c r="ZI395" s="80"/>
      <c r="ZJ395" s="80"/>
      <c r="ZK395" s="80"/>
      <c r="ZL395" s="80"/>
      <c r="ZM395" s="80"/>
      <c r="ZN395" s="80"/>
      <c r="ZO395" s="80"/>
      <c r="ZP395" s="80"/>
      <c r="ZQ395" s="80"/>
      <c r="ZR395" s="80"/>
      <c r="ZS395" s="80"/>
      <c r="ZT395" s="80"/>
      <c r="ZU395" s="80"/>
      <c r="ZV395" s="80"/>
      <c r="ZW395" s="80"/>
      <c r="ZX395" s="80"/>
      <c r="ZY395" s="80"/>
      <c r="ZZ395" s="80"/>
      <c r="AAA395" s="80"/>
      <c r="AAB395" s="80"/>
      <c r="AAC395" s="80"/>
      <c r="AAD395" s="80"/>
      <c r="AAE395" s="80"/>
      <c r="AAF395" s="80"/>
      <c r="AAG395" s="80"/>
      <c r="AAH395" s="80"/>
      <c r="AAI395" s="80"/>
      <c r="AAJ395" s="80"/>
      <c r="AAK395" s="80"/>
      <c r="AAL395" s="80"/>
      <c r="AAM395" s="80"/>
      <c r="AAN395" s="80"/>
      <c r="AAO395" s="80"/>
      <c r="AAP395" s="80"/>
      <c r="AAQ395" s="80"/>
      <c r="AAR395" s="80"/>
      <c r="AAS395" s="80"/>
      <c r="AAT395" s="80"/>
      <c r="AAU395" s="80"/>
      <c r="AAV395" s="80"/>
      <c r="AAW395" s="80"/>
      <c r="AAX395" s="80"/>
      <c r="AAY395" s="80"/>
      <c r="AAZ395" s="80"/>
      <c r="ABA395" s="80"/>
      <c r="ABB395" s="80"/>
      <c r="ABC395" s="80"/>
      <c r="ABD395" s="80"/>
      <c r="ABE395" s="80"/>
      <c r="ABF395" s="80"/>
      <c r="ABG395" s="80"/>
      <c r="ABH395" s="80"/>
      <c r="ABI395" s="80"/>
      <c r="ABJ395" s="80"/>
      <c r="ABK395" s="80"/>
      <c r="ABL395" s="80"/>
      <c r="ABM395" s="80"/>
      <c r="ABN395" s="80"/>
      <c r="ABO395" s="80"/>
      <c r="ABP395" s="80"/>
      <c r="ABQ395" s="80"/>
      <c r="ABR395" s="80"/>
      <c r="ABS395" s="80"/>
      <c r="ABT395" s="80"/>
      <c r="ABU395" s="80"/>
      <c r="ABV395" s="80"/>
      <c r="ABW395" s="80"/>
      <c r="ABX395" s="80"/>
      <c r="ABY395" s="80"/>
      <c r="ABZ395" s="80"/>
      <c r="ACA395" s="80"/>
      <c r="ACB395" s="80"/>
      <c r="ACC395" s="80"/>
      <c r="ACD395" s="80"/>
      <c r="ACE395" s="80"/>
      <c r="ACF395" s="80"/>
      <c r="ACG395" s="80"/>
      <c r="ACH395" s="80"/>
      <c r="ACI395" s="80"/>
      <c r="ACJ395" s="80"/>
      <c r="ACK395" s="80"/>
      <c r="ACL395" s="80"/>
      <c r="ACM395" s="80"/>
      <c r="ACN395" s="80"/>
      <c r="ACO395" s="80"/>
      <c r="ACP395" s="80"/>
      <c r="ACQ395" s="80"/>
      <c r="ACR395" s="80"/>
      <c r="ACS395" s="80"/>
      <c r="ACT395" s="80"/>
      <c r="ACU395" s="80"/>
      <c r="ACV395" s="80"/>
      <c r="ACW395" s="80"/>
      <c r="ACX395" s="80"/>
      <c r="ACY395" s="80"/>
      <c r="ACZ395" s="80"/>
      <c r="ADA395" s="80"/>
      <c r="ADB395" s="80"/>
      <c r="ADC395" s="80"/>
      <c r="ADD395" s="80"/>
      <c r="ADE395" s="80"/>
      <c r="ADF395" s="80"/>
      <c r="ADG395" s="80"/>
      <c r="ADH395" s="80"/>
      <c r="ADI395" s="80"/>
      <c r="ADJ395" s="80"/>
      <c r="ADK395" s="80"/>
      <c r="ADL395" s="80"/>
      <c r="ADM395" s="80"/>
      <c r="ADN395" s="80"/>
      <c r="ADO395" s="80"/>
      <c r="ADP395" s="80"/>
      <c r="ADQ395" s="80"/>
      <c r="ADR395" s="80"/>
      <c r="ADS395" s="80"/>
      <c r="ADT395" s="80"/>
      <c r="ADU395" s="80"/>
      <c r="ADV395" s="80"/>
      <c r="ADW395" s="80"/>
      <c r="ADX395" s="80"/>
      <c r="ADY395" s="80"/>
      <c r="ADZ395" s="80"/>
      <c r="AEA395" s="80"/>
      <c r="AEB395" s="80"/>
      <c r="AEC395" s="80"/>
      <c r="AED395" s="80"/>
      <c r="AEE395" s="80"/>
      <c r="AEF395" s="80"/>
      <c r="AEG395" s="80"/>
      <c r="AEH395" s="80"/>
      <c r="AEI395" s="80"/>
      <c r="AEJ395" s="80"/>
      <c r="AEK395" s="80"/>
      <c r="AEL395" s="80"/>
      <c r="AEM395" s="80"/>
      <c r="AEN395" s="80"/>
      <c r="AEO395" s="80"/>
      <c r="AEP395" s="80"/>
      <c r="AEQ395" s="80"/>
      <c r="AER395" s="80"/>
      <c r="AES395" s="80"/>
      <c r="AET395" s="80"/>
      <c r="AEU395" s="80"/>
      <c r="AEV395" s="80"/>
      <c r="AEW395" s="80"/>
      <c r="AEX395" s="80"/>
      <c r="AEY395" s="80"/>
      <c r="AEZ395" s="80"/>
      <c r="AFA395" s="80"/>
      <c r="AFB395" s="80"/>
      <c r="AFC395" s="80"/>
      <c r="AFD395" s="80"/>
      <c r="AFE395" s="80"/>
      <c r="AFF395" s="80"/>
      <c r="AFG395" s="80"/>
      <c r="AFH395" s="80"/>
      <c r="AFI395" s="80"/>
      <c r="AFJ395" s="80"/>
      <c r="AFK395" s="80"/>
      <c r="AFL395" s="80"/>
      <c r="AFM395" s="80"/>
      <c r="AFN395" s="80"/>
      <c r="AFO395" s="80"/>
      <c r="AFP395" s="80"/>
      <c r="AFQ395" s="80"/>
      <c r="AFR395" s="80"/>
      <c r="AFS395" s="80"/>
      <c r="AFT395" s="80"/>
      <c r="AFU395" s="80"/>
      <c r="AFV395" s="80"/>
      <c r="AFW395" s="80"/>
      <c r="AFX395" s="80"/>
      <c r="AFY395" s="80"/>
      <c r="AFZ395" s="80"/>
      <c r="AGA395" s="80"/>
      <c r="AGB395" s="80"/>
      <c r="AGC395" s="80"/>
      <c r="AGD395" s="80"/>
      <c r="AGE395" s="80"/>
      <c r="AGF395" s="80"/>
      <c r="AGG395" s="80"/>
      <c r="AGH395" s="80"/>
      <c r="AGI395" s="80"/>
      <c r="AGJ395" s="80"/>
      <c r="AGK395" s="80"/>
      <c r="AGL395" s="80"/>
      <c r="AGM395" s="80"/>
      <c r="AGN395" s="80"/>
      <c r="AGO395" s="80"/>
      <c r="AGP395" s="80"/>
      <c r="AGQ395" s="80"/>
      <c r="AGR395" s="80"/>
      <c r="AGS395" s="80"/>
      <c r="AGT395" s="80"/>
      <c r="AGU395" s="80"/>
      <c r="AGV395" s="80"/>
      <c r="AGW395" s="80"/>
      <c r="AGX395" s="80"/>
      <c r="AGY395" s="80"/>
      <c r="AGZ395" s="80"/>
      <c r="AHA395" s="80"/>
      <c r="AHB395" s="80"/>
      <c r="AHC395" s="80"/>
      <c r="AHD395" s="80"/>
      <c r="AHE395" s="80"/>
      <c r="AHF395" s="80"/>
      <c r="AHG395" s="80"/>
      <c r="AHH395" s="80"/>
      <c r="AHI395" s="80"/>
      <c r="AHJ395" s="80"/>
      <c r="AHK395" s="80"/>
      <c r="AHL395" s="80"/>
      <c r="AHM395" s="80"/>
      <c r="AHN395" s="80"/>
      <c r="AHO395" s="80"/>
      <c r="AHP395" s="80"/>
      <c r="AHQ395" s="80"/>
      <c r="AHR395" s="80"/>
      <c r="AHS395" s="80"/>
      <c r="AHT395" s="80"/>
      <c r="AHU395" s="80"/>
      <c r="AHV395" s="80"/>
      <c r="AHW395" s="80"/>
      <c r="AHX395" s="80"/>
      <c r="AHY395" s="80"/>
      <c r="AHZ395" s="80"/>
      <c r="AIA395" s="80"/>
      <c r="AIB395" s="80"/>
      <c r="AIC395" s="80"/>
      <c r="AID395" s="80"/>
      <c r="AIE395" s="80"/>
      <c r="AIF395" s="80"/>
      <c r="AIG395" s="80"/>
      <c r="AIH395" s="80"/>
      <c r="AII395" s="80"/>
      <c r="AIJ395" s="80"/>
      <c r="AIK395" s="80"/>
      <c r="AIL395" s="80"/>
      <c r="AIM395" s="80"/>
      <c r="AIN395" s="80"/>
      <c r="AIO395" s="80"/>
      <c r="AIP395" s="80"/>
      <c r="AIQ395" s="80"/>
      <c r="AIR395" s="80"/>
      <c r="AIS395" s="80"/>
      <c r="AIT395" s="80"/>
      <c r="AIU395" s="80"/>
      <c r="AIV395" s="80"/>
      <c r="AIW395" s="80"/>
      <c r="AIX395" s="80"/>
      <c r="AIY395" s="80"/>
      <c r="AIZ395" s="80"/>
      <c r="AJA395" s="80"/>
      <c r="AJB395" s="80"/>
      <c r="AJC395" s="80"/>
      <c r="AJD395" s="80"/>
      <c r="AJE395" s="80"/>
      <c r="AJF395" s="80"/>
      <c r="AJG395" s="80"/>
      <c r="AJH395" s="80"/>
      <c r="AJI395" s="80"/>
      <c r="AJJ395" s="80"/>
      <c r="AJK395" s="80"/>
      <c r="AJL395" s="80"/>
      <c r="AJM395" s="80"/>
      <c r="AJN395" s="80"/>
      <c r="AJO395" s="80"/>
      <c r="AJP395" s="80"/>
      <c r="AJQ395" s="80"/>
      <c r="AJR395" s="80"/>
      <c r="AJS395" s="80"/>
      <c r="AJT395" s="80"/>
      <c r="AJU395" s="80"/>
      <c r="AJV395" s="80"/>
      <c r="AJW395" s="80"/>
      <c r="AJX395" s="80"/>
      <c r="AJY395" s="80"/>
      <c r="AJZ395" s="80"/>
      <c r="AKA395" s="80"/>
      <c r="AKB395" s="80"/>
      <c r="AKC395" s="80"/>
      <c r="AKD395" s="80"/>
      <c r="AKE395" s="80"/>
      <c r="AKF395" s="80"/>
      <c r="AKG395" s="80"/>
      <c r="AKH395" s="80"/>
      <c r="AKI395" s="80"/>
      <c r="AKJ395" s="80"/>
      <c r="AKK395" s="80"/>
      <c r="AKL395" s="80"/>
      <c r="AKM395" s="80"/>
      <c r="AKN395" s="80"/>
      <c r="AKO395" s="80"/>
      <c r="AKP395" s="80"/>
      <c r="AKQ395" s="80"/>
      <c r="AKR395" s="80"/>
      <c r="AKS395" s="80"/>
      <c r="AKT395" s="80"/>
      <c r="AKU395" s="80"/>
      <c r="AKV395" s="80"/>
      <c r="AKW395" s="80"/>
      <c r="AKX395" s="80"/>
      <c r="AKY395" s="80"/>
      <c r="AKZ395" s="80"/>
      <c r="ALA395" s="80"/>
      <c r="ALB395" s="80"/>
      <c r="ALC395" s="80"/>
      <c r="ALD395" s="80"/>
      <c r="ALE395" s="80"/>
      <c r="ALF395" s="80"/>
      <c r="ALG395" s="80"/>
      <c r="ALH395" s="80"/>
      <c r="ALI395" s="80"/>
      <c r="ALJ395" s="80"/>
      <c r="ALK395" s="80"/>
      <c r="ALL395" s="80"/>
      <c r="ALM395" s="80"/>
      <c r="ALN395" s="80"/>
      <c r="ALO395" s="80"/>
      <c r="ALP395" s="80"/>
      <c r="ALQ395" s="80"/>
      <c r="ALR395" s="80"/>
      <c r="ALS395" s="80"/>
      <c r="ALT395" s="80"/>
      <c r="ALU395" s="80"/>
      <c r="ALV395" s="80"/>
      <c r="ALW395" s="80"/>
      <c r="ALX395" s="80"/>
      <c r="ALY395" s="80"/>
      <c r="ALZ395" s="80"/>
      <c r="AMA395" s="80"/>
      <c r="AMB395" s="80"/>
      <c r="AMC395" s="80"/>
      <c r="AMD395" s="80"/>
      <c r="AME395" s="80"/>
      <c r="AMF395" s="80"/>
      <c r="AMG395" s="80"/>
      <c r="AMH395" s="80"/>
      <c r="AMI395" s="80"/>
      <c r="AMJ395" s="80"/>
      <c r="AMK395" s="80"/>
      <c r="AML395" s="80"/>
      <c r="AMM395" s="80"/>
      <c r="AMN395" s="80"/>
      <c r="AMO395" s="80"/>
      <c r="AMP395" s="80"/>
      <c r="AMQ395" s="80"/>
      <c r="AMR395" s="80"/>
      <c r="AMS395" s="80"/>
      <c r="AMT395" s="80"/>
      <c r="AMU395" s="80"/>
      <c r="AMV395" s="80"/>
      <c r="AMW395" s="80"/>
      <c r="AMX395" s="80"/>
      <c r="AMY395" s="80"/>
      <c r="AMZ395" s="80"/>
      <c r="ANA395" s="80"/>
      <c r="ANB395" s="80"/>
      <c r="ANC395" s="80"/>
      <c r="AND395" s="80"/>
      <c r="ANE395" s="80"/>
      <c r="ANF395" s="80"/>
      <c r="ANG395" s="80"/>
      <c r="ANH395" s="80"/>
      <c r="ANI395" s="80"/>
      <c r="ANJ395" s="80"/>
      <c r="ANK395" s="80"/>
      <c r="ANL395" s="80"/>
      <c r="ANM395" s="80"/>
      <c r="ANN395" s="80"/>
      <c r="ANO395" s="80"/>
      <c r="ANP395" s="80"/>
      <c r="ANQ395" s="80"/>
      <c r="ANR395" s="80"/>
      <c r="ANS395" s="80"/>
      <c r="ANT395" s="80"/>
      <c r="ANU395" s="80"/>
      <c r="ANV395" s="80"/>
      <c r="ANW395" s="80"/>
      <c r="ANX395" s="80"/>
      <c r="ANY395" s="80"/>
      <c r="ANZ395" s="80"/>
      <c r="AOA395" s="80"/>
      <c r="AOB395" s="80"/>
      <c r="AOC395" s="80"/>
      <c r="AOD395" s="80"/>
      <c r="AOE395" s="80"/>
      <c r="AOF395" s="80"/>
      <c r="AOG395" s="80"/>
      <c r="AOH395" s="80"/>
      <c r="AOI395" s="80"/>
      <c r="AOJ395" s="80"/>
      <c r="AOK395" s="80"/>
      <c r="AOL395" s="80"/>
      <c r="AOM395" s="80"/>
      <c r="AON395" s="80"/>
      <c r="AOO395" s="80"/>
      <c r="AOP395" s="80"/>
      <c r="AOQ395" s="80"/>
      <c r="AOR395" s="80"/>
      <c r="AOS395" s="80"/>
      <c r="AOT395" s="80"/>
      <c r="AOU395" s="80"/>
      <c r="AOV395" s="80"/>
      <c r="AOW395" s="80"/>
      <c r="AOX395" s="80"/>
      <c r="AOY395" s="80"/>
      <c r="AOZ395" s="80"/>
      <c r="APA395" s="80"/>
      <c r="APB395" s="80"/>
      <c r="APC395" s="80"/>
      <c r="APD395" s="80"/>
      <c r="APE395" s="80"/>
      <c r="APF395" s="80"/>
      <c r="APG395" s="80"/>
      <c r="APH395" s="80"/>
      <c r="API395" s="80"/>
      <c r="APJ395" s="80"/>
      <c r="APK395" s="80"/>
      <c r="APL395" s="80"/>
      <c r="APM395" s="80"/>
      <c r="APN395" s="80"/>
      <c r="APO395" s="80"/>
      <c r="APP395" s="80"/>
      <c r="APQ395" s="80"/>
      <c r="APR395" s="80"/>
      <c r="APS395" s="80"/>
      <c r="APT395" s="80"/>
      <c r="APU395" s="80"/>
      <c r="APV395" s="80"/>
      <c r="APW395" s="80"/>
      <c r="APX395" s="80"/>
      <c r="APY395" s="80"/>
      <c r="APZ395" s="80"/>
      <c r="AQA395" s="80"/>
      <c r="AQB395" s="80"/>
      <c r="AQC395" s="80"/>
      <c r="AQD395" s="80"/>
      <c r="AQE395" s="80"/>
      <c r="AQF395" s="80"/>
      <c r="AQG395" s="80"/>
      <c r="AQH395" s="80"/>
      <c r="AQI395" s="80"/>
      <c r="AQJ395" s="80"/>
      <c r="AQK395" s="80"/>
      <c r="AQL395" s="80"/>
      <c r="AQM395" s="80"/>
      <c r="AQN395" s="80"/>
      <c r="AQO395" s="80"/>
      <c r="AQP395" s="80"/>
      <c r="AQQ395" s="80"/>
      <c r="AQR395" s="80"/>
      <c r="AQS395" s="80"/>
      <c r="AQT395" s="80"/>
      <c r="AQU395" s="80"/>
      <c r="AQV395" s="80"/>
      <c r="AQW395" s="80"/>
      <c r="AQX395" s="80"/>
      <c r="AQY395" s="80"/>
      <c r="AQZ395" s="80"/>
      <c r="ARA395" s="80"/>
      <c r="ARB395" s="80"/>
      <c r="ARC395" s="80"/>
      <c r="ARD395" s="80"/>
      <c r="ARE395" s="80"/>
      <c r="ARF395" s="80"/>
      <c r="ARG395" s="80"/>
      <c r="ARH395" s="80"/>
      <c r="ARI395" s="80"/>
      <c r="ARJ395" s="80"/>
      <c r="ARK395" s="80"/>
      <c r="ARL395" s="80"/>
      <c r="ARM395" s="80"/>
      <c r="ARN395" s="80"/>
      <c r="ARO395" s="80"/>
      <c r="ARP395" s="80"/>
      <c r="ARQ395" s="80"/>
      <c r="ARR395" s="80"/>
      <c r="ARS395" s="80"/>
      <c r="ART395" s="80"/>
      <c r="ARU395" s="80"/>
      <c r="ARV395" s="80"/>
      <c r="ARW395" s="80"/>
      <c r="ARX395" s="80"/>
      <c r="ARY395" s="80"/>
      <c r="ARZ395" s="80"/>
      <c r="ASA395" s="80"/>
      <c r="ASB395" s="80"/>
      <c r="ASC395" s="80"/>
      <c r="ASD395" s="80"/>
      <c r="ASE395" s="80"/>
      <c r="ASF395" s="80"/>
      <c r="ASG395" s="80"/>
      <c r="ASH395" s="80"/>
      <c r="ASI395" s="80"/>
      <c r="ASJ395" s="80"/>
      <c r="ASK395" s="80"/>
      <c r="ASL395" s="80"/>
      <c r="ASM395" s="80"/>
      <c r="ASN395" s="80"/>
      <c r="ASO395" s="80"/>
      <c r="ASP395" s="80"/>
      <c r="ASQ395" s="80"/>
      <c r="ASR395" s="80"/>
      <c r="ASS395" s="80"/>
      <c r="AST395" s="80"/>
      <c r="ASU395" s="80"/>
      <c r="ASV395" s="80"/>
      <c r="ASW395" s="80"/>
      <c r="ASX395" s="80"/>
      <c r="ASY395" s="80"/>
      <c r="ASZ395" s="80"/>
      <c r="ATA395" s="80"/>
      <c r="ATB395" s="80"/>
      <c r="ATC395" s="80"/>
      <c r="ATD395" s="80"/>
      <c r="ATE395" s="80"/>
      <c r="ATF395" s="80"/>
      <c r="ATG395" s="80"/>
      <c r="ATH395" s="80"/>
      <c r="ATI395" s="80"/>
      <c r="ATJ395" s="80"/>
      <c r="ATK395" s="80"/>
      <c r="ATL395" s="80"/>
      <c r="ATM395" s="80"/>
      <c r="ATN395" s="80"/>
      <c r="ATO395" s="80"/>
      <c r="ATP395" s="80"/>
      <c r="ATQ395" s="80"/>
      <c r="ATR395" s="80"/>
      <c r="ATS395" s="80"/>
      <c r="ATT395" s="80"/>
      <c r="ATU395" s="80"/>
      <c r="ATV395" s="80"/>
      <c r="ATW395" s="80"/>
      <c r="ATX395" s="80"/>
      <c r="ATY395" s="80"/>
      <c r="ATZ395" s="80"/>
      <c r="AUA395" s="80"/>
      <c r="AUB395" s="80"/>
      <c r="AUC395" s="80"/>
      <c r="AUD395" s="80"/>
      <c r="AUE395" s="80"/>
      <c r="AUF395" s="80"/>
      <c r="AUG395" s="80"/>
      <c r="AUH395" s="80"/>
      <c r="AUI395" s="80"/>
      <c r="AUJ395" s="80"/>
      <c r="AUK395" s="80"/>
      <c r="AUL395" s="80"/>
      <c r="AUM395" s="80"/>
      <c r="AUN395" s="80"/>
      <c r="AUO395" s="80"/>
      <c r="AUP395" s="80"/>
      <c r="AUQ395" s="80"/>
      <c r="AUR395" s="80"/>
      <c r="AUS395" s="80"/>
      <c r="AUT395" s="80"/>
      <c r="AUU395" s="80"/>
      <c r="AUV395" s="80"/>
      <c r="AUW395" s="80"/>
      <c r="AUX395" s="80"/>
      <c r="AUY395" s="80"/>
      <c r="AUZ395" s="80"/>
      <c r="AVA395" s="80"/>
      <c r="AVB395" s="80"/>
      <c r="AVC395" s="80"/>
      <c r="AVD395" s="80"/>
      <c r="AVE395" s="80"/>
      <c r="AVF395" s="80"/>
      <c r="AVG395" s="80"/>
      <c r="AVH395" s="80"/>
      <c r="AVI395" s="80"/>
      <c r="AVJ395" s="80"/>
      <c r="AVK395" s="80"/>
      <c r="AVL395" s="80"/>
      <c r="AVM395" s="80"/>
      <c r="AVN395" s="80"/>
      <c r="AVO395" s="80"/>
      <c r="AVP395" s="80"/>
      <c r="AVQ395" s="80"/>
      <c r="AVR395" s="80"/>
      <c r="AVS395" s="80"/>
      <c r="AVT395" s="80"/>
      <c r="AVU395" s="80"/>
      <c r="AVV395" s="80"/>
      <c r="AVW395" s="80"/>
      <c r="AVX395" s="80"/>
      <c r="AVY395" s="80"/>
      <c r="AVZ395" s="80"/>
      <c r="AWA395" s="80"/>
      <c r="AWB395" s="80"/>
      <c r="AWC395" s="80"/>
      <c r="AWD395" s="80"/>
      <c r="AWE395" s="80"/>
      <c r="AWF395" s="80"/>
      <c r="AWG395" s="80"/>
      <c r="AWH395" s="80"/>
      <c r="AWI395" s="80"/>
      <c r="AWJ395" s="80"/>
      <c r="AWK395" s="80"/>
      <c r="AWL395" s="80"/>
      <c r="AWM395" s="80"/>
      <c r="AWN395" s="80"/>
      <c r="AWO395" s="80"/>
      <c r="AWP395" s="80"/>
      <c r="AWQ395" s="80"/>
      <c r="AWR395" s="80"/>
      <c r="AWS395" s="80"/>
      <c r="AWT395" s="80"/>
      <c r="AWU395" s="80"/>
      <c r="AWV395" s="80"/>
      <c r="AWW395" s="80"/>
      <c r="AWX395" s="80"/>
      <c r="AWY395" s="80"/>
      <c r="AWZ395" s="80"/>
      <c r="AXA395" s="80"/>
      <c r="AXB395" s="80"/>
      <c r="AXC395" s="80"/>
      <c r="AXD395" s="80"/>
      <c r="AXE395" s="80"/>
      <c r="AXF395" s="80"/>
      <c r="AXG395" s="80"/>
      <c r="AXH395" s="80"/>
      <c r="AXI395" s="80"/>
      <c r="AXJ395" s="80"/>
      <c r="AXK395" s="80"/>
      <c r="AXL395" s="80"/>
      <c r="AXM395" s="80"/>
      <c r="AXN395" s="80"/>
      <c r="AXO395" s="80"/>
      <c r="AXP395" s="80"/>
      <c r="AXQ395" s="80"/>
      <c r="AXR395" s="80"/>
      <c r="AXS395" s="80"/>
      <c r="AXT395" s="80"/>
      <c r="AXU395" s="80"/>
      <c r="AXV395" s="80"/>
      <c r="AXW395" s="80"/>
      <c r="AXX395" s="80"/>
      <c r="AXY395" s="80"/>
      <c r="AXZ395" s="80"/>
      <c r="AYA395" s="80"/>
      <c r="AYB395" s="80"/>
      <c r="AYC395" s="80"/>
      <c r="AYD395" s="80"/>
      <c r="AYE395" s="80"/>
      <c r="AYF395" s="80"/>
      <c r="AYG395" s="80"/>
      <c r="AYH395" s="80"/>
      <c r="AYI395" s="80"/>
      <c r="AYJ395" s="80"/>
      <c r="AYK395" s="80"/>
      <c r="AYL395" s="80"/>
      <c r="AYM395" s="80"/>
      <c r="AYN395" s="80"/>
      <c r="AYO395" s="80"/>
      <c r="AYP395" s="80"/>
      <c r="AYQ395" s="80"/>
      <c r="AYR395" s="80"/>
      <c r="AYS395" s="80"/>
      <c r="AYT395" s="80"/>
      <c r="AYU395" s="80"/>
      <c r="AYV395" s="80"/>
      <c r="AYW395" s="80"/>
      <c r="AYX395" s="80"/>
      <c r="AYY395" s="80"/>
      <c r="AYZ395" s="80"/>
      <c r="AZA395" s="80"/>
      <c r="AZB395" s="80"/>
      <c r="AZC395" s="80"/>
      <c r="AZD395" s="80"/>
      <c r="AZE395" s="80"/>
      <c r="AZF395" s="80"/>
      <c r="AZG395" s="80"/>
      <c r="AZH395" s="80"/>
      <c r="AZI395" s="80"/>
      <c r="AZJ395" s="80"/>
      <c r="AZK395" s="80"/>
      <c r="AZL395" s="80"/>
      <c r="AZM395" s="80"/>
      <c r="AZN395" s="80"/>
      <c r="AZO395" s="80"/>
      <c r="AZP395" s="80"/>
      <c r="AZQ395" s="80"/>
      <c r="AZR395" s="80"/>
      <c r="AZS395" s="80"/>
      <c r="AZT395" s="80"/>
      <c r="AZU395" s="80"/>
      <c r="AZV395" s="80"/>
      <c r="AZW395" s="80"/>
      <c r="AZX395" s="80"/>
      <c r="AZY395" s="80"/>
      <c r="AZZ395" s="80"/>
      <c r="BAA395" s="80"/>
      <c r="BAB395" s="80"/>
      <c r="BAC395" s="80"/>
      <c r="BAD395" s="80"/>
      <c r="BAE395" s="80"/>
      <c r="BAF395" s="80"/>
      <c r="BAG395" s="80"/>
      <c r="BAH395" s="80"/>
      <c r="BAI395" s="80"/>
      <c r="BAJ395" s="80"/>
      <c r="BAK395" s="80"/>
      <c r="BAL395" s="80"/>
      <c r="BAM395" s="80"/>
      <c r="BAN395" s="80"/>
      <c r="BAO395" s="80"/>
      <c r="BAP395" s="80"/>
      <c r="BAQ395" s="80"/>
      <c r="BAR395" s="80"/>
      <c r="BAS395" s="80"/>
      <c r="BAT395" s="80"/>
      <c r="BAU395" s="80"/>
      <c r="BAV395" s="80"/>
      <c r="BAW395" s="80"/>
      <c r="BAX395" s="80"/>
      <c r="BAY395" s="80"/>
      <c r="BAZ395" s="80"/>
      <c r="BBA395" s="80"/>
      <c r="BBB395" s="80"/>
      <c r="BBC395" s="80"/>
      <c r="BBD395" s="80"/>
      <c r="BBE395" s="80"/>
      <c r="BBF395" s="80"/>
      <c r="BBG395" s="80"/>
      <c r="BBH395" s="80"/>
      <c r="BBI395" s="80"/>
      <c r="BBJ395" s="80"/>
      <c r="BBK395" s="80"/>
      <c r="BBL395" s="80"/>
      <c r="BBM395" s="80"/>
      <c r="BBN395" s="80"/>
      <c r="BBO395" s="80"/>
      <c r="BBP395" s="80"/>
      <c r="BBQ395" s="80"/>
      <c r="BBR395" s="80"/>
      <c r="BBS395" s="80"/>
      <c r="BBT395" s="80"/>
      <c r="BBU395" s="80"/>
      <c r="BBV395" s="80"/>
      <c r="BBW395" s="80"/>
      <c r="BBX395" s="80"/>
      <c r="BBY395" s="80"/>
      <c r="BBZ395" s="80"/>
      <c r="BCA395" s="80"/>
      <c r="BCB395" s="80"/>
      <c r="BCC395" s="80"/>
      <c r="BCD395" s="80"/>
      <c r="BCE395" s="80"/>
      <c r="BCF395" s="80"/>
      <c r="BCG395" s="80"/>
      <c r="BCH395" s="80"/>
      <c r="BCI395" s="80"/>
      <c r="BCJ395" s="80"/>
      <c r="BCK395" s="80"/>
      <c r="BCL395" s="80"/>
      <c r="BCM395" s="80"/>
      <c r="BCN395" s="80"/>
      <c r="BCO395" s="80"/>
      <c r="BCP395" s="80"/>
      <c r="BCQ395" s="80"/>
      <c r="BCR395" s="80"/>
      <c r="BCS395" s="80"/>
      <c r="BCT395" s="80"/>
      <c r="BCU395" s="80"/>
      <c r="BCV395" s="80"/>
      <c r="BCW395" s="80"/>
      <c r="BCX395" s="80"/>
      <c r="BCY395" s="80"/>
      <c r="BCZ395" s="80"/>
      <c r="BDA395" s="80"/>
      <c r="BDB395" s="80"/>
      <c r="BDC395" s="80"/>
      <c r="BDD395" s="80"/>
      <c r="BDE395" s="80"/>
      <c r="BDF395" s="80"/>
      <c r="BDG395" s="80"/>
      <c r="BDH395" s="80"/>
      <c r="BDI395" s="80"/>
      <c r="BDJ395" s="80"/>
      <c r="BDK395" s="80"/>
      <c r="BDL395" s="80"/>
      <c r="BDM395" s="80"/>
      <c r="BDN395" s="80"/>
      <c r="BDO395" s="80"/>
      <c r="BDP395" s="80"/>
      <c r="BDQ395" s="80"/>
      <c r="BDR395" s="80"/>
      <c r="BDS395" s="80"/>
      <c r="BDT395" s="80"/>
      <c r="BDU395" s="80"/>
      <c r="BDV395" s="80"/>
      <c r="BDW395" s="80"/>
      <c r="BDX395" s="80"/>
      <c r="BDY395" s="80"/>
      <c r="BDZ395" s="80"/>
      <c r="BEA395" s="80"/>
      <c r="BEB395" s="80"/>
      <c r="BEC395" s="80"/>
      <c r="BED395" s="80"/>
      <c r="BEE395" s="80"/>
      <c r="BEF395" s="80"/>
      <c r="BEG395" s="80"/>
      <c r="BEH395" s="80"/>
      <c r="BEI395" s="80"/>
      <c r="BEJ395" s="80"/>
      <c r="BEK395" s="80"/>
      <c r="BEL395" s="80"/>
      <c r="BEM395" s="80"/>
      <c r="BEN395" s="80"/>
      <c r="BEO395" s="80"/>
      <c r="BEP395" s="80"/>
      <c r="BEQ395" s="80"/>
      <c r="BER395" s="80"/>
      <c r="BES395" s="80"/>
      <c r="BET395" s="80"/>
      <c r="BEU395" s="80"/>
      <c r="BEV395" s="80"/>
      <c r="BEW395" s="80"/>
      <c r="BEX395" s="80"/>
      <c r="BEY395" s="80"/>
      <c r="BEZ395" s="80"/>
      <c r="BFA395" s="80"/>
      <c r="BFB395" s="80"/>
      <c r="BFC395" s="80"/>
      <c r="BFD395" s="80"/>
      <c r="BFE395" s="80"/>
      <c r="BFF395" s="80"/>
      <c r="BFG395" s="80"/>
      <c r="BFH395" s="80"/>
      <c r="BFI395" s="80"/>
      <c r="BFJ395" s="80"/>
      <c r="BFK395" s="80"/>
      <c r="BFL395" s="80"/>
      <c r="BFM395" s="80"/>
      <c r="BFN395" s="80"/>
      <c r="BFO395" s="80"/>
      <c r="BFP395" s="80"/>
      <c r="BFQ395" s="80"/>
      <c r="BFR395" s="80"/>
      <c r="BFS395" s="80"/>
      <c r="BFT395" s="80"/>
      <c r="BFU395" s="80"/>
      <c r="BFV395" s="80"/>
      <c r="BFW395" s="80"/>
      <c r="BFX395" s="80"/>
      <c r="BFY395" s="80"/>
      <c r="BFZ395" s="80"/>
      <c r="BGA395" s="80"/>
      <c r="BGB395" s="80"/>
      <c r="BGC395" s="80"/>
      <c r="BGD395" s="80"/>
      <c r="BGE395" s="80"/>
      <c r="BGF395" s="80"/>
      <c r="BGG395" s="80"/>
      <c r="BGH395" s="80"/>
      <c r="BGI395" s="80"/>
      <c r="BGJ395" s="80"/>
      <c r="BGK395" s="80"/>
      <c r="BGL395" s="80"/>
      <c r="BGM395" s="80"/>
      <c r="BGN395" s="80"/>
      <c r="BGO395" s="80"/>
      <c r="BGP395" s="80"/>
      <c r="BGQ395" s="80"/>
      <c r="BGR395" s="80"/>
      <c r="BGS395" s="80"/>
      <c r="BGT395" s="80"/>
      <c r="BGU395" s="80"/>
      <c r="BGV395" s="80"/>
      <c r="BGW395" s="80"/>
      <c r="BGX395" s="80"/>
      <c r="BGY395" s="80"/>
      <c r="BGZ395" s="80"/>
      <c r="BHA395" s="80"/>
      <c r="BHB395" s="80"/>
      <c r="BHC395" s="80"/>
      <c r="BHD395" s="80"/>
      <c r="BHE395" s="80"/>
      <c r="BHF395" s="80"/>
      <c r="BHG395" s="80"/>
      <c r="BHH395" s="80"/>
      <c r="BHI395" s="80"/>
      <c r="BHJ395" s="80"/>
      <c r="BHK395" s="80"/>
      <c r="BHL395" s="80"/>
      <c r="BHM395" s="80"/>
      <c r="BHN395" s="80"/>
      <c r="BHO395" s="80"/>
      <c r="BHP395" s="80"/>
      <c r="BHQ395" s="80"/>
      <c r="BHR395" s="80"/>
      <c r="BHS395" s="80"/>
      <c r="BHT395" s="80"/>
      <c r="BHU395" s="80"/>
      <c r="BHV395" s="80"/>
      <c r="BHW395" s="80"/>
      <c r="BHX395" s="80"/>
      <c r="BHY395" s="80"/>
      <c r="BHZ395" s="80"/>
      <c r="BIA395" s="80"/>
      <c r="BIB395" s="80"/>
      <c r="BIC395" s="80"/>
      <c r="BID395" s="80"/>
      <c r="BIE395" s="80"/>
      <c r="BIF395" s="80"/>
      <c r="BIG395" s="80"/>
      <c r="BIH395" s="80"/>
      <c r="BII395" s="80"/>
      <c r="BIJ395" s="80"/>
      <c r="BIK395" s="80"/>
      <c r="BIL395" s="80"/>
      <c r="BIM395" s="80"/>
      <c r="BIN395" s="80"/>
      <c r="BIO395" s="80"/>
      <c r="BIP395" s="80"/>
      <c r="BIQ395" s="80"/>
      <c r="BIR395" s="80"/>
      <c r="BIS395" s="80"/>
      <c r="BIT395" s="80"/>
      <c r="BIU395" s="80"/>
      <c r="BIV395" s="80"/>
      <c r="BIW395" s="80"/>
      <c r="BIX395" s="80"/>
      <c r="BIY395" s="80"/>
      <c r="BIZ395" s="80"/>
      <c r="BJA395" s="80"/>
      <c r="BJB395" s="80"/>
      <c r="BJC395" s="80"/>
      <c r="BJD395" s="80"/>
      <c r="BJE395" s="80"/>
      <c r="BJF395" s="80"/>
      <c r="BJG395" s="80"/>
      <c r="BJH395" s="80"/>
      <c r="BJI395" s="80"/>
      <c r="BJJ395" s="80"/>
      <c r="BJK395" s="80"/>
      <c r="BJL395" s="80"/>
      <c r="BJM395" s="80"/>
      <c r="BJN395" s="80"/>
      <c r="BJO395" s="80"/>
      <c r="BJP395" s="80"/>
      <c r="BJQ395" s="80"/>
      <c r="BJR395" s="80"/>
      <c r="BJS395" s="80"/>
      <c r="BJT395" s="80"/>
      <c r="BJU395" s="80"/>
      <c r="BJV395" s="80"/>
      <c r="BJW395" s="80"/>
      <c r="BJX395" s="80"/>
      <c r="BJY395" s="80"/>
      <c r="BJZ395" s="80"/>
      <c r="BKA395" s="80"/>
      <c r="BKB395" s="80"/>
      <c r="BKC395" s="80"/>
      <c r="BKD395" s="80"/>
      <c r="BKE395" s="80"/>
      <c r="BKF395" s="80"/>
      <c r="BKG395" s="80"/>
      <c r="BKH395" s="80"/>
      <c r="BKI395" s="80"/>
      <c r="BKJ395" s="80"/>
      <c r="BKK395" s="80"/>
      <c r="BKL395" s="80"/>
      <c r="BKM395" s="80"/>
      <c r="BKN395" s="80"/>
      <c r="BKO395" s="80"/>
      <c r="BKP395" s="80"/>
      <c r="BKQ395" s="80"/>
      <c r="BKR395" s="80"/>
      <c r="BKS395" s="80"/>
      <c r="BKT395" s="80"/>
      <c r="BKU395" s="80"/>
      <c r="BKV395" s="80"/>
      <c r="BKW395" s="80"/>
      <c r="BKX395" s="80"/>
      <c r="BKY395" s="80"/>
      <c r="BKZ395" s="80"/>
      <c r="BLA395" s="80"/>
      <c r="BLB395" s="80"/>
      <c r="BLC395" s="80"/>
      <c r="BLD395" s="80"/>
      <c r="BLE395" s="80"/>
      <c r="BLF395" s="80"/>
      <c r="BLG395" s="80"/>
      <c r="BLH395" s="80"/>
      <c r="BLI395" s="80"/>
      <c r="BLJ395" s="80"/>
      <c r="BLK395" s="80"/>
      <c r="BLL395" s="80"/>
      <c r="BLM395" s="80"/>
      <c r="BLN395" s="80"/>
      <c r="BLO395" s="80"/>
      <c r="BLP395" s="80"/>
      <c r="BLQ395" s="80"/>
      <c r="BLR395" s="80"/>
      <c r="BLS395" s="80"/>
      <c r="BLT395" s="80"/>
      <c r="BLU395" s="80"/>
      <c r="BLV395" s="80"/>
      <c r="BLW395" s="80"/>
      <c r="BLX395" s="80"/>
      <c r="BLY395" s="80"/>
      <c r="BLZ395" s="80"/>
      <c r="BMA395" s="80"/>
      <c r="BMB395" s="80"/>
      <c r="BMC395" s="80"/>
      <c r="BMD395" s="80"/>
      <c r="BME395" s="80"/>
      <c r="BMF395" s="80"/>
      <c r="BMG395" s="80"/>
      <c r="BMH395" s="80"/>
      <c r="BMI395" s="80"/>
      <c r="BMJ395" s="80"/>
      <c r="BMK395" s="80"/>
      <c r="BML395" s="80"/>
      <c r="BMM395" s="80"/>
      <c r="BMN395" s="80"/>
      <c r="BMO395" s="80"/>
      <c r="BMP395" s="80"/>
      <c r="BMQ395" s="80"/>
      <c r="BMR395" s="80"/>
      <c r="BMS395" s="80"/>
      <c r="BMT395" s="80"/>
      <c r="BMU395" s="80"/>
      <c r="BMV395" s="80"/>
      <c r="BMW395" s="80"/>
      <c r="BMX395" s="80"/>
      <c r="BMY395" s="80"/>
      <c r="BMZ395" s="80"/>
      <c r="BNA395" s="80"/>
      <c r="BNB395" s="80"/>
      <c r="BNC395" s="80"/>
      <c r="BND395" s="80"/>
      <c r="BNE395" s="80"/>
      <c r="BNF395" s="80"/>
      <c r="BNG395" s="80"/>
      <c r="BNH395" s="80"/>
      <c r="BNI395" s="80"/>
      <c r="BNJ395" s="80"/>
      <c r="BNK395" s="80"/>
      <c r="BNL395" s="80"/>
      <c r="BNM395" s="80"/>
      <c r="BNN395" s="80"/>
      <c r="BNO395" s="80"/>
      <c r="BNP395" s="80"/>
      <c r="BNQ395" s="80"/>
      <c r="BNR395" s="80"/>
      <c r="BNS395" s="80"/>
      <c r="BNT395" s="80"/>
      <c r="BNU395" s="80"/>
      <c r="BNV395" s="80"/>
      <c r="BNW395" s="80"/>
      <c r="BNX395" s="80"/>
      <c r="BNY395" s="80"/>
      <c r="BNZ395" s="80"/>
      <c r="BOA395" s="80"/>
      <c r="BOB395" s="80"/>
      <c r="BOC395" s="80"/>
      <c r="BOD395" s="80"/>
      <c r="BOE395" s="80"/>
      <c r="BOF395" s="80"/>
      <c r="BOG395" s="80"/>
      <c r="BOH395" s="80"/>
      <c r="BOI395" s="80"/>
      <c r="BOJ395" s="80"/>
      <c r="BOK395" s="80"/>
      <c r="BOL395" s="80"/>
      <c r="BOM395" s="80"/>
      <c r="BON395" s="80"/>
      <c r="BOO395" s="80"/>
      <c r="BOP395" s="80"/>
      <c r="BOQ395" s="80"/>
      <c r="BOR395" s="80"/>
      <c r="BOS395" s="80"/>
      <c r="BOT395" s="80"/>
      <c r="BOU395" s="80"/>
      <c r="BOV395" s="80"/>
      <c r="BOW395" s="80"/>
      <c r="BOX395" s="80"/>
      <c r="BOY395" s="80"/>
      <c r="BOZ395" s="80"/>
      <c r="BPA395" s="80"/>
      <c r="BPB395" s="80"/>
      <c r="BPC395" s="80"/>
      <c r="BPD395" s="80"/>
    </row>
    <row r="396" spans="1:1772" ht="39" hidden="1" customHeight="1" outlineLevel="4" x14ac:dyDescent="0.2">
      <c r="A396" s="343"/>
      <c r="B396" s="335"/>
      <c r="C396" s="11" t="s">
        <v>250</v>
      </c>
      <c r="D396" s="11" t="s">
        <v>250</v>
      </c>
      <c r="E396" s="11" t="s">
        <v>300</v>
      </c>
      <c r="F396" s="6">
        <v>42384</v>
      </c>
      <c r="G396" s="6">
        <v>42704</v>
      </c>
      <c r="H396" s="11" t="s">
        <v>291</v>
      </c>
      <c r="I396" s="11" t="s">
        <v>41</v>
      </c>
      <c r="J396" s="11" t="s">
        <v>328</v>
      </c>
      <c r="K396" s="11">
        <v>2</v>
      </c>
      <c r="L396" s="7">
        <v>2080000</v>
      </c>
      <c r="M396" s="7">
        <v>0</v>
      </c>
      <c r="N396" s="104" t="s">
        <v>191</v>
      </c>
      <c r="O396" s="104" t="s">
        <v>209</v>
      </c>
      <c r="P396" s="105">
        <v>0</v>
      </c>
      <c r="Q396" s="105">
        <v>0</v>
      </c>
      <c r="R396" s="105">
        <v>0</v>
      </c>
      <c r="S396" s="105">
        <v>0</v>
      </c>
      <c r="T396" s="105">
        <v>0</v>
      </c>
      <c r="U396" s="105">
        <v>0</v>
      </c>
      <c r="V396" s="105">
        <v>0</v>
      </c>
      <c r="W396" s="106">
        <v>0</v>
      </c>
      <c r="X396" s="143">
        <v>0</v>
      </c>
      <c r="Y396" s="105">
        <v>0</v>
      </c>
      <c r="Z396" s="105">
        <v>0</v>
      </c>
      <c r="AA396" s="105">
        <v>0</v>
      </c>
      <c r="AB396" s="184">
        <v>0</v>
      </c>
      <c r="AC396" s="106">
        <v>0</v>
      </c>
      <c r="AD396" s="106">
        <v>0.05</v>
      </c>
      <c r="AE396" s="106">
        <v>0.05</v>
      </c>
      <c r="AF396" s="106">
        <v>0</v>
      </c>
      <c r="AG396" s="105">
        <v>0.1</v>
      </c>
      <c r="AH396" s="105">
        <v>0.1</v>
      </c>
      <c r="AI396" s="105">
        <v>0.1</v>
      </c>
      <c r="AJ396" s="106">
        <v>8.3299999999999999E-2</v>
      </c>
      <c r="AK396" s="146">
        <v>0</v>
      </c>
      <c r="AL396" s="106">
        <v>0</v>
      </c>
      <c r="AM396" s="106">
        <v>0</v>
      </c>
      <c r="AN396" s="106">
        <v>0</v>
      </c>
      <c r="AO396" s="22">
        <v>0.48330000000000001</v>
      </c>
      <c r="AP396" s="175">
        <v>0.72494999999999976</v>
      </c>
      <c r="AQ396" s="92" t="s">
        <v>1237</v>
      </c>
      <c r="AR396" s="39" t="s">
        <v>1989</v>
      </c>
      <c r="AS396" s="72" t="s">
        <v>1135</v>
      </c>
      <c r="AT396" s="72" t="s">
        <v>1432</v>
      </c>
      <c r="AU396" s="72" t="s">
        <v>1625</v>
      </c>
      <c r="AV396" s="72" t="s">
        <v>1625</v>
      </c>
      <c r="AW396" s="72" t="s">
        <v>1684</v>
      </c>
      <c r="BA396" s="281" t="s">
        <v>1684</v>
      </c>
      <c r="BB396" s="211">
        <v>0.51669999999999994</v>
      </c>
      <c r="BC396" s="236"/>
      <c r="BD396" s="262"/>
      <c r="BE396" s="262"/>
      <c r="BF396" s="238" t="e">
        <v>#DIV/0!</v>
      </c>
      <c r="BG396" s="262">
        <v>0</v>
      </c>
      <c r="BH396" s="262"/>
      <c r="BI396" s="262"/>
      <c r="BJ396" s="238" t="e">
        <v>#DIV/0!</v>
      </c>
      <c r="BK396" s="262">
        <v>0</v>
      </c>
      <c r="BL396" s="262"/>
      <c r="BM396" s="262"/>
      <c r="BN396" s="238" t="e">
        <v>#DIV/0!</v>
      </c>
      <c r="BO396" s="262">
        <v>0</v>
      </c>
      <c r="BP396" s="262"/>
      <c r="BQ396" s="262"/>
      <c r="BR396" s="238" t="e">
        <v>#DIV/0!</v>
      </c>
      <c r="BS396" s="262">
        <v>0</v>
      </c>
      <c r="BT396" s="262"/>
      <c r="BU396" s="262"/>
      <c r="BV396" s="238" t="e">
        <v>#DIV/0!</v>
      </c>
      <c r="BW396" s="262">
        <v>0</v>
      </c>
      <c r="BX396" s="262"/>
      <c r="BY396" s="262"/>
      <c r="BZ396" s="238" t="e">
        <v>#DIV/0!</v>
      </c>
      <c r="CA396" s="262">
        <v>0</v>
      </c>
      <c r="CB396" s="262"/>
      <c r="CC396" s="262"/>
      <c r="CD396" s="238" t="e">
        <v>#DIV/0!</v>
      </c>
      <c r="CE396" s="262">
        <v>0</v>
      </c>
      <c r="CF396" s="262"/>
      <c r="CG396" s="262"/>
      <c r="CH396" s="238" t="e">
        <v>#DIV/0!</v>
      </c>
      <c r="CI396" s="262">
        <v>0</v>
      </c>
      <c r="CJ396" s="262"/>
      <c r="CK396" s="262"/>
      <c r="CL396" s="238" t="e">
        <v>#DIV/0!</v>
      </c>
      <c r="CM396" s="262">
        <v>0</v>
      </c>
      <c r="CN396" s="262"/>
      <c r="CO396" s="262"/>
      <c r="CP396" s="238" t="e">
        <v>#DIV/0!</v>
      </c>
      <c r="CQ396" s="262">
        <v>0</v>
      </c>
      <c r="CR396" s="262"/>
      <c r="CS396" s="262"/>
      <c r="CT396" s="238" t="e">
        <v>#DIV/0!</v>
      </c>
      <c r="CU396" s="262">
        <v>0</v>
      </c>
    </row>
    <row r="397" spans="1:1772" ht="39" hidden="1" customHeight="1" outlineLevel="3" x14ac:dyDescent="0.2">
      <c r="A397" s="343"/>
      <c r="B397" s="335"/>
      <c r="C397" s="332" t="s">
        <v>1289</v>
      </c>
      <c r="D397" s="333"/>
      <c r="E397" s="322"/>
      <c r="F397" s="83"/>
      <c r="G397" s="83"/>
      <c r="H397" s="2"/>
      <c r="I397" s="2"/>
      <c r="J397" s="83"/>
      <c r="K397" s="83"/>
      <c r="L397" s="83"/>
      <c r="M397" s="83"/>
      <c r="N397" s="69"/>
      <c r="O397" s="69"/>
      <c r="P397" s="70"/>
      <c r="Q397" s="70"/>
      <c r="R397" s="70"/>
      <c r="S397" s="70"/>
      <c r="T397" s="70"/>
      <c r="U397" s="70"/>
      <c r="V397" s="70"/>
      <c r="W397" s="70"/>
      <c r="X397" s="144"/>
      <c r="Y397" s="70"/>
      <c r="Z397" s="70"/>
      <c r="AA397" s="70"/>
      <c r="AB397" s="186"/>
      <c r="AC397" s="70"/>
      <c r="AD397" s="70"/>
      <c r="AE397" s="70"/>
      <c r="AF397" s="70"/>
      <c r="AG397" s="70"/>
      <c r="AH397" s="70"/>
      <c r="AI397" s="70"/>
      <c r="AJ397" s="70"/>
      <c r="AK397" s="144"/>
      <c r="AL397" s="70"/>
      <c r="AM397" s="70"/>
      <c r="AN397" s="168"/>
      <c r="AO397" s="176">
        <v>0.49098289473684165</v>
      </c>
      <c r="AP397" s="176">
        <v>0.78483026315789461</v>
      </c>
      <c r="AQ397" s="92" t="s">
        <v>1032</v>
      </c>
      <c r="AR397" s="39" t="s">
        <v>1983</v>
      </c>
      <c r="AS397" s="72"/>
      <c r="AT397" s="72" t="s">
        <v>1506</v>
      </c>
      <c r="AU397" s="165" t="s">
        <v>1627</v>
      </c>
      <c r="AV397" s="165" t="s">
        <v>1560</v>
      </c>
      <c r="AW397" s="165" t="s">
        <v>1685</v>
      </c>
      <c r="BA397" s="165" t="s">
        <v>1685</v>
      </c>
      <c r="BB397" s="211">
        <v>0.50901710526315835</v>
      </c>
      <c r="BC397" s="236"/>
      <c r="BD397" s="262"/>
      <c r="BE397" s="262"/>
      <c r="BF397" s="238" t="e">
        <v>#DIV/0!</v>
      </c>
      <c r="BG397" s="262">
        <v>0</v>
      </c>
      <c r="BH397" s="262"/>
      <c r="BI397" s="262"/>
      <c r="BJ397" s="238" t="e">
        <v>#DIV/0!</v>
      </c>
      <c r="BK397" s="262">
        <v>0</v>
      </c>
      <c r="BL397" s="262"/>
      <c r="BM397" s="262"/>
      <c r="BN397" s="238" t="e">
        <v>#DIV/0!</v>
      </c>
      <c r="BO397" s="262">
        <v>0</v>
      </c>
      <c r="BP397" s="262"/>
      <c r="BQ397" s="262"/>
      <c r="BR397" s="238" t="e">
        <v>#DIV/0!</v>
      </c>
      <c r="BS397" s="262">
        <v>0</v>
      </c>
      <c r="BT397" s="262"/>
      <c r="BU397" s="262"/>
      <c r="BV397" s="238" t="e">
        <v>#DIV/0!</v>
      </c>
      <c r="BW397" s="262">
        <v>0</v>
      </c>
      <c r="BX397" s="262"/>
      <c r="BY397" s="262"/>
      <c r="BZ397" s="238" t="e">
        <v>#DIV/0!</v>
      </c>
      <c r="CA397" s="262">
        <v>0</v>
      </c>
      <c r="CB397" s="262"/>
      <c r="CC397" s="262"/>
      <c r="CD397" s="238" t="e">
        <v>#DIV/0!</v>
      </c>
      <c r="CE397" s="262">
        <v>0</v>
      </c>
      <c r="CF397" s="262"/>
      <c r="CG397" s="262"/>
      <c r="CH397" s="238" t="e">
        <v>#DIV/0!</v>
      </c>
      <c r="CI397" s="262">
        <v>0</v>
      </c>
      <c r="CJ397" s="262"/>
      <c r="CK397" s="262"/>
      <c r="CL397" s="238" t="e">
        <v>#DIV/0!</v>
      </c>
      <c r="CM397" s="262">
        <v>0</v>
      </c>
      <c r="CN397" s="262"/>
      <c r="CO397" s="262"/>
      <c r="CP397" s="238" t="e">
        <v>#DIV/0!</v>
      </c>
      <c r="CQ397" s="262">
        <v>0</v>
      </c>
      <c r="CR397" s="262"/>
      <c r="CS397" s="262"/>
      <c r="CT397" s="238" t="e">
        <v>#DIV/0!</v>
      </c>
      <c r="CU397" s="262">
        <v>0</v>
      </c>
    </row>
    <row r="398" spans="1:1772" ht="39" hidden="1" customHeight="1" outlineLevel="4" x14ac:dyDescent="0.2">
      <c r="A398" s="343"/>
      <c r="B398" s="335"/>
      <c r="C398" s="11" t="s">
        <v>329</v>
      </c>
      <c r="D398" s="11" t="s">
        <v>329</v>
      </c>
      <c r="E398" s="11" t="s">
        <v>330</v>
      </c>
      <c r="F398" s="6">
        <v>42384</v>
      </c>
      <c r="G398" s="6">
        <v>42704</v>
      </c>
      <c r="H398" s="11" t="s">
        <v>331</v>
      </c>
      <c r="I398" s="11" t="s">
        <v>41</v>
      </c>
      <c r="J398" s="11" t="s">
        <v>332</v>
      </c>
      <c r="K398" s="11">
        <v>7</v>
      </c>
      <c r="L398" s="7">
        <v>88571.428571428565</v>
      </c>
      <c r="M398" s="7">
        <v>0</v>
      </c>
      <c r="N398" s="104" t="s">
        <v>191</v>
      </c>
      <c r="O398" s="104" t="s">
        <v>200</v>
      </c>
      <c r="P398" s="105">
        <v>0</v>
      </c>
      <c r="Q398" s="105">
        <v>0.25</v>
      </c>
      <c r="R398" s="105">
        <v>0.25</v>
      </c>
      <c r="S398" s="105">
        <v>0.25</v>
      </c>
      <c r="T398" s="105">
        <v>0</v>
      </c>
      <c r="U398" s="105">
        <v>0</v>
      </c>
      <c r="V398" s="105">
        <v>0</v>
      </c>
      <c r="W398" s="106">
        <v>0</v>
      </c>
      <c r="X398" s="143">
        <v>0.25</v>
      </c>
      <c r="Y398" s="105">
        <v>0</v>
      </c>
      <c r="Z398" s="105">
        <v>0</v>
      </c>
      <c r="AA398" s="105">
        <v>0</v>
      </c>
      <c r="AB398" s="184">
        <v>1</v>
      </c>
      <c r="AC398" s="106">
        <v>0</v>
      </c>
      <c r="AD398" s="106">
        <v>0</v>
      </c>
      <c r="AE398" s="106">
        <v>0</v>
      </c>
      <c r="AF398" s="106">
        <v>0</v>
      </c>
      <c r="AG398" s="105">
        <v>0.3</v>
      </c>
      <c r="AH398" s="105">
        <v>0.3</v>
      </c>
      <c r="AI398" s="105">
        <v>0</v>
      </c>
      <c r="AJ398" s="106">
        <v>0</v>
      </c>
      <c r="AK398" s="146">
        <v>0.15</v>
      </c>
      <c r="AL398" s="106">
        <v>0</v>
      </c>
      <c r="AM398" s="106">
        <v>0</v>
      </c>
      <c r="AN398" s="106">
        <v>0</v>
      </c>
      <c r="AO398" s="22">
        <v>0.75</v>
      </c>
      <c r="AP398" s="175">
        <v>0.6</v>
      </c>
      <c r="AQ398" s="92" t="s">
        <v>1032</v>
      </c>
      <c r="AR398" s="39" t="s">
        <v>1983</v>
      </c>
      <c r="AS398" s="72" t="s">
        <v>1138</v>
      </c>
      <c r="AT398" s="72" t="s">
        <v>1433</v>
      </c>
      <c r="AU398" s="165" t="s">
        <v>1628</v>
      </c>
      <c r="AV398" s="165" t="s">
        <v>1628</v>
      </c>
      <c r="AW398" s="165" t="s">
        <v>1685</v>
      </c>
      <c r="BA398" s="45" t="s">
        <v>1685</v>
      </c>
      <c r="BB398" s="211">
        <v>0.25</v>
      </c>
      <c r="BC398" s="236"/>
      <c r="BD398" s="262"/>
      <c r="BE398" s="262"/>
      <c r="BF398" s="238" t="e">
        <v>#DIV/0!</v>
      </c>
      <c r="BG398" s="262">
        <v>0</v>
      </c>
      <c r="BH398" s="262"/>
      <c r="BI398" s="262"/>
      <c r="BJ398" s="238" t="e">
        <v>#DIV/0!</v>
      </c>
      <c r="BK398" s="262">
        <v>0</v>
      </c>
      <c r="BL398" s="262"/>
      <c r="BM398" s="262"/>
      <c r="BN398" s="238" t="e">
        <v>#DIV/0!</v>
      </c>
      <c r="BO398" s="262">
        <v>0</v>
      </c>
      <c r="BP398" s="262"/>
      <c r="BQ398" s="262"/>
      <c r="BR398" s="238" t="e">
        <v>#DIV/0!</v>
      </c>
      <c r="BS398" s="262">
        <v>0</v>
      </c>
      <c r="BT398" s="262"/>
      <c r="BU398" s="262"/>
      <c r="BV398" s="238" t="e">
        <v>#DIV/0!</v>
      </c>
      <c r="BW398" s="262">
        <v>0</v>
      </c>
      <c r="BX398" s="262"/>
      <c r="BY398" s="262"/>
      <c r="BZ398" s="238" t="e">
        <v>#DIV/0!</v>
      </c>
      <c r="CA398" s="262">
        <v>0</v>
      </c>
      <c r="CB398" s="262"/>
      <c r="CC398" s="262"/>
      <c r="CD398" s="238" t="e">
        <v>#DIV/0!</v>
      </c>
      <c r="CE398" s="262">
        <v>0</v>
      </c>
      <c r="CF398" s="262"/>
      <c r="CG398" s="262"/>
      <c r="CH398" s="238" t="e">
        <v>#DIV/0!</v>
      </c>
      <c r="CI398" s="262">
        <v>0</v>
      </c>
      <c r="CJ398" s="262"/>
      <c r="CK398" s="262"/>
      <c r="CL398" s="238" t="e">
        <v>#DIV/0!</v>
      </c>
      <c r="CM398" s="262">
        <v>0</v>
      </c>
      <c r="CN398" s="262"/>
      <c r="CO398" s="262"/>
      <c r="CP398" s="238" t="e">
        <v>#DIV/0!</v>
      </c>
      <c r="CQ398" s="262">
        <v>0</v>
      </c>
      <c r="CR398" s="262"/>
      <c r="CS398" s="262"/>
      <c r="CT398" s="238" t="e">
        <v>#DIV/0!</v>
      </c>
      <c r="CU398" s="262">
        <v>0</v>
      </c>
    </row>
    <row r="399" spans="1:1772" ht="39" hidden="1" customHeight="1" outlineLevel="4" x14ac:dyDescent="0.2">
      <c r="A399" s="343"/>
      <c r="B399" s="335"/>
      <c r="C399" s="11" t="s">
        <v>329</v>
      </c>
      <c r="D399" s="11" t="s">
        <v>329</v>
      </c>
      <c r="E399" s="11" t="s">
        <v>330</v>
      </c>
      <c r="F399" s="6">
        <v>42384</v>
      </c>
      <c r="G399" s="6">
        <v>42704</v>
      </c>
      <c r="H399" s="11" t="s">
        <v>333</v>
      </c>
      <c r="I399" s="11" t="s">
        <v>41</v>
      </c>
      <c r="J399" s="11" t="s">
        <v>334</v>
      </c>
      <c r="K399" s="11">
        <v>1</v>
      </c>
      <c r="L399" s="7">
        <v>2880000000</v>
      </c>
      <c r="M399" s="7">
        <v>0</v>
      </c>
      <c r="N399" s="104" t="s">
        <v>191</v>
      </c>
      <c r="O399" s="104" t="s">
        <v>200</v>
      </c>
      <c r="P399" s="105">
        <v>0</v>
      </c>
      <c r="Q399" s="105">
        <v>0.25</v>
      </c>
      <c r="R399" s="105">
        <v>0.25</v>
      </c>
      <c r="S399" s="105">
        <v>0.25</v>
      </c>
      <c r="T399" s="105">
        <v>0</v>
      </c>
      <c r="U399" s="105">
        <v>0</v>
      </c>
      <c r="V399" s="105">
        <v>0</v>
      </c>
      <c r="W399" s="106">
        <v>0</v>
      </c>
      <c r="X399" s="143">
        <v>0.25</v>
      </c>
      <c r="Y399" s="105">
        <v>0</v>
      </c>
      <c r="Z399" s="105">
        <v>0</v>
      </c>
      <c r="AA399" s="105">
        <v>0</v>
      </c>
      <c r="AB399" s="184">
        <v>1</v>
      </c>
      <c r="AC399" s="106">
        <v>0</v>
      </c>
      <c r="AD399" s="106">
        <v>0</v>
      </c>
      <c r="AE399" s="106">
        <v>0</v>
      </c>
      <c r="AF399" s="106">
        <v>0</v>
      </c>
      <c r="AG399" s="105">
        <v>0.3</v>
      </c>
      <c r="AH399" s="105">
        <v>0.3</v>
      </c>
      <c r="AI399" s="105">
        <v>0</v>
      </c>
      <c r="AJ399" s="106">
        <v>0</v>
      </c>
      <c r="AK399" s="146">
        <v>0.15</v>
      </c>
      <c r="AL399" s="106">
        <v>0</v>
      </c>
      <c r="AM399" s="106">
        <v>0</v>
      </c>
      <c r="AN399" s="106">
        <v>0</v>
      </c>
      <c r="AO399" s="22">
        <v>0.75</v>
      </c>
      <c r="AP399" s="175">
        <v>0.6</v>
      </c>
      <c r="AQ399" s="92" t="s">
        <v>1032</v>
      </c>
      <c r="AR399" s="39" t="s">
        <v>1983</v>
      </c>
      <c r="AS399" s="72" t="s">
        <v>1434</v>
      </c>
      <c r="AT399" s="72" t="s">
        <v>1433</v>
      </c>
      <c r="AU399" s="165"/>
      <c r="AV399" s="165"/>
      <c r="AW399" s="165" t="s">
        <v>1685</v>
      </c>
      <c r="BA399" s="45" t="s">
        <v>1685</v>
      </c>
      <c r="BB399" s="211">
        <v>0.25</v>
      </c>
      <c r="BC399" s="236"/>
      <c r="BD399" s="262"/>
      <c r="BE399" s="262"/>
      <c r="BF399" s="238" t="e">
        <v>#DIV/0!</v>
      </c>
      <c r="BG399" s="262">
        <v>0</v>
      </c>
      <c r="BH399" s="262"/>
      <c r="BI399" s="262"/>
      <c r="BJ399" s="238" t="e">
        <v>#DIV/0!</v>
      </c>
      <c r="BK399" s="262">
        <v>0</v>
      </c>
      <c r="BL399" s="262"/>
      <c r="BM399" s="262"/>
      <c r="BN399" s="238" t="e">
        <v>#DIV/0!</v>
      </c>
      <c r="BO399" s="262">
        <v>0</v>
      </c>
      <c r="BP399" s="262"/>
      <c r="BQ399" s="262"/>
      <c r="BR399" s="238" t="e">
        <v>#DIV/0!</v>
      </c>
      <c r="BS399" s="262">
        <v>0</v>
      </c>
      <c r="BT399" s="262"/>
      <c r="BU399" s="262"/>
      <c r="BV399" s="238" t="e">
        <v>#DIV/0!</v>
      </c>
      <c r="BW399" s="262">
        <v>0</v>
      </c>
      <c r="BX399" s="262"/>
      <c r="BY399" s="262"/>
      <c r="BZ399" s="238" t="e">
        <v>#DIV/0!</v>
      </c>
      <c r="CA399" s="262">
        <v>0</v>
      </c>
      <c r="CB399" s="262"/>
      <c r="CC399" s="262"/>
      <c r="CD399" s="238" t="e">
        <v>#DIV/0!</v>
      </c>
      <c r="CE399" s="262">
        <v>0</v>
      </c>
      <c r="CF399" s="262"/>
      <c r="CG399" s="262"/>
      <c r="CH399" s="238" t="e">
        <v>#DIV/0!</v>
      </c>
      <c r="CI399" s="262">
        <v>0</v>
      </c>
      <c r="CJ399" s="262"/>
      <c r="CK399" s="262"/>
      <c r="CL399" s="238" t="e">
        <v>#DIV/0!</v>
      </c>
      <c r="CM399" s="262">
        <v>0</v>
      </c>
      <c r="CN399" s="262"/>
      <c r="CO399" s="262"/>
      <c r="CP399" s="238" t="e">
        <v>#DIV/0!</v>
      </c>
      <c r="CQ399" s="262">
        <v>0</v>
      </c>
      <c r="CR399" s="262"/>
      <c r="CS399" s="262"/>
      <c r="CT399" s="238" t="e">
        <v>#DIV/0!</v>
      </c>
      <c r="CU399" s="262">
        <v>0</v>
      </c>
    </row>
    <row r="400" spans="1:1772" ht="39" hidden="1" customHeight="1" outlineLevel="4" x14ac:dyDescent="0.2">
      <c r="A400" s="343"/>
      <c r="B400" s="335"/>
      <c r="C400" s="11" t="s">
        <v>329</v>
      </c>
      <c r="D400" s="11" t="s">
        <v>329</v>
      </c>
      <c r="E400" s="11" t="s">
        <v>330</v>
      </c>
      <c r="F400" s="6">
        <v>42384</v>
      </c>
      <c r="G400" s="6">
        <v>42704</v>
      </c>
      <c r="H400" s="11" t="s">
        <v>335</v>
      </c>
      <c r="I400" s="11" t="s">
        <v>41</v>
      </c>
      <c r="J400" s="11" t="s">
        <v>336</v>
      </c>
      <c r="K400" s="11">
        <v>1</v>
      </c>
      <c r="L400" s="7">
        <v>480000000</v>
      </c>
      <c r="M400" s="7">
        <v>0</v>
      </c>
      <c r="N400" s="104" t="s">
        <v>191</v>
      </c>
      <c r="O400" s="104" t="s">
        <v>200</v>
      </c>
      <c r="P400" s="105">
        <v>0</v>
      </c>
      <c r="Q400" s="105">
        <v>0.25</v>
      </c>
      <c r="R400" s="105">
        <v>0.25</v>
      </c>
      <c r="S400" s="105">
        <v>0.25</v>
      </c>
      <c r="T400" s="105">
        <v>0</v>
      </c>
      <c r="U400" s="105">
        <v>0</v>
      </c>
      <c r="V400" s="105">
        <v>0</v>
      </c>
      <c r="W400" s="106">
        <v>0</v>
      </c>
      <c r="X400" s="143">
        <v>0.25</v>
      </c>
      <c r="Y400" s="105">
        <v>0</v>
      </c>
      <c r="Z400" s="105">
        <v>0</v>
      </c>
      <c r="AA400" s="105">
        <v>0</v>
      </c>
      <c r="AB400" s="184">
        <v>1</v>
      </c>
      <c r="AC400" s="106">
        <v>0</v>
      </c>
      <c r="AD400" s="106">
        <v>0</v>
      </c>
      <c r="AE400" s="106">
        <v>0</v>
      </c>
      <c r="AF400" s="106">
        <v>0</v>
      </c>
      <c r="AG400" s="105">
        <v>0.3</v>
      </c>
      <c r="AH400" s="105">
        <v>0.3</v>
      </c>
      <c r="AI400" s="105">
        <v>0</v>
      </c>
      <c r="AJ400" s="106">
        <v>0</v>
      </c>
      <c r="AK400" s="146">
        <v>0.15</v>
      </c>
      <c r="AL400" s="106">
        <v>0</v>
      </c>
      <c r="AM400" s="106">
        <v>0</v>
      </c>
      <c r="AN400" s="106">
        <v>0</v>
      </c>
      <c r="AO400" s="22">
        <v>0.75</v>
      </c>
      <c r="AP400" s="175">
        <v>0.6</v>
      </c>
      <c r="AQ400" s="92" t="s">
        <v>1032</v>
      </c>
      <c r="AR400" s="39" t="s">
        <v>1983</v>
      </c>
      <c r="AS400" s="72" t="s">
        <v>1434</v>
      </c>
      <c r="AT400" s="72" t="s">
        <v>1433</v>
      </c>
      <c r="AU400" s="165"/>
      <c r="AV400" s="165"/>
      <c r="AW400" s="165" t="s">
        <v>1685</v>
      </c>
      <c r="BA400" s="45" t="s">
        <v>1685</v>
      </c>
      <c r="BB400" s="211">
        <v>0.25</v>
      </c>
      <c r="BC400" s="236"/>
      <c r="BD400" s="262"/>
      <c r="BE400" s="262"/>
      <c r="BF400" s="238" t="e">
        <v>#DIV/0!</v>
      </c>
      <c r="BG400" s="262">
        <v>0</v>
      </c>
      <c r="BH400" s="262"/>
      <c r="BI400" s="262"/>
      <c r="BJ400" s="238" t="e">
        <v>#DIV/0!</v>
      </c>
      <c r="BK400" s="262">
        <v>0</v>
      </c>
      <c r="BL400" s="262"/>
      <c r="BM400" s="262"/>
      <c r="BN400" s="238" t="e">
        <v>#DIV/0!</v>
      </c>
      <c r="BO400" s="262">
        <v>0</v>
      </c>
      <c r="BP400" s="262"/>
      <c r="BQ400" s="262"/>
      <c r="BR400" s="238" t="e">
        <v>#DIV/0!</v>
      </c>
      <c r="BS400" s="262">
        <v>0</v>
      </c>
      <c r="BT400" s="262"/>
      <c r="BU400" s="262"/>
      <c r="BV400" s="238" t="e">
        <v>#DIV/0!</v>
      </c>
      <c r="BW400" s="262">
        <v>0</v>
      </c>
      <c r="BX400" s="262"/>
      <c r="BY400" s="262"/>
      <c r="BZ400" s="238" t="e">
        <v>#DIV/0!</v>
      </c>
      <c r="CA400" s="262">
        <v>0</v>
      </c>
      <c r="CB400" s="262"/>
      <c r="CC400" s="262"/>
      <c r="CD400" s="238" t="e">
        <v>#DIV/0!</v>
      </c>
      <c r="CE400" s="262">
        <v>0</v>
      </c>
      <c r="CF400" s="262"/>
      <c r="CG400" s="262"/>
      <c r="CH400" s="238" t="e">
        <v>#DIV/0!</v>
      </c>
      <c r="CI400" s="262">
        <v>0</v>
      </c>
      <c r="CJ400" s="262"/>
      <c r="CK400" s="262"/>
      <c r="CL400" s="238" t="e">
        <v>#DIV/0!</v>
      </c>
      <c r="CM400" s="262">
        <v>0</v>
      </c>
      <c r="CN400" s="262"/>
      <c r="CO400" s="262"/>
      <c r="CP400" s="238" t="e">
        <v>#DIV/0!</v>
      </c>
      <c r="CQ400" s="262">
        <v>0</v>
      </c>
      <c r="CR400" s="262"/>
      <c r="CS400" s="262"/>
      <c r="CT400" s="238" t="e">
        <v>#DIV/0!</v>
      </c>
      <c r="CU400" s="262">
        <v>0</v>
      </c>
    </row>
    <row r="401" spans="1:1772" ht="39" hidden="1" customHeight="1" outlineLevel="4" x14ac:dyDescent="0.2">
      <c r="A401" s="343"/>
      <c r="B401" s="335"/>
      <c r="C401" s="11" t="s">
        <v>329</v>
      </c>
      <c r="D401" s="11" t="s">
        <v>329</v>
      </c>
      <c r="E401" s="11" t="s">
        <v>330</v>
      </c>
      <c r="F401" s="6">
        <v>42384</v>
      </c>
      <c r="G401" s="6">
        <v>42704</v>
      </c>
      <c r="H401" s="11" t="s">
        <v>337</v>
      </c>
      <c r="I401" s="11" t="s">
        <v>41</v>
      </c>
      <c r="J401" s="11" t="s">
        <v>338</v>
      </c>
      <c r="K401" s="11">
        <v>1</v>
      </c>
      <c r="L401" s="7">
        <v>240000000</v>
      </c>
      <c r="M401" s="7">
        <v>0</v>
      </c>
      <c r="N401" s="104" t="s">
        <v>191</v>
      </c>
      <c r="O401" s="104" t="s">
        <v>200</v>
      </c>
      <c r="P401" s="105">
        <v>0</v>
      </c>
      <c r="Q401" s="105">
        <v>0.25</v>
      </c>
      <c r="R401" s="105">
        <v>0.25</v>
      </c>
      <c r="S401" s="105">
        <v>0.25</v>
      </c>
      <c r="T401" s="105">
        <v>0</v>
      </c>
      <c r="U401" s="105">
        <v>0</v>
      </c>
      <c r="V401" s="105">
        <v>0</v>
      </c>
      <c r="W401" s="106">
        <v>0</v>
      </c>
      <c r="X401" s="143">
        <v>0.25</v>
      </c>
      <c r="Y401" s="105">
        <v>0</v>
      </c>
      <c r="Z401" s="105">
        <v>0</v>
      </c>
      <c r="AA401" s="105">
        <v>0</v>
      </c>
      <c r="AB401" s="184">
        <v>1</v>
      </c>
      <c r="AC401" s="106">
        <v>0</v>
      </c>
      <c r="AD401" s="106">
        <v>0</v>
      </c>
      <c r="AE401" s="106">
        <v>0</v>
      </c>
      <c r="AF401" s="106">
        <v>0</v>
      </c>
      <c r="AG401" s="105">
        <v>0.3</v>
      </c>
      <c r="AH401" s="105">
        <v>0.3</v>
      </c>
      <c r="AI401" s="105">
        <v>0</v>
      </c>
      <c r="AJ401" s="106">
        <v>0</v>
      </c>
      <c r="AK401" s="146">
        <v>0.15</v>
      </c>
      <c r="AL401" s="106">
        <v>0</v>
      </c>
      <c r="AM401" s="106">
        <v>0</v>
      </c>
      <c r="AN401" s="106">
        <v>0</v>
      </c>
      <c r="AO401" s="22">
        <v>0.75</v>
      </c>
      <c r="AP401" s="175">
        <v>0.6</v>
      </c>
      <c r="AQ401" s="92" t="s">
        <v>1032</v>
      </c>
      <c r="AR401" s="39" t="s">
        <v>1983</v>
      </c>
      <c r="AS401" s="72" t="s">
        <v>1434</v>
      </c>
      <c r="AT401" s="72" t="s">
        <v>1433</v>
      </c>
      <c r="AU401" s="165"/>
      <c r="AV401" s="165"/>
      <c r="AW401" s="165" t="s">
        <v>1685</v>
      </c>
      <c r="BA401" s="45" t="s">
        <v>1685</v>
      </c>
      <c r="BB401" s="211">
        <v>0.25</v>
      </c>
      <c r="BC401" s="236"/>
      <c r="BD401" s="262"/>
      <c r="BE401" s="262"/>
      <c r="BF401" s="238" t="e">
        <v>#DIV/0!</v>
      </c>
      <c r="BG401" s="262">
        <v>0</v>
      </c>
      <c r="BH401" s="262"/>
      <c r="BI401" s="262"/>
      <c r="BJ401" s="238" t="e">
        <v>#DIV/0!</v>
      </c>
      <c r="BK401" s="262">
        <v>0</v>
      </c>
      <c r="BL401" s="262"/>
      <c r="BM401" s="262"/>
      <c r="BN401" s="238" t="e">
        <v>#DIV/0!</v>
      </c>
      <c r="BO401" s="262">
        <v>0</v>
      </c>
      <c r="BP401" s="262"/>
      <c r="BQ401" s="262"/>
      <c r="BR401" s="238" t="e">
        <v>#DIV/0!</v>
      </c>
      <c r="BS401" s="262">
        <v>0</v>
      </c>
      <c r="BT401" s="262"/>
      <c r="BU401" s="262"/>
      <c r="BV401" s="238" t="e">
        <v>#DIV/0!</v>
      </c>
      <c r="BW401" s="262">
        <v>0</v>
      </c>
      <c r="BX401" s="262"/>
      <c r="BY401" s="262"/>
      <c r="BZ401" s="238" t="e">
        <v>#DIV/0!</v>
      </c>
      <c r="CA401" s="262">
        <v>0</v>
      </c>
      <c r="CB401" s="262"/>
      <c r="CC401" s="262"/>
      <c r="CD401" s="238" t="e">
        <v>#DIV/0!</v>
      </c>
      <c r="CE401" s="262">
        <v>0</v>
      </c>
      <c r="CF401" s="262"/>
      <c r="CG401" s="262"/>
      <c r="CH401" s="238" t="e">
        <v>#DIV/0!</v>
      </c>
      <c r="CI401" s="262">
        <v>0</v>
      </c>
      <c r="CJ401" s="262"/>
      <c r="CK401" s="262"/>
      <c r="CL401" s="238" t="e">
        <v>#DIV/0!</v>
      </c>
      <c r="CM401" s="262">
        <v>0</v>
      </c>
      <c r="CN401" s="262"/>
      <c r="CO401" s="262"/>
      <c r="CP401" s="238" t="e">
        <v>#DIV/0!</v>
      </c>
      <c r="CQ401" s="262">
        <v>0</v>
      </c>
      <c r="CR401" s="262"/>
      <c r="CS401" s="262"/>
      <c r="CT401" s="238" t="e">
        <v>#DIV/0!</v>
      </c>
      <c r="CU401" s="262">
        <v>0</v>
      </c>
    </row>
    <row r="402" spans="1:1772" ht="39" hidden="1" customHeight="1" outlineLevel="4" x14ac:dyDescent="0.2">
      <c r="A402" s="343"/>
      <c r="B402" s="335"/>
      <c r="C402" s="11" t="s">
        <v>329</v>
      </c>
      <c r="D402" s="11" t="s">
        <v>329</v>
      </c>
      <c r="E402" s="11" t="s">
        <v>330</v>
      </c>
      <c r="F402" s="6">
        <v>42384</v>
      </c>
      <c r="G402" s="6">
        <v>42704</v>
      </c>
      <c r="H402" s="11" t="s">
        <v>339</v>
      </c>
      <c r="I402" s="11" t="s">
        <v>41</v>
      </c>
      <c r="J402" s="11" t="s">
        <v>340</v>
      </c>
      <c r="K402" s="11">
        <v>1</v>
      </c>
      <c r="L402" s="7">
        <v>480000000</v>
      </c>
      <c r="M402" s="7">
        <v>0</v>
      </c>
      <c r="N402" s="104" t="s">
        <v>191</v>
      </c>
      <c r="O402" s="104" t="s">
        <v>200</v>
      </c>
      <c r="P402" s="105">
        <v>0</v>
      </c>
      <c r="Q402" s="105">
        <v>0.25</v>
      </c>
      <c r="R402" s="105">
        <v>0.25</v>
      </c>
      <c r="S402" s="105">
        <v>0.25</v>
      </c>
      <c r="T402" s="105">
        <v>0</v>
      </c>
      <c r="U402" s="105">
        <v>0</v>
      </c>
      <c r="V402" s="105">
        <v>0</v>
      </c>
      <c r="W402" s="106">
        <v>0</v>
      </c>
      <c r="X402" s="143">
        <v>0.25</v>
      </c>
      <c r="Y402" s="105">
        <v>0</v>
      </c>
      <c r="Z402" s="105">
        <v>0</v>
      </c>
      <c r="AA402" s="105">
        <v>0</v>
      </c>
      <c r="AB402" s="184">
        <v>1</v>
      </c>
      <c r="AC402" s="106">
        <v>0</v>
      </c>
      <c r="AD402" s="106">
        <v>0</v>
      </c>
      <c r="AE402" s="106">
        <v>0</v>
      </c>
      <c r="AF402" s="106">
        <v>0</v>
      </c>
      <c r="AG402" s="105">
        <v>0.3</v>
      </c>
      <c r="AH402" s="105">
        <v>0.3</v>
      </c>
      <c r="AI402" s="105">
        <v>0</v>
      </c>
      <c r="AJ402" s="106">
        <v>0</v>
      </c>
      <c r="AK402" s="146">
        <v>0.15</v>
      </c>
      <c r="AL402" s="106">
        <v>0</v>
      </c>
      <c r="AM402" s="106">
        <v>0</v>
      </c>
      <c r="AN402" s="106">
        <v>0</v>
      </c>
      <c r="AO402" s="22">
        <v>0.75</v>
      </c>
      <c r="AP402" s="175">
        <v>0.6</v>
      </c>
      <c r="AQ402" s="92" t="s">
        <v>1032</v>
      </c>
      <c r="AR402" s="39" t="s">
        <v>1983</v>
      </c>
      <c r="AS402" s="72" t="s">
        <v>1434</v>
      </c>
      <c r="AT402" s="72" t="s">
        <v>1433</v>
      </c>
      <c r="AU402" s="165"/>
      <c r="AV402" s="165"/>
      <c r="AW402" s="165" t="s">
        <v>1685</v>
      </c>
      <c r="BA402" s="45" t="s">
        <v>1685</v>
      </c>
      <c r="BB402" s="211">
        <v>0.25</v>
      </c>
      <c r="BC402" s="236"/>
      <c r="BD402" s="262"/>
      <c r="BE402" s="262"/>
      <c r="BF402" s="238" t="e">
        <v>#DIV/0!</v>
      </c>
      <c r="BG402" s="262">
        <v>0</v>
      </c>
      <c r="BH402" s="262"/>
      <c r="BI402" s="262"/>
      <c r="BJ402" s="238" t="e">
        <v>#DIV/0!</v>
      </c>
      <c r="BK402" s="262">
        <v>0</v>
      </c>
      <c r="BL402" s="262"/>
      <c r="BM402" s="262"/>
      <c r="BN402" s="238" t="e">
        <v>#DIV/0!</v>
      </c>
      <c r="BO402" s="262">
        <v>0</v>
      </c>
      <c r="BP402" s="262"/>
      <c r="BQ402" s="262"/>
      <c r="BR402" s="238" t="e">
        <v>#DIV/0!</v>
      </c>
      <c r="BS402" s="262">
        <v>0</v>
      </c>
      <c r="BT402" s="262"/>
      <c r="BU402" s="262"/>
      <c r="BV402" s="238" t="e">
        <v>#DIV/0!</v>
      </c>
      <c r="BW402" s="262">
        <v>0</v>
      </c>
      <c r="BX402" s="262"/>
      <c r="BY402" s="262"/>
      <c r="BZ402" s="238" t="e">
        <v>#DIV/0!</v>
      </c>
      <c r="CA402" s="262">
        <v>0</v>
      </c>
      <c r="CB402" s="262"/>
      <c r="CC402" s="262"/>
      <c r="CD402" s="238" t="e">
        <v>#DIV/0!</v>
      </c>
      <c r="CE402" s="262">
        <v>0</v>
      </c>
      <c r="CF402" s="262"/>
      <c r="CG402" s="262"/>
      <c r="CH402" s="238" t="e">
        <v>#DIV/0!</v>
      </c>
      <c r="CI402" s="262">
        <v>0</v>
      </c>
      <c r="CJ402" s="262"/>
      <c r="CK402" s="262"/>
      <c r="CL402" s="238" t="e">
        <v>#DIV/0!</v>
      </c>
      <c r="CM402" s="262">
        <v>0</v>
      </c>
      <c r="CN402" s="262"/>
      <c r="CO402" s="262"/>
      <c r="CP402" s="238" t="e">
        <v>#DIV/0!</v>
      </c>
      <c r="CQ402" s="262">
        <v>0</v>
      </c>
      <c r="CR402" s="262"/>
      <c r="CS402" s="262"/>
      <c r="CT402" s="238" t="e">
        <v>#DIV/0!</v>
      </c>
      <c r="CU402" s="262">
        <v>0</v>
      </c>
    </row>
    <row r="403" spans="1:1772" s="272" customFormat="1" ht="39" hidden="1" customHeight="1" outlineLevel="4" x14ac:dyDescent="0.2">
      <c r="A403" s="343"/>
      <c r="B403" s="335"/>
      <c r="C403" s="11" t="s">
        <v>329</v>
      </c>
      <c r="D403" s="11" t="s">
        <v>329</v>
      </c>
      <c r="E403" s="11" t="s">
        <v>330</v>
      </c>
      <c r="F403" s="6">
        <v>42384</v>
      </c>
      <c r="G403" s="6">
        <v>42704</v>
      </c>
      <c r="H403" s="11" t="s">
        <v>341</v>
      </c>
      <c r="I403" s="11" t="s">
        <v>41</v>
      </c>
      <c r="J403" s="11" t="s">
        <v>1932</v>
      </c>
      <c r="K403" s="11">
        <v>1</v>
      </c>
      <c r="L403" s="7">
        <v>480000000</v>
      </c>
      <c r="M403" s="7">
        <v>0</v>
      </c>
      <c r="N403" s="104" t="s">
        <v>191</v>
      </c>
      <c r="O403" s="104" t="s">
        <v>200</v>
      </c>
      <c r="P403" s="105">
        <v>0</v>
      </c>
      <c r="Q403" s="105">
        <v>0.25</v>
      </c>
      <c r="R403" s="105">
        <v>0.25</v>
      </c>
      <c r="S403" s="105">
        <v>0.25</v>
      </c>
      <c r="T403" s="105">
        <v>0</v>
      </c>
      <c r="U403" s="105">
        <v>0</v>
      </c>
      <c r="V403" s="105">
        <v>0</v>
      </c>
      <c r="W403" s="106">
        <v>0</v>
      </c>
      <c r="X403" s="143">
        <v>0.25</v>
      </c>
      <c r="Y403" s="105">
        <v>0</v>
      </c>
      <c r="Z403" s="105">
        <v>0</v>
      </c>
      <c r="AA403" s="105">
        <v>0</v>
      </c>
      <c r="AB403" s="184">
        <v>1</v>
      </c>
      <c r="AC403" s="106">
        <v>0</v>
      </c>
      <c r="AD403" s="106">
        <v>0</v>
      </c>
      <c r="AE403" s="106">
        <v>0</v>
      </c>
      <c r="AF403" s="106">
        <v>0</v>
      </c>
      <c r="AG403" s="105">
        <v>0.3</v>
      </c>
      <c r="AH403" s="105">
        <v>0.3</v>
      </c>
      <c r="AI403" s="105">
        <v>0</v>
      </c>
      <c r="AJ403" s="106">
        <v>0</v>
      </c>
      <c r="AK403" s="146">
        <v>0.15</v>
      </c>
      <c r="AL403" s="106">
        <v>0</v>
      </c>
      <c r="AM403" s="106">
        <v>0</v>
      </c>
      <c r="AN403" s="106">
        <v>0</v>
      </c>
      <c r="AO403" s="22">
        <v>0.75</v>
      </c>
      <c r="AP403" s="175">
        <v>0.6</v>
      </c>
      <c r="AQ403" s="92" t="s">
        <v>1032</v>
      </c>
      <c r="AR403" s="39" t="s">
        <v>1983</v>
      </c>
      <c r="AS403" s="72" t="s">
        <v>1434</v>
      </c>
      <c r="AT403" s="72" t="s">
        <v>1433</v>
      </c>
      <c r="AU403" s="165"/>
      <c r="AV403" s="165"/>
      <c r="AW403" s="165" t="s">
        <v>1685</v>
      </c>
      <c r="AX403" s="160"/>
      <c r="AY403" s="80"/>
      <c r="AZ403" s="80"/>
      <c r="BA403" s="45" t="s">
        <v>1685</v>
      </c>
      <c r="BB403" s="211">
        <v>0.25</v>
      </c>
      <c r="BC403" s="236"/>
      <c r="BD403" s="262"/>
      <c r="BE403" s="262"/>
      <c r="BF403" s="238" t="e">
        <v>#DIV/0!</v>
      </c>
      <c r="BG403" s="262">
        <v>0</v>
      </c>
      <c r="BH403" s="262"/>
      <c r="BI403" s="262"/>
      <c r="BJ403" s="238" t="e">
        <v>#DIV/0!</v>
      </c>
      <c r="BK403" s="262">
        <v>0</v>
      </c>
      <c r="BL403" s="262"/>
      <c r="BM403" s="262"/>
      <c r="BN403" s="238" t="e">
        <v>#DIV/0!</v>
      </c>
      <c r="BO403" s="262">
        <v>0</v>
      </c>
      <c r="BP403" s="262"/>
      <c r="BQ403" s="262"/>
      <c r="BR403" s="238" t="e">
        <v>#DIV/0!</v>
      </c>
      <c r="BS403" s="262">
        <v>0</v>
      </c>
      <c r="BT403" s="262"/>
      <c r="BU403" s="262"/>
      <c r="BV403" s="238" t="e">
        <v>#DIV/0!</v>
      </c>
      <c r="BW403" s="262">
        <v>0</v>
      </c>
      <c r="BX403" s="262"/>
      <c r="BY403" s="262"/>
      <c r="BZ403" s="238" t="e">
        <v>#DIV/0!</v>
      </c>
      <c r="CA403" s="262">
        <v>0</v>
      </c>
      <c r="CB403" s="262"/>
      <c r="CC403" s="262"/>
      <c r="CD403" s="238" t="e">
        <v>#DIV/0!</v>
      </c>
      <c r="CE403" s="262">
        <v>0</v>
      </c>
      <c r="CF403" s="262"/>
      <c r="CG403" s="262"/>
      <c r="CH403" s="238" t="e">
        <v>#DIV/0!</v>
      </c>
      <c r="CI403" s="262">
        <v>0</v>
      </c>
      <c r="CJ403" s="262"/>
      <c r="CK403" s="262"/>
      <c r="CL403" s="238" t="e">
        <v>#DIV/0!</v>
      </c>
      <c r="CM403" s="262">
        <v>0</v>
      </c>
      <c r="CN403" s="262"/>
      <c r="CO403" s="262"/>
      <c r="CP403" s="238" t="e">
        <v>#DIV/0!</v>
      </c>
      <c r="CQ403" s="262">
        <v>0</v>
      </c>
      <c r="CR403" s="262"/>
      <c r="CS403" s="262"/>
      <c r="CT403" s="238" t="e">
        <v>#DIV/0!</v>
      </c>
      <c r="CU403" s="262">
        <v>0</v>
      </c>
      <c r="CV403" s="80"/>
      <c r="CW403" s="80"/>
      <c r="CX403" s="80"/>
      <c r="CY403" s="80"/>
      <c r="CZ403" s="80"/>
      <c r="DA403" s="80"/>
      <c r="DB403" s="80"/>
      <c r="DC403" s="80"/>
      <c r="DD403" s="80"/>
      <c r="DE403" s="80"/>
      <c r="DF403" s="80"/>
      <c r="DG403" s="80"/>
      <c r="DH403" s="80"/>
      <c r="DI403" s="80"/>
      <c r="DJ403" s="80"/>
      <c r="DK403" s="80"/>
      <c r="DL403" s="80"/>
      <c r="DM403" s="80"/>
      <c r="DN403" s="80"/>
      <c r="DO403" s="80"/>
      <c r="DP403" s="80"/>
      <c r="DQ403" s="80"/>
      <c r="DR403" s="80"/>
      <c r="DS403" s="80"/>
      <c r="DT403" s="80"/>
      <c r="DU403" s="80"/>
      <c r="DV403" s="80"/>
      <c r="DW403" s="80"/>
      <c r="DX403" s="80"/>
      <c r="DY403" s="80"/>
      <c r="DZ403" s="80"/>
      <c r="EA403" s="80"/>
      <c r="EB403" s="80"/>
      <c r="EC403" s="80"/>
      <c r="ED403" s="80"/>
      <c r="EE403" s="80"/>
      <c r="EF403" s="80"/>
      <c r="EG403" s="80"/>
      <c r="EH403" s="80"/>
      <c r="EI403" s="80"/>
      <c r="EJ403" s="80"/>
      <c r="EK403" s="80"/>
      <c r="EL403" s="80"/>
      <c r="EM403" s="80"/>
      <c r="EN403" s="80"/>
      <c r="EO403" s="80"/>
      <c r="EP403" s="80"/>
      <c r="EQ403" s="80"/>
      <c r="ER403" s="80"/>
      <c r="ES403" s="80"/>
      <c r="ET403" s="80"/>
      <c r="EU403" s="80"/>
      <c r="EV403" s="80"/>
      <c r="EW403" s="80"/>
      <c r="EX403" s="80"/>
      <c r="EY403" s="80"/>
      <c r="EZ403" s="80"/>
      <c r="FA403" s="80"/>
      <c r="FB403" s="80"/>
      <c r="FC403" s="80"/>
      <c r="FD403" s="80"/>
      <c r="FE403" s="80"/>
      <c r="FF403" s="80"/>
      <c r="FG403" s="80"/>
      <c r="FH403" s="80"/>
      <c r="FI403" s="80"/>
      <c r="FJ403" s="80"/>
      <c r="FK403" s="80"/>
      <c r="FL403" s="80"/>
      <c r="FM403" s="80"/>
      <c r="FN403" s="80"/>
      <c r="FO403" s="80"/>
      <c r="FP403" s="80"/>
      <c r="FQ403" s="80"/>
      <c r="FR403" s="80"/>
      <c r="FS403" s="80"/>
      <c r="FT403" s="80"/>
      <c r="FU403" s="80"/>
      <c r="FV403" s="80"/>
      <c r="FW403" s="80"/>
      <c r="FX403" s="80"/>
      <c r="FY403" s="80"/>
      <c r="FZ403" s="80"/>
      <c r="GA403" s="80"/>
      <c r="GB403" s="80"/>
      <c r="GC403" s="80"/>
      <c r="GD403" s="80"/>
      <c r="GE403" s="80"/>
      <c r="GF403" s="80"/>
      <c r="GG403" s="80"/>
      <c r="GH403" s="80"/>
      <c r="GI403" s="80"/>
      <c r="GJ403" s="80"/>
      <c r="GK403" s="80"/>
      <c r="GL403" s="80"/>
      <c r="GM403" s="80"/>
      <c r="GN403" s="80"/>
      <c r="GO403" s="80"/>
      <c r="GP403" s="80"/>
      <c r="GQ403" s="80"/>
      <c r="GR403" s="80"/>
      <c r="GS403" s="80"/>
      <c r="GT403" s="80"/>
      <c r="GU403" s="80"/>
      <c r="GV403" s="80"/>
      <c r="GW403" s="80"/>
      <c r="GX403" s="80"/>
      <c r="GY403" s="80"/>
      <c r="GZ403" s="80"/>
      <c r="HA403" s="80"/>
      <c r="HB403" s="80"/>
      <c r="HC403" s="80"/>
      <c r="HD403" s="80"/>
      <c r="HE403" s="80"/>
      <c r="HF403" s="80"/>
      <c r="HG403" s="80"/>
      <c r="HH403" s="80"/>
      <c r="HI403" s="80"/>
      <c r="HJ403" s="80"/>
      <c r="HK403" s="80"/>
      <c r="HL403" s="80"/>
      <c r="HM403" s="80"/>
      <c r="HN403" s="80"/>
      <c r="HO403" s="80"/>
      <c r="HP403" s="80"/>
      <c r="HQ403" s="80"/>
      <c r="HR403" s="80"/>
      <c r="HS403" s="80"/>
      <c r="HT403" s="80"/>
      <c r="HU403" s="80"/>
      <c r="HV403" s="80"/>
      <c r="HW403" s="80"/>
      <c r="HX403" s="80"/>
      <c r="HY403" s="80"/>
      <c r="HZ403" s="80"/>
      <c r="IA403" s="80"/>
      <c r="IB403" s="80"/>
      <c r="IC403" s="80"/>
      <c r="ID403" s="80"/>
      <c r="IE403" s="80"/>
      <c r="IF403" s="80"/>
      <c r="IG403" s="80"/>
      <c r="IH403" s="80"/>
      <c r="II403" s="80"/>
      <c r="IJ403" s="80"/>
      <c r="IK403" s="80"/>
      <c r="IL403" s="80"/>
      <c r="IM403" s="80"/>
      <c r="IN403" s="80"/>
      <c r="IO403" s="80"/>
      <c r="IP403" s="80"/>
      <c r="IQ403" s="80"/>
      <c r="IR403" s="80"/>
      <c r="IS403" s="80"/>
      <c r="IT403" s="80"/>
      <c r="IU403" s="80"/>
      <c r="IV403" s="80"/>
      <c r="IW403" s="80"/>
      <c r="IX403" s="80"/>
      <c r="IY403" s="80"/>
      <c r="IZ403" s="80"/>
      <c r="JA403" s="80"/>
      <c r="JB403" s="80"/>
      <c r="JC403" s="80"/>
      <c r="JD403" s="80"/>
      <c r="JE403" s="80"/>
      <c r="JF403" s="80"/>
      <c r="JG403" s="80"/>
      <c r="JH403" s="80"/>
      <c r="JI403" s="80"/>
      <c r="JJ403" s="80"/>
      <c r="JK403" s="80"/>
      <c r="JL403" s="80"/>
      <c r="JM403" s="80"/>
      <c r="JN403" s="80"/>
      <c r="JO403" s="80"/>
      <c r="JP403" s="80"/>
      <c r="JQ403" s="80"/>
      <c r="JR403" s="80"/>
      <c r="JS403" s="80"/>
      <c r="JT403" s="80"/>
      <c r="JU403" s="80"/>
      <c r="JV403" s="80"/>
      <c r="JW403" s="80"/>
      <c r="JX403" s="80"/>
      <c r="JY403" s="80"/>
      <c r="JZ403" s="80"/>
      <c r="KA403" s="80"/>
      <c r="KB403" s="80"/>
      <c r="KC403" s="80"/>
      <c r="KD403" s="80"/>
      <c r="KE403" s="80"/>
      <c r="KF403" s="80"/>
      <c r="KG403" s="80"/>
      <c r="KH403" s="80"/>
      <c r="KI403" s="80"/>
      <c r="KJ403" s="80"/>
      <c r="KK403" s="80"/>
      <c r="KL403" s="80"/>
      <c r="KM403" s="80"/>
      <c r="KN403" s="80"/>
      <c r="KO403" s="80"/>
      <c r="KP403" s="80"/>
      <c r="KQ403" s="80"/>
      <c r="KR403" s="80"/>
      <c r="KS403" s="80"/>
      <c r="KT403" s="80"/>
      <c r="KU403" s="80"/>
      <c r="KV403" s="80"/>
      <c r="KW403" s="80"/>
      <c r="KX403" s="80"/>
      <c r="KY403" s="80"/>
      <c r="KZ403" s="80"/>
      <c r="LA403" s="80"/>
      <c r="LB403" s="80"/>
      <c r="LC403" s="80"/>
      <c r="LD403" s="80"/>
      <c r="LE403" s="80"/>
      <c r="LF403" s="80"/>
      <c r="LG403" s="80"/>
      <c r="LH403" s="80"/>
      <c r="LI403" s="80"/>
      <c r="LJ403" s="80"/>
      <c r="LK403" s="80"/>
      <c r="LL403" s="80"/>
      <c r="LM403" s="80"/>
      <c r="LN403" s="80"/>
      <c r="LO403" s="80"/>
      <c r="LP403" s="80"/>
      <c r="LQ403" s="80"/>
      <c r="LR403" s="80"/>
      <c r="LS403" s="80"/>
      <c r="LT403" s="80"/>
      <c r="LU403" s="80"/>
      <c r="LV403" s="80"/>
      <c r="LW403" s="80"/>
      <c r="LX403" s="80"/>
      <c r="LY403" s="80"/>
      <c r="LZ403" s="80"/>
      <c r="MA403" s="80"/>
      <c r="MB403" s="80"/>
      <c r="MC403" s="80"/>
      <c r="MD403" s="80"/>
      <c r="ME403" s="80"/>
      <c r="MF403" s="80"/>
      <c r="MG403" s="80"/>
      <c r="MH403" s="80"/>
      <c r="MI403" s="80"/>
      <c r="MJ403" s="80"/>
      <c r="MK403" s="80"/>
      <c r="ML403" s="80"/>
      <c r="MM403" s="80"/>
      <c r="MN403" s="80"/>
      <c r="MO403" s="80"/>
      <c r="MP403" s="80"/>
      <c r="MQ403" s="80"/>
      <c r="MR403" s="80"/>
      <c r="MS403" s="80"/>
      <c r="MT403" s="80"/>
      <c r="MU403" s="80"/>
      <c r="MV403" s="80"/>
      <c r="MW403" s="80"/>
      <c r="MX403" s="80"/>
      <c r="MY403" s="80"/>
      <c r="MZ403" s="80"/>
      <c r="NA403" s="80"/>
      <c r="NB403" s="80"/>
      <c r="NC403" s="80"/>
      <c r="ND403" s="80"/>
      <c r="NE403" s="80"/>
      <c r="NF403" s="80"/>
      <c r="NG403" s="80"/>
      <c r="NH403" s="80"/>
      <c r="NI403" s="80"/>
      <c r="NJ403" s="80"/>
      <c r="NK403" s="80"/>
      <c r="NL403" s="80"/>
      <c r="NM403" s="80"/>
      <c r="NN403" s="80"/>
      <c r="NO403" s="80"/>
      <c r="NP403" s="80"/>
      <c r="NQ403" s="80"/>
      <c r="NR403" s="80"/>
      <c r="NS403" s="80"/>
      <c r="NT403" s="80"/>
      <c r="NU403" s="80"/>
      <c r="NV403" s="80"/>
      <c r="NW403" s="80"/>
      <c r="NX403" s="80"/>
      <c r="NY403" s="80"/>
      <c r="NZ403" s="80"/>
      <c r="OA403" s="80"/>
      <c r="OB403" s="80"/>
      <c r="OC403" s="80"/>
      <c r="OD403" s="80"/>
      <c r="OE403" s="80"/>
      <c r="OF403" s="80"/>
      <c r="OG403" s="80"/>
      <c r="OH403" s="80"/>
      <c r="OI403" s="80"/>
      <c r="OJ403" s="80"/>
      <c r="OK403" s="80"/>
      <c r="OL403" s="80"/>
      <c r="OM403" s="80"/>
      <c r="ON403" s="80"/>
      <c r="OO403" s="80"/>
      <c r="OP403" s="80"/>
      <c r="OQ403" s="80"/>
      <c r="OR403" s="80"/>
      <c r="OS403" s="80"/>
      <c r="OT403" s="80"/>
      <c r="OU403" s="80"/>
      <c r="OV403" s="80"/>
      <c r="OW403" s="80"/>
      <c r="OX403" s="80"/>
      <c r="OY403" s="80"/>
      <c r="OZ403" s="80"/>
      <c r="PA403" s="80"/>
      <c r="PB403" s="80"/>
      <c r="PC403" s="80"/>
      <c r="PD403" s="80"/>
      <c r="PE403" s="80"/>
      <c r="PF403" s="80"/>
      <c r="PG403" s="80"/>
      <c r="PH403" s="80"/>
      <c r="PI403" s="80"/>
      <c r="PJ403" s="80"/>
      <c r="PK403" s="80"/>
      <c r="PL403" s="80"/>
      <c r="PM403" s="80"/>
      <c r="PN403" s="80"/>
      <c r="PO403" s="80"/>
      <c r="PP403" s="80"/>
      <c r="PQ403" s="80"/>
      <c r="PR403" s="80"/>
      <c r="PS403" s="80"/>
      <c r="PT403" s="80"/>
      <c r="PU403" s="80"/>
      <c r="PV403" s="80"/>
      <c r="PW403" s="80"/>
      <c r="PX403" s="80"/>
      <c r="PY403" s="80"/>
      <c r="PZ403" s="80"/>
      <c r="QA403" s="80"/>
      <c r="QB403" s="80"/>
      <c r="QC403" s="80"/>
      <c r="QD403" s="80"/>
      <c r="QE403" s="80"/>
      <c r="QF403" s="80"/>
      <c r="QG403" s="80"/>
      <c r="QH403" s="80"/>
      <c r="QI403" s="80"/>
      <c r="QJ403" s="80"/>
      <c r="QK403" s="80"/>
      <c r="QL403" s="80"/>
      <c r="QM403" s="80"/>
      <c r="QN403" s="80"/>
      <c r="QO403" s="80"/>
      <c r="QP403" s="80"/>
      <c r="QQ403" s="80"/>
      <c r="QR403" s="80"/>
      <c r="QS403" s="80"/>
      <c r="QT403" s="80"/>
      <c r="QU403" s="80"/>
      <c r="QV403" s="80"/>
      <c r="QW403" s="80"/>
      <c r="QX403" s="80"/>
      <c r="QY403" s="80"/>
      <c r="QZ403" s="80"/>
      <c r="RA403" s="80"/>
      <c r="RB403" s="80"/>
      <c r="RC403" s="80"/>
      <c r="RD403" s="80"/>
      <c r="RE403" s="80"/>
      <c r="RF403" s="80"/>
      <c r="RG403" s="80"/>
      <c r="RH403" s="80"/>
      <c r="RI403" s="80"/>
      <c r="RJ403" s="80"/>
      <c r="RK403" s="80"/>
      <c r="RL403" s="80"/>
      <c r="RM403" s="80"/>
      <c r="RN403" s="80"/>
      <c r="RO403" s="80"/>
      <c r="RP403" s="80"/>
      <c r="RQ403" s="80"/>
      <c r="RR403" s="80"/>
      <c r="RS403" s="80"/>
      <c r="RT403" s="80"/>
      <c r="RU403" s="80"/>
      <c r="RV403" s="80"/>
      <c r="RW403" s="80"/>
      <c r="RX403" s="80"/>
      <c r="RY403" s="80"/>
      <c r="RZ403" s="80"/>
      <c r="SA403" s="80"/>
      <c r="SB403" s="80"/>
      <c r="SC403" s="80"/>
      <c r="SD403" s="80"/>
      <c r="SE403" s="80"/>
      <c r="SF403" s="80"/>
      <c r="SG403" s="80"/>
      <c r="SH403" s="80"/>
      <c r="SI403" s="80"/>
      <c r="SJ403" s="80"/>
      <c r="SK403" s="80"/>
      <c r="SL403" s="80"/>
      <c r="SM403" s="80"/>
      <c r="SN403" s="80"/>
      <c r="SO403" s="80"/>
      <c r="SP403" s="80"/>
      <c r="SQ403" s="80"/>
      <c r="SR403" s="80"/>
      <c r="SS403" s="80"/>
      <c r="ST403" s="80"/>
      <c r="SU403" s="80"/>
      <c r="SV403" s="80"/>
      <c r="SW403" s="80"/>
      <c r="SX403" s="80"/>
      <c r="SY403" s="80"/>
      <c r="SZ403" s="80"/>
      <c r="TA403" s="80"/>
      <c r="TB403" s="80"/>
      <c r="TC403" s="80"/>
      <c r="TD403" s="80"/>
      <c r="TE403" s="80"/>
      <c r="TF403" s="80"/>
      <c r="TG403" s="80"/>
      <c r="TH403" s="80"/>
      <c r="TI403" s="80"/>
      <c r="TJ403" s="80"/>
      <c r="TK403" s="80"/>
      <c r="TL403" s="80"/>
      <c r="TM403" s="80"/>
      <c r="TN403" s="80"/>
      <c r="TO403" s="80"/>
      <c r="TP403" s="80"/>
      <c r="TQ403" s="80"/>
      <c r="TR403" s="80"/>
      <c r="TS403" s="80"/>
      <c r="TT403" s="80"/>
      <c r="TU403" s="80"/>
      <c r="TV403" s="80"/>
      <c r="TW403" s="80"/>
      <c r="TX403" s="80"/>
      <c r="TY403" s="80"/>
      <c r="TZ403" s="80"/>
      <c r="UA403" s="80"/>
      <c r="UB403" s="80"/>
      <c r="UC403" s="80"/>
      <c r="UD403" s="80"/>
      <c r="UE403" s="80"/>
      <c r="UF403" s="80"/>
      <c r="UG403" s="80"/>
      <c r="UH403" s="80"/>
      <c r="UI403" s="80"/>
      <c r="UJ403" s="80"/>
      <c r="UK403" s="80"/>
      <c r="UL403" s="80"/>
      <c r="UM403" s="80"/>
      <c r="UN403" s="80"/>
      <c r="UO403" s="80"/>
      <c r="UP403" s="80"/>
      <c r="UQ403" s="80"/>
      <c r="UR403" s="80"/>
      <c r="US403" s="80"/>
      <c r="UT403" s="80"/>
      <c r="UU403" s="80"/>
      <c r="UV403" s="80"/>
      <c r="UW403" s="80"/>
      <c r="UX403" s="80"/>
      <c r="UY403" s="80"/>
      <c r="UZ403" s="80"/>
      <c r="VA403" s="80"/>
      <c r="VB403" s="80"/>
      <c r="VC403" s="80"/>
      <c r="VD403" s="80"/>
      <c r="VE403" s="80"/>
      <c r="VF403" s="80"/>
      <c r="VG403" s="80"/>
      <c r="VH403" s="80"/>
      <c r="VI403" s="80"/>
      <c r="VJ403" s="80"/>
      <c r="VK403" s="80"/>
      <c r="VL403" s="80"/>
      <c r="VM403" s="80"/>
      <c r="VN403" s="80"/>
      <c r="VO403" s="80"/>
      <c r="VP403" s="80"/>
      <c r="VQ403" s="80"/>
      <c r="VR403" s="80"/>
      <c r="VS403" s="80"/>
      <c r="VT403" s="80"/>
      <c r="VU403" s="80"/>
      <c r="VV403" s="80"/>
      <c r="VW403" s="80"/>
      <c r="VX403" s="80"/>
      <c r="VY403" s="80"/>
      <c r="VZ403" s="80"/>
      <c r="WA403" s="80"/>
      <c r="WB403" s="80"/>
      <c r="WC403" s="80"/>
      <c r="WD403" s="80"/>
      <c r="WE403" s="80"/>
      <c r="WF403" s="80"/>
      <c r="WG403" s="80"/>
      <c r="WH403" s="80"/>
      <c r="WI403" s="80"/>
      <c r="WJ403" s="80"/>
      <c r="WK403" s="80"/>
      <c r="WL403" s="80"/>
      <c r="WM403" s="80"/>
      <c r="WN403" s="80"/>
      <c r="WO403" s="80"/>
      <c r="WP403" s="80"/>
      <c r="WQ403" s="80"/>
      <c r="WR403" s="80"/>
      <c r="WS403" s="80"/>
      <c r="WT403" s="80"/>
      <c r="WU403" s="80"/>
      <c r="WV403" s="80"/>
      <c r="WW403" s="80"/>
      <c r="WX403" s="80"/>
      <c r="WY403" s="80"/>
      <c r="WZ403" s="80"/>
      <c r="XA403" s="80"/>
      <c r="XB403" s="80"/>
      <c r="XC403" s="80"/>
      <c r="XD403" s="80"/>
      <c r="XE403" s="80"/>
      <c r="XF403" s="80"/>
      <c r="XG403" s="80"/>
      <c r="XH403" s="80"/>
      <c r="XI403" s="80"/>
      <c r="XJ403" s="80"/>
      <c r="XK403" s="80"/>
      <c r="XL403" s="80"/>
      <c r="XM403" s="80"/>
      <c r="XN403" s="80"/>
      <c r="XO403" s="80"/>
      <c r="XP403" s="80"/>
      <c r="XQ403" s="80"/>
      <c r="XR403" s="80"/>
      <c r="XS403" s="80"/>
      <c r="XT403" s="80"/>
      <c r="XU403" s="80"/>
      <c r="XV403" s="80"/>
      <c r="XW403" s="80"/>
      <c r="XX403" s="80"/>
      <c r="XY403" s="80"/>
      <c r="XZ403" s="80"/>
      <c r="YA403" s="80"/>
      <c r="YB403" s="80"/>
      <c r="YC403" s="80"/>
      <c r="YD403" s="80"/>
      <c r="YE403" s="80"/>
      <c r="YF403" s="80"/>
      <c r="YG403" s="80"/>
      <c r="YH403" s="80"/>
      <c r="YI403" s="80"/>
      <c r="YJ403" s="80"/>
      <c r="YK403" s="80"/>
      <c r="YL403" s="80"/>
      <c r="YM403" s="80"/>
      <c r="YN403" s="80"/>
      <c r="YO403" s="80"/>
      <c r="YP403" s="80"/>
      <c r="YQ403" s="80"/>
      <c r="YR403" s="80"/>
      <c r="YS403" s="80"/>
      <c r="YT403" s="80"/>
      <c r="YU403" s="80"/>
      <c r="YV403" s="80"/>
      <c r="YW403" s="80"/>
      <c r="YX403" s="80"/>
      <c r="YY403" s="80"/>
      <c r="YZ403" s="80"/>
      <c r="ZA403" s="80"/>
      <c r="ZB403" s="80"/>
      <c r="ZC403" s="80"/>
      <c r="ZD403" s="80"/>
      <c r="ZE403" s="80"/>
      <c r="ZF403" s="80"/>
      <c r="ZG403" s="80"/>
      <c r="ZH403" s="80"/>
      <c r="ZI403" s="80"/>
      <c r="ZJ403" s="80"/>
      <c r="ZK403" s="80"/>
      <c r="ZL403" s="80"/>
      <c r="ZM403" s="80"/>
      <c r="ZN403" s="80"/>
      <c r="ZO403" s="80"/>
      <c r="ZP403" s="80"/>
      <c r="ZQ403" s="80"/>
      <c r="ZR403" s="80"/>
      <c r="ZS403" s="80"/>
      <c r="ZT403" s="80"/>
      <c r="ZU403" s="80"/>
      <c r="ZV403" s="80"/>
      <c r="ZW403" s="80"/>
      <c r="ZX403" s="80"/>
      <c r="ZY403" s="80"/>
      <c r="ZZ403" s="80"/>
      <c r="AAA403" s="80"/>
      <c r="AAB403" s="80"/>
      <c r="AAC403" s="80"/>
      <c r="AAD403" s="80"/>
      <c r="AAE403" s="80"/>
      <c r="AAF403" s="80"/>
      <c r="AAG403" s="80"/>
      <c r="AAH403" s="80"/>
      <c r="AAI403" s="80"/>
      <c r="AAJ403" s="80"/>
      <c r="AAK403" s="80"/>
      <c r="AAL403" s="80"/>
      <c r="AAM403" s="80"/>
      <c r="AAN403" s="80"/>
      <c r="AAO403" s="80"/>
      <c r="AAP403" s="80"/>
      <c r="AAQ403" s="80"/>
      <c r="AAR403" s="80"/>
      <c r="AAS403" s="80"/>
      <c r="AAT403" s="80"/>
      <c r="AAU403" s="80"/>
      <c r="AAV403" s="80"/>
      <c r="AAW403" s="80"/>
      <c r="AAX403" s="80"/>
      <c r="AAY403" s="80"/>
      <c r="AAZ403" s="80"/>
      <c r="ABA403" s="80"/>
      <c r="ABB403" s="80"/>
      <c r="ABC403" s="80"/>
      <c r="ABD403" s="80"/>
      <c r="ABE403" s="80"/>
      <c r="ABF403" s="80"/>
      <c r="ABG403" s="80"/>
      <c r="ABH403" s="80"/>
      <c r="ABI403" s="80"/>
      <c r="ABJ403" s="80"/>
      <c r="ABK403" s="80"/>
      <c r="ABL403" s="80"/>
      <c r="ABM403" s="80"/>
      <c r="ABN403" s="80"/>
      <c r="ABO403" s="80"/>
      <c r="ABP403" s="80"/>
      <c r="ABQ403" s="80"/>
      <c r="ABR403" s="80"/>
      <c r="ABS403" s="80"/>
      <c r="ABT403" s="80"/>
      <c r="ABU403" s="80"/>
      <c r="ABV403" s="80"/>
      <c r="ABW403" s="80"/>
      <c r="ABX403" s="80"/>
      <c r="ABY403" s="80"/>
      <c r="ABZ403" s="80"/>
      <c r="ACA403" s="80"/>
      <c r="ACB403" s="80"/>
      <c r="ACC403" s="80"/>
      <c r="ACD403" s="80"/>
      <c r="ACE403" s="80"/>
      <c r="ACF403" s="80"/>
      <c r="ACG403" s="80"/>
      <c r="ACH403" s="80"/>
      <c r="ACI403" s="80"/>
      <c r="ACJ403" s="80"/>
      <c r="ACK403" s="80"/>
      <c r="ACL403" s="80"/>
      <c r="ACM403" s="80"/>
      <c r="ACN403" s="80"/>
      <c r="ACO403" s="80"/>
      <c r="ACP403" s="80"/>
      <c r="ACQ403" s="80"/>
      <c r="ACR403" s="80"/>
      <c r="ACS403" s="80"/>
      <c r="ACT403" s="80"/>
      <c r="ACU403" s="80"/>
      <c r="ACV403" s="80"/>
      <c r="ACW403" s="80"/>
      <c r="ACX403" s="80"/>
      <c r="ACY403" s="80"/>
      <c r="ACZ403" s="80"/>
      <c r="ADA403" s="80"/>
      <c r="ADB403" s="80"/>
      <c r="ADC403" s="80"/>
      <c r="ADD403" s="80"/>
      <c r="ADE403" s="80"/>
      <c r="ADF403" s="80"/>
      <c r="ADG403" s="80"/>
      <c r="ADH403" s="80"/>
      <c r="ADI403" s="80"/>
      <c r="ADJ403" s="80"/>
      <c r="ADK403" s="80"/>
      <c r="ADL403" s="80"/>
      <c r="ADM403" s="80"/>
      <c r="ADN403" s="80"/>
      <c r="ADO403" s="80"/>
      <c r="ADP403" s="80"/>
      <c r="ADQ403" s="80"/>
      <c r="ADR403" s="80"/>
      <c r="ADS403" s="80"/>
      <c r="ADT403" s="80"/>
      <c r="ADU403" s="80"/>
      <c r="ADV403" s="80"/>
      <c r="ADW403" s="80"/>
      <c r="ADX403" s="80"/>
      <c r="ADY403" s="80"/>
      <c r="ADZ403" s="80"/>
      <c r="AEA403" s="80"/>
      <c r="AEB403" s="80"/>
      <c r="AEC403" s="80"/>
      <c r="AED403" s="80"/>
      <c r="AEE403" s="80"/>
      <c r="AEF403" s="80"/>
      <c r="AEG403" s="80"/>
      <c r="AEH403" s="80"/>
      <c r="AEI403" s="80"/>
      <c r="AEJ403" s="80"/>
      <c r="AEK403" s="80"/>
      <c r="AEL403" s="80"/>
      <c r="AEM403" s="80"/>
      <c r="AEN403" s="80"/>
      <c r="AEO403" s="80"/>
      <c r="AEP403" s="80"/>
      <c r="AEQ403" s="80"/>
      <c r="AER403" s="80"/>
      <c r="AES403" s="80"/>
      <c r="AET403" s="80"/>
      <c r="AEU403" s="80"/>
      <c r="AEV403" s="80"/>
      <c r="AEW403" s="80"/>
      <c r="AEX403" s="80"/>
      <c r="AEY403" s="80"/>
      <c r="AEZ403" s="80"/>
      <c r="AFA403" s="80"/>
      <c r="AFB403" s="80"/>
      <c r="AFC403" s="80"/>
      <c r="AFD403" s="80"/>
      <c r="AFE403" s="80"/>
      <c r="AFF403" s="80"/>
      <c r="AFG403" s="80"/>
      <c r="AFH403" s="80"/>
      <c r="AFI403" s="80"/>
      <c r="AFJ403" s="80"/>
      <c r="AFK403" s="80"/>
      <c r="AFL403" s="80"/>
      <c r="AFM403" s="80"/>
      <c r="AFN403" s="80"/>
      <c r="AFO403" s="80"/>
      <c r="AFP403" s="80"/>
      <c r="AFQ403" s="80"/>
      <c r="AFR403" s="80"/>
      <c r="AFS403" s="80"/>
      <c r="AFT403" s="80"/>
      <c r="AFU403" s="80"/>
      <c r="AFV403" s="80"/>
      <c r="AFW403" s="80"/>
      <c r="AFX403" s="80"/>
      <c r="AFY403" s="80"/>
      <c r="AFZ403" s="80"/>
      <c r="AGA403" s="80"/>
      <c r="AGB403" s="80"/>
      <c r="AGC403" s="80"/>
      <c r="AGD403" s="80"/>
      <c r="AGE403" s="80"/>
      <c r="AGF403" s="80"/>
      <c r="AGG403" s="80"/>
      <c r="AGH403" s="80"/>
      <c r="AGI403" s="80"/>
      <c r="AGJ403" s="80"/>
      <c r="AGK403" s="80"/>
      <c r="AGL403" s="80"/>
      <c r="AGM403" s="80"/>
      <c r="AGN403" s="80"/>
      <c r="AGO403" s="80"/>
      <c r="AGP403" s="80"/>
      <c r="AGQ403" s="80"/>
      <c r="AGR403" s="80"/>
      <c r="AGS403" s="80"/>
      <c r="AGT403" s="80"/>
      <c r="AGU403" s="80"/>
      <c r="AGV403" s="80"/>
      <c r="AGW403" s="80"/>
      <c r="AGX403" s="80"/>
      <c r="AGY403" s="80"/>
      <c r="AGZ403" s="80"/>
      <c r="AHA403" s="80"/>
      <c r="AHB403" s="80"/>
      <c r="AHC403" s="80"/>
      <c r="AHD403" s="80"/>
      <c r="AHE403" s="80"/>
      <c r="AHF403" s="80"/>
      <c r="AHG403" s="80"/>
      <c r="AHH403" s="80"/>
      <c r="AHI403" s="80"/>
      <c r="AHJ403" s="80"/>
      <c r="AHK403" s="80"/>
      <c r="AHL403" s="80"/>
      <c r="AHM403" s="80"/>
      <c r="AHN403" s="80"/>
      <c r="AHO403" s="80"/>
      <c r="AHP403" s="80"/>
      <c r="AHQ403" s="80"/>
      <c r="AHR403" s="80"/>
      <c r="AHS403" s="80"/>
      <c r="AHT403" s="80"/>
      <c r="AHU403" s="80"/>
      <c r="AHV403" s="80"/>
      <c r="AHW403" s="80"/>
      <c r="AHX403" s="80"/>
      <c r="AHY403" s="80"/>
      <c r="AHZ403" s="80"/>
      <c r="AIA403" s="80"/>
      <c r="AIB403" s="80"/>
      <c r="AIC403" s="80"/>
      <c r="AID403" s="80"/>
      <c r="AIE403" s="80"/>
      <c r="AIF403" s="80"/>
      <c r="AIG403" s="80"/>
      <c r="AIH403" s="80"/>
      <c r="AII403" s="80"/>
      <c r="AIJ403" s="80"/>
      <c r="AIK403" s="80"/>
      <c r="AIL403" s="80"/>
      <c r="AIM403" s="80"/>
      <c r="AIN403" s="80"/>
      <c r="AIO403" s="80"/>
      <c r="AIP403" s="80"/>
      <c r="AIQ403" s="80"/>
      <c r="AIR403" s="80"/>
      <c r="AIS403" s="80"/>
      <c r="AIT403" s="80"/>
      <c r="AIU403" s="80"/>
      <c r="AIV403" s="80"/>
      <c r="AIW403" s="80"/>
      <c r="AIX403" s="80"/>
      <c r="AIY403" s="80"/>
      <c r="AIZ403" s="80"/>
      <c r="AJA403" s="80"/>
      <c r="AJB403" s="80"/>
      <c r="AJC403" s="80"/>
      <c r="AJD403" s="80"/>
      <c r="AJE403" s="80"/>
      <c r="AJF403" s="80"/>
      <c r="AJG403" s="80"/>
      <c r="AJH403" s="80"/>
      <c r="AJI403" s="80"/>
      <c r="AJJ403" s="80"/>
      <c r="AJK403" s="80"/>
      <c r="AJL403" s="80"/>
      <c r="AJM403" s="80"/>
      <c r="AJN403" s="80"/>
      <c r="AJO403" s="80"/>
      <c r="AJP403" s="80"/>
      <c r="AJQ403" s="80"/>
      <c r="AJR403" s="80"/>
      <c r="AJS403" s="80"/>
      <c r="AJT403" s="80"/>
      <c r="AJU403" s="80"/>
      <c r="AJV403" s="80"/>
      <c r="AJW403" s="80"/>
      <c r="AJX403" s="80"/>
      <c r="AJY403" s="80"/>
      <c r="AJZ403" s="80"/>
      <c r="AKA403" s="80"/>
      <c r="AKB403" s="80"/>
      <c r="AKC403" s="80"/>
      <c r="AKD403" s="80"/>
      <c r="AKE403" s="80"/>
      <c r="AKF403" s="80"/>
      <c r="AKG403" s="80"/>
      <c r="AKH403" s="80"/>
      <c r="AKI403" s="80"/>
      <c r="AKJ403" s="80"/>
      <c r="AKK403" s="80"/>
      <c r="AKL403" s="80"/>
      <c r="AKM403" s="80"/>
      <c r="AKN403" s="80"/>
      <c r="AKO403" s="80"/>
      <c r="AKP403" s="80"/>
      <c r="AKQ403" s="80"/>
      <c r="AKR403" s="80"/>
      <c r="AKS403" s="80"/>
      <c r="AKT403" s="80"/>
      <c r="AKU403" s="80"/>
      <c r="AKV403" s="80"/>
      <c r="AKW403" s="80"/>
      <c r="AKX403" s="80"/>
      <c r="AKY403" s="80"/>
      <c r="AKZ403" s="80"/>
      <c r="ALA403" s="80"/>
      <c r="ALB403" s="80"/>
      <c r="ALC403" s="80"/>
      <c r="ALD403" s="80"/>
      <c r="ALE403" s="80"/>
      <c r="ALF403" s="80"/>
      <c r="ALG403" s="80"/>
      <c r="ALH403" s="80"/>
      <c r="ALI403" s="80"/>
      <c r="ALJ403" s="80"/>
      <c r="ALK403" s="80"/>
      <c r="ALL403" s="80"/>
      <c r="ALM403" s="80"/>
      <c r="ALN403" s="80"/>
      <c r="ALO403" s="80"/>
      <c r="ALP403" s="80"/>
      <c r="ALQ403" s="80"/>
      <c r="ALR403" s="80"/>
      <c r="ALS403" s="80"/>
      <c r="ALT403" s="80"/>
      <c r="ALU403" s="80"/>
      <c r="ALV403" s="80"/>
      <c r="ALW403" s="80"/>
      <c r="ALX403" s="80"/>
      <c r="ALY403" s="80"/>
      <c r="ALZ403" s="80"/>
      <c r="AMA403" s="80"/>
      <c r="AMB403" s="80"/>
      <c r="AMC403" s="80"/>
      <c r="AMD403" s="80"/>
      <c r="AME403" s="80"/>
      <c r="AMF403" s="80"/>
      <c r="AMG403" s="80"/>
      <c r="AMH403" s="80"/>
      <c r="AMI403" s="80"/>
      <c r="AMJ403" s="80"/>
      <c r="AMK403" s="80"/>
      <c r="AML403" s="80"/>
      <c r="AMM403" s="80"/>
      <c r="AMN403" s="80"/>
      <c r="AMO403" s="80"/>
      <c r="AMP403" s="80"/>
      <c r="AMQ403" s="80"/>
      <c r="AMR403" s="80"/>
      <c r="AMS403" s="80"/>
      <c r="AMT403" s="80"/>
      <c r="AMU403" s="80"/>
      <c r="AMV403" s="80"/>
      <c r="AMW403" s="80"/>
      <c r="AMX403" s="80"/>
      <c r="AMY403" s="80"/>
      <c r="AMZ403" s="80"/>
      <c r="ANA403" s="80"/>
      <c r="ANB403" s="80"/>
      <c r="ANC403" s="80"/>
      <c r="AND403" s="80"/>
      <c r="ANE403" s="80"/>
      <c r="ANF403" s="80"/>
      <c r="ANG403" s="80"/>
      <c r="ANH403" s="80"/>
      <c r="ANI403" s="80"/>
      <c r="ANJ403" s="80"/>
      <c r="ANK403" s="80"/>
      <c r="ANL403" s="80"/>
      <c r="ANM403" s="80"/>
      <c r="ANN403" s="80"/>
      <c r="ANO403" s="80"/>
      <c r="ANP403" s="80"/>
      <c r="ANQ403" s="80"/>
      <c r="ANR403" s="80"/>
      <c r="ANS403" s="80"/>
      <c r="ANT403" s="80"/>
      <c r="ANU403" s="80"/>
      <c r="ANV403" s="80"/>
      <c r="ANW403" s="80"/>
      <c r="ANX403" s="80"/>
      <c r="ANY403" s="80"/>
      <c r="ANZ403" s="80"/>
      <c r="AOA403" s="80"/>
      <c r="AOB403" s="80"/>
      <c r="AOC403" s="80"/>
      <c r="AOD403" s="80"/>
      <c r="AOE403" s="80"/>
      <c r="AOF403" s="80"/>
      <c r="AOG403" s="80"/>
      <c r="AOH403" s="80"/>
      <c r="AOI403" s="80"/>
      <c r="AOJ403" s="80"/>
      <c r="AOK403" s="80"/>
      <c r="AOL403" s="80"/>
      <c r="AOM403" s="80"/>
      <c r="AON403" s="80"/>
      <c r="AOO403" s="80"/>
      <c r="AOP403" s="80"/>
      <c r="AOQ403" s="80"/>
      <c r="AOR403" s="80"/>
      <c r="AOS403" s="80"/>
      <c r="AOT403" s="80"/>
      <c r="AOU403" s="80"/>
      <c r="AOV403" s="80"/>
      <c r="AOW403" s="80"/>
      <c r="AOX403" s="80"/>
      <c r="AOY403" s="80"/>
      <c r="AOZ403" s="80"/>
      <c r="APA403" s="80"/>
      <c r="APB403" s="80"/>
      <c r="APC403" s="80"/>
      <c r="APD403" s="80"/>
      <c r="APE403" s="80"/>
      <c r="APF403" s="80"/>
      <c r="APG403" s="80"/>
      <c r="APH403" s="80"/>
      <c r="API403" s="80"/>
      <c r="APJ403" s="80"/>
      <c r="APK403" s="80"/>
      <c r="APL403" s="80"/>
      <c r="APM403" s="80"/>
      <c r="APN403" s="80"/>
      <c r="APO403" s="80"/>
      <c r="APP403" s="80"/>
      <c r="APQ403" s="80"/>
      <c r="APR403" s="80"/>
      <c r="APS403" s="80"/>
      <c r="APT403" s="80"/>
      <c r="APU403" s="80"/>
      <c r="APV403" s="80"/>
      <c r="APW403" s="80"/>
      <c r="APX403" s="80"/>
      <c r="APY403" s="80"/>
      <c r="APZ403" s="80"/>
      <c r="AQA403" s="80"/>
      <c r="AQB403" s="80"/>
      <c r="AQC403" s="80"/>
      <c r="AQD403" s="80"/>
      <c r="AQE403" s="80"/>
      <c r="AQF403" s="80"/>
      <c r="AQG403" s="80"/>
      <c r="AQH403" s="80"/>
      <c r="AQI403" s="80"/>
      <c r="AQJ403" s="80"/>
      <c r="AQK403" s="80"/>
      <c r="AQL403" s="80"/>
      <c r="AQM403" s="80"/>
      <c r="AQN403" s="80"/>
      <c r="AQO403" s="80"/>
      <c r="AQP403" s="80"/>
      <c r="AQQ403" s="80"/>
      <c r="AQR403" s="80"/>
      <c r="AQS403" s="80"/>
      <c r="AQT403" s="80"/>
      <c r="AQU403" s="80"/>
      <c r="AQV403" s="80"/>
      <c r="AQW403" s="80"/>
      <c r="AQX403" s="80"/>
      <c r="AQY403" s="80"/>
      <c r="AQZ403" s="80"/>
      <c r="ARA403" s="80"/>
      <c r="ARB403" s="80"/>
      <c r="ARC403" s="80"/>
      <c r="ARD403" s="80"/>
      <c r="ARE403" s="80"/>
      <c r="ARF403" s="80"/>
      <c r="ARG403" s="80"/>
      <c r="ARH403" s="80"/>
      <c r="ARI403" s="80"/>
      <c r="ARJ403" s="80"/>
      <c r="ARK403" s="80"/>
      <c r="ARL403" s="80"/>
      <c r="ARM403" s="80"/>
      <c r="ARN403" s="80"/>
      <c r="ARO403" s="80"/>
      <c r="ARP403" s="80"/>
      <c r="ARQ403" s="80"/>
      <c r="ARR403" s="80"/>
      <c r="ARS403" s="80"/>
      <c r="ART403" s="80"/>
      <c r="ARU403" s="80"/>
      <c r="ARV403" s="80"/>
      <c r="ARW403" s="80"/>
      <c r="ARX403" s="80"/>
      <c r="ARY403" s="80"/>
      <c r="ARZ403" s="80"/>
      <c r="ASA403" s="80"/>
      <c r="ASB403" s="80"/>
      <c r="ASC403" s="80"/>
      <c r="ASD403" s="80"/>
      <c r="ASE403" s="80"/>
      <c r="ASF403" s="80"/>
      <c r="ASG403" s="80"/>
      <c r="ASH403" s="80"/>
      <c r="ASI403" s="80"/>
      <c r="ASJ403" s="80"/>
      <c r="ASK403" s="80"/>
      <c r="ASL403" s="80"/>
      <c r="ASM403" s="80"/>
      <c r="ASN403" s="80"/>
      <c r="ASO403" s="80"/>
      <c r="ASP403" s="80"/>
      <c r="ASQ403" s="80"/>
      <c r="ASR403" s="80"/>
      <c r="ASS403" s="80"/>
      <c r="AST403" s="80"/>
      <c r="ASU403" s="80"/>
      <c r="ASV403" s="80"/>
      <c r="ASW403" s="80"/>
      <c r="ASX403" s="80"/>
      <c r="ASY403" s="80"/>
      <c r="ASZ403" s="80"/>
      <c r="ATA403" s="80"/>
      <c r="ATB403" s="80"/>
      <c r="ATC403" s="80"/>
      <c r="ATD403" s="80"/>
      <c r="ATE403" s="80"/>
      <c r="ATF403" s="80"/>
      <c r="ATG403" s="80"/>
      <c r="ATH403" s="80"/>
      <c r="ATI403" s="80"/>
      <c r="ATJ403" s="80"/>
      <c r="ATK403" s="80"/>
      <c r="ATL403" s="80"/>
      <c r="ATM403" s="80"/>
      <c r="ATN403" s="80"/>
      <c r="ATO403" s="80"/>
      <c r="ATP403" s="80"/>
      <c r="ATQ403" s="80"/>
      <c r="ATR403" s="80"/>
      <c r="ATS403" s="80"/>
      <c r="ATT403" s="80"/>
      <c r="ATU403" s="80"/>
      <c r="ATV403" s="80"/>
      <c r="ATW403" s="80"/>
      <c r="ATX403" s="80"/>
      <c r="ATY403" s="80"/>
      <c r="ATZ403" s="80"/>
      <c r="AUA403" s="80"/>
      <c r="AUB403" s="80"/>
      <c r="AUC403" s="80"/>
      <c r="AUD403" s="80"/>
      <c r="AUE403" s="80"/>
      <c r="AUF403" s="80"/>
      <c r="AUG403" s="80"/>
      <c r="AUH403" s="80"/>
      <c r="AUI403" s="80"/>
      <c r="AUJ403" s="80"/>
      <c r="AUK403" s="80"/>
      <c r="AUL403" s="80"/>
      <c r="AUM403" s="80"/>
      <c r="AUN403" s="80"/>
      <c r="AUO403" s="80"/>
      <c r="AUP403" s="80"/>
      <c r="AUQ403" s="80"/>
      <c r="AUR403" s="80"/>
      <c r="AUS403" s="80"/>
      <c r="AUT403" s="80"/>
      <c r="AUU403" s="80"/>
      <c r="AUV403" s="80"/>
      <c r="AUW403" s="80"/>
      <c r="AUX403" s="80"/>
      <c r="AUY403" s="80"/>
      <c r="AUZ403" s="80"/>
      <c r="AVA403" s="80"/>
      <c r="AVB403" s="80"/>
      <c r="AVC403" s="80"/>
      <c r="AVD403" s="80"/>
      <c r="AVE403" s="80"/>
      <c r="AVF403" s="80"/>
      <c r="AVG403" s="80"/>
      <c r="AVH403" s="80"/>
      <c r="AVI403" s="80"/>
      <c r="AVJ403" s="80"/>
      <c r="AVK403" s="80"/>
      <c r="AVL403" s="80"/>
      <c r="AVM403" s="80"/>
      <c r="AVN403" s="80"/>
      <c r="AVO403" s="80"/>
      <c r="AVP403" s="80"/>
      <c r="AVQ403" s="80"/>
      <c r="AVR403" s="80"/>
      <c r="AVS403" s="80"/>
      <c r="AVT403" s="80"/>
      <c r="AVU403" s="80"/>
      <c r="AVV403" s="80"/>
      <c r="AVW403" s="80"/>
      <c r="AVX403" s="80"/>
      <c r="AVY403" s="80"/>
      <c r="AVZ403" s="80"/>
      <c r="AWA403" s="80"/>
      <c r="AWB403" s="80"/>
      <c r="AWC403" s="80"/>
      <c r="AWD403" s="80"/>
      <c r="AWE403" s="80"/>
      <c r="AWF403" s="80"/>
      <c r="AWG403" s="80"/>
      <c r="AWH403" s="80"/>
      <c r="AWI403" s="80"/>
      <c r="AWJ403" s="80"/>
      <c r="AWK403" s="80"/>
      <c r="AWL403" s="80"/>
      <c r="AWM403" s="80"/>
      <c r="AWN403" s="80"/>
      <c r="AWO403" s="80"/>
      <c r="AWP403" s="80"/>
      <c r="AWQ403" s="80"/>
      <c r="AWR403" s="80"/>
      <c r="AWS403" s="80"/>
      <c r="AWT403" s="80"/>
      <c r="AWU403" s="80"/>
      <c r="AWV403" s="80"/>
      <c r="AWW403" s="80"/>
      <c r="AWX403" s="80"/>
      <c r="AWY403" s="80"/>
      <c r="AWZ403" s="80"/>
      <c r="AXA403" s="80"/>
      <c r="AXB403" s="80"/>
      <c r="AXC403" s="80"/>
      <c r="AXD403" s="80"/>
      <c r="AXE403" s="80"/>
      <c r="AXF403" s="80"/>
      <c r="AXG403" s="80"/>
      <c r="AXH403" s="80"/>
      <c r="AXI403" s="80"/>
      <c r="AXJ403" s="80"/>
      <c r="AXK403" s="80"/>
      <c r="AXL403" s="80"/>
      <c r="AXM403" s="80"/>
      <c r="AXN403" s="80"/>
      <c r="AXO403" s="80"/>
      <c r="AXP403" s="80"/>
      <c r="AXQ403" s="80"/>
      <c r="AXR403" s="80"/>
      <c r="AXS403" s="80"/>
      <c r="AXT403" s="80"/>
      <c r="AXU403" s="80"/>
      <c r="AXV403" s="80"/>
      <c r="AXW403" s="80"/>
      <c r="AXX403" s="80"/>
      <c r="AXY403" s="80"/>
      <c r="AXZ403" s="80"/>
      <c r="AYA403" s="80"/>
      <c r="AYB403" s="80"/>
      <c r="AYC403" s="80"/>
      <c r="AYD403" s="80"/>
      <c r="AYE403" s="80"/>
      <c r="AYF403" s="80"/>
      <c r="AYG403" s="80"/>
      <c r="AYH403" s="80"/>
      <c r="AYI403" s="80"/>
      <c r="AYJ403" s="80"/>
      <c r="AYK403" s="80"/>
      <c r="AYL403" s="80"/>
      <c r="AYM403" s="80"/>
      <c r="AYN403" s="80"/>
      <c r="AYO403" s="80"/>
      <c r="AYP403" s="80"/>
      <c r="AYQ403" s="80"/>
      <c r="AYR403" s="80"/>
      <c r="AYS403" s="80"/>
      <c r="AYT403" s="80"/>
      <c r="AYU403" s="80"/>
      <c r="AYV403" s="80"/>
      <c r="AYW403" s="80"/>
      <c r="AYX403" s="80"/>
      <c r="AYY403" s="80"/>
      <c r="AYZ403" s="80"/>
      <c r="AZA403" s="80"/>
      <c r="AZB403" s="80"/>
      <c r="AZC403" s="80"/>
      <c r="AZD403" s="80"/>
      <c r="AZE403" s="80"/>
      <c r="AZF403" s="80"/>
      <c r="AZG403" s="80"/>
      <c r="AZH403" s="80"/>
      <c r="AZI403" s="80"/>
      <c r="AZJ403" s="80"/>
      <c r="AZK403" s="80"/>
      <c r="AZL403" s="80"/>
      <c r="AZM403" s="80"/>
      <c r="AZN403" s="80"/>
      <c r="AZO403" s="80"/>
      <c r="AZP403" s="80"/>
      <c r="AZQ403" s="80"/>
      <c r="AZR403" s="80"/>
      <c r="AZS403" s="80"/>
      <c r="AZT403" s="80"/>
      <c r="AZU403" s="80"/>
      <c r="AZV403" s="80"/>
      <c r="AZW403" s="80"/>
      <c r="AZX403" s="80"/>
      <c r="AZY403" s="80"/>
      <c r="AZZ403" s="80"/>
      <c r="BAA403" s="80"/>
      <c r="BAB403" s="80"/>
      <c r="BAC403" s="80"/>
      <c r="BAD403" s="80"/>
      <c r="BAE403" s="80"/>
      <c r="BAF403" s="80"/>
      <c r="BAG403" s="80"/>
      <c r="BAH403" s="80"/>
      <c r="BAI403" s="80"/>
      <c r="BAJ403" s="80"/>
      <c r="BAK403" s="80"/>
      <c r="BAL403" s="80"/>
      <c r="BAM403" s="80"/>
      <c r="BAN403" s="80"/>
      <c r="BAO403" s="80"/>
      <c r="BAP403" s="80"/>
      <c r="BAQ403" s="80"/>
      <c r="BAR403" s="80"/>
      <c r="BAS403" s="80"/>
      <c r="BAT403" s="80"/>
      <c r="BAU403" s="80"/>
      <c r="BAV403" s="80"/>
      <c r="BAW403" s="80"/>
      <c r="BAX403" s="80"/>
      <c r="BAY403" s="80"/>
      <c r="BAZ403" s="80"/>
      <c r="BBA403" s="80"/>
      <c r="BBB403" s="80"/>
      <c r="BBC403" s="80"/>
      <c r="BBD403" s="80"/>
      <c r="BBE403" s="80"/>
      <c r="BBF403" s="80"/>
      <c r="BBG403" s="80"/>
      <c r="BBH403" s="80"/>
      <c r="BBI403" s="80"/>
      <c r="BBJ403" s="80"/>
      <c r="BBK403" s="80"/>
      <c r="BBL403" s="80"/>
      <c r="BBM403" s="80"/>
      <c r="BBN403" s="80"/>
      <c r="BBO403" s="80"/>
      <c r="BBP403" s="80"/>
      <c r="BBQ403" s="80"/>
      <c r="BBR403" s="80"/>
      <c r="BBS403" s="80"/>
      <c r="BBT403" s="80"/>
      <c r="BBU403" s="80"/>
      <c r="BBV403" s="80"/>
      <c r="BBW403" s="80"/>
      <c r="BBX403" s="80"/>
      <c r="BBY403" s="80"/>
      <c r="BBZ403" s="80"/>
      <c r="BCA403" s="80"/>
      <c r="BCB403" s="80"/>
      <c r="BCC403" s="80"/>
      <c r="BCD403" s="80"/>
      <c r="BCE403" s="80"/>
      <c r="BCF403" s="80"/>
      <c r="BCG403" s="80"/>
      <c r="BCH403" s="80"/>
      <c r="BCI403" s="80"/>
      <c r="BCJ403" s="80"/>
      <c r="BCK403" s="80"/>
      <c r="BCL403" s="80"/>
      <c r="BCM403" s="80"/>
      <c r="BCN403" s="80"/>
      <c r="BCO403" s="80"/>
      <c r="BCP403" s="80"/>
      <c r="BCQ403" s="80"/>
      <c r="BCR403" s="80"/>
      <c r="BCS403" s="80"/>
      <c r="BCT403" s="80"/>
      <c r="BCU403" s="80"/>
      <c r="BCV403" s="80"/>
      <c r="BCW403" s="80"/>
      <c r="BCX403" s="80"/>
      <c r="BCY403" s="80"/>
      <c r="BCZ403" s="80"/>
      <c r="BDA403" s="80"/>
      <c r="BDB403" s="80"/>
      <c r="BDC403" s="80"/>
      <c r="BDD403" s="80"/>
      <c r="BDE403" s="80"/>
      <c r="BDF403" s="80"/>
      <c r="BDG403" s="80"/>
      <c r="BDH403" s="80"/>
      <c r="BDI403" s="80"/>
      <c r="BDJ403" s="80"/>
      <c r="BDK403" s="80"/>
      <c r="BDL403" s="80"/>
      <c r="BDM403" s="80"/>
      <c r="BDN403" s="80"/>
      <c r="BDO403" s="80"/>
      <c r="BDP403" s="80"/>
      <c r="BDQ403" s="80"/>
      <c r="BDR403" s="80"/>
      <c r="BDS403" s="80"/>
      <c r="BDT403" s="80"/>
      <c r="BDU403" s="80"/>
      <c r="BDV403" s="80"/>
      <c r="BDW403" s="80"/>
      <c r="BDX403" s="80"/>
      <c r="BDY403" s="80"/>
      <c r="BDZ403" s="80"/>
      <c r="BEA403" s="80"/>
      <c r="BEB403" s="80"/>
      <c r="BEC403" s="80"/>
      <c r="BED403" s="80"/>
      <c r="BEE403" s="80"/>
      <c r="BEF403" s="80"/>
      <c r="BEG403" s="80"/>
      <c r="BEH403" s="80"/>
      <c r="BEI403" s="80"/>
      <c r="BEJ403" s="80"/>
      <c r="BEK403" s="80"/>
      <c r="BEL403" s="80"/>
      <c r="BEM403" s="80"/>
      <c r="BEN403" s="80"/>
      <c r="BEO403" s="80"/>
      <c r="BEP403" s="80"/>
      <c r="BEQ403" s="80"/>
      <c r="BER403" s="80"/>
      <c r="BES403" s="80"/>
      <c r="BET403" s="80"/>
      <c r="BEU403" s="80"/>
      <c r="BEV403" s="80"/>
      <c r="BEW403" s="80"/>
      <c r="BEX403" s="80"/>
      <c r="BEY403" s="80"/>
      <c r="BEZ403" s="80"/>
      <c r="BFA403" s="80"/>
      <c r="BFB403" s="80"/>
      <c r="BFC403" s="80"/>
      <c r="BFD403" s="80"/>
      <c r="BFE403" s="80"/>
      <c r="BFF403" s="80"/>
      <c r="BFG403" s="80"/>
      <c r="BFH403" s="80"/>
      <c r="BFI403" s="80"/>
      <c r="BFJ403" s="80"/>
      <c r="BFK403" s="80"/>
      <c r="BFL403" s="80"/>
      <c r="BFM403" s="80"/>
      <c r="BFN403" s="80"/>
      <c r="BFO403" s="80"/>
      <c r="BFP403" s="80"/>
      <c r="BFQ403" s="80"/>
      <c r="BFR403" s="80"/>
      <c r="BFS403" s="80"/>
      <c r="BFT403" s="80"/>
      <c r="BFU403" s="80"/>
      <c r="BFV403" s="80"/>
      <c r="BFW403" s="80"/>
      <c r="BFX403" s="80"/>
      <c r="BFY403" s="80"/>
      <c r="BFZ403" s="80"/>
      <c r="BGA403" s="80"/>
      <c r="BGB403" s="80"/>
      <c r="BGC403" s="80"/>
      <c r="BGD403" s="80"/>
      <c r="BGE403" s="80"/>
      <c r="BGF403" s="80"/>
      <c r="BGG403" s="80"/>
      <c r="BGH403" s="80"/>
      <c r="BGI403" s="80"/>
      <c r="BGJ403" s="80"/>
      <c r="BGK403" s="80"/>
      <c r="BGL403" s="80"/>
      <c r="BGM403" s="80"/>
      <c r="BGN403" s="80"/>
      <c r="BGO403" s="80"/>
      <c r="BGP403" s="80"/>
      <c r="BGQ403" s="80"/>
      <c r="BGR403" s="80"/>
      <c r="BGS403" s="80"/>
      <c r="BGT403" s="80"/>
      <c r="BGU403" s="80"/>
      <c r="BGV403" s="80"/>
      <c r="BGW403" s="80"/>
      <c r="BGX403" s="80"/>
      <c r="BGY403" s="80"/>
      <c r="BGZ403" s="80"/>
      <c r="BHA403" s="80"/>
      <c r="BHB403" s="80"/>
      <c r="BHC403" s="80"/>
      <c r="BHD403" s="80"/>
      <c r="BHE403" s="80"/>
      <c r="BHF403" s="80"/>
      <c r="BHG403" s="80"/>
      <c r="BHH403" s="80"/>
      <c r="BHI403" s="80"/>
      <c r="BHJ403" s="80"/>
      <c r="BHK403" s="80"/>
      <c r="BHL403" s="80"/>
      <c r="BHM403" s="80"/>
      <c r="BHN403" s="80"/>
      <c r="BHO403" s="80"/>
      <c r="BHP403" s="80"/>
      <c r="BHQ403" s="80"/>
      <c r="BHR403" s="80"/>
      <c r="BHS403" s="80"/>
      <c r="BHT403" s="80"/>
      <c r="BHU403" s="80"/>
      <c r="BHV403" s="80"/>
      <c r="BHW403" s="80"/>
      <c r="BHX403" s="80"/>
      <c r="BHY403" s="80"/>
      <c r="BHZ403" s="80"/>
      <c r="BIA403" s="80"/>
      <c r="BIB403" s="80"/>
      <c r="BIC403" s="80"/>
      <c r="BID403" s="80"/>
      <c r="BIE403" s="80"/>
      <c r="BIF403" s="80"/>
      <c r="BIG403" s="80"/>
      <c r="BIH403" s="80"/>
      <c r="BII403" s="80"/>
      <c r="BIJ403" s="80"/>
      <c r="BIK403" s="80"/>
      <c r="BIL403" s="80"/>
      <c r="BIM403" s="80"/>
      <c r="BIN403" s="80"/>
      <c r="BIO403" s="80"/>
      <c r="BIP403" s="80"/>
      <c r="BIQ403" s="80"/>
      <c r="BIR403" s="80"/>
      <c r="BIS403" s="80"/>
      <c r="BIT403" s="80"/>
      <c r="BIU403" s="80"/>
      <c r="BIV403" s="80"/>
      <c r="BIW403" s="80"/>
      <c r="BIX403" s="80"/>
      <c r="BIY403" s="80"/>
      <c r="BIZ403" s="80"/>
      <c r="BJA403" s="80"/>
      <c r="BJB403" s="80"/>
      <c r="BJC403" s="80"/>
      <c r="BJD403" s="80"/>
      <c r="BJE403" s="80"/>
      <c r="BJF403" s="80"/>
      <c r="BJG403" s="80"/>
      <c r="BJH403" s="80"/>
      <c r="BJI403" s="80"/>
      <c r="BJJ403" s="80"/>
      <c r="BJK403" s="80"/>
      <c r="BJL403" s="80"/>
      <c r="BJM403" s="80"/>
      <c r="BJN403" s="80"/>
      <c r="BJO403" s="80"/>
      <c r="BJP403" s="80"/>
      <c r="BJQ403" s="80"/>
      <c r="BJR403" s="80"/>
      <c r="BJS403" s="80"/>
      <c r="BJT403" s="80"/>
      <c r="BJU403" s="80"/>
      <c r="BJV403" s="80"/>
      <c r="BJW403" s="80"/>
      <c r="BJX403" s="80"/>
      <c r="BJY403" s="80"/>
      <c r="BJZ403" s="80"/>
      <c r="BKA403" s="80"/>
      <c r="BKB403" s="80"/>
      <c r="BKC403" s="80"/>
      <c r="BKD403" s="80"/>
      <c r="BKE403" s="80"/>
      <c r="BKF403" s="80"/>
      <c r="BKG403" s="80"/>
      <c r="BKH403" s="80"/>
      <c r="BKI403" s="80"/>
      <c r="BKJ403" s="80"/>
      <c r="BKK403" s="80"/>
      <c r="BKL403" s="80"/>
      <c r="BKM403" s="80"/>
      <c r="BKN403" s="80"/>
      <c r="BKO403" s="80"/>
      <c r="BKP403" s="80"/>
      <c r="BKQ403" s="80"/>
      <c r="BKR403" s="80"/>
      <c r="BKS403" s="80"/>
      <c r="BKT403" s="80"/>
      <c r="BKU403" s="80"/>
      <c r="BKV403" s="80"/>
      <c r="BKW403" s="80"/>
      <c r="BKX403" s="80"/>
      <c r="BKY403" s="80"/>
      <c r="BKZ403" s="80"/>
      <c r="BLA403" s="80"/>
      <c r="BLB403" s="80"/>
      <c r="BLC403" s="80"/>
      <c r="BLD403" s="80"/>
      <c r="BLE403" s="80"/>
      <c r="BLF403" s="80"/>
      <c r="BLG403" s="80"/>
      <c r="BLH403" s="80"/>
      <c r="BLI403" s="80"/>
      <c r="BLJ403" s="80"/>
      <c r="BLK403" s="80"/>
      <c r="BLL403" s="80"/>
      <c r="BLM403" s="80"/>
      <c r="BLN403" s="80"/>
      <c r="BLO403" s="80"/>
      <c r="BLP403" s="80"/>
      <c r="BLQ403" s="80"/>
      <c r="BLR403" s="80"/>
      <c r="BLS403" s="80"/>
      <c r="BLT403" s="80"/>
      <c r="BLU403" s="80"/>
      <c r="BLV403" s="80"/>
      <c r="BLW403" s="80"/>
      <c r="BLX403" s="80"/>
      <c r="BLY403" s="80"/>
      <c r="BLZ403" s="80"/>
      <c r="BMA403" s="80"/>
      <c r="BMB403" s="80"/>
      <c r="BMC403" s="80"/>
      <c r="BMD403" s="80"/>
      <c r="BME403" s="80"/>
      <c r="BMF403" s="80"/>
      <c r="BMG403" s="80"/>
      <c r="BMH403" s="80"/>
      <c r="BMI403" s="80"/>
      <c r="BMJ403" s="80"/>
      <c r="BMK403" s="80"/>
      <c r="BML403" s="80"/>
      <c r="BMM403" s="80"/>
      <c r="BMN403" s="80"/>
      <c r="BMO403" s="80"/>
      <c r="BMP403" s="80"/>
      <c r="BMQ403" s="80"/>
      <c r="BMR403" s="80"/>
      <c r="BMS403" s="80"/>
      <c r="BMT403" s="80"/>
      <c r="BMU403" s="80"/>
      <c r="BMV403" s="80"/>
      <c r="BMW403" s="80"/>
      <c r="BMX403" s="80"/>
      <c r="BMY403" s="80"/>
      <c r="BMZ403" s="80"/>
      <c r="BNA403" s="80"/>
      <c r="BNB403" s="80"/>
      <c r="BNC403" s="80"/>
      <c r="BND403" s="80"/>
      <c r="BNE403" s="80"/>
      <c r="BNF403" s="80"/>
      <c r="BNG403" s="80"/>
      <c r="BNH403" s="80"/>
      <c r="BNI403" s="80"/>
      <c r="BNJ403" s="80"/>
      <c r="BNK403" s="80"/>
      <c r="BNL403" s="80"/>
      <c r="BNM403" s="80"/>
      <c r="BNN403" s="80"/>
      <c r="BNO403" s="80"/>
      <c r="BNP403" s="80"/>
      <c r="BNQ403" s="80"/>
      <c r="BNR403" s="80"/>
      <c r="BNS403" s="80"/>
      <c r="BNT403" s="80"/>
      <c r="BNU403" s="80"/>
      <c r="BNV403" s="80"/>
      <c r="BNW403" s="80"/>
      <c r="BNX403" s="80"/>
      <c r="BNY403" s="80"/>
      <c r="BNZ403" s="80"/>
      <c r="BOA403" s="80"/>
      <c r="BOB403" s="80"/>
      <c r="BOC403" s="80"/>
      <c r="BOD403" s="80"/>
      <c r="BOE403" s="80"/>
      <c r="BOF403" s="80"/>
      <c r="BOG403" s="80"/>
      <c r="BOH403" s="80"/>
      <c r="BOI403" s="80"/>
      <c r="BOJ403" s="80"/>
      <c r="BOK403" s="80"/>
      <c r="BOL403" s="80"/>
      <c r="BOM403" s="80"/>
      <c r="BON403" s="80"/>
      <c r="BOO403" s="80"/>
      <c r="BOP403" s="80"/>
      <c r="BOQ403" s="80"/>
      <c r="BOR403" s="80"/>
      <c r="BOS403" s="80"/>
      <c r="BOT403" s="80"/>
      <c r="BOU403" s="80"/>
      <c r="BOV403" s="80"/>
      <c r="BOW403" s="80"/>
      <c r="BOX403" s="80"/>
      <c r="BOY403" s="80"/>
      <c r="BOZ403" s="80"/>
      <c r="BPA403" s="80"/>
      <c r="BPB403" s="80"/>
      <c r="BPC403" s="80"/>
      <c r="BPD403" s="80"/>
    </row>
    <row r="404" spans="1:1772" ht="39" hidden="1" customHeight="1" outlineLevel="4" x14ac:dyDescent="0.2">
      <c r="A404" s="343"/>
      <c r="B404" s="335"/>
      <c r="C404" s="11" t="s">
        <v>329</v>
      </c>
      <c r="D404" s="11" t="s">
        <v>329</v>
      </c>
      <c r="E404" s="11" t="s">
        <v>330</v>
      </c>
      <c r="F404" s="6">
        <v>42384</v>
      </c>
      <c r="G404" s="6">
        <v>42704</v>
      </c>
      <c r="H404" s="11" t="s">
        <v>341</v>
      </c>
      <c r="I404" s="11" t="s">
        <v>41</v>
      </c>
      <c r="J404" s="11" t="s">
        <v>1931</v>
      </c>
      <c r="K404" s="11">
        <v>1</v>
      </c>
      <c r="L404" s="7">
        <v>480000000</v>
      </c>
      <c r="M404" s="7">
        <v>0</v>
      </c>
      <c r="N404" s="104" t="s">
        <v>191</v>
      </c>
      <c r="O404" s="104" t="s">
        <v>200</v>
      </c>
      <c r="P404" s="105">
        <v>0</v>
      </c>
      <c r="Q404" s="105">
        <v>0.25</v>
      </c>
      <c r="R404" s="105">
        <v>0.25</v>
      </c>
      <c r="S404" s="105">
        <v>0.25</v>
      </c>
      <c r="T404" s="105">
        <v>0</v>
      </c>
      <c r="U404" s="105">
        <v>0</v>
      </c>
      <c r="V404" s="105">
        <v>0</v>
      </c>
      <c r="W404" s="106">
        <v>0</v>
      </c>
      <c r="X404" s="143">
        <v>0.25</v>
      </c>
      <c r="Y404" s="105">
        <v>0</v>
      </c>
      <c r="Z404" s="105">
        <v>0</v>
      </c>
      <c r="AA404" s="105">
        <v>0</v>
      </c>
      <c r="AB404" s="184">
        <v>1</v>
      </c>
      <c r="AC404" s="106">
        <v>0</v>
      </c>
      <c r="AD404" s="106">
        <v>0</v>
      </c>
      <c r="AE404" s="106">
        <v>0</v>
      </c>
      <c r="AF404" s="106">
        <v>0</v>
      </c>
      <c r="AG404" s="105">
        <v>0.3</v>
      </c>
      <c r="AH404" s="105">
        <v>0.3</v>
      </c>
      <c r="AI404" s="105">
        <v>0</v>
      </c>
      <c r="AJ404" s="106">
        <v>0</v>
      </c>
      <c r="AK404" s="146">
        <v>0.15</v>
      </c>
      <c r="AL404" s="106">
        <v>0</v>
      </c>
      <c r="AM404" s="106">
        <v>0</v>
      </c>
      <c r="AN404" s="106">
        <v>0</v>
      </c>
      <c r="AO404" s="22">
        <v>0.75</v>
      </c>
      <c r="AP404" s="175">
        <v>0.6</v>
      </c>
      <c r="AQ404" s="92" t="s">
        <v>1032</v>
      </c>
      <c r="AR404" s="39" t="s">
        <v>1983</v>
      </c>
      <c r="AS404" s="72" t="s">
        <v>1434</v>
      </c>
      <c r="AT404" s="72" t="s">
        <v>1433</v>
      </c>
      <c r="AU404" s="165"/>
      <c r="AV404" s="165"/>
      <c r="AW404" s="165" t="s">
        <v>1685</v>
      </c>
      <c r="BA404" s="45" t="s">
        <v>1685</v>
      </c>
      <c r="BB404" s="211">
        <v>0.25</v>
      </c>
      <c r="BC404" s="236"/>
      <c r="BD404" s="262"/>
      <c r="BE404" s="262"/>
      <c r="BF404" s="238" t="e">
        <v>#DIV/0!</v>
      </c>
      <c r="BG404" s="262">
        <v>0</v>
      </c>
      <c r="BH404" s="262"/>
      <c r="BI404" s="262"/>
      <c r="BJ404" s="238" t="e">
        <v>#DIV/0!</v>
      </c>
      <c r="BK404" s="262">
        <v>0</v>
      </c>
      <c r="BL404" s="262"/>
      <c r="BM404" s="262"/>
      <c r="BN404" s="238" t="e">
        <v>#DIV/0!</v>
      </c>
      <c r="BO404" s="262">
        <v>0</v>
      </c>
      <c r="BP404" s="262"/>
      <c r="BQ404" s="262"/>
      <c r="BR404" s="238" t="e">
        <v>#DIV/0!</v>
      </c>
      <c r="BS404" s="262">
        <v>0</v>
      </c>
      <c r="BT404" s="262"/>
      <c r="BU404" s="262"/>
      <c r="BV404" s="238" t="e">
        <v>#DIV/0!</v>
      </c>
      <c r="BW404" s="262">
        <v>0</v>
      </c>
      <c r="BX404" s="262"/>
      <c r="BY404" s="262"/>
      <c r="BZ404" s="238" t="e">
        <v>#DIV/0!</v>
      </c>
      <c r="CA404" s="262">
        <v>0</v>
      </c>
      <c r="CB404" s="262"/>
      <c r="CC404" s="262"/>
      <c r="CD404" s="238" t="e">
        <v>#DIV/0!</v>
      </c>
      <c r="CE404" s="262">
        <v>0</v>
      </c>
      <c r="CF404" s="262"/>
      <c r="CG404" s="262"/>
      <c r="CH404" s="238" t="e">
        <v>#DIV/0!</v>
      </c>
      <c r="CI404" s="262">
        <v>0</v>
      </c>
      <c r="CJ404" s="262"/>
      <c r="CK404" s="262"/>
      <c r="CL404" s="238" t="e">
        <v>#DIV/0!</v>
      </c>
      <c r="CM404" s="262">
        <v>0</v>
      </c>
      <c r="CN404" s="262"/>
      <c r="CO404" s="262"/>
      <c r="CP404" s="238" t="e">
        <v>#DIV/0!</v>
      </c>
      <c r="CQ404" s="262">
        <v>0</v>
      </c>
      <c r="CR404" s="262"/>
      <c r="CS404" s="262"/>
      <c r="CT404" s="238" t="e">
        <v>#DIV/0!</v>
      </c>
      <c r="CU404" s="262">
        <v>0</v>
      </c>
    </row>
    <row r="405" spans="1:1772" ht="39" hidden="1" customHeight="1" outlineLevel="4" x14ac:dyDescent="0.2">
      <c r="A405" s="343"/>
      <c r="B405" s="335"/>
      <c r="C405" s="11" t="s">
        <v>329</v>
      </c>
      <c r="D405" s="11" t="s">
        <v>329</v>
      </c>
      <c r="E405" s="11" t="s">
        <v>330</v>
      </c>
      <c r="F405" s="6">
        <v>42384</v>
      </c>
      <c r="G405" s="6">
        <v>42704</v>
      </c>
      <c r="H405" s="11" t="s">
        <v>342</v>
      </c>
      <c r="I405" s="11" t="s">
        <v>41</v>
      </c>
      <c r="J405" s="11" t="s">
        <v>343</v>
      </c>
      <c r="K405" s="11">
        <v>1</v>
      </c>
      <c r="L405" s="7">
        <v>720000000</v>
      </c>
      <c r="M405" s="7">
        <v>0</v>
      </c>
      <c r="N405" s="104" t="s">
        <v>191</v>
      </c>
      <c r="O405" s="104" t="s">
        <v>200</v>
      </c>
      <c r="P405" s="105">
        <v>0</v>
      </c>
      <c r="Q405" s="105">
        <v>0.25</v>
      </c>
      <c r="R405" s="105">
        <v>0.25</v>
      </c>
      <c r="S405" s="105">
        <v>0.25</v>
      </c>
      <c r="T405" s="105">
        <v>0</v>
      </c>
      <c r="U405" s="105">
        <v>0</v>
      </c>
      <c r="V405" s="105">
        <v>0</v>
      </c>
      <c r="W405" s="106">
        <v>0</v>
      </c>
      <c r="X405" s="143">
        <v>0.25</v>
      </c>
      <c r="Y405" s="105">
        <v>0</v>
      </c>
      <c r="Z405" s="105">
        <v>0</v>
      </c>
      <c r="AA405" s="105">
        <v>0</v>
      </c>
      <c r="AB405" s="184">
        <v>1</v>
      </c>
      <c r="AC405" s="106">
        <v>0</v>
      </c>
      <c r="AD405" s="106">
        <v>0</v>
      </c>
      <c r="AE405" s="106">
        <v>0</v>
      </c>
      <c r="AF405" s="106">
        <v>0</v>
      </c>
      <c r="AG405" s="105">
        <v>0.3</v>
      </c>
      <c r="AH405" s="105">
        <v>0.3</v>
      </c>
      <c r="AI405" s="105">
        <v>0</v>
      </c>
      <c r="AJ405" s="106">
        <v>0</v>
      </c>
      <c r="AK405" s="146">
        <v>0.15</v>
      </c>
      <c r="AL405" s="106">
        <v>0</v>
      </c>
      <c r="AM405" s="106">
        <v>0</v>
      </c>
      <c r="AN405" s="106">
        <v>0</v>
      </c>
      <c r="AO405" s="22">
        <v>0.75</v>
      </c>
      <c r="AP405" s="175">
        <v>0.6</v>
      </c>
      <c r="AQ405" s="92" t="s">
        <v>1032</v>
      </c>
      <c r="AR405" s="39" t="s">
        <v>1983</v>
      </c>
      <c r="AS405" s="72" t="s">
        <v>1434</v>
      </c>
      <c r="AT405" s="72" t="s">
        <v>1433</v>
      </c>
      <c r="AU405" s="165"/>
      <c r="AV405" s="165"/>
      <c r="AW405" s="165" t="s">
        <v>1685</v>
      </c>
      <c r="BA405" s="45" t="s">
        <v>1685</v>
      </c>
      <c r="BB405" s="211">
        <v>0.25</v>
      </c>
      <c r="BC405" s="236"/>
      <c r="BD405" s="262"/>
      <c r="BE405" s="262"/>
      <c r="BF405" s="238" t="e">
        <v>#DIV/0!</v>
      </c>
      <c r="BG405" s="262">
        <v>0</v>
      </c>
      <c r="BH405" s="262"/>
      <c r="BI405" s="262"/>
      <c r="BJ405" s="238" t="e">
        <v>#DIV/0!</v>
      </c>
      <c r="BK405" s="262">
        <v>0</v>
      </c>
      <c r="BL405" s="262"/>
      <c r="BM405" s="262"/>
      <c r="BN405" s="238" t="e">
        <v>#DIV/0!</v>
      </c>
      <c r="BO405" s="262">
        <v>0</v>
      </c>
      <c r="BP405" s="262"/>
      <c r="BQ405" s="262"/>
      <c r="BR405" s="238" t="e">
        <v>#DIV/0!</v>
      </c>
      <c r="BS405" s="262">
        <v>0</v>
      </c>
      <c r="BT405" s="262"/>
      <c r="BU405" s="262"/>
      <c r="BV405" s="238" t="e">
        <v>#DIV/0!</v>
      </c>
      <c r="BW405" s="262">
        <v>0</v>
      </c>
      <c r="BX405" s="262"/>
      <c r="BY405" s="262"/>
      <c r="BZ405" s="238" t="e">
        <v>#DIV/0!</v>
      </c>
      <c r="CA405" s="262">
        <v>0</v>
      </c>
      <c r="CB405" s="262"/>
      <c r="CC405" s="262"/>
      <c r="CD405" s="238" t="e">
        <v>#DIV/0!</v>
      </c>
      <c r="CE405" s="262">
        <v>0</v>
      </c>
      <c r="CF405" s="262"/>
      <c r="CG405" s="262"/>
      <c r="CH405" s="238" t="e">
        <v>#DIV/0!</v>
      </c>
      <c r="CI405" s="262">
        <v>0</v>
      </c>
      <c r="CJ405" s="262"/>
      <c r="CK405" s="262"/>
      <c r="CL405" s="238" t="e">
        <v>#DIV/0!</v>
      </c>
      <c r="CM405" s="262">
        <v>0</v>
      </c>
      <c r="CN405" s="262"/>
      <c r="CO405" s="262"/>
      <c r="CP405" s="238" t="e">
        <v>#DIV/0!</v>
      </c>
      <c r="CQ405" s="262">
        <v>0</v>
      </c>
      <c r="CR405" s="262"/>
      <c r="CS405" s="262"/>
      <c r="CT405" s="238" t="e">
        <v>#DIV/0!</v>
      </c>
      <c r="CU405" s="262">
        <v>0</v>
      </c>
    </row>
    <row r="406" spans="1:1772" ht="39" hidden="1" customHeight="1" outlineLevel="4" x14ac:dyDescent="0.2">
      <c r="A406" s="343"/>
      <c r="B406" s="335"/>
      <c r="C406" s="11" t="s">
        <v>329</v>
      </c>
      <c r="D406" s="11" t="s">
        <v>329</v>
      </c>
      <c r="E406" s="11" t="s">
        <v>330</v>
      </c>
      <c r="F406" s="6">
        <v>42384</v>
      </c>
      <c r="G406" s="6">
        <v>42704</v>
      </c>
      <c r="H406" s="11" t="s">
        <v>925</v>
      </c>
      <c r="I406" s="11" t="s">
        <v>41</v>
      </c>
      <c r="J406" s="11" t="s">
        <v>344</v>
      </c>
      <c r="K406" s="11">
        <v>1</v>
      </c>
      <c r="L406" s="7">
        <v>480000000</v>
      </c>
      <c r="M406" s="7">
        <v>0</v>
      </c>
      <c r="N406" s="104" t="s">
        <v>191</v>
      </c>
      <c r="O406" s="104" t="s">
        <v>200</v>
      </c>
      <c r="P406" s="105">
        <v>0</v>
      </c>
      <c r="Q406" s="105">
        <v>0.25</v>
      </c>
      <c r="R406" s="105">
        <v>0.25</v>
      </c>
      <c r="S406" s="105">
        <v>0.25</v>
      </c>
      <c r="T406" s="105">
        <v>0</v>
      </c>
      <c r="U406" s="105">
        <v>0</v>
      </c>
      <c r="V406" s="105">
        <v>0</v>
      </c>
      <c r="W406" s="106">
        <v>0</v>
      </c>
      <c r="X406" s="143">
        <v>0.25</v>
      </c>
      <c r="Y406" s="105">
        <v>0</v>
      </c>
      <c r="Z406" s="105">
        <v>0</v>
      </c>
      <c r="AA406" s="105">
        <v>0</v>
      </c>
      <c r="AB406" s="184">
        <v>1</v>
      </c>
      <c r="AC406" s="106">
        <v>0</v>
      </c>
      <c r="AD406" s="106">
        <v>0</v>
      </c>
      <c r="AE406" s="106">
        <v>0</v>
      </c>
      <c r="AF406" s="106">
        <v>0</v>
      </c>
      <c r="AG406" s="105">
        <v>0.3</v>
      </c>
      <c r="AH406" s="105">
        <v>0.3</v>
      </c>
      <c r="AI406" s="105">
        <v>0</v>
      </c>
      <c r="AJ406" s="106">
        <v>0</v>
      </c>
      <c r="AK406" s="146">
        <v>0.15</v>
      </c>
      <c r="AL406" s="106">
        <v>0</v>
      </c>
      <c r="AM406" s="106">
        <v>0</v>
      </c>
      <c r="AN406" s="106">
        <v>0</v>
      </c>
      <c r="AO406" s="22">
        <v>0.75</v>
      </c>
      <c r="AP406" s="175">
        <v>0.6</v>
      </c>
      <c r="AQ406" s="92" t="s">
        <v>1032</v>
      </c>
      <c r="AR406" s="39" t="s">
        <v>1983</v>
      </c>
      <c r="AS406" s="72" t="s">
        <v>1434</v>
      </c>
      <c r="AT406" s="72" t="s">
        <v>1433</v>
      </c>
      <c r="AU406" s="165"/>
      <c r="AV406" s="165"/>
      <c r="AW406" s="165" t="s">
        <v>1685</v>
      </c>
      <c r="BA406" s="45" t="s">
        <v>1685</v>
      </c>
      <c r="BB406" s="211">
        <v>0.25</v>
      </c>
      <c r="BC406" s="236"/>
      <c r="BD406" s="262"/>
      <c r="BE406" s="262"/>
      <c r="BF406" s="238" t="e">
        <v>#DIV/0!</v>
      </c>
      <c r="BG406" s="262">
        <v>0</v>
      </c>
      <c r="BH406" s="262"/>
      <c r="BI406" s="262"/>
      <c r="BJ406" s="238" t="e">
        <v>#DIV/0!</v>
      </c>
      <c r="BK406" s="262">
        <v>0</v>
      </c>
      <c r="BL406" s="262"/>
      <c r="BM406" s="262"/>
      <c r="BN406" s="238" t="e">
        <v>#DIV/0!</v>
      </c>
      <c r="BO406" s="262">
        <v>0</v>
      </c>
      <c r="BP406" s="262"/>
      <c r="BQ406" s="262"/>
      <c r="BR406" s="238" t="e">
        <v>#DIV/0!</v>
      </c>
      <c r="BS406" s="262">
        <v>0</v>
      </c>
      <c r="BT406" s="262"/>
      <c r="BU406" s="262"/>
      <c r="BV406" s="238" t="e">
        <v>#DIV/0!</v>
      </c>
      <c r="BW406" s="262">
        <v>0</v>
      </c>
      <c r="BX406" s="262"/>
      <c r="BY406" s="262"/>
      <c r="BZ406" s="238" t="e">
        <v>#DIV/0!</v>
      </c>
      <c r="CA406" s="262">
        <v>0</v>
      </c>
      <c r="CB406" s="262"/>
      <c r="CC406" s="262"/>
      <c r="CD406" s="238" t="e">
        <v>#DIV/0!</v>
      </c>
      <c r="CE406" s="262">
        <v>0</v>
      </c>
      <c r="CF406" s="262"/>
      <c r="CG406" s="262"/>
      <c r="CH406" s="238" t="e">
        <v>#DIV/0!</v>
      </c>
      <c r="CI406" s="262">
        <v>0</v>
      </c>
      <c r="CJ406" s="262"/>
      <c r="CK406" s="262"/>
      <c r="CL406" s="238" t="e">
        <v>#DIV/0!</v>
      </c>
      <c r="CM406" s="262">
        <v>0</v>
      </c>
      <c r="CN406" s="262"/>
      <c r="CO406" s="262"/>
      <c r="CP406" s="238" t="e">
        <v>#DIV/0!</v>
      </c>
      <c r="CQ406" s="262">
        <v>0</v>
      </c>
      <c r="CR406" s="262"/>
      <c r="CS406" s="262"/>
      <c r="CT406" s="238" t="e">
        <v>#DIV/0!</v>
      </c>
      <c r="CU406" s="262">
        <v>0</v>
      </c>
    </row>
    <row r="407" spans="1:1772" ht="39" hidden="1" customHeight="1" outlineLevel="4" x14ac:dyDescent="0.2">
      <c r="A407" s="343"/>
      <c r="B407" s="335"/>
      <c r="C407" s="11" t="s">
        <v>329</v>
      </c>
      <c r="D407" s="11" t="s">
        <v>329</v>
      </c>
      <c r="E407" s="11" t="s">
        <v>330</v>
      </c>
      <c r="F407" s="6">
        <v>42384</v>
      </c>
      <c r="G407" s="6">
        <v>42704</v>
      </c>
      <c r="H407" s="11" t="s">
        <v>345</v>
      </c>
      <c r="I407" s="11" t="s">
        <v>346</v>
      </c>
      <c r="J407" s="11" t="s">
        <v>347</v>
      </c>
      <c r="K407" s="11">
        <v>1</v>
      </c>
      <c r="L407" s="7">
        <v>96000000</v>
      </c>
      <c r="M407" s="7">
        <v>0</v>
      </c>
      <c r="N407" s="104" t="s">
        <v>191</v>
      </c>
      <c r="O407" s="104" t="s">
        <v>200</v>
      </c>
      <c r="P407" s="105">
        <v>0</v>
      </c>
      <c r="Q407" s="105">
        <v>0.25</v>
      </c>
      <c r="R407" s="105">
        <v>0.25</v>
      </c>
      <c r="S407" s="105">
        <v>0.25</v>
      </c>
      <c r="T407" s="105">
        <v>0</v>
      </c>
      <c r="U407" s="105">
        <v>0</v>
      </c>
      <c r="V407" s="105">
        <v>0</v>
      </c>
      <c r="W407" s="106">
        <v>0</v>
      </c>
      <c r="X407" s="143">
        <v>0.25</v>
      </c>
      <c r="Y407" s="105">
        <v>0</v>
      </c>
      <c r="Z407" s="105">
        <v>0</v>
      </c>
      <c r="AA407" s="105">
        <v>0</v>
      </c>
      <c r="AB407" s="184">
        <v>1</v>
      </c>
      <c r="AC407" s="106">
        <v>0</v>
      </c>
      <c r="AD407" s="106">
        <v>0</v>
      </c>
      <c r="AE407" s="106">
        <v>0</v>
      </c>
      <c r="AF407" s="106">
        <v>0</v>
      </c>
      <c r="AG407" s="105">
        <v>0.3</v>
      </c>
      <c r="AH407" s="105">
        <v>0.3</v>
      </c>
      <c r="AI407" s="105">
        <v>0</v>
      </c>
      <c r="AJ407" s="106">
        <v>0</v>
      </c>
      <c r="AK407" s="146">
        <v>0.15</v>
      </c>
      <c r="AL407" s="106">
        <v>0</v>
      </c>
      <c r="AM407" s="106">
        <v>0</v>
      </c>
      <c r="AN407" s="106">
        <v>0</v>
      </c>
      <c r="AO407" s="22">
        <v>0.75</v>
      </c>
      <c r="AP407" s="175">
        <v>0.6</v>
      </c>
      <c r="AQ407" s="92" t="s">
        <v>1032</v>
      </c>
      <c r="AR407" s="39" t="s">
        <v>1983</v>
      </c>
      <c r="AS407" s="72" t="s">
        <v>1434</v>
      </c>
      <c r="AT407" s="72" t="s">
        <v>1433</v>
      </c>
      <c r="AU407" s="165"/>
      <c r="AV407" s="165"/>
      <c r="AW407" s="165" t="s">
        <v>1685</v>
      </c>
      <c r="BA407" s="45" t="s">
        <v>1685</v>
      </c>
      <c r="BB407" s="211">
        <v>0.25</v>
      </c>
      <c r="BC407" s="236"/>
      <c r="BD407" s="262"/>
      <c r="BE407" s="262"/>
      <c r="BF407" s="238" t="e">
        <v>#DIV/0!</v>
      </c>
      <c r="BG407" s="262">
        <v>0</v>
      </c>
      <c r="BH407" s="262"/>
      <c r="BI407" s="262"/>
      <c r="BJ407" s="238" t="e">
        <v>#DIV/0!</v>
      </c>
      <c r="BK407" s="262">
        <v>0</v>
      </c>
      <c r="BL407" s="262"/>
      <c r="BM407" s="262"/>
      <c r="BN407" s="238" t="e">
        <v>#DIV/0!</v>
      </c>
      <c r="BO407" s="262">
        <v>0</v>
      </c>
      <c r="BP407" s="262"/>
      <c r="BQ407" s="262"/>
      <c r="BR407" s="238" t="e">
        <v>#DIV/0!</v>
      </c>
      <c r="BS407" s="262">
        <v>0</v>
      </c>
      <c r="BT407" s="262"/>
      <c r="BU407" s="262"/>
      <c r="BV407" s="238" t="e">
        <v>#DIV/0!</v>
      </c>
      <c r="BW407" s="262">
        <v>0</v>
      </c>
      <c r="BX407" s="262"/>
      <c r="BY407" s="262"/>
      <c r="BZ407" s="238" t="e">
        <v>#DIV/0!</v>
      </c>
      <c r="CA407" s="262">
        <v>0</v>
      </c>
      <c r="CB407" s="262"/>
      <c r="CC407" s="262"/>
      <c r="CD407" s="238" t="e">
        <v>#DIV/0!</v>
      </c>
      <c r="CE407" s="262">
        <v>0</v>
      </c>
      <c r="CF407" s="262"/>
      <c r="CG407" s="262"/>
      <c r="CH407" s="238" t="e">
        <v>#DIV/0!</v>
      </c>
      <c r="CI407" s="262">
        <v>0</v>
      </c>
      <c r="CJ407" s="262"/>
      <c r="CK407" s="262"/>
      <c r="CL407" s="238" t="e">
        <v>#DIV/0!</v>
      </c>
      <c r="CM407" s="262">
        <v>0</v>
      </c>
      <c r="CN407" s="262"/>
      <c r="CO407" s="262"/>
      <c r="CP407" s="238" t="e">
        <v>#DIV/0!</v>
      </c>
      <c r="CQ407" s="262">
        <v>0</v>
      </c>
      <c r="CR407" s="262"/>
      <c r="CS407" s="262"/>
      <c r="CT407" s="238" t="e">
        <v>#DIV/0!</v>
      </c>
      <c r="CU407" s="262">
        <v>0</v>
      </c>
    </row>
    <row r="408" spans="1:1772" ht="39" hidden="1" customHeight="1" outlineLevel="4" x14ac:dyDescent="0.2">
      <c r="A408" s="343"/>
      <c r="B408" s="335"/>
      <c r="C408" s="11" t="s">
        <v>329</v>
      </c>
      <c r="D408" s="11" t="s">
        <v>329</v>
      </c>
      <c r="E408" s="11" t="s">
        <v>330</v>
      </c>
      <c r="F408" s="6">
        <v>42384</v>
      </c>
      <c r="G408" s="6">
        <v>42704</v>
      </c>
      <c r="H408" s="11" t="s">
        <v>348</v>
      </c>
      <c r="I408" s="11" t="s">
        <v>74</v>
      </c>
      <c r="J408" s="11" t="s">
        <v>349</v>
      </c>
      <c r="K408" s="11"/>
      <c r="L408" s="7"/>
      <c r="M408" s="7">
        <v>0</v>
      </c>
      <c r="N408" s="104" t="s">
        <v>191</v>
      </c>
      <c r="O408" s="104" t="s">
        <v>200</v>
      </c>
      <c r="P408" s="105">
        <v>0</v>
      </c>
      <c r="Q408" s="105">
        <v>0.25</v>
      </c>
      <c r="R408" s="105">
        <v>0.25</v>
      </c>
      <c r="S408" s="105">
        <v>0.25</v>
      </c>
      <c r="T408" s="105">
        <v>0</v>
      </c>
      <c r="U408" s="105">
        <v>0</v>
      </c>
      <c r="V408" s="105">
        <v>0</v>
      </c>
      <c r="W408" s="106">
        <v>0</v>
      </c>
      <c r="X408" s="143">
        <v>0.25</v>
      </c>
      <c r="Y408" s="105">
        <v>0</v>
      </c>
      <c r="Z408" s="105">
        <v>0</v>
      </c>
      <c r="AA408" s="105">
        <v>0</v>
      </c>
      <c r="AB408" s="184">
        <v>1</v>
      </c>
      <c r="AC408" s="106">
        <v>0</v>
      </c>
      <c r="AD408" s="106">
        <v>0</v>
      </c>
      <c r="AE408" s="106">
        <v>0</v>
      </c>
      <c r="AF408" s="106">
        <v>0</v>
      </c>
      <c r="AG408" s="105">
        <v>0.3</v>
      </c>
      <c r="AH408" s="105">
        <v>0.3</v>
      </c>
      <c r="AI408" s="105">
        <v>0</v>
      </c>
      <c r="AJ408" s="106">
        <v>0</v>
      </c>
      <c r="AK408" s="146">
        <v>0.15</v>
      </c>
      <c r="AL408" s="106">
        <v>0</v>
      </c>
      <c r="AM408" s="106">
        <v>0</v>
      </c>
      <c r="AN408" s="106">
        <v>0</v>
      </c>
      <c r="AO408" s="22">
        <v>0.75</v>
      </c>
      <c r="AP408" s="175">
        <v>0.6</v>
      </c>
      <c r="AQ408" s="92" t="s">
        <v>1032</v>
      </c>
      <c r="AR408" s="39" t="s">
        <v>1983</v>
      </c>
      <c r="AS408" s="72" t="s">
        <v>1434</v>
      </c>
      <c r="AT408" s="72" t="s">
        <v>1433</v>
      </c>
      <c r="AU408" s="165"/>
      <c r="AV408" s="165"/>
      <c r="AW408" s="165" t="s">
        <v>1685</v>
      </c>
      <c r="BA408" s="45" t="s">
        <v>1685</v>
      </c>
      <c r="BB408" s="211">
        <v>0.25</v>
      </c>
      <c r="BC408" s="236"/>
      <c r="BD408" s="262"/>
      <c r="BE408" s="262"/>
      <c r="BF408" s="238" t="e">
        <v>#DIV/0!</v>
      </c>
      <c r="BG408" s="262">
        <v>0</v>
      </c>
      <c r="BH408" s="262"/>
      <c r="BI408" s="262"/>
      <c r="BJ408" s="238" t="e">
        <v>#DIV/0!</v>
      </c>
      <c r="BK408" s="262">
        <v>0</v>
      </c>
      <c r="BL408" s="262"/>
      <c r="BM408" s="262"/>
      <c r="BN408" s="238" t="e">
        <v>#DIV/0!</v>
      </c>
      <c r="BO408" s="262">
        <v>0</v>
      </c>
      <c r="BP408" s="262"/>
      <c r="BQ408" s="262"/>
      <c r="BR408" s="238" t="e">
        <v>#DIV/0!</v>
      </c>
      <c r="BS408" s="262">
        <v>0</v>
      </c>
      <c r="BT408" s="262"/>
      <c r="BU408" s="262"/>
      <c r="BV408" s="238" t="e">
        <v>#DIV/0!</v>
      </c>
      <c r="BW408" s="262">
        <v>0</v>
      </c>
      <c r="BX408" s="262"/>
      <c r="BY408" s="262"/>
      <c r="BZ408" s="238" t="e">
        <v>#DIV/0!</v>
      </c>
      <c r="CA408" s="262">
        <v>0</v>
      </c>
      <c r="CB408" s="262"/>
      <c r="CC408" s="262"/>
      <c r="CD408" s="238" t="e">
        <v>#DIV/0!</v>
      </c>
      <c r="CE408" s="262">
        <v>0</v>
      </c>
      <c r="CF408" s="262"/>
      <c r="CG408" s="262"/>
      <c r="CH408" s="238" t="e">
        <v>#DIV/0!</v>
      </c>
      <c r="CI408" s="262">
        <v>0</v>
      </c>
      <c r="CJ408" s="262"/>
      <c r="CK408" s="262"/>
      <c r="CL408" s="238" t="e">
        <v>#DIV/0!</v>
      </c>
      <c r="CM408" s="262">
        <v>0</v>
      </c>
      <c r="CN408" s="262"/>
      <c r="CO408" s="262"/>
      <c r="CP408" s="238" t="e">
        <v>#DIV/0!</v>
      </c>
      <c r="CQ408" s="262">
        <v>0</v>
      </c>
      <c r="CR408" s="262"/>
      <c r="CS408" s="262"/>
      <c r="CT408" s="238" t="e">
        <v>#DIV/0!</v>
      </c>
      <c r="CU408" s="262">
        <v>0</v>
      </c>
    </row>
    <row r="409" spans="1:1772" ht="39" hidden="1" customHeight="1" outlineLevel="4" x14ac:dyDescent="0.2">
      <c r="A409" s="343"/>
      <c r="B409" s="335"/>
      <c r="C409" s="11" t="s">
        <v>329</v>
      </c>
      <c r="D409" s="11" t="s">
        <v>329</v>
      </c>
      <c r="E409" s="11" t="s">
        <v>330</v>
      </c>
      <c r="F409" s="6">
        <v>42384</v>
      </c>
      <c r="G409" s="6">
        <v>42704</v>
      </c>
      <c r="H409" s="11" t="s">
        <v>348</v>
      </c>
      <c r="I409" s="11"/>
      <c r="J409" s="11" t="s">
        <v>350</v>
      </c>
      <c r="K409" s="11"/>
      <c r="L409" s="7"/>
      <c r="M409" s="7">
        <v>0</v>
      </c>
      <c r="N409" s="104" t="s">
        <v>191</v>
      </c>
      <c r="O409" s="104" t="s">
        <v>200</v>
      </c>
      <c r="P409" s="105">
        <v>0</v>
      </c>
      <c r="Q409" s="105">
        <v>0.25</v>
      </c>
      <c r="R409" s="105">
        <v>0.25</v>
      </c>
      <c r="S409" s="105">
        <v>0.25</v>
      </c>
      <c r="T409" s="105">
        <v>0</v>
      </c>
      <c r="U409" s="105">
        <v>0</v>
      </c>
      <c r="V409" s="105">
        <v>0</v>
      </c>
      <c r="W409" s="106">
        <v>0</v>
      </c>
      <c r="X409" s="143">
        <v>0.25</v>
      </c>
      <c r="Y409" s="105">
        <v>0</v>
      </c>
      <c r="Z409" s="105">
        <v>0</v>
      </c>
      <c r="AA409" s="105">
        <v>0</v>
      </c>
      <c r="AB409" s="184">
        <v>1</v>
      </c>
      <c r="AC409" s="106">
        <v>0</v>
      </c>
      <c r="AD409" s="106">
        <v>0</v>
      </c>
      <c r="AE409" s="106">
        <v>0</v>
      </c>
      <c r="AF409" s="106">
        <v>0</v>
      </c>
      <c r="AG409" s="105">
        <v>0.3</v>
      </c>
      <c r="AH409" s="105">
        <v>0.3</v>
      </c>
      <c r="AI409" s="105">
        <v>0</v>
      </c>
      <c r="AJ409" s="106">
        <v>0</v>
      </c>
      <c r="AK409" s="146">
        <v>0.15</v>
      </c>
      <c r="AL409" s="106">
        <v>0</v>
      </c>
      <c r="AM409" s="106">
        <v>0</v>
      </c>
      <c r="AN409" s="106">
        <v>0</v>
      </c>
      <c r="AO409" s="22">
        <v>0.75</v>
      </c>
      <c r="AP409" s="175">
        <v>0.6</v>
      </c>
      <c r="AQ409" s="92" t="s">
        <v>1032</v>
      </c>
      <c r="AR409" s="39" t="s">
        <v>1983</v>
      </c>
      <c r="AS409" s="72" t="s">
        <v>1434</v>
      </c>
      <c r="AT409" s="72" t="s">
        <v>1433</v>
      </c>
      <c r="AU409" s="165"/>
      <c r="AV409" s="165"/>
      <c r="AW409" s="165" t="s">
        <v>1685</v>
      </c>
      <c r="BA409" s="45" t="s">
        <v>1685</v>
      </c>
      <c r="BB409" s="211">
        <v>0.25</v>
      </c>
      <c r="BC409" s="236"/>
      <c r="BD409" s="262"/>
      <c r="BE409" s="262"/>
      <c r="BF409" s="238" t="e">
        <v>#DIV/0!</v>
      </c>
      <c r="BG409" s="262">
        <v>0</v>
      </c>
      <c r="BH409" s="262"/>
      <c r="BI409" s="262"/>
      <c r="BJ409" s="238" t="e">
        <v>#DIV/0!</v>
      </c>
      <c r="BK409" s="262">
        <v>0</v>
      </c>
      <c r="BL409" s="262"/>
      <c r="BM409" s="262"/>
      <c r="BN409" s="238" t="e">
        <v>#DIV/0!</v>
      </c>
      <c r="BO409" s="262">
        <v>0</v>
      </c>
      <c r="BP409" s="262"/>
      <c r="BQ409" s="262"/>
      <c r="BR409" s="238" t="e">
        <v>#DIV/0!</v>
      </c>
      <c r="BS409" s="262">
        <v>0</v>
      </c>
      <c r="BT409" s="262"/>
      <c r="BU409" s="262"/>
      <c r="BV409" s="238" t="e">
        <v>#DIV/0!</v>
      </c>
      <c r="BW409" s="262">
        <v>0</v>
      </c>
      <c r="BX409" s="262"/>
      <c r="BY409" s="262"/>
      <c r="BZ409" s="238" t="e">
        <v>#DIV/0!</v>
      </c>
      <c r="CA409" s="262">
        <v>0</v>
      </c>
      <c r="CB409" s="262"/>
      <c r="CC409" s="262"/>
      <c r="CD409" s="238" t="e">
        <v>#DIV/0!</v>
      </c>
      <c r="CE409" s="262">
        <v>0</v>
      </c>
      <c r="CF409" s="262"/>
      <c r="CG409" s="262"/>
      <c r="CH409" s="238" t="e">
        <v>#DIV/0!</v>
      </c>
      <c r="CI409" s="262">
        <v>0</v>
      </c>
      <c r="CJ409" s="262"/>
      <c r="CK409" s="262"/>
      <c r="CL409" s="238" t="e">
        <v>#DIV/0!</v>
      </c>
      <c r="CM409" s="262">
        <v>0</v>
      </c>
      <c r="CN409" s="262"/>
      <c r="CO409" s="262"/>
      <c r="CP409" s="238" t="e">
        <v>#DIV/0!</v>
      </c>
      <c r="CQ409" s="262">
        <v>0</v>
      </c>
      <c r="CR409" s="262"/>
      <c r="CS409" s="262"/>
      <c r="CT409" s="238" t="e">
        <v>#DIV/0!</v>
      </c>
      <c r="CU409" s="262">
        <v>0</v>
      </c>
    </row>
    <row r="410" spans="1:1772" ht="39" hidden="1" customHeight="1" outlineLevel="4" x14ac:dyDescent="0.2">
      <c r="A410" s="343"/>
      <c r="B410" s="335"/>
      <c r="C410" s="11" t="s">
        <v>329</v>
      </c>
      <c r="D410" s="11" t="s">
        <v>329</v>
      </c>
      <c r="E410" s="11" t="s">
        <v>330</v>
      </c>
      <c r="F410" s="6">
        <v>42384</v>
      </c>
      <c r="G410" s="6">
        <v>42704</v>
      </c>
      <c r="H410" s="11" t="s">
        <v>348</v>
      </c>
      <c r="I410" s="11"/>
      <c r="J410" s="11" t="s">
        <v>351</v>
      </c>
      <c r="K410" s="11"/>
      <c r="L410" s="7"/>
      <c r="M410" s="7">
        <v>0</v>
      </c>
      <c r="N410" s="104" t="s">
        <v>191</v>
      </c>
      <c r="O410" s="104" t="s">
        <v>200</v>
      </c>
      <c r="P410" s="105">
        <v>0</v>
      </c>
      <c r="Q410" s="105">
        <v>0.25</v>
      </c>
      <c r="R410" s="105">
        <v>0.25</v>
      </c>
      <c r="S410" s="105">
        <v>0.25</v>
      </c>
      <c r="T410" s="105">
        <v>0</v>
      </c>
      <c r="U410" s="105">
        <v>0</v>
      </c>
      <c r="V410" s="105">
        <v>0</v>
      </c>
      <c r="W410" s="106">
        <v>0</v>
      </c>
      <c r="X410" s="143">
        <v>0.25</v>
      </c>
      <c r="Y410" s="105">
        <v>0</v>
      </c>
      <c r="Z410" s="105">
        <v>0</v>
      </c>
      <c r="AA410" s="105">
        <v>0</v>
      </c>
      <c r="AB410" s="184">
        <v>1</v>
      </c>
      <c r="AC410" s="106">
        <v>0</v>
      </c>
      <c r="AD410" s="106">
        <v>0</v>
      </c>
      <c r="AE410" s="106">
        <v>0</v>
      </c>
      <c r="AF410" s="106">
        <v>0</v>
      </c>
      <c r="AG410" s="105">
        <v>0.3</v>
      </c>
      <c r="AH410" s="105">
        <v>0.3</v>
      </c>
      <c r="AI410" s="105">
        <v>0</v>
      </c>
      <c r="AJ410" s="106">
        <v>0</v>
      </c>
      <c r="AK410" s="146">
        <v>0.15</v>
      </c>
      <c r="AL410" s="106">
        <v>0</v>
      </c>
      <c r="AM410" s="106">
        <v>0</v>
      </c>
      <c r="AN410" s="106">
        <v>0</v>
      </c>
      <c r="AO410" s="22">
        <v>0.75</v>
      </c>
      <c r="AP410" s="175">
        <v>0.6</v>
      </c>
      <c r="AQ410" s="92" t="s">
        <v>1032</v>
      </c>
      <c r="AR410" s="39" t="s">
        <v>1983</v>
      </c>
      <c r="AS410" s="72" t="s">
        <v>1434</v>
      </c>
      <c r="AT410" s="72" t="s">
        <v>1433</v>
      </c>
      <c r="AU410" s="165"/>
      <c r="AV410" s="165"/>
      <c r="AW410" s="165" t="s">
        <v>1685</v>
      </c>
      <c r="BA410" s="45" t="s">
        <v>1685</v>
      </c>
      <c r="BB410" s="211">
        <v>0.25</v>
      </c>
      <c r="BC410" s="236"/>
      <c r="BD410" s="262"/>
      <c r="BE410" s="262"/>
      <c r="BF410" s="238" t="e">
        <v>#DIV/0!</v>
      </c>
      <c r="BG410" s="262">
        <v>0</v>
      </c>
      <c r="BH410" s="262"/>
      <c r="BI410" s="262"/>
      <c r="BJ410" s="238" t="e">
        <v>#DIV/0!</v>
      </c>
      <c r="BK410" s="262">
        <v>0</v>
      </c>
      <c r="BL410" s="262"/>
      <c r="BM410" s="262"/>
      <c r="BN410" s="238" t="e">
        <v>#DIV/0!</v>
      </c>
      <c r="BO410" s="262">
        <v>0</v>
      </c>
      <c r="BP410" s="262"/>
      <c r="BQ410" s="262"/>
      <c r="BR410" s="238" t="e">
        <v>#DIV/0!</v>
      </c>
      <c r="BS410" s="262">
        <v>0</v>
      </c>
      <c r="BT410" s="262"/>
      <c r="BU410" s="262"/>
      <c r="BV410" s="238" t="e">
        <v>#DIV/0!</v>
      </c>
      <c r="BW410" s="262">
        <v>0</v>
      </c>
      <c r="BX410" s="262"/>
      <c r="BY410" s="262"/>
      <c r="BZ410" s="238" t="e">
        <v>#DIV/0!</v>
      </c>
      <c r="CA410" s="262">
        <v>0</v>
      </c>
      <c r="CB410" s="262"/>
      <c r="CC410" s="262"/>
      <c r="CD410" s="238" t="e">
        <v>#DIV/0!</v>
      </c>
      <c r="CE410" s="262">
        <v>0</v>
      </c>
      <c r="CF410" s="262"/>
      <c r="CG410" s="262"/>
      <c r="CH410" s="238" t="e">
        <v>#DIV/0!</v>
      </c>
      <c r="CI410" s="262">
        <v>0</v>
      </c>
      <c r="CJ410" s="262"/>
      <c r="CK410" s="262"/>
      <c r="CL410" s="238" t="e">
        <v>#DIV/0!</v>
      </c>
      <c r="CM410" s="262">
        <v>0</v>
      </c>
      <c r="CN410" s="262"/>
      <c r="CO410" s="262"/>
      <c r="CP410" s="238" t="e">
        <v>#DIV/0!</v>
      </c>
      <c r="CQ410" s="262">
        <v>0</v>
      </c>
      <c r="CR410" s="262"/>
      <c r="CS410" s="262"/>
      <c r="CT410" s="238" t="e">
        <v>#DIV/0!</v>
      </c>
      <c r="CU410" s="262">
        <v>0</v>
      </c>
    </row>
    <row r="411" spans="1:1772" ht="39" hidden="1" customHeight="1" outlineLevel="4" x14ac:dyDescent="0.2">
      <c r="A411" s="343"/>
      <c r="B411" s="335"/>
      <c r="C411" s="11" t="s">
        <v>329</v>
      </c>
      <c r="D411" s="11" t="s">
        <v>329</v>
      </c>
      <c r="E411" s="11" t="s">
        <v>352</v>
      </c>
      <c r="F411" s="6">
        <v>42384</v>
      </c>
      <c r="G411" s="6">
        <v>42704</v>
      </c>
      <c r="H411" s="11" t="s">
        <v>271</v>
      </c>
      <c r="I411" s="11" t="s">
        <v>353</v>
      </c>
      <c r="J411" s="11" t="s">
        <v>354</v>
      </c>
      <c r="K411" s="11">
        <v>1</v>
      </c>
      <c r="L411" s="7">
        <v>144000000</v>
      </c>
      <c r="M411" s="7">
        <v>0</v>
      </c>
      <c r="N411" s="104" t="s">
        <v>191</v>
      </c>
      <c r="O411" s="104" t="s">
        <v>200</v>
      </c>
      <c r="P411" s="105">
        <v>0</v>
      </c>
      <c r="Q411" s="105">
        <v>0.25</v>
      </c>
      <c r="R411" s="105">
        <v>0.25</v>
      </c>
      <c r="S411" s="105">
        <v>0.25</v>
      </c>
      <c r="T411" s="105">
        <v>0</v>
      </c>
      <c r="U411" s="105">
        <v>0</v>
      </c>
      <c r="V411" s="105">
        <v>0</v>
      </c>
      <c r="W411" s="106">
        <v>0</v>
      </c>
      <c r="X411" s="143">
        <v>0.25</v>
      </c>
      <c r="Y411" s="105">
        <v>0</v>
      </c>
      <c r="Z411" s="105">
        <v>0</v>
      </c>
      <c r="AA411" s="105">
        <v>0</v>
      </c>
      <c r="AB411" s="184">
        <v>1</v>
      </c>
      <c r="AC411" s="106">
        <v>0</v>
      </c>
      <c r="AD411" s="106">
        <v>0</v>
      </c>
      <c r="AE411" s="106">
        <v>0</v>
      </c>
      <c r="AF411" s="106">
        <v>0</v>
      </c>
      <c r="AG411" s="105">
        <v>0.3</v>
      </c>
      <c r="AH411" s="105">
        <v>0.3</v>
      </c>
      <c r="AI411" s="105">
        <v>0</v>
      </c>
      <c r="AJ411" s="106">
        <v>0</v>
      </c>
      <c r="AK411" s="146">
        <v>0.15</v>
      </c>
      <c r="AL411" s="106">
        <v>0</v>
      </c>
      <c r="AM411" s="106">
        <v>0</v>
      </c>
      <c r="AN411" s="106">
        <v>0</v>
      </c>
      <c r="AO411" s="22">
        <v>0.75</v>
      </c>
      <c r="AP411" s="175">
        <v>0.6</v>
      </c>
      <c r="AQ411" s="92" t="s">
        <v>1032</v>
      </c>
      <c r="AR411" s="39" t="s">
        <v>1983</v>
      </c>
      <c r="AS411" s="72" t="s">
        <v>1225</v>
      </c>
      <c r="AT411" s="72" t="s">
        <v>1433</v>
      </c>
      <c r="AU411" s="165"/>
      <c r="AV411" s="165"/>
      <c r="AW411" s="165" t="s">
        <v>1685</v>
      </c>
      <c r="BA411" s="45" t="s">
        <v>1685</v>
      </c>
      <c r="BB411" s="211">
        <v>0.25</v>
      </c>
      <c r="BC411" s="236"/>
      <c r="BD411" s="262"/>
      <c r="BE411" s="262"/>
      <c r="BF411" s="238" t="e">
        <v>#DIV/0!</v>
      </c>
      <c r="BG411" s="262">
        <v>0</v>
      </c>
      <c r="BH411" s="262"/>
      <c r="BI411" s="262"/>
      <c r="BJ411" s="238" t="e">
        <v>#DIV/0!</v>
      </c>
      <c r="BK411" s="262">
        <v>0</v>
      </c>
      <c r="BL411" s="262"/>
      <c r="BM411" s="262"/>
      <c r="BN411" s="238" t="e">
        <v>#DIV/0!</v>
      </c>
      <c r="BO411" s="262">
        <v>0</v>
      </c>
      <c r="BP411" s="262"/>
      <c r="BQ411" s="262"/>
      <c r="BR411" s="238" t="e">
        <v>#DIV/0!</v>
      </c>
      <c r="BS411" s="262">
        <v>0</v>
      </c>
      <c r="BT411" s="262"/>
      <c r="BU411" s="262"/>
      <c r="BV411" s="238" t="e">
        <v>#DIV/0!</v>
      </c>
      <c r="BW411" s="262">
        <v>0</v>
      </c>
      <c r="BX411" s="262"/>
      <c r="BY411" s="262"/>
      <c r="BZ411" s="238" t="e">
        <v>#DIV/0!</v>
      </c>
      <c r="CA411" s="262">
        <v>0</v>
      </c>
      <c r="CB411" s="262"/>
      <c r="CC411" s="262"/>
      <c r="CD411" s="238" t="e">
        <v>#DIV/0!</v>
      </c>
      <c r="CE411" s="262">
        <v>0</v>
      </c>
      <c r="CF411" s="262"/>
      <c r="CG411" s="262"/>
      <c r="CH411" s="238" t="e">
        <v>#DIV/0!</v>
      </c>
      <c r="CI411" s="262">
        <v>0</v>
      </c>
      <c r="CJ411" s="262"/>
      <c r="CK411" s="262"/>
      <c r="CL411" s="238" t="e">
        <v>#DIV/0!</v>
      </c>
      <c r="CM411" s="262">
        <v>0</v>
      </c>
      <c r="CN411" s="262"/>
      <c r="CO411" s="262"/>
      <c r="CP411" s="238" t="e">
        <v>#DIV/0!</v>
      </c>
      <c r="CQ411" s="262">
        <v>0</v>
      </c>
      <c r="CR411" s="262"/>
      <c r="CS411" s="262"/>
      <c r="CT411" s="238" t="e">
        <v>#DIV/0!</v>
      </c>
      <c r="CU411" s="262">
        <v>0</v>
      </c>
    </row>
    <row r="412" spans="1:1772" ht="39" hidden="1" customHeight="1" outlineLevel="4" x14ac:dyDescent="0.2">
      <c r="A412" s="343"/>
      <c r="B412" s="335"/>
      <c r="C412" s="11" t="s">
        <v>329</v>
      </c>
      <c r="D412" s="11" t="s">
        <v>329</v>
      </c>
      <c r="E412" s="11" t="s">
        <v>355</v>
      </c>
      <c r="F412" s="6">
        <v>42384</v>
      </c>
      <c r="G412" s="6">
        <v>42704</v>
      </c>
      <c r="H412" s="11" t="s">
        <v>356</v>
      </c>
      <c r="I412" s="11" t="s">
        <v>74</v>
      </c>
      <c r="J412" s="11" t="s">
        <v>357</v>
      </c>
      <c r="K412" s="11">
        <v>1</v>
      </c>
      <c r="L412" s="7">
        <v>24000000</v>
      </c>
      <c r="M412" s="7">
        <v>0</v>
      </c>
      <c r="N412" s="104" t="s">
        <v>191</v>
      </c>
      <c r="O412" s="104" t="s">
        <v>200</v>
      </c>
      <c r="P412" s="105">
        <v>0</v>
      </c>
      <c r="Q412" s="105">
        <v>0.25</v>
      </c>
      <c r="R412" s="105">
        <v>0.25</v>
      </c>
      <c r="S412" s="105">
        <v>0.25</v>
      </c>
      <c r="T412" s="105">
        <v>0</v>
      </c>
      <c r="U412" s="105">
        <v>0</v>
      </c>
      <c r="V412" s="105">
        <v>0</v>
      </c>
      <c r="W412" s="106">
        <v>0</v>
      </c>
      <c r="X412" s="143">
        <v>0.25</v>
      </c>
      <c r="Y412" s="105">
        <v>0</v>
      </c>
      <c r="Z412" s="105">
        <v>0</v>
      </c>
      <c r="AA412" s="105">
        <v>0</v>
      </c>
      <c r="AB412" s="184">
        <v>1</v>
      </c>
      <c r="AC412" s="106">
        <v>0</v>
      </c>
      <c r="AD412" s="106">
        <v>0</v>
      </c>
      <c r="AE412" s="106">
        <v>0</v>
      </c>
      <c r="AF412" s="106">
        <v>0</v>
      </c>
      <c r="AG412" s="105">
        <v>0.3</v>
      </c>
      <c r="AH412" s="105">
        <v>0.3</v>
      </c>
      <c r="AI412" s="105">
        <v>0</v>
      </c>
      <c r="AJ412" s="106">
        <v>0</v>
      </c>
      <c r="AK412" s="146">
        <v>0.15</v>
      </c>
      <c r="AL412" s="106">
        <v>0</v>
      </c>
      <c r="AM412" s="106">
        <v>0</v>
      </c>
      <c r="AN412" s="106">
        <v>0</v>
      </c>
      <c r="AO412" s="22">
        <v>0.75</v>
      </c>
      <c r="AP412" s="175">
        <v>0.6</v>
      </c>
      <c r="AQ412" s="92" t="s">
        <v>1032</v>
      </c>
      <c r="AR412" s="39" t="s">
        <v>1983</v>
      </c>
      <c r="AS412" s="72" t="s">
        <v>1030</v>
      </c>
      <c r="AT412" s="72" t="s">
        <v>1433</v>
      </c>
      <c r="AU412" s="165"/>
      <c r="AV412" s="165"/>
      <c r="AW412" s="165" t="s">
        <v>1685</v>
      </c>
      <c r="BA412" s="45" t="s">
        <v>1685</v>
      </c>
      <c r="BB412" s="211">
        <v>0.25</v>
      </c>
      <c r="BC412" s="236"/>
      <c r="BD412" s="262"/>
      <c r="BE412" s="262"/>
      <c r="BF412" s="238" t="e">
        <v>#DIV/0!</v>
      </c>
      <c r="BG412" s="262">
        <v>0</v>
      </c>
      <c r="BH412" s="262"/>
      <c r="BI412" s="262"/>
      <c r="BJ412" s="238" t="e">
        <v>#DIV/0!</v>
      </c>
      <c r="BK412" s="262">
        <v>0</v>
      </c>
      <c r="BL412" s="262"/>
      <c r="BM412" s="262"/>
      <c r="BN412" s="238" t="e">
        <v>#DIV/0!</v>
      </c>
      <c r="BO412" s="262">
        <v>0</v>
      </c>
      <c r="BP412" s="262"/>
      <c r="BQ412" s="262"/>
      <c r="BR412" s="238" t="e">
        <v>#DIV/0!</v>
      </c>
      <c r="BS412" s="262">
        <v>0</v>
      </c>
      <c r="BT412" s="262"/>
      <c r="BU412" s="262"/>
      <c r="BV412" s="238" t="e">
        <v>#DIV/0!</v>
      </c>
      <c r="BW412" s="262">
        <v>0</v>
      </c>
      <c r="BX412" s="262"/>
      <c r="BY412" s="262"/>
      <c r="BZ412" s="238" t="e">
        <v>#DIV/0!</v>
      </c>
      <c r="CA412" s="262">
        <v>0</v>
      </c>
      <c r="CB412" s="262"/>
      <c r="CC412" s="262"/>
      <c r="CD412" s="238" t="e">
        <v>#DIV/0!</v>
      </c>
      <c r="CE412" s="262">
        <v>0</v>
      </c>
      <c r="CF412" s="262"/>
      <c r="CG412" s="262"/>
      <c r="CH412" s="238" t="e">
        <v>#DIV/0!</v>
      </c>
      <c r="CI412" s="262">
        <v>0</v>
      </c>
      <c r="CJ412" s="262"/>
      <c r="CK412" s="262"/>
      <c r="CL412" s="238" t="e">
        <v>#DIV/0!</v>
      </c>
      <c r="CM412" s="262">
        <v>0</v>
      </c>
      <c r="CN412" s="262"/>
      <c r="CO412" s="262"/>
      <c r="CP412" s="238" t="e">
        <v>#DIV/0!</v>
      </c>
      <c r="CQ412" s="262">
        <v>0</v>
      </c>
      <c r="CR412" s="262"/>
      <c r="CS412" s="262"/>
      <c r="CT412" s="238" t="e">
        <v>#DIV/0!</v>
      </c>
      <c r="CU412" s="262">
        <v>0</v>
      </c>
    </row>
    <row r="413" spans="1:1772" ht="39" hidden="1" customHeight="1" outlineLevel="4" x14ac:dyDescent="0.2">
      <c r="A413" s="343"/>
      <c r="B413" s="335"/>
      <c r="C413" s="11" t="s">
        <v>329</v>
      </c>
      <c r="D413" s="11" t="s">
        <v>329</v>
      </c>
      <c r="E413" s="11" t="s">
        <v>355</v>
      </c>
      <c r="F413" s="6">
        <v>42384</v>
      </c>
      <c r="G413" s="6">
        <v>42704</v>
      </c>
      <c r="H413" s="11" t="s">
        <v>356</v>
      </c>
      <c r="I413" s="11" t="s">
        <v>29</v>
      </c>
      <c r="J413" s="11" t="s">
        <v>926</v>
      </c>
      <c r="K413" s="11">
        <v>1</v>
      </c>
      <c r="L413" s="7">
        <v>480000000</v>
      </c>
      <c r="M413" s="7">
        <v>0</v>
      </c>
      <c r="N413" s="104" t="s">
        <v>191</v>
      </c>
      <c r="O413" s="104" t="s">
        <v>200</v>
      </c>
      <c r="P413" s="105">
        <v>0</v>
      </c>
      <c r="Q413" s="105">
        <v>0.25</v>
      </c>
      <c r="R413" s="105">
        <v>0.25</v>
      </c>
      <c r="S413" s="105">
        <v>0.25</v>
      </c>
      <c r="T413" s="105">
        <v>0</v>
      </c>
      <c r="U413" s="105">
        <v>0</v>
      </c>
      <c r="V413" s="105">
        <v>0</v>
      </c>
      <c r="W413" s="106">
        <v>0</v>
      </c>
      <c r="X413" s="143">
        <v>0.25</v>
      </c>
      <c r="Y413" s="105">
        <v>0</v>
      </c>
      <c r="Z413" s="105">
        <v>0</v>
      </c>
      <c r="AA413" s="105">
        <v>0</v>
      </c>
      <c r="AB413" s="184">
        <v>1</v>
      </c>
      <c r="AC413" s="106">
        <v>0</v>
      </c>
      <c r="AD413" s="106">
        <v>0</v>
      </c>
      <c r="AE413" s="106">
        <v>0</v>
      </c>
      <c r="AF413" s="106">
        <v>0</v>
      </c>
      <c r="AG413" s="105">
        <v>0.3</v>
      </c>
      <c r="AH413" s="105">
        <v>0.3</v>
      </c>
      <c r="AI413" s="105">
        <v>0</v>
      </c>
      <c r="AJ413" s="106">
        <v>0</v>
      </c>
      <c r="AK413" s="146">
        <v>0.15</v>
      </c>
      <c r="AL413" s="106">
        <v>0</v>
      </c>
      <c r="AM413" s="106">
        <v>0</v>
      </c>
      <c r="AN413" s="106">
        <v>0</v>
      </c>
      <c r="AO413" s="22">
        <v>0.75</v>
      </c>
      <c r="AP413" s="175">
        <v>0.6</v>
      </c>
      <c r="AQ413" s="92" t="s">
        <v>1032</v>
      </c>
      <c r="AR413" s="39" t="s">
        <v>1983</v>
      </c>
      <c r="AS413" s="72" t="s">
        <v>1434</v>
      </c>
      <c r="AT413" s="72" t="s">
        <v>1433</v>
      </c>
      <c r="AU413" s="165"/>
      <c r="AV413" s="165"/>
      <c r="AW413" s="165" t="s">
        <v>1685</v>
      </c>
      <c r="BA413" s="45" t="s">
        <v>1685</v>
      </c>
      <c r="BB413" s="211">
        <v>0.25</v>
      </c>
      <c r="BC413" s="236"/>
      <c r="BD413" s="262"/>
      <c r="BE413" s="262"/>
      <c r="BF413" s="238" t="e">
        <v>#DIV/0!</v>
      </c>
      <c r="BG413" s="262">
        <v>0</v>
      </c>
      <c r="BH413" s="262"/>
      <c r="BI413" s="262"/>
      <c r="BJ413" s="238" t="e">
        <v>#DIV/0!</v>
      </c>
      <c r="BK413" s="262">
        <v>0</v>
      </c>
      <c r="BL413" s="262"/>
      <c r="BM413" s="262"/>
      <c r="BN413" s="238" t="e">
        <v>#DIV/0!</v>
      </c>
      <c r="BO413" s="262">
        <v>0</v>
      </c>
      <c r="BP413" s="262"/>
      <c r="BQ413" s="262"/>
      <c r="BR413" s="238" t="e">
        <v>#DIV/0!</v>
      </c>
      <c r="BS413" s="262">
        <v>0</v>
      </c>
      <c r="BT413" s="262"/>
      <c r="BU413" s="262"/>
      <c r="BV413" s="238" t="e">
        <v>#DIV/0!</v>
      </c>
      <c r="BW413" s="262">
        <v>0</v>
      </c>
      <c r="BX413" s="262"/>
      <c r="BY413" s="262"/>
      <c r="BZ413" s="238" t="e">
        <v>#DIV/0!</v>
      </c>
      <c r="CA413" s="262">
        <v>0</v>
      </c>
      <c r="CB413" s="262"/>
      <c r="CC413" s="262"/>
      <c r="CD413" s="238" t="e">
        <v>#DIV/0!</v>
      </c>
      <c r="CE413" s="262">
        <v>0</v>
      </c>
      <c r="CF413" s="262"/>
      <c r="CG413" s="262"/>
      <c r="CH413" s="238" t="e">
        <v>#DIV/0!</v>
      </c>
      <c r="CI413" s="262">
        <v>0</v>
      </c>
      <c r="CJ413" s="262"/>
      <c r="CK413" s="262"/>
      <c r="CL413" s="238" t="e">
        <v>#DIV/0!</v>
      </c>
      <c r="CM413" s="262">
        <v>0</v>
      </c>
      <c r="CN413" s="262"/>
      <c r="CO413" s="262"/>
      <c r="CP413" s="238" t="e">
        <v>#DIV/0!</v>
      </c>
      <c r="CQ413" s="262">
        <v>0</v>
      </c>
      <c r="CR413" s="262"/>
      <c r="CS413" s="262"/>
      <c r="CT413" s="238" t="e">
        <v>#DIV/0!</v>
      </c>
      <c r="CU413" s="262">
        <v>0</v>
      </c>
    </row>
    <row r="414" spans="1:1772" ht="39" hidden="1" customHeight="1" outlineLevel="4" x14ac:dyDescent="0.2">
      <c r="A414" s="343"/>
      <c r="B414" s="335"/>
      <c r="C414" s="11" t="s">
        <v>329</v>
      </c>
      <c r="D414" s="11" t="s">
        <v>329</v>
      </c>
      <c r="E414" s="11" t="s">
        <v>355</v>
      </c>
      <c r="F414" s="6">
        <v>42384</v>
      </c>
      <c r="G414" s="6">
        <v>42704</v>
      </c>
      <c r="H414" s="11" t="s">
        <v>356</v>
      </c>
      <c r="I414" s="11" t="s">
        <v>358</v>
      </c>
      <c r="J414" s="11" t="s">
        <v>359</v>
      </c>
      <c r="K414" s="11">
        <v>1</v>
      </c>
      <c r="L414" s="7">
        <v>14400000</v>
      </c>
      <c r="M414" s="7">
        <v>0</v>
      </c>
      <c r="N414" s="104" t="s">
        <v>191</v>
      </c>
      <c r="O414" s="104" t="s">
        <v>200</v>
      </c>
      <c r="P414" s="105">
        <v>0</v>
      </c>
      <c r="Q414" s="105">
        <v>0.25</v>
      </c>
      <c r="R414" s="105">
        <v>0.25</v>
      </c>
      <c r="S414" s="105">
        <v>0.25</v>
      </c>
      <c r="T414" s="105">
        <v>0</v>
      </c>
      <c r="U414" s="105">
        <v>0</v>
      </c>
      <c r="V414" s="105">
        <v>0</v>
      </c>
      <c r="W414" s="106">
        <v>0</v>
      </c>
      <c r="X414" s="143">
        <v>0.25</v>
      </c>
      <c r="Y414" s="105">
        <v>0</v>
      </c>
      <c r="Z414" s="105">
        <v>0</v>
      </c>
      <c r="AA414" s="105">
        <v>0</v>
      </c>
      <c r="AB414" s="184">
        <v>1</v>
      </c>
      <c r="AC414" s="106">
        <v>0</v>
      </c>
      <c r="AD414" s="106">
        <v>0</v>
      </c>
      <c r="AE414" s="106">
        <v>0</v>
      </c>
      <c r="AF414" s="106">
        <v>0</v>
      </c>
      <c r="AG414" s="105">
        <v>0.3</v>
      </c>
      <c r="AH414" s="105">
        <v>0.3</v>
      </c>
      <c r="AI414" s="105">
        <v>0</v>
      </c>
      <c r="AJ414" s="106">
        <v>0</v>
      </c>
      <c r="AK414" s="146">
        <v>0.15</v>
      </c>
      <c r="AL414" s="106">
        <v>0</v>
      </c>
      <c r="AM414" s="106">
        <v>0</v>
      </c>
      <c r="AN414" s="106">
        <v>0</v>
      </c>
      <c r="AO414" s="22">
        <v>0.75</v>
      </c>
      <c r="AP414" s="175">
        <v>0.6</v>
      </c>
      <c r="AQ414" s="92" t="s">
        <v>1032</v>
      </c>
      <c r="AR414" s="39" t="s">
        <v>1983</v>
      </c>
      <c r="AS414" s="72" t="s">
        <v>1434</v>
      </c>
      <c r="AT414" s="72" t="s">
        <v>1433</v>
      </c>
      <c r="AU414" s="165"/>
      <c r="AV414" s="165"/>
      <c r="AW414" s="165" t="s">
        <v>1685</v>
      </c>
      <c r="BA414" s="45" t="s">
        <v>1685</v>
      </c>
      <c r="BB414" s="211">
        <v>0.25</v>
      </c>
      <c r="BC414" s="236"/>
      <c r="BD414" s="262"/>
      <c r="BE414" s="262"/>
      <c r="BF414" s="238" t="e">
        <v>#DIV/0!</v>
      </c>
      <c r="BG414" s="262">
        <v>0</v>
      </c>
      <c r="BH414" s="262"/>
      <c r="BI414" s="262"/>
      <c r="BJ414" s="238" t="e">
        <v>#DIV/0!</v>
      </c>
      <c r="BK414" s="262">
        <v>0</v>
      </c>
      <c r="BL414" s="262"/>
      <c r="BM414" s="262"/>
      <c r="BN414" s="238" t="e">
        <v>#DIV/0!</v>
      </c>
      <c r="BO414" s="262">
        <v>0</v>
      </c>
      <c r="BP414" s="262"/>
      <c r="BQ414" s="262"/>
      <c r="BR414" s="238" t="e">
        <v>#DIV/0!</v>
      </c>
      <c r="BS414" s="262">
        <v>0</v>
      </c>
      <c r="BT414" s="262"/>
      <c r="BU414" s="262"/>
      <c r="BV414" s="238" t="e">
        <v>#DIV/0!</v>
      </c>
      <c r="BW414" s="262">
        <v>0</v>
      </c>
      <c r="BX414" s="262"/>
      <c r="BY414" s="262"/>
      <c r="BZ414" s="238" t="e">
        <v>#DIV/0!</v>
      </c>
      <c r="CA414" s="262">
        <v>0</v>
      </c>
      <c r="CB414" s="262"/>
      <c r="CC414" s="262"/>
      <c r="CD414" s="238" t="e">
        <v>#DIV/0!</v>
      </c>
      <c r="CE414" s="262">
        <v>0</v>
      </c>
      <c r="CF414" s="262"/>
      <c r="CG414" s="262"/>
      <c r="CH414" s="238" t="e">
        <v>#DIV/0!</v>
      </c>
      <c r="CI414" s="262">
        <v>0</v>
      </c>
      <c r="CJ414" s="262"/>
      <c r="CK414" s="262"/>
      <c r="CL414" s="238" t="e">
        <v>#DIV/0!</v>
      </c>
      <c r="CM414" s="262">
        <v>0</v>
      </c>
      <c r="CN414" s="262"/>
      <c r="CO414" s="262"/>
      <c r="CP414" s="238" t="e">
        <v>#DIV/0!</v>
      </c>
      <c r="CQ414" s="262">
        <v>0</v>
      </c>
      <c r="CR414" s="262"/>
      <c r="CS414" s="262"/>
      <c r="CT414" s="238" t="e">
        <v>#DIV/0!</v>
      </c>
      <c r="CU414" s="262">
        <v>0</v>
      </c>
    </row>
    <row r="415" spans="1:1772" ht="39" hidden="1" customHeight="1" outlineLevel="4" x14ac:dyDescent="0.2">
      <c r="A415" s="343"/>
      <c r="B415" s="335"/>
      <c r="C415" s="11" t="s">
        <v>329</v>
      </c>
      <c r="D415" s="11" t="s">
        <v>329</v>
      </c>
      <c r="E415" s="11" t="s">
        <v>355</v>
      </c>
      <c r="F415" s="6">
        <v>42384</v>
      </c>
      <c r="G415" s="6">
        <v>42704</v>
      </c>
      <c r="H415" s="11" t="s">
        <v>356</v>
      </c>
      <c r="I415" s="11" t="s">
        <v>110</v>
      </c>
      <c r="J415" s="11" t="s">
        <v>360</v>
      </c>
      <c r="K415" s="11">
        <v>1</v>
      </c>
      <c r="L415" s="7">
        <v>48000000</v>
      </c>
      <c r="M415" s="7">
        <v>0</v>
      </c>
      <c r="N415" s="104" t="s">
        <v>191</v>
      </c>
      <c r="O415" s="104" t="s">
        <v>200</v>
      </c>
      <c r="P415" s="105">
        <v>0</v>
      </c>
      <c r="Q415" s="105">
        <v>0.25</v>
      </c>
      <c r="R415" s="105">
        <v>0.25</v>
      </c>
      <c r="S415" s="105">
        <v>0.25</v>
      </c>
      <c r="T415" s="105">
        <v>0</v>
      </c>
      <c r="U415" s="105">
        <v>0</v>
      </c>
      <c r="V415" s="105">
        <v>0</v>
      </c>
      <c r="W415" s="106">
        <v>0</v>
      </c>
      <c r="X415" s="143">
        <v>0.25</v>
      </c>
      <c r="Y415" s="105">
        <v>0</v>
      </c>
      <c r="Z415" s="105">
        <v>0</v>
      </c>
      <c r="AA415" s="105">
        <v>0</v>
      </c>
      <c r="AB415" s="184">
        <v>1</v>
      </c>
      <c r="AC415" s="106">
        <v>0</v>
      </c>
      <c r="AD415" s="106">
        <v>0</v>
      </c>
      <c r="AE415" s="106">
        <v>0</v>
      </c>
      <c r="AF415" s="106">
        <v>0</v>
      </c>
      <c r="AG415" s="105">
        <v>0.3</v>
      </c>
      <c r="AH415" s="105">
        <v>0.3</v>
      </c>
      <c r="AI415" s="105">
        <v>0</v>
      </c>
      <c r="AJ415" s="106">
        <v>0</v>
      </c>
      <c r="AK415" s="146">
        <v>0.15</v>
      </c>
      <c r="AL415" s="106">
        <v>0</v>
      </c>
      <c r="AM415" s="106">
        <v>0</v>
      </c>
      <c r="AN415" s="106">
        <v>0</v>
      </c>
      <c r="AO415" s="22">
        <v>0.75</v>
      </c>
      <c r="AP415" s="175">
        <v>0.6</v>
      </c>
      <c r="AQ415" s="92" t="s">
        <v>1032</v>
      </c>
      <c r="AR415" s="39" t="s">
        <v>1983</v>
      </c>
      <c r="AS415" s="72" t="s">
        <v>1434</v>
      </c>
      <c r="AT415" s="72" t="s">
        <v>1433</v>
      </c>
      <c r="AU415" s="165"/>
      <c r="AV415" s="165"/>
      <c r="AW415" s="165" t="s">
        <v>1685</v>
      </c>
      <c r="BA415" s="45" t="s">
        <v>1685</v>
      </c>
      <c r="BB415" s="211">
        <v>0.25</v>
      </c>
      <c r="BC415" s="236"/>
      <c r="BD415" s="262"/>
      <c r="BE415" s="262"/>
      <c r="BF415" s="238" t="e">
        <v>#DIV/0!</v>
      </c>
      <c r="BG415" s="262">
        <v>0</v>
      </c>
      <c r="BH415" s="262"/>
      <c r="BI415" s="262"/>
      <c r="BJ415" s="238" t="e">
        <v>#DIV/0!</v>
      </c>
      <c r="BK415" s="262">
        <v>0</v>
      </c>
      <c r="BL415" s="262"/>
      <c r="BM415" s="262"/>
      <c r="BN415" s="238" t="e">
        <v>#DIV/0!</v>
      </c>
      <c r="BO415" s="262">
        <v>0</v>
      </c>
      <c r="BP415" s="262"/>
      <c r="BQ415" s="262"/>
      <c r="BR415" s="238" t="e">
        <v>#DIV/0!</v>
      </c>
      <c r="BS415" s="262">
        <v>0</v>
      </c>
      <c r="BT415" s="262"/>
      <c r="BU415" s="262"/>
      <c r="BV415" s="238" t="e">
        <v>#DIV/0!</v>
      </c>
      <c r="BW415" s="262">
        <v>0</v>
      </c>
      <c r="BX415" s="262"/>
      <c r="BY415" s="262"/>
      <c r="BZ415" s="238" t="e">
        <v>#DIV/0!</v>
      </c>
      <c r="CA415" s="262">
        <v>0</v>
      </c>
      <c r="CB415" s="262"/>
      <c r="CC415" s="262"/>
      <c r="CD415" s="238" t="e">
        <v>#DIV/0!</v>
      </c>
      <c r="CE415" s="262">
        <v>0</v>
      </c>
      <c r="CF415" s="262"/>
      <c r="CG415" s="262"/>
      <c r="CH415" s="238" t="e">
        <v>#DIV/0!</v>
      </c>
      <c r="CI415" s="262">
        <v>0</v>
      </c>
      <c r="CJ415" s="262"/>
      <c r="CK415" s="262"/>
      <c r="CL415" s="238" t="e">
        <v>#DIV/0!</v>
      </c>
      <c r="CM415" s="262">
        <v>0</v>
      </c>
      <c r="CN415" s="262"/>
      <c r="CO415" s="262"/>
      <c r="CP415" s="238" t="e">
        <v>#DIV/0!</v>
      </c>
      <c r="CQ415" s="262">
        <v>0</v>
      </c>
      <c r="CR415" s="262"/>
      <c r="CS415" s="262"/>
      <c r="CT415" s="238" t="e">
        <v>#DIV/0!</v>
      </c>
      <c r="CU415" s="262">
        <v>0</v>
      </c>
    </row>
    <row r="416" spans="1:1772" ht="39" hidden="1" customHeight="1" outlineLevel="4" x14ac:dyDescent="0.2">
      <c r="A416" s="343"/>
      <c r="B416" s="335"/>
      <c r="C416" s="11" t="s">
        <v>329</v>
      </c>
      <c r="D416" s="11" t="s">
        <v>329</v>
      </c>
      <c r="E416" s="11" t="s">
        <v>355</v>
      </c>
      <c r="F416" s="6">
        <v>42384</v>
      </c>
      <c r="G416" s="6">
        <v>42704</v>
      </c>
      <c r="H416" s="11" t="s">
        <v>356</v>
      </c>
      <c r="I416" s="11" t="s">
        <v>33</v>
      </c>
      <c r="J416" s="11" t="s">
        <v>361</v>
      </c>
      <c r="K416" s="11">
        <v>1</v>
      </c>
      <c r="L416" s="7">
        <v>192000000</v>
      </c>
      <c r="M416" s="7">
        <v>0</v>
      </c>
      <c r="N416" s="104" t="s">
        <v>191</v>
      </c>
      <c r="O416" s="104" t="s">
        <v>200</v>
      </c>
      <c r="P416" s="105">
        <v>0</v>
      </c>
      <c r="Q416" s="105">
        <v>0.25</v>
      </c>
      <c r="R416" s="105">
        <v>0.25</v>
      </c>
      <c r="S416" s="105">
        <v>0.25</v>
      </c>
      <c r="T416" s="105">
        <v>0</v>
      </c>
      <c r="U416" s="105">
        <v>0</v>
      </c>
      <c r="V416" s="105">
        <v>0</v>
      </c>
      <c r="W416" s="106">
        <v>0</v>
      </c>
      <c r="X416" s="143">
        <v>0.25</v>
      </c>
      <c r="Y416" s="105">
        <v>0</v>
      </c>
      <c r="Z416" s="105">
        <v>0</v>
      </c>
      <c r="AA416" s="105">
        <v>0</v>
      </c>
      <c r="AB416" s="184">
        <v>1</v>
      </c>
      <c r="AC416" s="106">
        <v>0</v>
      </c>
      <c r="AD416" s="106">
        <v>0</v>
      </c>
      <c r="AE416" s="106">
        <v>0</v>
      </c>
      <c r="AF416" s="106">
        <v>0</v>
      </c>
      <c r="AG416" s="105">
        <v>0.3</v>
      </c>
      <c r="AH416" s="105">
        <v>0.3</v>
      </c>
      <c r="AI416" s="105">
        <v>0</v>
      </c>
      <c r="AJ416" s="106">
        <v>0</v>
      </c>
      <c r="AK416" s="146">
        <v>0.15</v>
      </c>
      <c r="AL416" s="106">
        <v>0</v>
      </c>
      <c r="AM416" s="106">
        <v>0</v>
      </c>
      <c r="AN416" s="106">
        <v>0</v>
      </c>
      <c r="AO416" s="22">
        <v>0.75</v>
      </c>
      <c r="AP416" s="175">
        <v>0.6</v>
      </c>
      <c r="AQ416" s="92" t="s">
        <v>1032</v>
      </c>
      <c r="AR416" s="39" t="s">
        <v>1983</v>
      </c>
      <c r="AS416" s="72" t="s">
        <v>1434</v>
      </c>
      <c r="AT416" s="72" t="s">
        <v>1433</v>
      </c>
      <c r="AU416" s="165"/>
      <c r="AV416" s="165"/>
      <c r="AW416" s="165" t="s">
        <v>1685</v>
      </c>
      <c r="BA416" s="45" t="s">
        <v>1685</v>
      </c>
      <c r="BB416" s="211">
        <v>0.25</v>
      </c>
      <c r="BC416" s="236"/>
      <c r="BD416" s="262"/>
      <c r="BE416" s="262"/>
      <c r="BF416" s="238" t="e">
        <v>#DIV/0!</v>
      </c>
      <c r="BG416" s="262">
        <v>0</v>
      </c>
      <c r="BH416" s="262"/>
      <c r="BI416" s="262"/>
      <c r="BJ416" s="238" t="e">
        <v>#DIV/0!</v>
      </c>
      <c r="BK416" s="262">
        <v>0</v>
      </c>
      <c r="BL416" s="262"/>
      <c r="BM416" s="262"/>
      <c r="BN416" s="238" t="e">
        <v>#DIV/0!</v>
      </c>
      <c r="BO416" s="262">
        <v>0</v>
      </c>
      <c r="BP416" s="262"/>
      <c r="BQ416" s="262"/>
      <c r="BR416" s="238" t="e">
        <v>#DIV/0!</v>
      </c>
      <c r="BS416" s="262">
        <v>0</v>
      </c>
      <c r="BT416" s="262"/>
      <c r="BU416" s="262"/>
      <c r="BV416" s="238" t="e">
        <v>#DIV/0!</v>
      </c>
      <c r="BW416" s="262">
        <v>0</v>
      </c>
      <c r="BX416" s="262"/>
      <c r="BY416" s="262"/>
      <c r="BZ416" s="238" t="e">
        <v>#DIV/0!</v>
      </c>
      <c r="CA416" s="262">
        <v>0</v>
      </c>
      <c r="CB416" s="262"/>
      <c r="CC416" s="262"/>
      <c r="CD416" s="238" t="e">
        <v>#DIV/0!</v>
      </c>
      <c r="CE416" s="262">
        <v>0</v>
      </c>
      <c r="CF416" s="262"/>
      <c r="CG416" s="262"/>
      <c r="CH416" s="238" t="e">
        <v>#DIV/0!</v>
      </c>
      <c r="CI416" s="262">
        <v>0</v>
      </c>
      <c r="CJ416" s="262"/>
      <c r="CK416" s="262"/>
      <c r="CL416" s="238" t="e">
        <v>#DIV/0!</v>
      </c>
      <c r="CM416" s="262">
        <v>0</v>
      </c>
      <c r="CN416" s="262"/>
      <c r="CO416" s="262"/>
      <c r="CP416" s="238" t="e">
        <v>#DIV/0!</v>
      </c>
      <c r="CQ416" s="262">
        <v>0</v>
      </c>
      <c r="CR416" s="262"/>
      <c r="CS416" s="262"/>
      <c r="CT416" s="238" t="e">
        <v>#DIV/0!</v>
      </c>
      <c r="CU416" s="262">
        <v>0</v>
      </c>
    </row>
    <row r="417" spans="1:99" ht="39" hidden="1" customHeight="1" outlineLevel="4" x14ac:dyDescent="0.2">
      <c r="A417" s="343"/>
      <c r="B417" s="335"/>
      <c r="C417" s="11" t="s">
        <v>329</v>
      </c>
      <c r="D417" s="11" t="s">
        <v>329</v>
      </c>
      <c r="E417" s="11" t="s">
        <v>355</v>
      </c>
      <c r="F417" s="6">
        <v>42384</v>
      </c>
      <c r="G417" s="6">
        <v>42704</v>
      </c>
      <c r="H417" s="11" t="s">
        <v>356</v>
      </c>
      <c r="I417" s="11" t="s">
        <v>41</v>
      </c>
      <c r="J417" s="11" t="s">
        <v>362</v>
      </c>
      <c r="K417" s="11">
        <v>2</v>
      </c>
      <c r="L417" s="7">
        <v>14400000</v>
      </c>
      <c r="M417" s="7">
        <v>0</v>
      </c>
      <c r="N417" s="104" t="s">
        <v>191</v>
      </c>
      <c r="O417" s="104" t="s">
        <v>200</v>
      </c>
      <c r="P417" s="105">
        <v>0</v>
      </c>
      <c r="Q417" s="105">
        <v>0.25</v>
      </c>
      <c r="R417" s="105">
        <v>0.25</v>
      </c>
      <c r="S417" s="105">
        <v>0.25</v>
      </c>
      <c r="T417" s="105">
        <v>0</v>
      </c>
      <c r="U417" s="105">
        <v>0</v>
      </c>
      <c r="V417" s="105">
        <v>0</v>
      </c>
      <c r="W417" s="106">
        <v>0</v>
      </c>
      <c r="X417" s="143">
        <v>0.25</v>
      </c>
      <c r="Y417" s="105">
        <v>0</v>
      </c>
      <c r="Z417" s="105">
        <v>0</v>
      </c>
      <c r="AA417" s="105">
        <v>0</v>
      </c>
      <c r="AB417" s="184">
        <v>1</v>
      </c>
      <c r="AC417" s="106">
        <v>0</v>
      </c>
      <c r="AD417" s="106">
        <v>0</v>
      </c>
      <c r="AE417" s="106">
        <v>0</v>
      </c>
      <c r="AF417" s="106">
        <v>0</v>
      </c>
      <c r="AG417" s="105">
        <v>0.3</v>
      </c>
      <c r="AH417" s="105">
        <v>0.3</v>
      </c>
      <c r="AI417" s="105">
        <v>0</v>
      </c>
      <c r="AJ417" s="106">
        <v>0</v>
      </c>
      <c r="AK417" s="146">
        <v>0.15</v>
      </c>
      <c r="AL417" s="106">
        <v>0</v>
      </c>
      <c r="AM417" s="106">
        <v>0</v>
      </c>
      <c r="AN417" s="106">
        <v>0</v>
      </c>
      <c r="AO417" s="22">
        <v>0.75</v>
      </c>
      <c r="AP417" s="175">
        <v>0.6</v>
      </c>
      <c r="AQ417" s="92" t="s">
        <v>1032</v>
      </c>
      <c r="AR417" s="39" t="s">
        <v>1983</v>
      </c>
      <c r="AS417" s="72" t="s">
        <v>1434</v>
      </c>
      <c r="AT417" s="72" t="s">
        <v>1433</v>
      </c>
      <c r="AU417" s="165"/>
      <c r="AV417" s="165"/>
      <c r="AW417" s="165" t="s">
        <v>1685</v>
      </c>
      <c r="BA417" s="45" t="s">
        <v>1685</v>
      </c>
      <c r="BB417" s="211">
        <v>0.25</v>
      </c>
      <c r="BC417" s="236"/>
      <c r="BD417" s="262"/>
      <c r="BE417" s="262"/>
      <c r="BF417" s="238" t="e">
        <v>#DIV/0!</v>
      </c>
      <c r="BG417" s="262">
        <v>0</v>
      </c>
      <c r="BH417" s="262"/>
      <c r="BI417" s="262"/>
      <c r="BJ417" s="238" t="e">
        <v>#DIV/0!</v>
      </c>
      <c r="BK417" s="262">
        <v>0</v>
      </c>
      <c r="BL417" s="262"/>
      <c r="BM417" s="262"/>
      <c r="BN417" s="238" t="e">
        <v>#DIV/0!</v>
      </c>
      <c r="BO417" s="262">
        <v>0</v>
      </c>
      <c r="BP417" s="262"/>
      <c r="BQ417" s="262"/>
      <c r="BR417" s="238" t="e">
        <v>#DIV/0!</v>
      </c>
      <c r="BS417" s="262">
        <v>0</v>
      </c>
      <c r="BT417" s="262"/>
      <c r="BU417" s="262"/>
      <c r="BV417" s="238" t="e">
        <v>#DIV/0!</v>
      </c>
      <c r="BW417" s="262">
        <v>0</v>
      </c>
      <c r="BX417" s="262"/>
      <c r="BY417" s="262"/>
      <c r="BZ417" s="238" t="e">
        <v>#DIV/0!</v>
      </c>
      <c r="CA417" s="262">
        <v>0</v>
      </c>
      <c r="CB417" s="262"/>
      <c r="CC417" s="262"/>
      <c r="CD417" s="238" t="e">
        <v>#DIV/0!</v>
      </c>
      <c r="CE417" s="262">
        <v>0</v>
      </c>
      <c r="CF417" s="262"/>
      <c r="CG417" s="262"/>
      <c r="CH417" s="238" t="e">
        <v>#DIV/0!</v>
      </c>
      <c r="CI417" s="262">
        <v>0</v>
      </c>
      <c r="CJ417" s="262"/>
      <c r="CK417" s="262"/>
      <c r="CL417" s="238" t="e">
        <v>#DIV/0!</v>
      </c>
      <c r="CM417" s="262">
        <v>0</v>
      </c>
      <c r="CN417" s="262"/>
      <c r="CO417" s="262"/>
      <c r="CP417" s="238" t="e">
        <v>#DIV/0!</v>
      </c>
      <c r="CQ417" s="262">
        <v>0</v>
      </c>
      <c r="CR417" s="262"/>
      <c r="CS417" s="262"/>
      <c r="CT417" s="238" t="e">
        <v>#DIV/0!</v>
      </c>
      <c r="CU417" s="262">
        <v>0</v>
      </c>
    </row>
    <row r="418" spans="1:99" ht="39" hidden="1" customHeight="1" outlineLevel="4" x14ac:dyDescent="0.2">
      <c r="A418" s="343"/>
      <c r="B418" s="335"/>
      <c r="C418" s="11" t="s">
        <v>329</v>
      </c>
      <c r="D418" s="11" t="s">
        <v>329</v>
      </c>
      <c r="E418" s="11" t="s">
        <v>355</v>
      </c>
      <c r="F418" s="6">
        <v>42384</v>
      </c>
      <c r="G418" s="6">
        <v>42704</v>
      </c>
      <c r="H418" s="11" t="s">
        <v>356</v>
      </c>
      <c r="I418" s="11" t="s">
        <v>27</v>
      </c>
      <c r="J418" s="11" t="s">
        <v>363</v>
      </c>
      <c r="K418" s="11">
        <v>1</v>
      </c>
      <c r="L418" s="7">
        <v>48000000</v>
      </c>
      <c r="M418" s="7">
        <v>0</v>
      </c>
      <c r="N418" s="104" t="s">
        <v>191</v>
      </c>
      <c r="O418" s="104" t="s">
        <v>200</v>
      </c>
      <c r="P418" s="105">
        <v>0</v>
      </c>
      <c r="Q418" s="105">
        <v>0.25</v>
      </c>
      <c r="R418" s="105">
        <v>0.25</v>
      </c>
      <c r="S418" s="105">
        <v>0.25</v>
      </c>
      <c r="T418" s="105">
        <v>0</v>
      </c>
      <c r="U418" s="105">
        <v>0</v>
      </c>
      <c r="V418" s="105">
        <v>0</v>
      </c>
      <c r="W418" s="106">
        <v>0</v>
      </c>
      <c r="X418" s="143">
        <v>0.25</v>
      </c>
      <c r="Y418" s="105">
        <v>0</v>
      </c>
      <c r="Z418" s="105">
        <v>0</v>
      </c>
      <c r="AA418" s="105">
        <v>0</v>
      </c>
      <c r="AB418" s="184">
        <v>1</v>
      </c>
      <c r="AC418" s="106">
        <v>0</v>
      </c>
      <c r="AD418" s="106">
        <v>0</v>
      </c>
      <c r="AE418" s="106">
        <v>0</v>
      </c>
      <c r="AF418" s="106">
        <v>0</v>
      </c>
      <c r="AG418" s="105">
        <v>0.3</v>
      </c>
      <c r="AH418" s="105">
        <v>0.3</v>
      </c>
      <c r="AI418" s="105">
        <v>0</v>
      </c>
      <c r="AJ418" s="106">
        <v>0</v>
      </c>
      <c r="AK418" s="146">
        <v>0.15</v>
      </c>
      <c r="AL418" s="106">
        <v>0</v>
      </c>
      <c r="AM418" s="106">
        <v>0</v>
      </c>
      <c r="AN418" s="106">
        <v>0</v>
      </c>
      <c r="AO418" s="22">
        <v>0.75</v>
      </c>
      <c r="AP418" s="175">
        <v>0.6</v>
      </c>
      <c r="AQ418" s="92" t="s">
        <v>1032</v>
      </c>
      <c r="AR418" s="39" t="s">
        <v>1983</v>
      </c>
      <c r="AS418" s="72" t="s">
        <v>1434</v>
      </c>
      <c r="AT418" s="72" t="s">
        <v>1433</v>
      </c>
      <c r="AU418" s="165"/>
      <c r="AV418" s="165"/>
      <c r="AW418" s="165" t="s">
        <v>1685</v>
      </c>
      <c r="BA418" s="45" t="s">
        <v>1685</v>
      </c>
      <c r="BB418" s="211">
        <v>0.25</v>
      </c>
      <c r="BC418" s="236"/>
      <c r="BD418" s="262"/>
      <c r="BE418" s="262"/>
      <c r="BF418" s="238" t="e">
        <v>#DIV/0!</v>
      </c>
      <c r="BG418" s="262">
        <v>0</v>
      </c>
      <c r="BH418" s="262"/>
      <c r="BI418" s="262"/>
      <c r="BJ418" s="238" t="e">
        <v>#DIV/0!</v>
      </c>
      <c r="BK418" s="262">
        <v>0</v>
      </c>
      <c r="BL418" s="262"/>
      <c r="BM418" s="262"/>
      <c r="BN418" s="238" t="e">
        <v>#DIV/0!</v>
      </c>
      <c r="BO418" s="262">
        <v>0</v>
      </c>
      <c r="BP418" s="262"/>
      <c r="BQ418" s="262"/>
      <c r="BR418" s="238" t="e">
        <v>#DIV/0!</v>
      </c>
      <c r="BS418" s="262">
        <v>0</v>
      </c>
      <c r="BT418" s="262"/>
      <c r="BU418" s="262"/>
      <c r="BV418" s="238" t="e">
        <v>#DIV/0!</v>
      </c>
      <c r="BW418" s="262">
        <v>0</v>
      </c>
      <c r="BX418" s="262"/>
      <c r="BY418" s="262"/>
      <c r="BZ418" s="238" t="e">
        <v>#DIV/0!</v>
      </c>
      <c r="CA418" s="262">
        <v>0</v>
      </c>
      <c r="CB418" s="262"/>
      <c r="CC418" s="262"/>
      <c r="CD418" s="238" t="e">
        <v>#DIV/0!</v>
      </c>
      <c r="CE418" s="262">
        <v>0</v>
      </c>
      <c r="CF418" s="262"/>
      <c r="CG418" s="262"/>
      <c r="CH418" s="238" t="e">
        <v>#DIV/0!</v>
      </c>
      <c r="CI418" s="262">
        <v>0</v>
      </c>
      <c r="CJ418" s="262"/>
      <c r="CK418" s="262"/>
      <c r="CL418" s="238" t="e">
        <v>#DIV/0!</v>
      </c>
      <c r="CM418" s="262">
        <v>0</v>
      </c>
      <c r="CN418" s="262"/>
      <c r="CO418" s="262"/>
      <c r="CP418" s="238" t="e">
        <v>#DIV/0!</v>
      </c>
      <c r="CQ418" s="262">
        <v>0</v>
      </c>
      <c r="CR418" s="262"/>
      <c r="CS418" s="262"/>
      <c r="CT418" s="238" t="e">
        <v>#DIV/0!</v>
      </c>
      <c r="CU418" s="262">
        <v>0</v>
      </c>
    </row>
    <row r="419" spans="1:99" ht="39" hidden="1" customHeight="1" outlineLevel="4" x14ac:dyDescent="0.2">
      <c r="A419" s="343"/>
      <c r="B419" s="335"/>
      <c r="C419" s="11" t="s">
        <v>329</v>
      </c>
      <c r="D419" s="11" t="s">
        <v>329</v>
      </c>
      <c r="E419" s="11" t="s">
        <v>1119</v>
      </c>
      <c r="F419" s="79"/>
      <c r="G419" s="79"/>
      <c r="H419" s="11" t="s">
        <v>1120</v>
      </c>
      <c r="I419" s="79"/>
      <c r="J419" s="79"/>
      <c r="K419" s="79"/>
      <c r="L419" s="79"/>
      <c r="M419" s="79"/>
      <c r="N419" s="104" t="s">
        <v>191</v>
      </c>
      <c r="O419" s="104" t="s">
        <v>180</v>
      </c>
      <c r="P419" s="105">
        <v>0.25</v>
      </c>
      <c r="Q419" s="105">
        <v>0.25</v>
      </c>
      <c r="R419" s="105">
        <v>0.25</v>
      </c>
      <c r="S419" s="105">
        <v>0.25</v>
      </c>
      <c r="T419" s="105">
        <v>0</v>
      </c>
      <c r="U419" s="105">
        <v>0</v>
      </c>
      <c r="V419" s="105">
        <v>0</v>
      </c>
      <c r="W419" s="106">
        <v>0</v>
      </c>
      <c r="X419" s="143">
        <v>0</v>
      </c>
      <c r="Y419" s="105">
        <v>0</v>
      </c>
      <c r="Z419" s="105">
        <v>0</v>
      </c>
      <c r="AA419" s="105">
        <v>0</v>
      </c>
      <c r="AB419" s="184">
        <v>1</v>
      </c>
      <c r="AC419" s="106">
        <v>0</v>
      </c>
      <c r="AD419" s="106">
        <v>0</v>
      </c>
      <c r="AE419" s="106">
        <v>0</v>
      </c>
      <c r="AF419" s="106">
        <v>0</v>
      </c>
      <c r="AG419" s="105">
        <v>0.3</v>
      </c>
      <c r="AH419" s="105">
        <v>0.3</v>
      </c>
      <c r="AI419" s="105">
        <v>0</v>
      </c>
      <c r="AJ419" s="106">
        <v>0</v>
      </c>
      <c r="AK419" s="146">
        <v>0.4</v>
      </c>
      <c r="AL419" s="106">
        <v>0</v>
      </c>
      <c r="AM419" s="106">
        <v>0</v>
      </c>
      <c r="AN419" s="106">
        <v>0</v>
      </c>
      <c r="AO419" s="22">
        <v>1</v>
      </c>
      <c r="AP419" s="175">
        <v>1</v>
      </c>
      <c r="AQ419" s="92" t="s">
        <v>1985</v>
      </c>
      <c r="AR419" s="39" t="s">
        <v>1986</v>
      </c>
      <c r="AS419" s="72" t="s">
        <v>1121</v>
      </c>
      <c r="AT419" s="72" t="s">
        <v>1433</v>
      </c>
      <c r="AU419" s="165"/>
      <c r="AV419" s="165"/>
      <c r="AW419" s="165" t="s">
        <v>1685</v>
      </c>
      <c r="BA419" s="45" t="s">
        <v>1685</v>
      </c>
      <c r="BB419" s="211">
        <v>0</v>
      </c>
      <c r="BC419" s="236"/>
      <c r="BD419" s="262"/>
      <c r="BE419" s="262"/>
      <c r="BF419" s="238" t="e">
        <v>#DIV/0!</v>
      </c>
      <c r="BG419" s="262">
        <v>0</v>
      </c>
      <c r="BH419" s="262"/>
      <c r="BI419" s="262"/>
      <c r="BJ419" s="238" t="e">
        <v>#DIV/0!</v>
      </c>
      <c r="BK419" s="262">
        <v>0</v>
      </c>
      <c r="BL419" s="262"/>
      <c r="BM419" s="262"/>
      <c r="BN419" s="238" t="e">
        <v>#DIV/0!</v>
      </c>
      <c r="BO419" s="262">
        <v>0</v>
      </c>
      <c r="BP419" s="262"/>
      <c r="BQ419" s="262"/>
      <c r="BR419" s="238" t="e">
        <v>#DIV/0!</v>
      </c>
      <c r="BS419" s="262">
        <v>0</v>
      </c>
      <c r="BT419" s="262"/>
      <c r="BU419" s="262"/>
      <c r="BV419" s="238" t="e">
        <v>#DIV/0!</v>
      </c>
      <c r="BW419" s="262">
        <v>0</v>
      </c>
      <c r="BX419" s="262"/>
      <c r="BY419" s="262"/>
      <c r="BZ419" s="238" t="e">
        <v>#DIV/0!</v>
      </c>
      <c r="CA419" s="262">
        <v>0</v>
      </c>
      <c r="CB419" s="262"/>
      <c r="CC419" s="262"/>
      <c r="CD419" s="238" t="e">
        <v>#DIV/0!</v>
      </c>
      <c r="CE419" s="262">
        <v>0</v>
      </c>
      <c r="CF419" s="262"/>
      <c r="CG419" s="262"/>
      <c r="CH419" s="238" t="e">
        <v>#DIV/0!</v>
      </c>
      <c r="CI419" s="262">
        <v>0</v>
      </c>
      <c r="CJ419" s="262"/>
      <c r="CK419" s="262"/>
      <c r="CL419" s="238" t="e">
        <v>#DIV/0!</v>
      </c>
      <c r="CM419" s="262">
        <v>0</v>
      </c>
      <c r="CN419" s="262"/>
      <c r="CO419" s="262"/>
      <c r="CP419" s="238" t="e">
        <v>#DIV/0!</v>
      </c>
      <c r="CQ419" s="262">
        <v>0</v>
      </c>
      <c r="CR419" s="262"/>
      <c r="CS419" s="262"/>
      <c r="CT419" s="238" t="e">
        <v>#DIV/0!</v>
      </c>
      <c r="CU419" s="262">
        <v>0</v>
      </c>
    </row>
    <row r="420" spans="1:99" ht="39" hidden="1" customHeight="1" outlineLevel="3" x14ac:dyDescent="0.2">
      <c r="A420" s="343"/>
      <c r="B420" s="335"/>
      <c r="C420" s="332" t="s">
        <v>1290</v>
      </c>
      <c r="D420" s="333"/>
      <c r="E420" s="322"/>
      <c r="F420" s="83"/>
      <c r="G420" s="83"/>
      <c r="H420" s="2"/>
      <c r="I420" s="2"/>
      <c r="J420" s="83"/>
      <c r="K420" s="83"/>
      <c r="L420" s="83"/>
      <c r="M420" s="83"/>
      <c r="N420" s="69"/>
      <c r="O420" s="69"/>
      <c r="P420" s="70"/>
      <c r="Q420" s="70"/>
      <c r="R420" s="70"/>
      <c r="S420" s="70"/>
      <c r="T420" s="70"/>
      <c r="U420" s="70"/>
      <c r="V420" s="70"/>
      <c r="W420" s="70"/>
      <c r="X420" s="144"/>
      <c r="Y420" s="70"/>
      <c r="Z420" s="70"/>
      <c r="AA420" s="70"/>
      <c r="AB420" s="186"/>
      <c r="AC420" s="70"/>
      <c r="AD420" s="70"/>
      <c r="AE420" s="70"/>
      <c r="AF420" s="70"/>
      <c r="AG420" s="70"/>
      <c r="AH420" s="70"/>
      <c r="AI420" s="70"/>
      <c r="AJ420" s="70"/>
      <c r="AK420" s="144"/>
      <c r="AL420" s="70"/>
      <c r="AM420" s="70"/>
      <c r="AN420" s="168"/>
      <c r="AO420" s="176">
        <v>0.76136363636363635</v>
      </c>
      <c r="AP420" s="176">
        <v>0.61818181818181805</v>
      </c>
      <c r="AQ420" s="92" t="s">
        <v>1032</v>
      </c>
      <c r="AR420" s="39" t="s">
        <v>1983</v>
      </c>
      <c r="AS420" s="72"/>
      <c r="AT420" s="72" t="s">
        <v>1507</v>
      </c>
      <c r="AU420" s="165" t="s">
        <v>1627</v>
      </c>
      <c r="AV420" s="165" t="s">
        <v>1560</v>
      </c>
      <c r="AW420" s="165" t="s">
        <v>1560</v>
      </c>
      <c r="BA420" s="45" t="s">
        <v>1560</v>
      </c>
      <c r="BB420" s="211">
        <v>0.23863636363636365</v>
      </c>
      <c r="BC420" s="236"/>
      <c r="BD420" s="262"/>
      <c r="BE420" s="262"/>
      <c r="BF420" s="238" t="e">
        <v>#DIV/0!</v>
      </c>
      <c r="BG420" s="262">
        <v>0</v>
      </c>
      <c r="BH420" s="262"/>
      <c r="BI420" s="262"/>
      <c r="BJ420" s="238" t="e">
        <v>#DIV/0!</v>
      </c>
      <c r="BK420" s="262">
        <v>0</v>
      </c>
      <c r="BL420" s="262"/>
      <c r="BM420" s="262"/>
      <c r="BN420" s="238" t="e">
        <v>#DIV/0!</v>
      </c>
      <c r="BO420" s="262">
        <v>0</v>
      </c>
      <c r="BP420" s="262"/>
      <c r="BQ420" s="262"/>
      <c r="BR420" s="238" t="e">
        <v>#DIV/0!</v>
      </c>
      <c r="BS420" s="262">
        <v>0</v>
      </c>
      <c r="BT420" s="262"/>
      <c r="BU420" s="262"/>
      <c r="BV420" s="238" t="e">
        <v>#DIV/0!</v>
      </c>
      <c r="BW420" s="262">
        <v>0</v>
      </c>
      <c r="BX420" s="262"/>
      <c r="BY420" s="262"/>
      <c r="BZ420" s="238" t="e">
        <v>#DIV/0!</v>
      </c>
      <c r="CA420" s="262">
        <v>0</v>
      </c>
      <c r="CB420" s="262"/>
      <c r="CC420" s="262"/>
      <c r="CD420" s="238" t="e">
        <v>#DIV/0!</v>
      </c>
      <c r="CE420" s="262">
        <v>0</v>
      </c>
      <c r="CF420" s="262"/>
      <c r="CG420" s="262"/>
      <c r="CH420" s="238" t="e">
        <v>#DIV/0!</v>
      </c>
      <c r="CI420" s="262">
        <v>0</v>
      </c>
      <c r="CJ420" s="262"/>
      <c r="CK420" s="262"/>
      <c r="CL420" s="238" t="e">
        <v>#DIV/0!</v>
      </c>
      <c r="CM420" s="262">
        <v>0</v>
      </c>
      <c r="CN420" s="262"/>
      <c r="CO420" s="262"/>
      <c r="CP420" s="238" t="e">
        <v>#DIV/0!</v>
      </c>
      <c r="CQ420" s="262">
        <v>0</v>
      </c>
      <c r="CR420" s="262"/>
      <c r="CS420" s="262"/>
      <c r="CT420" s="238" t="e">
        <v>#DIV/0!</v>
      </c>
      <c r="CU420" s="262">
        <v>0</v>
      </c>
    </row>
    <row r="421" spans="1:99" ht="39" hidden="1" customHeight="1" outlineLevel="4" x14ac:dyDescent="0.2">
      <c r="A421" s="343"/>
      <c r="B421" s="335"/>
      <c r="C421" s="11" t="s">
        <v>241</v>
      </c>
      <c r="D421" s="11" t="s">
        <v>241</v>
      </c>
      <c r="E421" s="11" t="s">
        <v>909</v>
      </c>
      <c r="F421" s="6">
        <v>42384</v>
      </c>
      <c r="G421" s="6">
        <v>42704</v>
      </c>
      <c r="H421" s="11" t="s">
        <v>910</v>
      </c>
      <c r="I421" s="11" t="s">
        <v>27</v>
      </c>
      <c r="J421" s="11" t="s">
        <v>242</v>
      </c>
      <c r="K421" s="11">
        <v>1</v>
      </c>
      <c r="L421" s="7">
        <v>3000000</v>
      </c>
      <c r="M421" s="7">
        <v>3000000</v>
      </c>
      <c r="N421" s="104" t="s">
        <v>892</v>
      </c>
      <c r="O421" s="104" t="s">
        <v>892</v>
      </c>
      <c r="P421" s="105">
        <v>0</v>
      </c>
      <c r="Q421" s="105">
        <v>0</v>
      </c>
      <c r="R421" s="105">
        <v>0</v>
      </c>
      <c r="S421" s="105">
        <v>0</v>
      </c>
      <c r="T421" s="105">
        <v>1</v>
      </c>
      <c r="U421" s="105">
        <v>0</v>
      </c>
      <c r="V421" s="105">
        <v>0</v>
      </c>
      <c r="W421" s="106">
        <v>0</v>
      </c>
      <c r="X421" s="143">
        <v>0</v>
      </c>
      <c r="Y421" s="105">
        <v>0</v>
      </c>
      <c r="Z421" s="105">
        <v>0</v>
      </c>
      <c r="AA421" s="105">
        <v>0</v>
      </c>
      <c r="AB421" s="184">
        <v>1</v>
      </c>
      <c r="AC421" s="106">
        <v>0</v>
      </c>
      <c r="AD421" s="106">
        <v>0</v>
      </c>
      <c r="AE421" s="106">
        <v>0</v>
      </c>
      <c r="AF421" s="106">
        <v>0</v>
      </c>
      <c r="AG421" s="105">
        <v>1</v>
      </c>
      <c r="AH421" s="105">
        <v>0</v>
      </c>
      <c r="AI421" s="105">
        <v>0</v>
      </c>
      <c r="AJ421" s="106">
        <v>0</v>
      </c>
      <c r="AK421" s="146">
        <v>0</v>
      </c>
      <c r="AL421" s="106">
        <v>0</v>
      </c>
      <c r="AM421" s="106">
        <v>0</v>
      </c>
      <c r="AN421" s="106">
        <v>0</v>
      </c>
      <c r="AO421" s="22">
        <v>1</v>
      </c>
      <c r="AP421" s="175">
        <v>1</v>
      </c>
      <c r="AQ421" s="92" t="s">
        <v>1985</v>
      </c>
      <c r="AR421" s="39" t="s">
        <v>1986</v>
      </c>
      <c r="AS421" s="72"/>
      <c r="AT421" s="72"/>
      <c r="AU421" s="72"/>
      <c r="AV421" s="72"/>
      <c r="AW421" s="72"/>
      <c r="BA421" s="72"/>
      <c r="BB421" s="211">
        <v>0</v>
      </c>
      <c r="BC421" s="236"/>
      <c r="BD421" s="262"/>
      <c r="BE421" s="262"/>
      <c r="BF421" s="238" t="e">
        <v>#DIV/0!</v>
      </c>
      <c r="BG421" s="262">
        <v>0</v>
      </c>
      <c r="BH421" s="262"/>
      <c r="BI421" s="262"/>
      <c r="BJ421" s="238" t="e">
        <v>#DIV/0!</v>
      </c>
      <c r="BK421" s="262">
        <v>0</v>
      </c>
      <c r="BL421" s="262"/>
      <c r="BM421" s="262"/>
      <c r="BN421" s="238" t="e">
        <v>#DIV/0!</v>
      </c>
      <c r="BO421" s="262">
        <v>0</v>
      </c>
      <c r="BP421" s="262"/>
      <c r="BQ421" s="262"/>
      <c r="BR421" s="238" t="e">
        <v>#DIV/0!</v>
      </c>
      <c r="BS421" s="262">
        <v>0</v>
      </c>
      <c r="BT421" s="262"/>
      <c r="BU421" s="262"/>
      <c r="BV421" s="238" t="e">
        <v>#DIV/0!</v>
      </c>
      <c r="BW421" s="262">
        <v>0</v>
      </c>
      <c r="BX421" s="262"/>
      <c r="BY421" s="262"/>
      <c r="BZ421" s="238" t="e">
        <v>#DIV/0!</v>
      </c>
      <c r="CA421" s="262">
        <v>0</v>
      </c>
      <c r="CB421" s="262"/>
      <c r="CC421" s="262"/>
      <c r="CD421" s="238" t="e">
        <v>#DIV/0!</v>
      </c>
      <c r="CE421" s="262">
        <v>0</v>
      </c>
      <c r="CF421" s="262"/>
      <c r="CG421" s="262"/>
      <c r="CH421" s="238" t="e">
        <v>#DIV/0!</v>
      </c>
      <c r="CI421" s="262">
        <v>0</v>
      </c>
      <c r="CJ421" s="262"/>
      <c r="CK421" s="262"/>
      <c r="CL421" s="238" t="e">
        <v>#DIV/0!</v>
      </c>
      <c r="CM421" s="262">
        <v>0</v>
      </c>
      <c r="CN421" s="262"/>
      <c r="CO421" s="262"/>
      <c r="CP421" s="238" t="e">
        <v>#DIV/0!</v>
      </c>
      <c r="CQ421" s="262">
        <v>0</v>
      </c>
      <c r="CR421" s="262"/>
      <c r="CS421" s="262"/>
      <c r="CT421" s="238" t="e">
        <v>#DIV/0!</v>
      </c>
      <c r="CU421" s="262">
        <v>0</v>
      </c>
    </row>
    <row r="422" spans="1:99" ht="39" hidden="1" customHeight="1" outlineLevel="4" x14ac:dyDescent="0.2">
      <c r="A422" s="343"/>
      <c r="B422" s="335"/>
      <c r="C422" s="11" t="s">
        <v>241</v>
      </c>
      <c r="D422" s="11" t="s">
        <v>241</v>
      </c>
      <c r="E422" s="11" t="s">
        <v>911</v>
      </c>
      <c r="F422" s="6">
        <v>42384</v>
      </c>
      <c r="G422" s="6">
        <v>42704</v>
      </c>
      <c r="H422" s="11" t="s">
        <v>912</v>
      </c>
      <c r="I422" s="11" t="s">
        <v>27</v>
      </c>
      <c r="J422" s="11" t="s">
        <v>242</v>
      </c>
      <c r="K422" s="11">
        <v>1</v>
      </c>
      <c r="L422" s="7">
        <v>6000000</v>
      </c>
      <c r="M422" s="7">
        <v>6000000</v>
      </c>
      <c r="N422" s="104" t="s">
        <v>894</v>
      </c>
      <c r="O422" s="104" t="s">
        <v>894</v>
      </c>
      <c r="P422" s="105">
        <v>0</v>
      </c>
      <c r="Q422" s="105">
        <v>0</v>
      </c>
      <c r="R422" s="105">
        <v>0</v>
      </c>
      <c r="S422" s="105">
        <v>0</v>
      </c>
      <c r="T422" s="105">
        <v>0</v>
      </c>
      <c r="U422" s="105">
        <v>0</v>
      </c>
      <c r="V422" s="105">
        <v>0</v>
      </c>
      <c r="W422" s="106">
        <v>0</v>
      </c>
      <c r="X422" s="143">
        <v>0</v>
      </c>
      <c r="Y422" s="105">
        <v>1</v>
      </c>
      <c r="Z422" s="105">
        <v>0</v>
      </c>
      <c r="AA422" s="105">
        <v>0</v>
      </c>
      <c r="AB422" s="184">
        <v>1</v>
      </c>
      <c r="AC422" s="106">
        <v>0</v>
      </c>
      <c r="AD422" s="106">
        <v>0</v>
      </c>
      <c r="AE422" s="106">
        <v>0</v>
      </c>
      <c r="AF422" s="106">
        <v>0</v>
      </c>
      <c r="AG422" s="105">
        <v>0</v>
      </c>
      <c r="AH422" s="105">
        <v>0</v>
      </c>
      <c r="AI422" s="105">
        <v>0</v>
      </c>
      <c r="AJ422" s="106">
        <v>0</v>
      </c>
      <c r="AK422" s="146">
        <v>0</v>
      </c>
      <c r="AL422" s="106">
        <v>0</v>
      </c>
      <c r="AM422" s="106">
        <v>0</v>
      </c>
      <c r="AN422" s="106">
        <v>0</v>
      </c>
      <c r="AO422" s="22">
        <v>0</v>
      </c>
      <c r="AP422" s="175" t="s">
        <v>368</v>
      </c>
      <c r="AQ422" s="92" t="s">
        <v>368</v>
      </c>
      <c r="AR422" s="39" t="s">
        <v>368</v>
      </c>
      <c r="AS422" s="72"/>
      <c r="AT422" s="72"/>
      <c r="AU422" s="72"/>
      <c r="AV422" s="72"/>
      <c r="AW422" s="72"/>
      <c r="BA422" s="72"/>
      <c r="BB422" s="211">
        <v>1</v>
      </c>
      <c r="BC422" s="236"/>
      <c r="BD422" s="262"/>
      <c r="BE422" s="262"/>
      <c r="BF422" s="238" t="e">
        <v>#DIV/0!</v>
      </c>
      <c r="BG422" s="262">
        <v>0</v>
      </c>
      <c r="BH422" s="262"/>
      <c r="BI422" s="262"/>
      <c r="BJ422" s="238" t="e">
        <v>#DIV/0!</v>
      </c>
      <c r="BK422" s="262">
        <v>0</v>
      </c>
      <c r="BL422" s="262"/>
      <c r="BM422" s="262"/>
      <c r="BN422" s="238" t="e">
        <v>#DIV/0!</v>
      </c>
      <c r="BO422" s="262">
        <v>0</v>
      </c>
      <c r="BP422" s="262"/>
      <c r="BQ422" s="262"/>
      <c r="BR422" s="238" t="e">
        <v>#DIV/0!</v>
      </c>
      <c r="BS422" s="262">
        <v>0</v>
      </c>
      <c r="BT422" s="262"/>
      <c r="BU422" s="262"/>
      <c r="BV422" s="238" t="e">
        <v>#DIV/0!</v>
      </c>
      <c r="BW422" s="262">
        <v>0</v>
      </c>
      <c r="BX422" s="262"/>
      <c r="BY422" s="262"/>
      <c r="BZ422" s="238" t="e">
        <v>#DIV/0!</v>
      </c>
      <c r="CA422" s="262">
        <v>0</v>
      </c>
      <c r="CB422" s="262"/>
      <c r="CC422" s="262"/>
      <c r="CD422" s="238" t="e">
        <v>#DIV/0!</v>
      </c>
      <c r="CE422" s="262">
        <v>0</v>
      </c>
      <c r="CF422" s="262"/>
      <c r="CG422" s="262"/>
      <c r="CH422" s="238" t="e">
        <v>#DIV/0!</v>
      </c>
      <c r="CI422" s="262">
        <v>0</v>
      </c>
      <c r="CJ422" s="262"/>
      <c r="CK422" s="262"/>
      <c r="CL422" s="238" t="e">
        <v>#DIV/0!</v>
      </c>
      <c r="CM422" s="262">
        <v>0</v>
      </c>
      <c r="CN422" s="262"/>
      <c r="CO422" s="262"/>
      <c r="CP422" s="238" t="e">
        <v>#DIV/0!</v>
      </c>
      <c r="CQ422" s="262">
        <v>0</v>
      </c>
      <c r="CR422" s="262"/>
      <c r="CS422" s="262"/>
      <c r="CT422" s="238" t="e">
        <v>#DIV/0!</v>
      </c>
      <c r="CU422" s="262">
        <v>0</v>
      </c>
    </row>
    <row r="423" spans="1:99" ht="39" hidden="1" customHeight="1" outlineLevel="4" x14ac:dyDescent="0.2">
      <c r="A423" s="343"/>
      <c r="B423" s="335"/>
      <c r="C423" s="11" t="s">
        <v>241</v>
      </c>
      <c r="D423" s="11" t="s">
        <v>241</v>
      </c>
      <c r="E423" s="11" t="s">
        <v>247</v>
      </c>
      <c r="F423" s="6">
        <v>42384</v>
      </c>
      <c r="G423" s="6">
        <v>42704</v>
      </c>
      <c r="H423" s="11" t="s">
        <v>248</v>
      </c>
      <c r="I423" s="11" t="s">
        <v>27</v>
      </c>
      <c r="J423" s="11" t="s">
        <v>249</v>
      </c>
      <c r="K423" s="11">
        <v>5</v>
      </c>
      <c r="L423" s="7">
        <v>2000000</v>
      </c>
      <c r="M423" s="7">
        <v>10000000</v>
      </c>
      <c r="N423" s="104" t="s">
        <v>892</v>
      </c>
      <c r="O423" s="104" t="s">
        <v>892</v>
      </c>
      <c r="P423" s="105">
        <v>0</v>
      </c>
      <c r="Q423" s="105">
        <v>0</v>
      </c>
      <c r="R423" s="105">
        <v>0</v>
      </c>
      <c r="S423" s="105">
        <v>0</v>
      </c>
      <c r="T423" s="105">
        <v>1</v>
      </c>
      <c r="U423" s="105">
        <v>0</v>
      </c>
      <c r="V423" s="105">
        <v>0</v>
      </c>
      <c r="W423" s="106">
        <v>0</v>
      </c>
      <c r="X423" s="143">
        <v>0</v>
      </c>
      <c r="Y423" s="105">
        <v>0</v>
      </c>
      <c r="Z423" s="105">
        <v>0</v>
      </c>
      <c r="AA423" s="105">
        <v>0</v>
      </c>
      <c r="AB423" s="184">
        <v>1</v>
      </c>
      <c r="AC423" s="106">
        <v>0</v>
      </c>
      <c r="AD423" s="106">
        <v>0</v>
      </c>
      <c r="AE423" s="106">
        <v>0</v>
      </c>
      <c r="AF423" s="106">
        <v>0</v>
      </c>
      <c r="AG423" s="105">
        <v>1</v>
      </c>
      <c r="AH423" s="105">
        <v>0</v>
      </c>
      <c r="AI423" s="105">
        <v>0</v>
      </c>
      <c r="AJ423" s="106">
        <v>0</v>
      </c>
      <c r="AK423" s="146">
        <v>0</v>
      </c>
      <c r="AL423" s="106">
        <v>0</v>
      </c>
      <c r="AM423" s="106">
        <v>0</v>
      </c>
      <c r="AN423" s="106">
        <v>0</v>
      </c>
      <c r="AO423" s="22">
        <v>1</v>
      </c>
      <c r="AP423" s="175">
        <v>1</v>
      </c>
      <c r="AQ423" s="92" t="s">
        <v>1985</v>
      </c>
      <c r="AR423" s="39" t="s">
        <v>1986</v>
      </c>
      <c r="AS423" s="72"/>
      <c r="AT423" s="72" t="s">
        <v>1508</v>
      </c>
      <c r="AU423" s="72"/>
      <c r="AV423" s="72"/>
      <c r="AW423" s="72"/>
      <c r="BA423" s="72"/>
      <c r="BB423" s="211">
        <v>0</v>
      </c>
      <c r="BC423" s="236"/>
      <c r="BD423" s="262"/>
      <c r="BE423" s="262"/>
      <c r="BF423" s="238" t="e">
        <v>#DIV/0!</v>
      </c>
      <c r="BG423" s="262">
        <v>0</v>
      </c>
      <c r="BH423" s="262"/>
      <c r="BI423" s="262"/>
      <c r="BJ423" s="238" t="e">
        <v>#DIV/0!</v>
      </c>
      <c r="BK423" s="262">
        <v>0</v>
      </c>
      <c r="BL423" s="262"/>
      <c r="BM423" s="262"/>
      <c r="BN423" s="238" t="e">
        <v>#DIV/0!</v>
      </c>
      <c r="BO423" s="262">
        <v>0</v>
      </c>
      <c r="BP423" s="262"/>
      <c r="BQ423" s="262"/>
      <c r="BR423" s="238" t="e">
        <v>#DIV/0!</v>
      </c>
      <c r="BS423" s="262">
        <v>0</v>
      </c>
      <c r="BT423" s="262"/>
      <c r="BU423" s="262"/>
      <c r="BV423" s="238" t="e">
        <v>#DIV/0!</v>
      </c>
      <c r="BW423" s="262">
        <v>0</v>
      </c>
      <c r="BX423" s="262"/>
      <c r="BY423" s="262"/>
      <c r="BZ423" s="238" t="e">
        <v>#DIV/0!</v>
      </c>
      <c r="CA423" s="262">
        <v>0</v>
      </c>
      <c r="CB423" s="262"/>
      <c r="CC423" s="262"/>
      <c r="CD423" s="238" t="e">
        <v>#DIV/0!</v>
      </c>
      <c r="CE423" s="262">
        <v>0</v>
      </c>
      <c r="CF423" s="262"/>
      <c r="CG423" s="262"/>
      <c r="CH423" s="238" t="e">
        <v>#DIV/0!</v>
      </c>
      <c r="CI423" s="262">
        <v>0</v>
      </c>
      <c r="CJ423" s="262"/>
      <c r="CK423" s="262"/>
      <c r="CL423" s="238" t="e">
        <v>#DIV/0!</v>
      </c>
      <c r="CM423" s="262">
        <v>0</v>
      </c>
      <c r="CN423" s="262"/>
      <c r="CO423" s="262"/>
      <c r="CP423" s="238" t="e">
        <v>#DIV/0!</v>
      </c>
      <c r="CQ423" s="262">
        <v>0</v>
      </c>
      <c r="CR423" s="262"/>
      <c r="CS423" s="262"/>
      <c r="CT423" s="238" t="e">
        <v>#DIV/0!</v>
      </c>
      <c r="CU423" s="262">
        <v>0</v>
      </c>
    </row>
    <row r="424" spans="1:99" ht="39" hidden="1" customHeight="1" outlineLevel="4" x14ac:dyDescent="0.2">
      <c r="A424" s="343"/>
      <c r="B424" s="335"/>
      <c r="C424" s="11" t="s">
        <v>241</v>
      </c>
      <c r="D424" s="11" t="s">
        <v>241</v>
      </c>
      <c r="E424" s="11" t="s">
        <v>243</v>
      </c>
      <c r="F424" s="6">
        <v>42384</v>
      </c>
      <c r="G424" s="6">
        <v>42704</v>
      </c>
      <c r="H424" s="11" t="s">
        <v>244</v>
      </c>
      <c r="I424" s="11" t="s">
        <v>226</v>
      </c>
      <c r="J424" s="11" t="s">
        <v>245</v>
      </c>
      <c r="K424" s="11" t="s">
        <v>246</v>
      </c>
      <c r="L424" s="7" t="s">
        <v>246</v>
      </c>
      <c r="M424" s="7" t="s">
        <v>246</v>
      </c>
      <c r="N424" s="104" t="s">
        <v>892</v>
      </c>
      <c r="O424" s="104" t="s">
        <v>892</v>
      </c>
      <c r="P424" s="105">
        <v>0</v>
      </c>
      <c r="Q424" s="105">
        <v>0</v>
      </c>
      <c r="R424" s="105">
        <v>0</v>
      </c>
      <c r="S424" s="105">
        <v>0</v>
      </c>
      <c r="T424" s="105">
        <v>0</v>
      </c>
      <c r="U424" s="105">
        <v>1</v>
      </c>
      <c r="V424" s="105">
        <v>0</v>
      </c>
      <c r="W424" s="106">
        <v>0</v>
      </c>
      <c r="X424" s="143">
        <v>0</v>
      </c>
      <c r="Y424" s="105">
        <v>0</v>
      </c>
      <c r="Z424" s="105">
        <v>0</v>
      </c>
      <c r="AA424" s="105">
        <v>0</v>
      </c>
      <c r="AB424" s="184">
        <v>1</v>
      </c>
      <c r="AC424" s="106">
        <v>0</v>
      </c>
      <c r="AD424" s="106">
        <v>0</v>
      </c>
      <c r="AE424" s="106">
        <v>0</v>
      </c>
      <c r="AF424" s="106">
        <v>0</v>
      </c>
      <c r="AG424" s="105">
        <v>0</v>
      </c>
      <c r="AH424" s="105">
        <v>1</v>
      </c>
      <c r="AI424" s="105">
        <v>0</v>
      </c>
      <c r="AJ424" s="106">
        <v>0</v>
      </c>
      <c r="AK424" s="146">
        <v>0</v>
      </c>
      <c r="AL424" s="106">
        <v>0</v>
      </c>
      <c r="AM424" s="106">
        <v>0</v>
      </c>
      <c r="AN424" s="106">
        <v>0</v>
      </c>
      <c r="AO424" s="22">
        <v>1</v>
      </c>
      <c r="AP424" s="175">
        <v>1</v>
      </c>
      <c r="AQ424" s="92" t="s">
        <v>1985</v>
      </c>
      <c r="AR424" s="39" t="s">
        <v>1986</v>
      </c>
      <c r="AS424" s="72"/>
      <c r="AT424" s="72"/>
      <c r="AU424" s="72" t="s">
        <v>1629</v>
      </c>
      <c r="AV424" s="72" t="s">
        <v>1629</v>
      </c>
      <c r="AW424" s="72" t="s">
        <v>1629</v>
      </c>
      <c r="BA424" s="72" t="s">
        <v>1629</v>
      </c>
      <c r="BB424" s="211">
        <v>0</v>
      </c>
      <c r="BC424" s="236"/>
      <c r="BD424" s="262"/>
      <c r="BE424" s="262"/>
      <c r="BF424" s="238" t="e">
        <v>#DIV/0!</v>
      </c>
      <c r="BG424" s="262">
        <v>0</v>
      </c>
      <c r="BH424" s="262"/>
      <c r="BI424" s="262"/>
      <c r="BJ424" s="238" t="e">
        <v>#DIV/0!</v>
      </c>
      <c r="BK424" s="262">
        <v>0</v>
      </c>
      <c r="BL424" s="262"/>
      <c r="BM424" s="262"/>
      <c r="BN424" s="238" t="e">
        <v>#DIV/0!</v>
      </c>
      <c r="BO424" s="262">
        <v>0</v>
      </c>
      <c r="BP424" s="262"/>
      <c r="BQ424" s="262"/>
      <c r="BR424" s="238" t="e">
        <v>#DIV/0!</v>
      </c>
      <c r="BS424" s="262">
        <v>0</v>
      </c>
      <c r="BT424" s="262"/>
      <c r="BU424" s="262"/>
      <c r="BV424" s="238" t="e">
        <v>#DIV/0!</v>
      </c>
      <c r="BW424" s="262">
        <v>0</v>
      </c>
      <c r="BX424" s="262"/>
      <c r="BY424" s="262"/>
      <c r="BZ424" s="238" t="e">
        <v>#DIV/0!</v>
      </c>
      <c r="CA424" s="262">
        <v>0</v>
      </c>
      <c r="CB424" s="262"/>
      <c r="CC424" s="262"/>
      <c r="CD424" s="238" t="e">
        <v>#DIV/0!</v>
      </c>
      <c r="CE424" s="262">
        <v>0</v>
      </c>
      <c r="CF424" s="262"/>
      <c r="CG424" s="262"/>
      <c r="CH424" s="238" t="e">
        <v>#DIV/0!</v>
      </c>
      <c r="CI424" s="262">
        <v>0</v>
      </c>
      <c r="CJ424" s="262"/>
      <c r="CK424" s="262"/>
      <c r="CL424" s="238" t="e">
        <v>#DIV/0!</v>
      </c>
      <c r="CM424" s="262">
        <v>0</v>
      </c>
      <c r="CN424" s="262"/>
      <c r="CO424" s="262"/>
      <c r="CP424" s="238" t="e">
        <v>#DIV/0!</v>
      </c>
      <c r="CQ424" s="262">
        <v>0</v>
      </c>
      <c r="CR424" s="262"/>
      <c r="CS424" s="262"/>
      <c r="CT424" s="238" t="e">
        <v>#DIV/0!</v>
      </c>
      <c r="CU424" s="262">
        <v>0</v>
      </c>
    </row>
    <row r="425" spans="1:99" ht="39" hidden="1" customHeight="1" outlineLevel="3" x14ac:dyDescent="0.2">
      <c r="A425" s="343"/>
      <c r="B425" s="335"/>
      <c r="C425" s="332" t="s">
        <v>1291</v>
      </c>
      <c r="D425" s="333"/>
      <c r="E425" s="322"/>
      <c r="F425" s="83"/>
      <c r="G425" s="83"/>
      <c r="H425" s="2"/>
      <c r="I425" s="2"/>
      <c r="J425" s="83"/>
      <c r="K425" s="83"/>
      <c r="L425" s="83"/>
      <c r="M425" s="83"/>
      <c r="N425" s="69"/>
      <c r="O425" s="69"/>
      <c r="P425" s="70"/>
      <c r="Q425" s="70"/>
      <c r="R425" s="70"/>
      <c r="S425" s="70"/>
      <c r="T425" s="70"/>
      <c r="U425" s="70"/>
      <c r="V425" s="70"/>
      <c r="W425" s="70"/>
      <c r="X425" s="144"/>
      <c r="Y425" s="70"/>
      <c r="Z425" s="70"/>
      <c r="AA425" s="70"/>
      <c r="AB425" s="186"/>
      <c r="AC425" s="70"/>
      <c r="AD425" s="70"/>
      <c r="AE425" s="70"/>
      <c r="AF425" s="70"/>
      <c r="AG425" s="70"/>
      <c r="AH425" s="70"/>
      <c r="AI425" s="70"/>
      <c r="AJ425" s="70"/>
      <c r="AK425" s="144"/>
      <c r="AL425" s="70"/>
      <c r="AM425" s="70"/>
      <c r="AN425" s="168"/>
      <c r="AO425" s="176">
        <v>0.75</v>
      </c>
      <c r="AP425" s="176">
        <v>1</v>
      </c>
      <c r="AQ425" s="92" t="s">
        <v>1238</v>
      </c>
      <c r="AR425" s="39" t="s">
        <v>1984</v>
      </c>
      <c r="AS425" s="72"/>
      <c r="AT425" s="72"/>
      <c r="AU425" s="72"/>
      <c r="AV425" s="72"/>
      <c r="AW425" s="72"/>
      <c r="BA425" s="72"/>
      <c r="BB425" s="211">
        <v>0.25</v>
      </c>
      <c r="BC425" s="236"/>
      <c r="BD425" s="262"/>
      <c r="BE425" s="262"/>
      <c r="BF425" s="238" t="e">
        <v>#DIV/0!</v>
      </c>
      <c r="BG425" s="262">
        <v>0</v>
      </c>
      <c r="BH425" s="262"/>
      <c r="BI425" s="262"/>
      <c r="BJ425" s="238" t="e">
        <v>#DIV/0!</v>
      </c>
      <c r="BK425" s="262">
        <v>0</v>
      </c>
      <c r="BL425" s="262"/>
      <c r="BM425" s="262"/>
      <c r="BN425" s="238" t="e">
        <v>#DIV/0!</v>
      </c>
      <c r="BO425" s="262">
        <v>0</v>
      </c>
      <c r="BP425" s="262"/>
      <c r="BQ425" s="262"/>
      <c r="BR425" s="238" t="e">
        <v>#DIV/0!</v>
      </c>
      <c r="BS425" s="262">
        <v>0</v>
      </c>
      <c r="BT425" s="262"/>
      <c r="BU425" s="262"/>
      <c r="BV425" s="238" t="e">
        <v>#DIV/0!</v>
      </c>
      <c r="BW425" s="262">
        <v>0</v>
      </c>
      <c r="BX425" s="262"/>
      <c r="BY425" s="262"/>
      <c r="BZ425" s="238" t="e">
        <v>#DIV/0!</v>
      </c>
      <c r="CA425" s="262">
        <v>0</v>
      </c>
      <c r="CB425" s="262"/>
      <c r="CC425" s="262"/>
      <c r="CD425" s="238" t="e">
        <v>#DIV/0!</v>
      </c>
      <c r="CE425" s="262">
        <v>0</v>
      </c>
      <c r="CF425" s="262"/>
      <c r="CG425" s="262"/>
      <c r="CH425" s="238" t="e">
        <v>#DIV/0!</v>
      </c>
      <c r="CI425" s="262">
        <v>0</v>
      </c>
      <c r="CJ425" s="262"/>
      <c r="CK425" s="262"/>
      <c r="CL425" s="238" t="e">
        <v>#DIV/0!</v>
      </c>
      <c r="CM425" s="262">
        <v>0</v>
      </c>
      <c r="CN425" s="262"/>
      <c r="CO425" s="262"/>
      <c r="CP425" s="238" t="e">
        <v>#DIV/0!</v>
      </c>
      <c r="CQ425" s="262">
        <v>0</v>
      </c>
      <c r="CR425" s="262"/>
      <c r="CS425" s="262"/>
      <c r="CT425" s="238" t="e">
        <v>#DIV/0!</v>
      </c>
      <c r="CU425" s="262">
        <v>0</v>
      </c>
    </row>
    <row r="426" spans="1:99" ht="39" hidden="1" customHeight="1" outlineLevel="4" x14ac:dyDescent="0.2">
      <c r="A426" s="343"/>
      <c r="B426" s="335"/>
      <c r="C426" s="11" t="s">
        <v>414</v>
      </c>
      <c r="D426" s="11" t="s">
        <v>414</v>
      </c>
      <c r="E426" s="11" t="s">
        <v>426</v>
      </c>
      <c r="F426" s="6">
        <v>42384</v>
      </c>
      <c r="G426" s="6">
        <v>42704</v>
      </c>
      <c r="H426" s="11" t="s">
        <v>427</v>
      </c>
      <c r="I426" s="11" t="s">
        <v>428</v>
      </c>
      <c r="J426" s="11" t="s">
        <v>429</v>
      </c>
      <c r="K426" s="11">
        <v>1</v>
      </c>
      <c r="L426" s="7">
        <v>0</v>
      </c>
      <c r="M426" s="7">
        <v>0</v>
      </c>
      <c r="N426" s="104" t="s">
        <v>209</v>
      </c>
      <c r="O426" s="104" t="s">
        <v>209</v>
      </c>
      <c r="P426" s="105">
        <v>0</v>
      </c>
      <c r="Q426" s="105">
        <v>0</v>
      </c>
      <c r="R426" s="105">
        <v>0</v>
      </c>
      <c r="S426" s="105">
        <v>0</v>
      </c>
      <c r="T426" s="105">
        <v>0</v>
      </c>
      <c r="U426" s="105">
        <v>0</v>
      </c>
      <c r="V426" s="105">
        <v>0</v>
      </c>
      <c r="W426" s="106">
        <v>0</v>
      </c>
      <c r="X426" s="143">
        <v>1</v>
      </c>
      <c r="Y426" s="105">
        <v>0</v>
      </c>
      <c r="Z426" s="105">
        <v>0</v>
      </c>
      <c r="AA426" s="105">
        <v>0</v>
      </c>
      <c r="AB426" s="184">
        <v>1</v>
      </c>
      <c r="AC426" s="106">
        <v>0</v>
      </c>
      <c r="AD426" s="106">
        <v>0</v>
      </c>
      <c r="AE426" s="106">
        <v>0</v>
      </c>
      <c r="AF426" s="106">
        <v>0</v>
      </c>
      <c r="AG426" s="105">
        <v>0</v>
      </c>
      <c r="AH426" s="105">
        <v>0</v>
      </c>
      <c r="AI426" s="105">
        <v>0</v>
      </c>
      <c r="AJ426" s="106">
        <v>0</v>
      </c>
      <c r="AK426" s="146">
        <v>1</v>
      </c>
      <c r="AL426" s="106">
        <v>0</v>
      </c>
      <c r="AM426" s="106">
        <v>0</v>
      </c>
      <c r="AN426" s="106">
        <v>0</v>
      </c>
      <c r="AO426" s="22">
        <v>1</v>
      </c>
      <c r="AP426" s="175">
        <v>1</v>
      </c>
      <c r="AQ426" s="92" t="s">
        <v>1985</v>
      </c>
      <c r="AR426" s="39" t="s">
        <v>1986</v>
      </c>
      <c r="AS426" s="72" t="s">
        <v>1057</v>
      </c>
      <c r="AT426" s="72" t="s">
        <v>1057</v>
      </c>
      <c r="AU426" s="72"/>
      <c r="AV426" s="72"/>
      <c r="AW426" s="72"/>
      <c r="BA426" s="72"/>
      <c r="BB426" s="211">
        <v>0</v>
      </c>
      <c r="BC426" s="236"/>
      <c r="BD426" s="262"/>
      <c r="BE426" s="262"/>
      <c r="BF426" s="238" t="e">
        <v>#DIV/0!</v>
      </c>
      <c r="BG426" s="262">
        <v>0</v>
      </c>
      <c r="BH426" s="262"/>
      <c r="BI426" s="262"/>
      <c r="BJ426" s="238" t="e">
        <v>#DIV/0!</v>
      </c>
      <c r="BK426" s="262">
        <v>0</v>
      </c>
      <c r="BL426" s="262"/>
      <c r="BM426" s="262"/>
      <c r="BN426" s="238" t="e">
        <v>#DIV/0!</v>
      </c>
      <c r="BO426" s="262">
        <v>0</v>
      </c>
      <c r="BP426" s="262"/>
      <c r="BQ426" s="262"/>
      <c r="BR426" s="238" t="e">
        <v>#DIV/0!</v>
      </c>
      <c r="BS426" s="262">
        <v>0</v>
      </c>
      <c r="BT426" s="262"/>
      <c r="BU426" s="262"/>
      <c r="BV426" s="238" t="e">
        <v>#DIV/0!</v>
      </c>
      <c r="BW426" s="262">
        <v>0</v>
      </c>
      <c r="BX426" s="262"/>
      <c r="BY426" s="262"/>
      <c r="BZ426" s="238" t="e">
        <v>#DIV/0!</v>
      </c>
      <c r="CA426" s="262">
        <v>0</v>
      </c>
      <c r="CB426" s="262"/>
      <c r="CC426" s="262"/>
      <c r="CD426" s="238" t="e">
        <v>#DIV/0!</v>
      </c>
      <c r="CE426" s="262">
        <v>0</v>
      </c>
      <c r="CF426" s="262"/>
      <c r="CG426" s="262"/>
      <c r="CH426" s="238" t="e">
        <v>#DIV/0!</v>
      </c>
      <c r="CI426" s="262">
        <v>0</v>
      </c>
      <c r="CJ426" s="262"/>
      <c r="CK426" s="262"/>
      <c r="CL426" s="238" t="e">
        <v>#DIV/0!</v>
      </c>
      <c r="CM426" s="262">
        <v>0</v>
      </c>
      <c r="CN426" s="262"/>
      <c r="CO426" s="262"/>
      <c r="CP426" s="238" t="e">
        <v>#DIV/0!</v>
      </c>
      <c r="CQ426" s="262">
        <v>0</v>
      </c>
      <c r="CR426" s="262"/>
      <c r="CS426" s="262"/>
      <c r="CT426" s="238" t="e">
        <v>#DIV/0!</v>
      </c>
      <c r="CU426" s="262">
        <v>0</v>
      </c>
    </row>
    <row r="427" spans="1:99" ht="39" hidden="1" customHeight="1" outlineLevel="4" x14ac:dyDescent="0.2">
      <c r="A427" s="343"/>
      <c r="B427" s="335"/>
      <c r="C427" s="11" t="s">
        <v>414</v>
      </c>
      <c r="D427" s="11" t="s">
        <v>414</v>
      </c>
      <c r="E427" s="11" t="s">
        <v>422</v>
      </c>
      <c r="F427" s="6">
        <v>42384</v>
      </c>
      <c r="G427" s="6">
        <v>42704</v>
      </c>
      <c r="H427" s="11" t="s">
        <v>423</v>
      </c>
      <c r="I427" s="11" t="s">
        <v>424</v>
      </c>
      <c r="J427" s="11" t="s">
        <v>425</v>
      </c>
      <c r="K427" s="11">
        <v>1</v>
      </c>
      <c r="L427" s="7">
        <v>430000000</v>
      </c>
      <c r="M427" s="7">
        <v>0</v>
      </c>
      <c r="N427" s="104" t="s">
        <v>191</v>
      </c>
      <c r="O427" s="104" t="s">
        <v>191</v>
      </c>
      <c r="P427" s="105">
        <v>0</v>
      </c>
      <c r="Q427" s="105">
        <v>0</v>
      </c>
      <c r="R427" s="105">
        <v>1</v>
      </c>
      <c r="S427" s="105">
        <v>0</v>
      </c>
      <c r="T427" s="105">
        <v>0</v>
      </c>
      <c r="U427" s="105">
        <v>0</v>
      </c>
      <c r="V427" s="105">
        <v>0</v>
      </c>
      <c r="W427" s="106">
        <v>0</v>
      </c>
      <c r="X427" s="143">
        <v>0</v>
      </c>
      <c r="Y427" s="105">
        <v>0</v>
      </c>
      <c r="Z427" s="105">
        <v>0</v>
      </c>
      <c r="AA427" s="105">
        <v>0</v>
      </c>
      <c r="AB427" s="184">
        <v>1</v>
      </c>
      <c r="AC427" s="106">
        <v>0</v>
      </c>
      <c r="AD427" s="106">
        <v>0</v>
      </c>
      <c r="AE427" s="106">
        <v>0</v>
      </c>
      <c r="AF427" s="106">
        <v>1</v>
      </c>
      <c r="AG427" s="105">
        <v>0</v>
      </c>
      <c r="AH427" s="105">
        <v>0</v>
      </c>
      <c r="AI427" s="105">
        <v>0</v>
      </c>
      <c r="AJ427" s="106">
        <v>0</v>
      </c>
      <c r="AK427" s="146">
        <v>0</v>
      </c>
      <c r="AL427" s="106">
        <v>0</v>
      </c>
      <c r="AM427" s="106">
        <v>0</v>
      </c>
      <c r="AN427" s="106">
        <v>0</v>
      </c>
      <c r="AO427" s="22">
        <v>1</v>
      </c>
      <c r="AP427" s="175">
        <v>1</v>
      </c>
      <c r="AQ427" s="92" t="s">
        <v>1985</v>
      </c>
      <c r="AR427" s="39" t="s">
        <v>1986</v>
      </c>
      <c r="AS427" s="72"/>
      <c r="AT427" s="72" t="s">
        <v>1479</v>
      </c>
      <c r="AU427" s="72"/>
      <c r="AV427" s="72"/>
      <c r="AW427" s="72"/>
      <c r="BA427" s="72"/>
      <c r="BB427" s="211">
        <v>0</v>
      </c>
      <c r="BC427" s="236"/>
      <c r="BD427" s="262"/>
      <c r="BE427" s="262"/>
      <c r="BF427" s="238" t="e">
        <v>#DIV/0!</v>
      </c>
      <c r="BG427" s="262">
        <v>0</v>
      </c>
      <c r="BH427" s="262"/>
      <c r="BI427" s="262"/>
      <c r="BJ427" s="238" t="e">
        <v>#DIV/0!</v>
      </c>
      <c r="BK427" s="262">
        <v>0</v>
      </c>
      <c r="BL427" s="262"/>
      <c r="BM427" s="262"/>
      <c r="BN427" s="238" t="e">
        <v>#DIV/0!</v>
      </c>
      <c r="BO427" s="262">
        <v>0</v>
      </c>
      <c r="BP427" s="262"/>
      <c r="BQ427" s="262"/>
      <c r="BR427" s="238" t="e">
        <v>#DIV/0!</v>
      </c>
      <c r="BS427" s="262">
        <v>0</v>
      </c>
      <c r="BT427" s="262"/>
      <c r="BU427" s="262"/>
      <c r="BV427" s="238" t="e">
        <v>#DIV/0!</v>
      </c>
      <c r="BW427" s="262">
        <v>0</v>
      </c>
      <c r="BX427" s="262"/>
      <c r="BY427" s="262"/>
      <c r="BZ427" s="238" t="e">
        <v>#DIV/0!</v>
      </c>
      <c r="CA427" s="262">
        <v>0</v>
      </c>
      <c r="CB427" s="262"/>
      <c r="CC427" s="262"/>
      <c r="CD427" s="238" t="e">
        <v>#DIV/0!</v>
      </c>
      <c r="CE427" s="262">
        <v>0</v>
      </c>
      <c r="CF427" s="262"/>
      <c r="CG427" s="262"/>
      <c r="CH427" s="238" t="e">
        <v>#DIV/0!</v>
      </c>
      <c r="CI427" s="262">
        <v>0</v>
      </c>
      <c r="CJ427" s="262"/>
      <c r="CK427" s="262"/>
      <c r="CL427" s="238" t="e">
        <v>#DIV/0!</v>
      </c>
      <c r="CM427" s="262">
        <v>0</v>
      </c>
      <c r="CN427" s="262"/>
      <c r="CO427" s="262"/>
      <c r="CP427" s="238" t="e">
        <v>#DIV/0!</v>
      </c>
      <c r="CQ427" s="262">
        <v>0</v>
      </c>
      <c r="CR427" s="262"/>
      <c r="CS427" s="262"/>
      <c r="CT427" s="238" t="e">
        <v>#DIV/0!</v>
      </c>
      <c r="CU427" s="262">
        <v>0</v>
      </c>
    </row>
    <row r="428" spans="1:99" ht="39" hidden="1" customHeight="1" outlineLevel="4" x14ac:dyDescent="0.2">
      <c r="A428" s="343"/>
      <c r="B428" s="335"/>
      <c r="C428" s="11" t="s">
        <v>414</v>
      </c>
      <c r="D428" s="11" t="s">
        <v>414</v>
      </c>
      <c r="E428" s="11" t="s">
        <v>415</v>
      </c>
      <c r="F428" s="6">
        <v>42384</v>
      </c>
      <c r="G428" s="6">
        <v>42704</v>
      </c>
      <c r="H428" s="11" t="s">
        <v>416</v>
      </c>
      <c r="I428" s="11" t="s">
        <v>417</v>
      </c>
      <c r="J428" s="11" t="s">
        <v>929</v>
      </c>
      <c r="K428" s="11">
        <v>1</v>
      </c>
      <c r="L428" s="7">
        <v>1500000000</v>
      </c>
      <c r="M428" s="7">
        <v>1500000000</v>
      </c>
      <c r="N428" s="104" t="s">
        <v>191</v>
      </c>
      <c r="O428" s="104" t="s">
        <v>191</v>
      </c>
      <c r="P428" s="105">
        <v>1</v>
      </c>
      <c r="Q428" s="105">
        <v>0</v>
      </c>
      <c r="R428" s="105">
        <v>0</v>
      </c>
      <c r="S428" s="105">
        <v>0</v>
      </c>
      <c r="T428" s="105">
        <v>0</v>
      </c>
      <c r="U428" s="105">
        <v>0</v>
      </c>
      <c r="V428" s="105">
        <v>0</v>
      </c>
      <c r="W428" s="106">
        <v>0</v>
      </c>
      <c r="X428" s="143">
        <v>0</v>
      </c>
      <c r="Y428" s="105">
        <v>0</v>
      </c>
      <c r="Z428" s="105">
        <v>0</v>
      </c>
      <c r="AA428" s="105">
        <v>0</v>
      </c>
      <c r="AB428" s="184">
        <v>1</v>
      </c>
      <c r="AC428" s="106">
        <v>1</v>
      </c>
      <c r="AD428" s="106">
        <v>0</v>
      </c>
      <c r="AE428" s="106">
        <v>0</v>
      </c>
      <c r="AF428" s="106">
        <v>0</v>
      </c>
      <c r="AG428" s="105">
        <v>0</v>
      </c>
      <c r="AH428" s="105">
        <v>0</v>
      </c>
      <c r="AI428" s="105">
        <v>0</v>
      </c>
      <c r="AJ428" s="106">
        <v>0</v>
      </c>
      <c r="AK428" s="146">
        <v>0</v>
      </c>
      <c r="AL428" s="106">
        <v>0</v>
      </c>
      <c r="AM428" s="106">
        <v>0</v>
      </c>
      <c r="AN428" s="106">
        <v>0</v>
      </c>
      <c r="AO428" s="22">
        <v>1</v>
      </c>
      <c r="AP428" s="175">
        <v>1</v>
      </c>
      <c r="AQ428" s="92" t="s">
        <v>1985</v>
      </c>
      <c r="AR428" s="39" t="s">
        <v>1986</v>
      </c>
      <c r="AS428" s="72"/>
      <c r="AT428" s="72"/>
      <c r="AU428" s="72"/>
      <c r="AV428" s="72"/>
      <c r="AW428" s="72"/>
      <c r="BA428" s="72"/>
      <c r="BB428" s="211">
        <v>0</v>
      </c>
      <c r="BC428" s="236"/>
      <c r="BD428" s="262"/>
      <c r="BE428" s="262"/>
      <c r="BF428" s="238" t="e">
        <v>#DIV/0!</v>
      </c>
      <c r="BG428" s="262">
        <v>0</v>
      </c>
      <c r="BH428" s="262"/>
      <c r="BI428" s="262"/>
      <c r="BJ428" s="238" t="e">
        <v>#DIV/0!</v>
      </c>
      <c r="BK428" s="262">
        <v>0</v>
      </c>
      <c r="BL428" s="262"/>
      <c r="BM428" s="262"/>
      <c r="BN428" s="238" t="e">
        <v>#DIV/0!</v>
      </c>
      <c r="BO428" s="262">
        <v>0</v>
      </c>
      <c r="BP428" s="262"/>
      <c r="BQ428" s="262"/>
      <c r="BR428" s="238" t="e">
        <v>#DIV/0!</v>
      </c>
      <c r="BS428" s="262">
        <v>0</v>
      </c>
      <c r="BT428" s="262"/>
      <c r="BU428" s="262"/>
      <c r="BV428" s="238" t="e">
        <v>#DIV/0!</v>
      </c>
      <c r="BW428" s="262">
        <v>0</v>
      </c>
      <c r="BX428" s="262"/>
      <c r="BY428" s="262"/>
      <c r="BZ428" s="238" t="e">
        <v>#DIV/0!</v>
      </c>
      <c r="CA428" s="262">
        <v>0</v>
      </c>
      <c r="CB428" s="262"/>
      <c r="CC428" s="262"/>
      <c r="CD428" s="238" t="e">
        <v>#DIV/0!</v>
      </c>
      <c r="CE428" s="262">
        <v>0</v>
      </c>
      <c r="CF428" s="262"/>
      <c r="CG428" s="262"/>
      <c r="CH428" s="238" t="e">
        <v>#DIV/0!</v>
      </c>
      <c r="CI428" s="262">
        <v>0</v>
      </c>
      <c r="CJ428" s="262"/>
      <c r="CK428" s="262"/>
      <c r="CL428" s="238" t="e">
        <v>#DIV/0!</v>
      </c>
      <c r="CM428" s="262">
        <v>0</v>
      </c>
      <c r="CN428" s="262"/>
      <c r="CO428" s="262"/>
      <c r="CP428" s="238" t="e">
        <v>#DIV/0!</v>
      </c>
      <c r="CQ428" s="262">
        <v>0</v>
      </c>
      <c r="CR428" s="262"/>
      <c r="CS428" s="262"/>
      <c r="CT428" s="238" t="e">
        <v>#DIV/0!</v>
      </c>
      <c r="CU428" s="262">
        <v>0</v>
      </c>
    </row>
    <row r="429" spans="1:99" ht="39" hidden="1" customHeight="1" outlineLevel="4" x14ac:dyDescent="0.2">
      <c r="A429" s="343"/>
      <c r="B429" s="335"/>
      <c r="C429" s="11" t="s">
        <v>414</v>
      </c>
      <c r="D429" s="11" t="s">
        <v>414</v>
      </c>
      <c r="E429" s="11" t="s">
        <v>415</v>
      </c>
      <c r="F429" s="6">
        <v>42384</v>
      </c>
      <c r="G429" s="6">
        <v>42704</v>
      </c>
      <c r="H429" s="11" t="s">
        <v>418</v>
      </c>
      <c r="I429" s="11" t="s">
        <v>14</v>
      </c>
      <c r="J429" s="11" t="s">
        <v>23</v>
      </c>
      <c r="K429" s="11">
        <v>6</v>
      </c>
      <c r="L429" s="7">
        <v>2500000</v>
      </c>
      <c r="M429" s="7">
        <v>27500000</v>
      </c>
      <c r="N429" s="104" t="s">
        <v>191</v>
      </c>
      <c r="O429" s="104" t="s">
        <v>191</v>
      </c>
      <c r="P429" s="105">
        <v>1</v>
      </c>
      <c r="Q429" s="105">
        <v>0</v>
      </c>
      <c r="R429" s="105">
        <v>0</v>
      </c>
      <c r="S429" s="105">
        <v>0</v>
      </c>
      <c r="T429" s="105">
        <v>0</v>
      </c>
      <c r="U429" s="105">
        <v>0</v>
      </c>
      <c r="V429" s="105">
        <v>0</v>
      </c>
      <c r="W429" s="106">
        <v>0</v>
      </c>
      <c r="X429" s="143">
        <v>0</v>
      </c>
      <c r="Y429" s="105">
        <v>0</v>
      </c>
      <c r="Z429" s="105">
        <v>0</v>
      </c>
      <c r="AA429" s="105">
        <v>0</v>
      </c>
      <c r="AB429" s="184">
        <v>1</v>
      </c>
      <c r="AC429" s="106">
        <v>1</v>
      </c>
      <c r="AD429" s="106">
        <v>0</v>
      </c>
      <c r="AE429" s="106">
        <v>0</v>
      </c>
      <c r="AF429" s="106">
        <v>0</v>
      </c>
      <c r="AG429" s="105">
        <v>0</v>
      </c>
      <c r="AH429" s="105">
        <v>0</v>
      </c>
      <c r="AI429" s="105">
        <v>0</v>
      </c>
      <c r="AJ429" s="106">
        <v>0</v>
      </c>
      <c r="AK429" s="146">
        <v>0</v>
      </c>
      <c r="AL429" s="106">
        <v>0</v>
      </c>
      <c r="AM429" s="106">
        <v>0</v>
      </c>
      <c r="AN429" s="106">
        <v>0</v>
      </c>
      <c r="AO429" s="22">
        <v>1</v>
      </c>
      <c r="AP429" s="175">
        <v>1</v>
      </c>
      <c r="AQ429" s="92" t="s">
        <v>1985</v>
      </c>
      <c r="AR429" s="39" t="s">
        <v>1986</v>
      </c>
      <c r="AS429" s="72"/>
      <c r="AT429" s="72"/>
      <c r="AU429" s="72"/>
      <c r="AV429" s="72"/>
      <c r="AW429" s="72"/>
      <c r="BA429" s="72"/>
      <c r="BB429" s="211">
        <v>0</v>
      </c>
      <c r="BC429" s="236"/>
      <c r="BD429" s="262"/>
      <c r="BE429" s="262"/>
      <c r="BF429" s="238" t="e">
        <v>#DIV/0!</v>
      </c>
      <c r="BG429" s="262">
        <v>0</v>
      </c>
      <c r="BH429" s="262"/>
      <c r="BI429" s="262"/>
      <c r="BJ429" s="238" t="e">
        <v>#DIV/0!</v>
      </c>
      <c r="BK429" s="262">
        <v>0</v>
      </c>
      <c r="BL429" s="262"/>
      <c r="BM429" s="262"/>
      <c r="BN429" s="238" t="e">
        <v>#DIV/0!</v>
      </c>
      <c r="BO429" s="262">
        <v>0</v>
      </c>
      <c r="BP429" s="262"/>
      <c r="BQ429" s="262"/>
      <c r="BR429" s="238" t="e">
        <v>#DIV/0!</v>
      </c>
      <c r="BS429" s="262">
        <v>0</v>
      </c>
      <c r="BT429" s="262"/>
      <c r="BU429" s="262"/>
      <c r="BV429" s="238" t="e">
        <v>#DIV/0!</v>
      </c>
      <c r="BW429" s="262">
        <v>0</v>
      </c>
      <c r="BX429" s="262"/>
      <c r="BY429" s="262"/>
      <c r="BZ429" s="238" t="e">
        <v>#DIV/0!</v>
      </c>
      <c r="CA429" s="262">
        <v>0</v>
      </c>
      <c r="CB429" s="262"/>
      <c r="CC429" s="262"/>
      <c r="CD429" s="238" t="e">
        <v>#DIV/0!</v>
      </c>
      <c r="CE429" s="262">
        <v>0</v>
      </c>
      <c r="CF429" s="262"/>
      <c r="CG429" s="262"/>
      <c r="CH429" s="238" t="e">
        <v>#DIV/0!</v>
      </c>
      <c r="CI429" s="262">
        <v>0</v>
      </c>
      <c r="CJ429" s="262"/>
      <c r="CK429" s="262"/>
      <c r="CL429" s="238" t="e">
        <v>#DIV/0!</v>
      </c>
      <c r="CM429" s="262">
        <v>0</v>
      </c>
      <c r="CN429" s="262"/>
      <c r="CO429" s="262"/>
      <c r="CP429" s="238" t="e">
        <v>#DIV/0!</v>
      </c>
      <c r="CQ429" s="262">
        <v>0</v>
      </c>
      <c r="CR429" s="262"/>
      <c r="CS429" s="262"/>
      <c r="CT429" s="238" t="e">
        <v>#DIV/0!</v>
      </c>
      <c r="CU429" s="262">
        <v>0</v>
      </c>
    </row>
    <row r="430" spans="1:99" ht="39" hidden="1" customHeight="1" outlineLevel="4" x14ac:dyDescent="0.2">
      <c r="A430" s="343"/>
      <c r="B430" s="335"/>
      <c r="C430" s="11" t="s">
        <v>414</v>
      </c>
      <c r="D430" s="11" t="s">
        <v>414</v>
      </c>
      <c r="E430" s="11" t="s">
        <v>415</v>
      </c>
      <c r="F430" s="6">
        <v>42384</v>
      </c>
      <c r="G430" s="6">
        <v>42704</v>
      </c>
      <c r="H430" s="11" t="s">
        <v>418</v>
      </c>
      <c r="I430" s="11" t="s">
        <v>14</v>
      </c>
      <c r="J430" s="11" t="s">
        <v>419</v>
      </c>
      <c r="K430" s="11">
        <v>3</v>
      </c>
      <c r="L430" s="7">
        <v>1300000</v>
      </c>
      <c r="M430" s="7">
        <v>14300000</v>
      </c>
      <c r="N430" s="104" t="s">
        <v>191</v>
      </c>
      <c r="O430" s="104" t="s">
        <v>191</v>
      </c>
      <c r="P430" s="105">
        <v>1</v>
      </c>
      <c r="Q430" s="105">
        <v>0</v>
      </c>
      <c r="R430" s="105">
        <v>0</v>
      </c>
      <c r="S430" s="105">
        <v>0</v>
      </c>
      <c r="T430" s="105">
        <v>0</v>
      </c>
      <c r="U430" s="105">
        <v>0</v>
      </c>
      <c r="V430" s="105">
        <v>0</v>
      </c>
      <c r="W430" s="106">
        <v>0</v>
      </c>
      <c r="X430" s="143">
        <v>0</v>
      </c>
      <c r="Y430" s="105">
        <v>0</v>
      </c>
      <c r="Z430" s="105">
        <v>0</v>
      </c>
      <c r="AA430" s="105">
        <v>0</v>
      </c>
      <c r="AB430" s="184">
        <v>1</v>
      </c>
      <c r="AC430" s="106">
        <v>1</v>
      </c>
      <c r="AD430" s="106">
        <v>0</v>
      </c>
      <c r="AE430" s="106">
        <v>0</v>
      </c>
      <c r="AF430" s="106">
        <v>0</v>
      </c>
      <c r="AG430" s="105">
        <v>0</v>
      </c>
      <c r="AH430" s="105">
        <v>0</v>
      </c>
      <c r="AI430" s="105">
        <v>0</v>
      </c>
      <c r="AJ430" s="106">
        <v>0</v>
      </c>
      <c r="AK430" s="146">
        <v>0</v>
      </c>
      <c r="AL430" s="106">
        <v>0</v>
      </c>
      <c r="AM430" s="106">
        <v>0</v>
      </c>
      <c r="AN430" s="106">
        <v>0</v>
      </c>
      <c r="AO430" s="22">
        <v>1</v>
      </c>
      <c r="AP430" s="175">
        <v>1</v>
      </c>
      <c r="AQ430" s="92" t="s">
        <v>1985</v>
      </c>
      <c r="AR430" s="39" t="s">
        <v>1986</v>
      </c>
      <c r="AS430" s="72"/>
      <c r="AT430" s="72"/>
      <c r="AU430" s="72"/>
      <c r="AV430" s="72"/>
      <c r="AW430" s="72"/>
      <c r="BA430" s="72"/>
      <c r="BB430" s="211">
        <v>0</v>
      </c>
      <c r="BC430" s="236"/>
      <c r="BD430" s="262"/>
      <c r="BE430" s="262"/>
      <c r="BF430" s="238" t="e">
        <v>#DIV/0!</v>
      </c>
      <c r="BG430" s="262">
        <v>0</v>
      </c>
      <c r="BH430" s="262"/>
      <c r="BI430" s="262"/>
      <c r="BJ430" s="238" t="e">
        <v>#DIV/0!</v>
      </c>
      <c r="BK430" s="262">
        <v>0</v>
      </c>
      <c r="BL430" s="262"/>
      <c r="BM430" s="262"/>
      <c r="BN430" s="238" t="e">
        <v>#DIV/0!</v>
      </c>
      <c r="BO430" s="262">
        <v>0</v>
      </c>
      <c r="BP430" s="262"/>
      <c r="BQ430" s="262"/>
      <c r="BR430" s="238" t="e">
        <v>#DIV/0!</v>
      </c>
      <c r="BS430" s="262">
        <v>0</v>
      </c>
      <c r="BT430" s="262"/>
      <c r="BU430" s="262"/>
      <c r="BV430" s="238" t="e">
        <v>#DIV/0!</v>
      </c>
      <c r="BW430" s="262">
        <v>0</v>
      </c>
      <c r="BX430" s="262"/>
      <c r="BY430" s="262"/>
      <c r="BZ430" s="238" t="e">
        <v>#DIV/0!</v>
      </c>
      <c r="CA430" s="262">
        <v>0</v>
      </c>
      <c r="CB430" s="262"/>
      <c r="CC430" s="262"/>
      <c r="CD430" s="238" t="e">
        <v>#DIV/0!</v>
      </c>
      <c r="CE430" s="262">
        <v>0</v>
      </c>
      <c r="CF430" s="262"/>
      <c r="CG430" s="262"/>
      <c r="CH430" s="238" t="e">
        <v>#DIV/0!</v>
      </c>
      <c r="CI430" s="262">
        <v>0</v>
      </c>
      <c r="CJ430" s="262"/>
      <c r="CK430" s="262"/>
      <c r="CL430" s="238" t="e">
        <v>#DIV/0!</v>
      </c>
      <c r="CM430" s="262">
        <v>0</v>
      </c>
      <c r="CN430" s="262"/>
      <c r="CO430" s="262"/>
      <c r="CP430" s="238" t="e">
        <v>#DIV/0!</v>
      </c>
      <c r="CQ430" s="262">
        <v>0</v>
      </c>
      <c r="CR430" s="262"/>
      <c r="CS430" s="262"/>
      <c r="CT430" s="238" t="e">
        <v>#DIV/0!</v>
      </c>
      <c r="CU430" s="262">
        <v>0</v>
      </c>
    </row>
    <row r="431" spans="1:99" ht="39" hidden="1" customHeight="1" outlineLevel="4" x14ac:dyDescent="0.2">
      <c r="A431" s="343"/>
      <c r="B431" s="335"/>
      <c r="C431" s="11" t="s">
        <v>414</v>
      </c>
      <c r="D431" s="11" t="s">
        <v>414</v>
      </c>
      <c r="E431" s="11" t="s">
        <v>415</v>
      </c>
      <c r="F431" s="6">
        <v>42384</v>
      </c>
      <c r="G431" s="6">
        <v>42704</v>
      </c>
      <c r="H431" s="11" t="s">
        <v>418</v>
      </c>
      <c r="I431" s="11" t="s">
        <v>14</v>
      </c>
      <c r="J431" s="11" t="s">
        <v>420</v>
      </c>
      <c r="K431" s="11">
        <v>2</v>
      </c>
      <c r="L431" s="7">
        <v>1300000</v>
      </c>
      <c r="M431" s="7">
        <v>14300000</v>
      </c>
      <c r="N431" s="104" t="s">
        <v>191</v>
      </c>
      <c r="O431" s="104" t="s">
        <v>191</v>
      </c>
      <c r="P431" s="105">
        <v>1</v>
      </c>
      <c r="Q431" s="105">
        <v>0</v>
      </c>
      <c r="R431" s="105">
        <v>0</v>
      </c>
      <c r="S431" s="105">
        <v>0</v>
      </c>
      <c r="T431" s="105">
        <v>0</v>
      </c>
      <c r="U431" s="105">
        <v>0</v>
      </c>
      <c r="V431" s="105">
        <v>0</v>
      </c>
      <c r="W431" s="106">
        <v>0</v>
      </c>
      <c r="X431" s="143">
        <v>0</v>
      </c>
      <c r="Y431" s="105">
        <v>0</v>
      </c>
      <c r="Z431" s="105">
        <v>0</v>
      </c>
      <c r="AA431" s="105">
        <v>0</v>
      </c>
      <c r="AB431" s="184">
        <v>1</v>
      </c>
      <c r="AC431" s="106">
        <v>1</v>
      </c>
      <c r="AD431" s="106">
        <v>0</v>
      </c>
      <c r="AE431" s="106">
        <v>0</v>
      </c>
      <c r="AF431" s="106">
        <v>0</v>
      </c>
      <c r="AG431" s="105">
        <v>0</v>
      </c>
      <c r="AH431" s="105">
        <v>0</v>
      </c>
      <c r="AI431" s="105">
        <v>0</v>
      </c>
      <c r="AJ431" s="106">
        <v>0</v>
      </c>
      <c r="AK431" s="146">
        <v>0</v>
      </c>
      <c r="AL431" s="106">
        <v>0</v>
      </c>
      <c r="AM431" s="106">
        <v>0</v>
      </c>
      <c r="AN431" s="106">
        <v>0</v>
      </c>
      <c r="AO431" s="22">
        <v>1</v>
      </c>
      <c r="AP431" s="175">
        <v>1</v>
      </c>
      <c r="AQ431" s="92" t="s">
        <v>1985</v>
      </c>
      <c r="AR431" s="39" t="s">
        <v>1986</v>
      </c>
      <c r="AS431" s="72"/>
      <c r="AT431" s="72"/>
      <c r="AU431" s="72"/>
      <c r="AV431" s="72"/>
      <c r="AW431" s="72"/>
      <c r="BA431" s="72"/>
      <c r="BB431" s="211">
        <v>0</v>
      </c>
      <c r="BC431" s="236"/>
      <c r="BD431" s="262"/>
      <c r="BE431" s="262"/>
      <c r="BF431" s="238" t="e">
        <v>#DIV/0!</v>
      </c>
      <c r="BG431" s="262">
        <v>0</v>
      </c>
      <c r="BH431" s="262"/>
      <c r="BI431" s="262"/>
      <c r="BJ431" s="238" t="e">
        <v>#DIV/0!</v>
      </c>
      <c r="BK431" s="262">
        <v>0</v>
      </c>
      <c r="BL431" s="262"/>
      <c r="BM431" s="262"/>
      <c r="BN431" s="238" t="e">
        <v>#DIV/0!</v>
      </c>
      <c r="BO431" s="262">
        <v>0</v>
      </c>
      <c r="BP431" s="262"/>
      <c r="BQ431" s="262"/>
      <c r="BR431" s="238" t="e">
        <v>#DIV/0!</v>
      </c>
      <c r="BS431" s="262">
        <v>0</v>
      </c>
      <c r="BT431" s="262"/>
      <c r="BU431" s="262"/>
      <c r="BV431" s="238" t="e">
        <v>#DIV/0!</v>
      </c>
      <c r="BW431" s="262">
        <v>0</v>
      </c>
      <c r="BX431" s="262"/>
      <c r="BY431" s="262"/>
      <c r="BZ431" s="238" t="e">
        <v>#DIV/0!</v>
      </c>
      <c r="CA431" s="262">
        <v>0</v>
      </c>
      <c r="CB431" s="262"/>
      <c r="CC431" s="262"/>
      <c r="CD431" s="238" t="e">
        <v>#DIV/0!</v>
      </c>
      <c r="CE431" s="262">
        <v>0</v>
      </c>
      <c r="CF431" s="262"/>
      <c r="CG431" s="262"/>
      <c r="CH431" s="238" t="e">
        <v>#DIV/0!</v>
      </c>
      <c r="CI431" s="262">
        <v>0</v>
      </c>
      <c r="CJ431" s="262"/>
      <c r="CK431" s="262"/>
      <c r="CL431" s="238" t="e">
        <v>#DIV/0!</v>
      </c>
      <c r="CM431" s="262">
        <v>0</v>
      </c>
      <c r="CN431" s="262"/>
      <c r="CO431" s="262"/>
      <c r="CP431" s="238" t="e">
        <v>#DIV/0!</v>
      </c>
      <c r="CQ431" s="262">
        <v>0</v>
      </c>
      <c r="CR431" s="262"/>
      <c r="CS431" s="262"/>
      <c r="CT431" s="238" t="e">
        <v>#DIV/0!</v>
      </c>
      <c r="CU431" s="262">
        <v>0</v>
      </c>
    </row>
    <row r="432" spans="1:99" ht="39" hidden="1" customHeight="1" outlineLevel="4" x14ac:dyDescent="0.2">
      <c r="A432" s="343"/>
      <c r="B432" s="335"/>
      <c r="C432" s="11" t="s">
        <v>414</v>
      </c>
      <c r="D432" s="11" t="s">
        <v>414</v>
      </c>
      <c r="E432" s="11" t="s">
        <v>415</v>
      </c>
      <c r="F432" s="6">
        <v>42384</v>
      </c>
      <c r="G432" s="6">
        <v>42704</v>
      </c>
      <c r="H432" s="11" t="s">
        <v>418</v>
      </c>
      <c r="I432" s="11" t="s">
        <v>14</v>
      </c>
      <c r="J432" s="11" t="s">
        <v>930</v>
      </c>
      <c r="K432" s="11">
        <v>1</v>
      </c>
      <c r="L432" s="7">
        <v>1500000</v>
      </c>
      <c r="M432" s="7">
        <v>16500000</v>
      </c>
      <c r="N432" s="104" t="s">
        <v>191</v>
      </c>
      <c r="O432" s="104" t="s">
        <v>191</v>
      </c>
      <c r="P432" s="105">
        <v>1</v>
      </c>
      <c r="Q432" s="105">
        <v>0</v>
      </c>
      <c r="R432" s="105">
        <v>0</v>
      </c>
      <c r="S432" s="105">
        <v>0</v>
      </c>
      <c r="T432" s="105">
        <v>0</v>
      </c>
      <c r="U432" s="105">
        <v>0</v>
      </c>
      <c r="V432" s="105">
        <v>0</v>
      </c>
      <c r="W432" s="106">
        <v>0</v>
      </c>
      <c r="X432" s="143">
        <v>0</v>
      </c>
      <c r="Y432" s="105">
        <v>0</v>
      </c>
      <c r="Z432" s="105">
        <v>0</v>
      </c>
      <c r="AA432" s="105">
        <v>0</v>
      </c>
      <c r="AB432" s="184">
        <v>1</v>
      </c>
      <c r="AC432" s="106">
        <v>0</v>
      </c>
      <c r="AD432" s="106">
        <v>1</v>
      </c>
      <c r="AE432" s="106">
        <v>0</v>
      </c>
      <c r="AF432" s="106">
        <v>0</v>
      </c>
      <c r="AG432" s="105">
        <v>0</v>
      </c>
      <c r="AH432" s="105">
        <v>0</v>
      </c>
      <c r="AI432" s="105">
        <v>0</v>
      </c>
      <c r="AJ432" s="106">
        <v>0</v>
      </c>
      <c r="AK432" s="146">
        <v>0</v>
      </c>
      <c r="AL432" s="106">
        <v>0</v>
      </c>
      <c r="AM432" s="106">
        <v>0</v>
      </c>
      <c r="AN432" s="106">
        <v>0</v>
      </c>
      <c r="AO432" s="22">
        <v>1</v>
      </c>
      <c r="AP432" s="175">
        <v>1</v>
      </c>
      <c r="AQ432" s="92" t="s">
        <v>1985</v>
      </c>
      <c r="AR432" s="39" t="s">
        <v>1986</v>
      </c>
      <c r="AS432" s="72"/>
      <c r="AT432" s="72"/>
      <c r="AU432" s="72"/>
      <c r="AV432" s="72"/>
      <c r="AW432" s="72"/>
      <c r="BA432" s="72"/>
      <c r="BB432" s="211">
        <v>0</v>
      </c>
      <c r="BC432" s="236"/>
      <c r="BD432" s="262"/>
      <c r="BE432" s="262"/>
      <c r="BF432" s="238" t="e">
        <v>#DIV/0!</v>
      </c>
      <c r="BG432" s="262">
        <v>0</v>
      </c>
      <c r="BH432" s="262"/>
      <c r="BI432" s="262"/>
      <c r="BJ432" s="238" t="e">
        <v>#DIV/0!</v>
      </c>
      <c r="BK432" s="262">
        <v>0</v>
      </c>
      <c r="BL432" s="262"/>
      <c r="BM432" s="262"/>
      <c r="BN432" s="238" t="e">
        <v>#DIV/0!</v>
      </c>
      <c r="BO432" s="262">
        <v>0</v>
      </c>
      <c r="BP432" s="262"/>
      <c r="BQ432" s="262"/>
      <c r="BR432" s="238" t="e">
        <v>#DIV/0!</v>
      </c>
      <c r="BS432" s="262">
        <v>0</v>
      </c>
      <c r="BT432" s="262"/>
      <c r="BU432" s="262"/>
      <c r="BV432" s="238" t="e">
        <v>#DIV/0!</v>
      </c>
      <c r="BW432" s="262">
        <v>0</v>
      </c>
      <c r="BX432" s="262"/>
      <c r="BY432" s="262"/>
      <c r="BZ432" s="238" t="e">
        <v>#DIV/0!</v>
      </c>
      <c r="CA432" s="262">
        <v>0</v>
      </c>
      <c r="CB432" s="262"/>
      <c r="CC432" s="262"/>
      <c r="CD432" s="238" t="e">
        <v>#DIV/0!</v>
      </c>
      <c r="CE432" s="262">
        <v>0</v>
      </c>
      <c r="CF432" s="262"/>
      <c r="CG432" s="262"/>
      <c r="CH432" s="238" t="e">
        <v>#DIV/0!</v>
      </c>
      <c r="CI432" s="262">
        <v>0</v>
      </c>
      <c r="CJ432" s="262"/>
      <c r="CK432" s="262"/>
      <c r="CL432" s="238" t="e">
        <v>#DIV/0!</v>
      </c>
      <c r="CM432" s="262">
        <v>0</v>
      </c>
      <c r="CN432" s="262"/>
      <c r="CO432" s="262"/>
      <c r="CP432" s="238" t="e">
        <v>#DIV/0!</v>
      </c>
      <c r="CQ432" s="262">
        <v>0</v>
      </c>
      <c r="CR432" s="262"/>
      <c r="CS432" s="262"/>
      <c r="CT432" s="238" t="e">
        <v>#DIV/0!</v>
      </c>
      <c r="CU432" s="262">
        <v>0</v>
      </c>
    </row>
    <row r="433" spans="1:1772" ht="39" hidden="1" customHeight="1" outlineLevel="4" x14ac:dyDescent="0.2">
      <c r="A433" s="343"/>
      <c r="B433" s="335"/>
      <c r="C433" s="11" t="s">
        <v>414</v>
      </c>
      <c r="D433" s="11" t="s">
        <v>414</v>
      </c>
      <c r="E433" s="11" t="s">
        <v>415</v>
      </c>
      <c r="F433" s="6">
        <v>42384</v>
      </c>
      <c r="G433" s="6">
        <v>42704</v>
      </c>
      <c r="H433" s="11" t="s">
        <v>418</v>
      </c>
      <c r="I433" s="11" t="s">
        <v>14</v>
      </c>
      <c r="J433" s="11" t="s">
        <v>421</v>
      </c>
      <c r="K433" s="11">
        <v>1</v>
      </c>
      <c r="L433" s="7">
        <v>1300000</v>
      </c>
      <c r="M433" s="7">
        <v>14300000</v>
      </c>
      <c r="N433" s="104" t="s">
        <v>191</v>
      </c>
      <c r="O433" s="104" t="s">
        <v>191</v>
      </c>
      <c r="P433" s="105">
        <v>1</v>
      </c>
      <c r="Q433" s="105">
        <v>0</v>
      </c>
      <c r="R433" s="105">
        <v>0</v>
      </c>
      <c r="S433" s="105">
        <v>0</v>
      </c>
      <c r="T433" s="105">
        <v>0</v>
      </c>
      <c r="U433" s="105">
        <v>0</v>
      </c>
      <c r="V433" s="105">
        <v>0</v>
      </c>
      <c r="W433" s="106">
        <v>0</v>
      </c>
      <c r="X433" s="143">
        <v>0</v>
      </c>
      <c r="Y433" s="105">
        <v>0</v>
      </c>
      <c r="Z433" s="105">
        <v>0</v>
      </c>
      <c r="AA433" s="105">
        <v>0</v>
      </c>
      <c r="AB433" s="184">
        <v>1</v>
      </c>
      <c r="AC433" s="106">
        <v>0</v>
      </c>
      <c r="AD433" s="106">
        <v>1</v>
      </c>
      <c r="AE433" s="106">
        <v>0</v>
      </c>
      <c r="AF433" s="106">
        <v>0</v>
      </c>
      <c r="AG433" s="105">
        <v>0</v>
      </c>
      <c r="AH433" s="105">
        <v>0</v>
      </c>
      <c r="AI433" s="105">
        <v>0</v>
      </c>
      <c r="AJ433" s="106">
        <v>0</v>
      </c>
      <c r="AK433" s="146">
        <v>0</v>
      </c>
      <c r="AL433" s="106">
        <v>0</v>
      </c>
      <c r="AM433" s="106">
        <v>0</v>
      </c>
      <c r="AN433" s="106">
        <v>0</v>
      </c>
      <c r="AO433" s="22">
        <v>1</v>
      </c>
      <c r="AP433" s="175">
        <v>1</v>
      </c>
      <c r="AQ433" s="92" t="s">
        <v>1985</v>
      </c>
      <c r="AR433" s="39" t="s">
        <v>1986</v>
      </c>
      <c r="AS433" s="72"/>
      <c r="AT433" s="72"/>
      <c r="AU433" s="72"/>
      <c r="AV433" s="72"/>
      <c r="AW433" s="72"/>
      <c r="BA433" s="72"/>
      <c r="BB433" s="211">
        <v>0</v>
      </c>
      <c r="BC433" s="236"/>
      <c r="BD433" s="262"/>
      <c r="BE433" s="262"/>
      <c r="BF433" s="238" t="e">
        <v>#DIV/0!</v>
      </c>
      <c r="BG433" s="262">
        <v>0</v>
      </c>
      <c r="BH433" s="262"/>
      <c r="BI433" s="262"/>
      <c r="BJ433" s="238" t="e">
        <v>#DIV/0!</v>
      </c>
      <c r="BK433" s="262">
        <v>0</v>
      </c>
      <c r="BL433" s="262"/>
      <c r="BM433" s="262"/>
      <c r="BN433" s="238" t="e">
        <v>#DIV/0!</v>
      </c>
      <c r="BO433" s="262">
        <v>0</v>
      </c>
      <c r="BP433" s="262"/>
      <c r="BQ433" s="262"/>
      <c r="BR433" s="238" t="e">
        <v>#DIV/0!</v>
      </c>
      <c r="BS433" s="262">
        <v>0</v>
      </c>
      <c r="BT433" s="262"/>
      <c r="BU433" s="262"/>
      <c r="BV433" s="238" t="e">
        <v>#DIV/0!</v>
      </c>
      <c r="BW433" s="262">
        <v>0</v>
      </c>
      <c r="BX433" s="262"/>
      <c r="BY433" s="262"/>
      <c r="BZ433" s="238" t="e">
        <v>#DIV/0!</v>
      </c>
      <c r="CA433" s="262">
        <v>0</v>
      </c>
      <c r="CB433" s="262"/>
      <c r="CC433" s="262"/>
      <c r="CD433" s="238" t="e">
        <v>#DIV/0!</v>
      </c>
      <c r="CE433" s="262">
        <v>0</v>
      </c>
      <c r="CF433" s="262"/>
      <c r="CG433" s="262"/>
      <c r="CH433" s="238" t="e">
        <v>#DIV/0!</v>
      </c>
      <c r="CI433" s="262">
        <v>0</v>
      </c>
      <c r="CJ433" s="262"/>
      <c r="CK433" s="262"/>
      <c r="CL433" s="238" t="e">
        <v>#DIV/0!</v>
      </c>
      <c r="CM433" s="262">
        <v>0</v>
      </c>
      <c r="CN433" s="262"/>
      <c r="CO433" s="262"/>
      <c r="CP433" s="238" t="e">
        <v>#DIV/0!</v>
      </c>
      <c r="CQ433" s="262">
        <v>0</v>
      </c>
      <c r="CR433" s="262"/>
      <c r="CS433" s="262"/>
      <c r="CT433" s="238" t="e">
        <v>#DIV/0!</v>
      </c>
      <c r="CU433" s="262">
        <v>0</v>
      </c>
    </row>
    <row r="434" spans="1:1772" ht="39" hidden="1" customHeight="1" outlineLevel="3" thickBot="1" x14ac:dyDescent="0.25">
      <c r="A434" s="343"/>
      <c r="B434" s="335"/>
      <c r="C434" s="345" t="s">
        <v>1292</v>
      </c>
      <c r="D434" s="346"/>
      <c r="E434" s="324"/>
      <c r="F434" s="124"/>
      <c r="G434" s="124"/>
      <c r="H434" s="125"/>
      <c r="I434" s="125"/>
      <c r="J434" s="124"/>
      <c r="K434" s="124"/>
      <c r="L434" s="124"/>
      <c r="M434" s="124"/>
      <c r="N434" s="126"/>
      <c r="O434" s="126"/>
      <c r="P434" s="70"/>
      <c r="Q434" s="70"/>
      <c r="R434" s="70"/>
      <c r="S434" s="70"/>
      <c r="T434" s="70"/>
      <c r="U434" s="70"/>
      <c r="V434" s="70"/>
      <c r="W434" s="70"/>
      <c r="X434" s="144"/>
      <c r="Y434" s="70"/>
      <c r="Z434" s="70"/>
      <c r="AA434" s="70"/>
      <c r="AB434" s="186"/>
      <c r="AC434" s="70"/>
      <c r="AD434" s="70"/>
      <c r="AE434" s="70"/>
      <c r="AF434" s="70"/>
      <c r="AG434" s="70"/>
      <c r="AH434" s="70"/>
      <c r="AI434" s="70"/>
      <c r="AJ434" s="70"/>
      <c r="AK434" s="144"/>
      <c r="AL434" s="70"/>
      <c r="AM434" s="70"/>
      <c r="AN434" s="168"/>
      <c r="AO434" s="176">
        <v>1</v>
      </c>
      <c r="AP434" s="192">
        <v>1</v>
      </c>
      <c r="AQ434" s="92" t="s">
        <v>1238</v>
      </c>
      <c r="AR434" s="39" t="s">
        <v>1984</v>
      </c>
      <c r="AS434" s="72"/>
      <c r="AT434" s="72"/>
      <c r="AU434" s="72"/>
      <c r="AV434" s="72"/>
      <c r="AW434" s="72"/>
      <c r="BA434" s="72"/>
      <c r="BB434" s="211">
        <v>0</v>
      </c>
      <c r="BC434" s="236"/>
      <c r="BD434" s="262"/>
      <c r="BE434" s="262"/>
      <c r="BF434" s="238" t="e">
        <v>#DIV/0!</v>
      </c>
      <c r="BG434" s="262">
        <v>0</v>
      </c>
      <c r="BH434" s="262"/>
      <c r="BI434" s="262"/>
      <c r="BJ434" s="238" t="e">
        <v>#DIV/0!</v>
      </c>
      <c r="BK434" s="262">
        <v>0</v>
      </c>
      <c r="BL434" s="262"/>
      <c r="BM434" s="262"/>
      <c r="BN434" s="238" t="e">
        <v>#DIV/0!</v>
      </c>
      <c r="BO434" s="262">
        <v>0</v>
      </c>
      <c r="BP434" s="262"/>
      <c r="BQ434" s="262"/>
      <c r="BR434" s="238" t="e">
        <v>#DIV/0!</v>
      </c>
      <c r="BS434" s="262">
        <v>0</v>
      </c>
      <c r="BT434" s="262"/>
      <c r="BU434" s="262"/>
      <c r="BV434" s="238" t="e">
        <v>#DIV/0!</v>
      </c>
      <c r="BW434" s="262">
        <v>0</v>
      </c>
      <c r="BX434" s="262"/>
      <c r="BY434" s="262"/>
      <c r="BZ434" s="238" t="e">
        <v>#DIV/0!</v>
      </c>
      <c r="CA434" s="262">
        <v>0</v>
      </c>
      <c r="CB434" s="262"/>
      <c r="CC434" s="262"/>
      <c r="CD434" s="238" t="e">
        <v>#DIV/0!</v>
      </c>
      <c r="CE434" s="262">
        <v>0</v>
      </c>
      <c r="CF434" s="262"/>
      <c r="CG434" s="262"/>
      <c r="CH434" s="238" t="e">
        <v>#DIV/0!</v>
      </c>
      <c r="CI434" s="262">
        <v>0</v>
      </c>
      <c r="CJ434" s="262"/>
      <c r="CK434" s="262"/>
      <c r="CL434" s="238" t="e">
        <v>#DIV/0!</v>
      </c>
      <c r="CM434" s="262">
        <v>0</v>
      </c>
      <c r="CN434" s="262"/>
      <c r="CO434" s="262"/>
      <c r="CP434" s="238" t="e">
        <v>#DIV/0!</v>
      </c>
      <c r="CQ434" s="262">
        <v>0</v>
      </c>
      <c r="CR434" s="262"/>
      <c r="CS434" s="262"/>
      <c r="CT434" s="238" t="e">
        <v>#DIV/0!</v>
      </c>
      <c r="CU434" s="262">
        <v>0</v>
      </c>
    </row>
    <row r="435" spans="1:1772" ht="27.95" customHeight="1" outlineLevel="2" collapsed="1" thickBot="1" x14ac:dyDescent="0.25">
      <c r="A435" s="343"/>
      <c r="B435" s="328" t="s">
        <v>1252</v>
      </c>
      <c r="C435" s="329"/>
      <c r="D435" s="329"/>
      <c r="E435" s="329"/>
      <c r="F435" s="329"/>
      <c r="G435" s="329"/>
      <c r="H435" s="329"/>
      <c r="I435" s="329"/>
      <c r="J435" s="329"/>
      <c r="K435" s="329"/>
      <c r="L435" s="329"/>
      <c r="M435" s="329"/>
      <c r="N435" s="329"/>
      <c r="O435" s="330"/>
      <c r="P435" s="107"/>
      <c r="Q435" s="107"/>
      <c r="R435" s="107"/>
      <c r="S435" s="107"/>
      <c r="T435" s="107"/>
      <c r="U435" s="107"/>
      <c r="V435" s="107"/>
      <c r="W435" s="107"/>
      <c r="X435" s="145"/>
      <c r="Y435" s="107"/>
      <c r="Z435" s="107"/>
      <c r="AA435" s="107"/>
      <c r="AB435" s="179"/>
      <c r="AC435" s="107"/>
      <c r="AD435" s="107"/>
      <c r="AE435" s="107"/>
      <c r="AF435" s="107"/>
      <c r="AG435" s="107"/>
      <c r="AH435" s="107"/>
      <c r="AI435" s="107"/>
      <c r="AJ435" s="107"/>
      <c r="AK435" s="145"/>
      <c r="AL435" s="107"/>
      <c r="AM435" s="107"/>
      <c r="AN435" s="107"/>
      <c r="AO435" s="194">
        <v>0.71297366277188368</v>
      </c>
      <c r="AP435" s="193">
        <v>0.82156005668757326</v>
      </c>
      <c r="AQ435" s="92" t="s">
        <v>1032</v>
      </c>
      <c r="AR435" s="39" t="s">
        <v>1983</v>
      </c>
      <c r="AS435" s="72"/>
      <c r="AT435" s="165" t="s">
        <v>1493</v>
      </c>
      <c r="AU435" s="45"/>
      <c r="AV435" s="45"/>
      <c r="AW435" s="45"/>
      <c r="BA435" s="45"/>
      <c r="BB435" s="211">
        <v>0.28702633722811632</v>
      </c>
      <c r="BC435" s="236"/>
      <c r="BD435" s="262"/>
      <c r="BE435" s="262"/>
      <c r="BF435" s="238" t="e">
        <v>#DIV/0!</v>
      </c>
      <c r="BG435" s="262">
        <v>0</v>
      </c>
      <c r="BH435" s="262"/>
      <c r="BI435" s="262"/>
      <c r="BJ435" s="238" t="e">
        <v>#DIV/0!</v>
      </c>
      <c r="BK435" s="262">
        <v>0</v>
      </c>
      <c r="BL435" s="262"/>
      <c r="BM435" s="262"/>
      <c r="BN435" s="238" t="e">
        <v>#DIV/0!</v>
      </c>
      <c r="BO435" s="262">
        <v>0</v>
      </c>
      <c r="BP435" s="262"/>
      <c r="BQ435" s="262"/>
      <c r="BR435" s="238" t="e">
        <v>#DIV/0!</v>
      </c>
      <c r="BS435" s="262">
        <v>0</v>
      </c>
      <c r="BT435" s="262"/>
      <c r="BU435" s="262"/>
      <c r="BV435" s="238" t="e">
        <v>#DIV/0!</v>
      </c>
      <c r="BW435" s="262">
        <v>0</v>
      </c>
      <c r="BX435" s="262"/>
      <c r="BY435" s="262"/>
      <c r="BZ435" s="238" t="e">
        <v>#DIV/0!</v>
      </c>
      <c r="CA435" s="262">
        <v>0</v>
      </c>
      <c r="CB435" s="262"/>
      <c r="CC435" s="262"/>
      <c r="CD435" s="238" t="e">
        <v>#DIV/0!</v>
      </c>
      <c r="CE435" s="262">
        <v>0</v>
      </c>
      <c r="CF435" s="262"/>
      <c r="CG435" s="262"/>
      <c r="CH435" s="238" t="e">
        <v>#DIV/0!</v>
      </c>
      <c r="CI435" s="262">
        <v>0</v>
      </c>
      <c r="CJ435" s="262"/>
      <c r="CK435" s="262"/>
      <c r="CL435" s="238" t="e">
        <v>#DIV/0!</v>
      </c>
      <c r="CM435" s="262">
        <v>0</v>
      </c>
      <c r="CN435" s="262"/>
      <c r="CO435" s="262"/>
      <c r="CP435" s="238" t="e">
        <v>#DIV/0!</v>
      </c>
      <c r="CQ435" s="262">
        <v>0</v>
      </c>
      <c r="CR435" s="262"/>
      <c r="CS435" s="262"/>
      <c r="CT435" s="238" t="e">
        <v>#DIV/0!</v>
      </c>
      <c r="CU435" s="262">
        <v>0</v>
      </c>
    </row>
    <row r="436" spans="1:1772" s="217" customFormat="1" ht="27.95" hidden="1" customHeight="1" outlineLevel="4" x14ac:dyDescent="0.2">
      <c r="A436" s="343"/>
      <c r="B436" s="359" t="s">
        <v>943</v>
      </c>
      <c r="C436" s="113" t="s">
        <v>55</v>
      </c>
      <c r="D436" s="98" t="s">
        <v>55</v>
      </c>
      <c r="E436" s="98" t="s">
        <v>56</v>
      </c>
      <c r="F436" s="30">
        <v>42376</v>
      </c>
      <c r="G436" s="119">
        <v>42724</v>
      </c>
      <c r="H436" s="98" t="s">
        <v>527</v>
      </c>
      <c r="I436" s="98" t="s">
        <v>36</v>
      </c>
      <c r="J436" s="98" t="s">
        <v>57</v>
      </c>
      <c r="K436" s="98">
        <v>1</v>
      </c>
      <c r="L436" s="100">
        <v>500000000</v>
      </c>
      <c r="M436" s="100">
        <v>500000000</v>
      </c>
      <c r="N436" s="101" t="s">
        <v>191</v>
      </c>
      <c r="O436" s="101" t="s">
        <v>209</v>
      </c>
      <c r="P436" s="102">
        <v>0</v>
      </c>
      <c r="Q436" s="102">
        <v>0</v>
      </c>
      <c r="R436" s="102">
        <v>0.05</v>
      </c>
      <c r="S436" s="102">
        <v>0.05</v>
      </c>
      <c r="T436" s="102">
        <v>0</v>
      </c>
      <c r="U436" s="102">
        <v>0.6</v>
      </c>
      <c r="V436" s="102">
        <v>0.1</v>
      </c>
      <c r="W436" s="103">
        <v>0.1</v>
      </c>
      <c r="X436" s="142">
        <v>0.1</v>
      </c>
      <c r="Y436" s="102">
        <v>0</v>
      </c>
      <c r="Z436" s="102">
        <v>0</v>
      </c>
      <c r="AA436" s="102">
        <v>0</v>
      </c>
      <c r="AB436" s="182">
        <v>0.99999999999999989</v>
      </c>
      <c r="AC436" s="103">
        <v>0</v>
      </c>
      <c r="AD436" s="103">
        <v>0</v>
      </c>
      <c r="AE436" s="103">
        <v>0.05</v>
      </c>
      <c r="AF436" s="103">
        <v>0.05</v>
      </c>
      <c r="AG436" s="102">
        <v>0</v>
      </c>
      <c r="AH436" s="102">
        <v>0</v>
      </c>
      <c r="AI436" s="102">
        <v>0</v>
      </c>
      <c r="AJ436" s="103">
        <v>0</v>
      </c>
      <c r="AK436" s="263">
        <v>0.01</v>
      </c>
      <c r="AL436" s="103">
        <v>0</v>
      </c>
      <c r="AM436" s="103">
        <v>0</v>
      </c>
      <c r="AN436" s="103">
        <v>0</v>
      </c>
      <c r="AO436" s="22">
        <v>0.11</v>
      </c>
      <c r="AP436" s="175">
        <v>0.1</v>
      </c>
      <c r="AQ436" s="92" t="s">
        <v>1987</v>
      </c>
      <c r="AR436" s="39" t="s">
        <v>1988</v>
      </c>
      <c r="AS436" s="72"/>
      <c r="AT436" s="72"/>
      <c r="AU436" s="72" t="s">
        <v>1676</v>
      </c>
      <c r="AV436" s="72" t="s">
        <v>1676</v>
      </c>
      <c r="AW436" s="72" t="s">
        <v>1676</v>
      </c>
      <c r="AX436" s="160"/>
      <c r="AY436" s="80"/>
      <c r="AZ436" s="80"/>
      <c r="BA436" s="72" t="s">
        <v>1676</v>
      </c>
      <c r="BB436" s="211">
        <v>0.89</v>
      </c>
      <c r="BC436" s="236"/>
      <c r="BD436" s="262"/>
      <c r="BE436" s="262"/>
      <c r="BF436" s="238" t="e">
        <v>#DIV/0!</v>
      </c>
      <c r="BG436" s="262">
        <v>0</v>
      </c>
      <c r="BH436" s="262"/>
      <c r="BI436" s="262"/>
      <c r="BJ436" s="238" t="e">
        <v>#DIV/0!</v>
      </c>
      <c r="BK436" s="262">
        <v>0</v>
      </c>
      <c r="BL436" s="262"/>
      <c r="BM436" s="262"/>
      <c r="BN436" s="238" t="e">
        <v>#DIV/0!</v>
      </c>
      <c r="BO436" s="262">
        <v>0</v>
      </c>
      <c r="BP436" s="262"/>
      <c r="BQ436" s="262"/>
      <c r="BR436" s="238" t="e">
        <v>#DIV/0!</v>
      </c>
      <c r="BS436" s="262">
        <v>0</v>
      </c>
      <c r="BT436" s="262"/>
      <c r="BU436" s="262"/>
      <c r="BV436" s="238" t="e">
        <v>#DIV/0!</v>
      </c>
      <c r="BW436" s="262">
        <v>0</v>
      </c>
      <c r="BX436" s="262"/>
      <c r="BY436" s="262"/>
      <c r="BZ436" s="238" t="e">
        <v>#DIV/0!</v>
      </c>
      <c r="CA436" s="262">
        <v>0</v>
      </c>
      <c r="CB436" s="262"/>
      <c r="CC436" s="262"/>
      <c r="CD436" s="238" t="e">
        <v>#DIV/0!</v>
      </c>
      <c r="CE436" s="262">
        <v>0</v>
      </c>
      <c r="CF436" s="262"/>
      <c r="CG436" s="262"/>
      <c r="CH436" s="238" t="e">
        <v>#DIV/0!</v>
      </c>
      <c r="CI436" s="262">
        <v>0</v>
      </c>
      <c r="CJ436" s="262"/>
      <c r="CK436" s="262"/>
      <c r="CL436" s="238" t="e">
        <v>#DIV/0!</v>
      </c>
      <c r="CM436" s="262">
        <v>0</v>
      </c>
      <c r="CN436" s="262"/>
      <c r="CO436" s="262"/>
      <c r="CP436" s="238" t="e">
        <v>#DIV/0!</v>
      </c>
      <c r="CQ436" s="262">
        <v>0</v>
      </c>
      <c r="CR436" s="262"/>
      <c r="CS436" s="262"/>
      <c r="CT436" s="238" t="e">
        <v>#DIV/0!</v>
      </c>
      <c r="CU436" s="262">
        <v>0</v>
      </c>
      <c r="CV436" s="80"/>
      <c r="CW436" s="80"/>
      <c r="CX436" s="80"/>
      <c r="CY436" s="80"/>
      <c r="CZ436" s="80"/>
      <c r="DA436" s="80"/>
      <c r="DB436" s="80"/>
      <c r="DC436" s="80"/>
      <c r="DD436" s="80"/>
      <c r="DE436" s="80"/>
      <c r="DF436" s="80"/>
      <c r="DG436" s="80"/>
      <c r="DH436" s="80"/>
      <c r="DI436" s="80"/>
      <c r="DJ436" s="80"/>
      <c r="DK436" s="80"/>
      <c r="DL436" s="80"/>
      <c r="DM436" s="80"/>
      <c r="DN436" s="80"/>
      <c r="DO436" s="80"/>
      <c r="DP436" s="80"/>
      <c r="DQ436" s="80"/>
      <c r="DR436" s="80"/>
      <c r="DS436" s="80"/>
      <c r="DT436" s="80"/>
      <c r="DU436" s="80"/>
      <c r="DV436" s="80"/>
      <c r="DW436" s="80"/>
      <c r="DX436" s="80"/>
      <c r="DY436" s="80"/>
      <c r="DZ436" s="80"/>
      <c r="EA436" s="80"/>
      <c r="EB436" s="80"/>
      <c r="EC436" s="80"/>
      <c r="ED436" s="80"/>
      <c r="EE436" s="80"/>
      <c r="EF436" s="80"/>
      <c r="EG436" s="80"/>
      <c r="EH436" s="80"/>
      <c r="EI436" s="80"/>
      <c r="EJ436" s="80"/>
      <c r="EK436" s="80"/>
      <c r="EL436" s="80"/>
      <c r="EM436" s="80"/>
      <c r="EN436" s="80"/>
      <c r="EO436" s="80"/>
      <c r="EP436" s="80"/>
      <c r="EQ436" s="80"/>
      <c r="ER436" s="80"/>
      <c r="ES436" s="80"/>
      <c r="ET436" s="80"/>
      <c r="EU436" s="80"/>
      <c r="EV436" s="80"/>
      <c r="EW436" s="80"/>
      <c r="EX436" s="80"/>
      <c r="EY436" s="80"/>
      <c r="EZ436" s="80"/>
      <c r="FA436" s="80"/>
      <c r="FB436" s="80"/>
      <c r="FC436" s="80"/>
      <c r="FD436" s="80"/>
      <c r="FE436" s="80"/>
      <c r="FF436" s="80"/>
      <c r="FG436" s="80"/>
      <c r="FH436" s="80"/>
      <c r="FI436" s="80"/>
      <c r="FJ436" s="80"/>
      <c r="FK436" s="80"/>
      <c r="FL436" s="80"/>
      <c r="FM436" s="80"/>
      <c r="FN436" s="80"/>
      <c r="FO436" s="80"/>
      <c r="FP436" s="80"/>
      <c r="FQ436" s="80"/>
      <c r="FR436" s="80"/>
      <c r="FS436" s="80"/>
      <c r="FT436" s="80"/>
      <c r="FU436" s="80"/>
      <c r="FV436" s="80"/>
      <c r="FW436" s="80"/>
      <c r="FX436" s="80"/>
      <c r="FY436" s="80"/>
      <c r="FZ436" s="80"/>
      <c r="GA436" s="80"/>
      <c r="GB436" s="80"/>
      <c r="GC436" s="80"/>
      <c r="GD436" s="80"/>
      <c r="GE436" s="80"/>
      <c r="GF436" s="80"/>
      <c r="GG436" s="80"/>
      <c r="GH436" s="80"/>
      <c r="GI436" s="80"/>
      <c r="GJ436" s="80"/>
      <c r="GK436" s="80"/>
      <c r="GL436" s="80"/>
      <c r="GM436" s="80"/>
      <c r="GN436" s="80"/>
      <c r="GO436" s="80"/>
      <c r="GP436" s="80"/>
      <c r="GQ436" s="80"/>
      <c r="GR436" s="80"/>
      <c r="GS436" s="80"/>
      <c r="GT436" s="80"/>
      <c r="GU436" s="80"/>
      <c r="GV436" s="80"/>
      <c r="GW436" s="80"/>
      <c r="GX436" s="80"/>
      <c r="GY436" s="80"/>
      <c r="GZ436" s="80"/>
      <c r="HA436" s="80"/>
      <c r="HB436" s="80"/>
      <c r="HC436" s="80"/>
      <c r="HD436" s="80"/>
      <c r="HE436" s="80"/>
      <c r="HF436" s="80"/>
      <c r="HG436" s="80"/>
      <c r="HH436" s="80"/>
      <c r="HI436" s="80"/>
      <c r="HJ436" s="80"/>
      <c r="HK436" s="80"/>
      <c r="HL436" s="80"/>
      <c r="HM436" s="80"/>
      <c r="HN436" s="80"/>
      <c r="HO436" s="80"/>
      <c r="HP436" s="80"/>
      <c r="HQ436" s="80"/>
      <c r="HR436" s="80"/>
      <c r="HS436" s="80"/>
      <c r="HT436" s="80"/>
      <c r="HU436" s="80"/>
      <c r="HV436" s="80"/>
      <c r="HW436" s="80"/>
      <c r="HX436" s="80"/>
      <c r="HY436" s="80"/>
      <c r="HZ436" s="80"/>
      <c r="IA436" s="80"/>
      <c r="IB436" s="80"/>
      <c r="IC436" s="80"/>
      <c r="ID436" s="80"/>
      <c r="IE436" s="80"/>
      <c r="IF436" s="80"/>
      <c r="IG436" s="80"/>
      <c r="IH436" s="80"/>
      <c r="II436" s="80"/>
      <c r="IJ436" s="80"/>
      <c r="IK436" s="80"/>
      <c r="IL436" s="80"/>
      <c r="IM436" s="80"/>
      <c r="IN436" s="80"/>
      <c r="IO436" s="80"/>
      <c r="IP436" s="80"/>
      <c r="IQ436" s="80"/>
      <c r="IR436" s="80"/>
      <c r="IS436" s="80"/>
      <c r="IT436" s="80"/>
      <c r="IU436" s="80"/>
      <c r="IV436" s="80"/>
      <c r="IW436" s="80"/>
      <c r="IX436" s="80"/>
      <c r="IY436" s="80"/>
      <c r="IZ436" s="80"/>
      <c r="JA436" s="80"/>
      <c r="JB436" s="80"/>
      <c r="JC436" s="80"/>
      <c r="JD436" s="80"/>
      <c r="JE436" s="80"/>
      <c r="JF436" s="80"/>
      <c r="JG436" s="80"/>
      <c r="JH436" s="80"/>
      <c r="JI436" s="80"/>
      <c r="JJ436" s="80"/>
      <c r="JK436" s="80"/>
      <c r="JL436" s="80"/>
      <c r="JM436" s="80"/>
      <c r="JN436" s="80"/>
      <c r="JO436" s="80"/>
      <c r="JP436" s="80"/>
      <c r="JQ436" s="80"/>
      <c r="JR436" s="80"/>
      <c r="JS436" s="80"/>
      <c r="JT436" s="80"/>
      <c r="JU436" s="80"/>
      <c r="JV436" s="80"/>
      <c r="JW436" s="80"/>
      <c r="JX436" s="80"/>
      <c r="JY436" s="80"/>
      <c r="JZ436" s="80"/>
      <c r="KA436" s="80"/>
      <c r="KB436" s="80"/>
      <c r="KC436" s="80"/>
      <c r="KD436" s="80"/>
      <c r="KE436" s="80"/>
      <c r="KF436" s="80"/>
      <c r="KG436" s="80"/>
      <c r="KH436" s="80"/>
      <c r="KI436" s="80"/>
      <c r="KJ436" s="80"/>
      <c r="KK436" s="80"/>
      <c r="KL436" s="80"/>
      <c r="KM436" s="80"/>
      <c r="KN436" s="80"/>
      <c r="KO436" s="80"/>
      <c r="KP436" s="80"/>
      <c r="KQ436" s="80"/>
      <c r="KR436" s="80"/>
      <c r="KS436" s="80"/>
      <c r="KT436" s="80"/>
      <c r="KU436" s="80"/>
      <c r="KV436" s="80"/>
      <c r="KW436" s="80"/>
      <c r="KX436" s="80"/>
      <c r="KY436" s="80"/>
      <c r="KZ436" s="80"/>
      <c r="LA436" s="80"/>
      <c r="LB436" s="80"/>
      <c r="LC436" s="80"/>
      <c r="LD436" s="80"/>
      <c r="LE436" s="80"/>
      <c r="LF436" s="80"/>
      <c r="LG436" s="80"/>
      <c r="LH436" s="80"/>
      <c r="LI436" s="80"/>
      <c r="LJ436" s="80"/>
      <c r="LK436" s="80"/>
      <c r="LL436" s="80"/>
      <c r="LM436" s="80"/>
      <c r="LN436" s="80"/>
      <c r="LO436" s="80"/>
      <c r="LP436" s="80"/>
      <c r="LQ436" s="80"/>
      <c r="LR436" s="80"/>
      <c r="LS436" s="80"/>
      <c r="LT436" s="80"/>
      <c r="LU436" s="80"/>
      <c r="LV436" s="80"/>
      <c r="LW436" s="80"/>
      <c r="LX436" s="80"/>
      <c r="LY436" s="80"/>
      <c r="LZ436" s="80"/>
      <c r="MA436" s="80"/>
      <c r="MB436" s="80"/>
      <c r="MC436" s="80"/>
      <c r="MD436" s="80"/>
      <c r="ME436" s="80"/>
      <c r="MF436" s="80"/>
      <c r="MG436" s="80"/>
      <c r="MH436" s="80"/>
      <c r="MI436" s="80"/>
      <c r="MJ436" s="80"/>
      <c r="MK436" s="80"/>
      <c r="ML436" s="80"/>
      <c r="MM436" s="80"/>
      <c r="MN436" s="80"/>
      <c r="MO436" s="80"/>
      <c r="MP436" s="80"/>
      <c r="MQ436" s="80"/>
      <c r="MR436" s="80"/>
      <c r="MS436" s="80"/>
      <c r="MT436" s="80"/>
      <c r="MU436" s="80"/>
      <c r="MV436" s="80"/>
      <c r="MW436" s="80"/>
      <c r="MX436" s="80"/>
      <c r="MY436" s="80"/>
      <c r="MZ436" s="80"/>
      <c r="NA436" s="80"/>
      <c r="NB436" s="80"/>
      <c r="NC436" s="80"/>
      <c r="ND436" s="80"/>
      <c r="NE436" s="80"/>
      <c r="NF436" s="80"/>
      <c r="NG436" s="80"/>
      <c r="NH436" s="80"/>
      <c r="NI436" s="80"/>
      <c r="NJ436" s="80"/>
      <c r="NK436" s="80"/>
      <c r="NL436" s="80"/>
      <c r="NM436" s="80"/>
      <c r="NN436" s="80"/>
      <c r="NO436" s="80"/>
      <c r="NP436" s="80"/>
      <c r="NQ436" s="80"/>
      <c r="NR436" s="80"/>
      <c r="NS436" s="80"/>
      <c r="NT436" s="80"/>
      <c r="NU436" s="80"/>
      <c r="NV436" s="80"/>
      <c r="NW436" s="80"/>
      <c r="NX436" s="80"/>
      <c r="NY436" s="80"/>
      <c r="NZ436" s="80"/>
      <c r="OA436" s="80"/>
      <c r="OB436" s="80"/>
      <c r="OC436" s="80"/>
      <c r="OD436" s="80"/>
      <c r="OE436" s="80"/>
      <c r="OF436" s="80"/>
      <c r="OG436" s="80"/>
      <c r="OH436" s="80"/>
      <c r="OI436" s="80"/>
      <c r="OJ436" s="80"/>
      <c r="OK436" s="80"/>
      <c r="OL436" s="80"/>
      <c r="OM436" s="80"/>
      <c r="ON436" s="80"/>
      <c r="OO436" s="80"/>
      <c r="OP436" s="80"/>
      <c r="OQ436" s="80"/>
      <c r="OR436" s="80"/>
      <c r="OS436" s="80"/>
      <c r="OT436" s="80"/>
      <c r="OU436" s="80"/>
      <c r="OV436" s="80"/>
      <c r="OW436" s="80"/>
      <c r="OX436" s="80"/>
      <c r="OY436" s="80"/>
      <c r="OZ436" s="80"/>
      <c r="PA436" s="80"/>
      <c r="PB436" s="80"/>
      <c r="PC436" s="80"/>
      <c r="PD436" s="80"/>
      <c r="PE436" s="80"/>
      <c r="PF436" s="80"/>
      <c r="PG436" s="80"/>
      <c r="PH436" s="80"/>
      <c r="PI436" s="80"/>
      <c r="PJ436" s="80"/>
      <c r="PK436" s="80"/>
      <c r="PL436" s="80"/>
      <c r="PM436" s="80"/>
      <c r="PN436" s="80"/>
      <c r="PO436" s="80"/>
      <c r="PP436" s="80"/>
      <c r="PQ436" s="80"/>
      <c r="PR436" s="80"/>
      <c r="PS436" s="80"/>
      <c r="PT436" s="80"/>
      <c r="PU436" s="80"/>
      <c r="PV436" s="80"/>
      <c r="PW436" s="80"/>
      <c r="PX436" s="80"/>
      <c r="PY436" s="80"/>
      <c r="PZ436" s="80"/>
      <c r="QA436" s="80"/>
      <c r="QB436" s="80"/>
      <c r="QC436" s="80"/>
      <c r="QD436" s="80"/>
      <c r="QE436" s="80"/>
      <c r="QF436" s="80"/>
      <c r="QG436" s="80"/>
      <c r="QH436" s="80"/>
      <c r="QI436" s="80"/>
      <c r="QJ436" s="80"/>
      <c r="QK436" s="80"/>
      <c r="QL436" s="80"/>
      <c r="QM436" s="80"/>
      <c r="QN436" s="80"/>
      <c r="QO436" s="80"/>
      <c r="QP436" s="80"/>
      <c r="QQ436" s="80"/>
      <c r="QR436" s="80"/>
      <c r="QS436" s="80"/>
      <c r="QT436" s="80"/>
      <c r="QU436" s="80"/>
      <c r="QV436" s="80"/>
      <c r="QW436" s="80"/>
      <c r="QX436" s="80"/>
      <c r="QY436" s="80"/>
      <c r="QZ436" s="80"/>
      <c r="RA436" s="80"/>
      <c r="RB436" s="80"/>
      <c r="RC436" s="80"/>
      <c r="RD436" s="80"/>
      <c r="RE436" s="80"/>
      <c r="RF436" s="80"/>
      <c r="RG436" s="80"/>
      <c r="RH436" s="80"/>
      <c r="RI436" s="80"/>
      <c r="RJ436" s="80"/>
      <c r="RK436" s="80"/>
      <c r="RL436" s="80"/>
      <c r="RM436" s="80"/>
      <c r="RN436" s="80"/>
      <c r="RO436" s="80"/>
      <c r="RP436" s="80"/>
      <c r="RQ436" s="80"/>
      <c r="RR436" s="80"/>
      <c r="RS436" s="80"/>
      <c r="RT436" s="80"/>
      <c r="RU436" s="80"/>
      <c r="RV436" s="80"/>
      <c r="RW436" s="80"/>
      <c r="RX436" s="80"/>
      <c r="RY436" s="80"/>
      <c r="RZ436" s="80"/>
      <c r="SA436" s="80"/>
      <c r="SB436" s="80"/>
      <c r="SC436" s="80"/>
      <c r="SD436" s="80"/>
      <c r="SE436" s="80"/>
      <c r="SF436" s="80"/>
      <c r="SG436" s="80"/>
      <c r="SH436" s="80"/>
      <c r="SI436" s="80"/>
      <c r="SJ436" s="80"/>
      <c r="SK436" s="80"/>
      <c r="SL436" s="80"/>
      <c r="SM436" s="80"/>
      <c r="SN436" s="80"/>
      <c r="SO436" s="80"/>
      <c r="SP436" s="80"/>
      <c r="SQ436" s="80"/>
      <c r="SR436" s="80"/>
      <c r="SS436" s="80"/>
      <c r="ST436" s="80"/>
      <c r="SU436" s="80"/>
      <c r="SV436" s="80"/>
      <c r="SW436" s="80"/>
      <c r="SX436" s="80"/>
      <c r="SY436" s="80"/>
      <c r="SZ436" s="80"/>
      <c r="TA436" s="80"/>
      <c r="TB436" s="80"/>
      <c r="TC436" s="80"/>
      <c r="TD436" s="80"/>
      <c r="TE436" s="80"/>
      <c r="TF436" s="80"/>
      <c r="TG436" s="80"/>
      <c r="TH436" s="80"/>
      <c r="TI436" s="80"/>
      <c r="TJ436" s="80"/>
      <c r="TK436" s="80"/>
      <c r="TL436" s="80"/>
      <c r="TM436" s="80"/>
      <c r="TN436" s="80"/>
      <c r="TO436" s="80"/>
      <c r="TP436" s="80"/>
      <c r="TQ436" s="80"/>
      <c r="TR436" s="80"/>
      <c r="TS436" s="80"/>
      <c r="TT436" s="80"/>
      <c r="TU436" s="80"/>
      <c r="TV436" s="80"/>
      <c r="TW436" s="80"/>
      <c r="TX436" s="80"/>
      <c r="TY436" s="80"/>
      <c r="TZ436" s="80"/>
      <c r="UA436" s="80"/>
      <c r="UB436" s="80"/>
      <c r="UC436" s="80"/>
      <c r="UD436" s="80"/>
      <c r="UE436" s="80"/>
      <c r="UF436" s="80"/>
      <c r="UG436" s="80"/>
      <c r="UH436" s="80"/>
      <c r="UI436" s="80"/>
      <c r="UJ436" s="80"/>
      <c r="UK436" s="80"/>
      <c r="UL436" s="80"/>
      <c r="UM436" s="80"/>
      <c r="UN436" s="80"/>
      <c r="UO436" s="80"/>
      <c r="UP436" s="80"/>
      <c r="UQ436" s="80"/>
      <c r="UR436" s="80"/>
      <c r="US436" s="80"/>
      <c r="UT436" s="80"/>
      <c r="UU436" s="80"/>
      <c r="UV436" s="80"/>
      <c r="UW436" s="80"/>
      <c r="UX436" s="80"/>
      <c r="UY436" s="80"/>
      <c r="UZ436" s="80"/>
      <c r="VA436" s="80"/>
      <c r="VB436" s="80"/>
      <c r="VC436" s="80"/>
      <c r="VD436" s="80"/>
      <c r="VE436" s="80"/>
      <c r="VF436" s="80"/>
      <c r="VG436" s="80"/>
      <c r="VH436" s="80"/>
      <c r="VI436" s="80"/>
      <c r="VJ436" s="80"/>
      <c r="VK436" s="80"/>
      <c r="VL436" s="80"/>
      <c r="VM436" s="80"/>
      <c r="VN436" s="80"/>
      <c r="VO436" s="80"/>
      <c r="VP436" s="80"/>
      <c r="VQ436" s="80"/>
      <c r="VR436" s="80"/>
      <c r="VS436" s="80"/>
      <c r="VT436" s="80"/>
      <c r="VU436" s="80"/>
      <c r="VV436" s="80"/>
      <c r="VW436" s="80"/>
      <c r="VX436" s="80"/>
      <c r="VY436" s="80"/>
      <c r="VZ436" s="80"/>
      <c r="WA436" s="80"/>
      <c r="WB436" s="80"/>
      <c r="WC436" s="80"/>
      <c r="WD436" s="80"/>
      <c r="WE436" s="80"/>
      <c r="WF436" s="80"/>
      <c r="WG436" s="80"/>
      <c r="WH436" s="80"/>
      <c r="WI436" s="80"/>
      <c r="WJ436" s="80"/>
      <c r="WK436" s="80"/>
      <c r="WL436" s="80"/>
      <c r="WM436" s="80"/>
      <c r="WN436" s="80"/>
      <c r="WO436" s="80"/>
      <c r="WP436" s="80"/>
      <c r="WQ436" s="80"/>
      <c r="WR436" s="80"/>
      <c r="WS436" s="80"/>
      <c r="WT436" s="80"/>
      <c r="WU436" s="80"/>
      <c r="WV436" s="80"/>
      <c r="WW436" s="80"/>
      <c r="WX436" s="80"/>
      <c r="WY436" s="80"/>
      <c r="WZ436" s="80"/>
      <c r="XA436" s="80"/>
      <c r="XB436" s="80"/>
      <c r="XC436" s="80"/>
      <c r="XD436" s="80"/>
      <c r="XE436" s="80"/>
      <c r="XF436" s="80"/>
      <c r="XG436" s="80"/>
      <c r="XH436" s="80"/>
      <c r="XI436" s="80"/>
      <c r="XJ436" s="80"/>
      <c r="XK436" s="80"/>
      <c r="XL436" s="80"/>
      <c r="XM436" s="80"/>
      <c r="XN436" s="80"/>
      <c r="XO436" s="80"/>
      <c r="XP436" s="80"/>
      <c r="XQ436" s="80"/>
      <c r="XR436" s="80"/>
      <c r="XS436" s="80"/>
      <c r="XT436" s="80"/>
      <c r="XU436" s="80"/>
      <c r="XV436" s="80"/>
      <c r="XW436" s="80"/>
      <c r="XX436" s="80"/>
      <c r="XY436" s="80"/>
      <c r="XZ436" s="80"/>
      <c r="YA436" s="80"/>
      <c r="YB436" s="80"/>
      <c r="YC436" s="80"/>
      <c r="YD436" s="80"/>
      <c r="YE436" s="80"/>
      <c r="YF436" s="80"/>
      <c r="YG436" s="80"/>
      <c r="YH436" s="80"/>
      <c r="YI436" s="80"/>
      <c r="YJ436" s="80"/>
      <c r="YK436" s="80"/>
      <c r="YL436" s="80"/>
      <c r="YM436" s="80"/>
      <c r="YN436" s="80"/>
      <c r="YO436" s="80"/>
      <c r="YP436" s="80"/>
      <c r="YQ436" s="80"/>
      <c r="YR436" s="80"/>
      <c r="YS436" s="80"/>
      <c r="YT436" s="80"/>
      <c r="YU436" s="80"/>
      <c r="YV436" s="80"/>
      <c r="YW436" s="80"/>
      <c r="YX436" s="80"/>
      <c r="YY436" s="80"/>
      <c r="YZ436" s="80"/>
      <c r="ZA436" s="80"/>
      <c r="ZB436" s="80"/>
      <c r="ZC436" s="80"/>
      <c r="ZD436" s="80"/>
      <c r="ZE436" s="80"/>
      <c r="ZF436" s="80"/>
      <c r="ZG436" s="80"/>
      <c r="ZH436" s="80"/>
      <c r="ZI436" s="80"/>
      <c r="ZJ436" s="80"/>
      <c r="ZK436" s="80"/>
      <c r="ZL436" s="80"/>
      <c r="ZM436" s="80"/>
      <c r="ZN436" s="80"/>
      <c r="ZO436" s="80"/>
      <c r="ZP436" s="80"/>
      <c r="ZQ436" s="80"/>
      <c r="ZR436" s="80"/>
      <c r="ZS436" s="80"/>
      <c r="ZT436" s="80"/>
      <c r="ZU436" s="80"/>
      <c r="ZV436" s="80"/>
      <c r="ZW436" s="80"/>
      <c r="ZX436" s="80"/>
      <c r="ZY436" s="80"/>
      <c r="ZZ436" s="80"/>
      <c r="AAA436" s="80"/>
      <c r="AAB436" s="80"/>
      <c r="AAC436" s="80"/>
      <c r="AAD436" s="80"/>
      <c r="AAE436" s="80"/>
      <c r="AAF436" s="80"/>
      <c r="AAG436" s="80"/>
      <c r="AAH436" s="80"/>
      <c r="AAI436" s="80"/>
      <c r="AAJ436" s="80"/>
      <c r="AAK436" s="80"/>
      <c r="AAL436" s="80"/>
      <c r="AAM436" s="80"/>
      <c r="AAN436" s="80"/>
      <c r="AAO436" s="80"/>
      <c r="AAP436" s="80"/>
      <c r="AAQ436" s="80"/>
      <c r="AAR436" s="80"/>
      <c r="AAS436" s="80"/>
      <c r="AAT436" s="80"/>
      <c r="AAU436" s="80"/>
      <c r="AAV436" s="80"/>
      <c r="AAW436" s="80"/>
      <c r="AAX436" s="80"/>
      <c r="AAY436" s="80"/>
      <c r="AAZ436" s="80"/>
      <c r="ABA436" s="80"/>
      <c r="ABB436" s="80"/>
      <c r="ABC436" s="80"/>
      <c r="ABD436" s="80"/>
      <c r="ABE436" s="80"/>
      <c r="ABF436" s="80"/>
      <c r="ABG436" s="80"/>
      <c r="ABH436" s="80"/>
      <c r="ABI436" s="80"/>
      <c r="ABJ436" s="80"/>
      <c r="ABK436" s="80"/>
      <c r="ABL436" s="80"/>
      <c r="ABM436" s="80"/>
      <c r="ABN436" s="80"/>
      <c r="ABO436" s="80"/>
      <c r="ABP436" s="80"/>
      <c r="ABQ436" s="80"/>
      <c r="ABR436" s="80"/>
      <c r="ABS436" s="80"/>
      <c r="ABT436" s="80"/>
      <c r="ABU436" s="80"/>
      <c r="ABV436" s="80"/>
      <c r="ABW436" s="80"/>
      <c r="ABX436" s="80"/>
      <c r="ABY436" s="80"/>
      <c r="ABZ436" s="80"/>
      <c r="ACA436" s="80"/>
      <c r="ACB436" s="80"/>
      <c r="ACC436" s="80"/>
      <c r="ACD436" s="80"/>
      <c r="ACE436" s="80"/>
      <c r="ACF436" s="80"/>
      <c r="ACG436" s="80"/>
      <c r="ACH436" s="80"/>
      <c r="ACI436" s="80"/>
      <c r="ACJ436" s="80"/>
      <c r="ACK436" s="80"/>
      <c r="ACL436" s="80"/>
      <c r="ACM436" s="80"/>
      <c r="ACN436" s="80"/>
      <c r="ACO436" s="80"/>
      <c r="ACP436" s="80"/>
      <c r="ACQ436" s="80"/>
      <c r="ACR436" s="80"/>
      <c r="ACS436" s="80"/>
      <c r="ACT436" s="80"/>
      <c r="ACU436" s="80"/>
      <c r="ACV436" s="80"/>
      <c r="ACW436" s="80"/>
      <c r="ACX436" s="80"/>
      <c r="ACY436" s="80"/>
      <c r="ACZ436" s="80"/>
      <c r="ADA436" s="80"/>
      <c r="ADB436" s="80"/>
      <c r="ADC436" s="80"/>
      <c r="ADD436" s="80"/>
      <c r="ADE436" s="80"/>
      <c r="ADF436" s="80"/>
      <c r="ADG436" s="80"/>
      <c r="ADH436" s="80"/>
      <c r="ADI436" s="80"/>
      <c r="ADJ436" s="80"/>
      <c r="ADK436" s="80"/>
      <c r="ADL436" s="80"/>
      <c r="ADM436" s="80"/>
      <c r="ADN436" s="80"/>
      <c r="ADO436" s="80"/>
      <c r="ADP436" s="80"/>
      <c r="ADQ436" s="80"/>
      <c r="ADR436" s="80"/>
      <c r="ADS436" s="80"/>
      <c r="ADT436" s="80"/>
      <c r="ADU436" s="80"/>
      <c r="ADV436" s="80"/>
      <c r="ADW436" s="80"/>
      <c r="ADX436" s="80"/>
      <c r="ADY436" s="80"/>
      <c r="ADZ436" s="80"/>
      <c r="AEA436" s="80"/>
      <c r="AEB436" s="80"/>
      <c r="AEC436" s="80"/>
      <c r="AED436" s="80"/>
      <c r="AEE436" s="80"/>
      <c r="AEF436" s="80"/>
      <c r="AEG436" s="80"/>
      <c r="AEH436" s="80"/>
      <c r="AEI436" s="80"/>
      <c r="AEJ436" s="80"/>
      <c r="AEK436" s="80"/>
      <c r="AEL436" s="80"/>
      <c r="AEM436" s="80"/>
      <c r="AEN436" s="80"/>
      <c r="AEO436" s="80"/>
      <c r="AEP436" s="80"/>
      <c r="AEQ436" s="80"/>
      <c r="AER436" s="80"/>
      <c r="AES436" s="80"/>
      <c r="AET436" s="80"/>
      <c r="AEU436" s="80"/>
      <c r="AEV436" s="80"/>
      <c r="AEW436" s="80"/>
      <c r="AEX436" s="80"/>
      <c r="AEY436" s="80"/>
      <c r="AEZ436" s="80"/>
      <c r="AFA436" s="80"/>
      <c r="AFB436" s="80"/>
      <c r="AFC436" s="80"/>
      <c r="AFD436" s="80"/>
      <c r="AFE436" s="80"/>
      <c r="AFF436" s="80"/>
      <c r="AFG436" s="80"/>
      <c r="AFH436" s="80"/>
      <c r="AFI436" s="80"/>
      <c r="AFJ436" s="80"/>
      <c r="AFK436" s="80"/>
      <c r="AFL436" s="80"/>
      <c r="AFM436" s="80"/>
      <c r="AFN436" s="80"/>
      <c r="AFO436" s="80"/>
      <c r="AFP436" s="80"/>
      <c r="AFQ436" s="80"/>
      <c r="AFR436" s="80"/>
      <c r="AFS436" s="80"/>
      <c r="AFT436" s="80"/>
      <c r="AFU436" s="80"/>
      <c r="AFV436" s="80"/>
      <c r="AFW436" s="80"/>
      <c r="AFX436" s="80"/>
      <c r="AFY436" s="80"/>
      <c r="AFZ436" s="80"/>
      <c r="AGA436" s="80"/>
      <c r="AGB436" s="80"/>
      <c r="AGC436" s="80"/>
      <c r="AGD436" s="80"/>
      <c r="AGE436" s="80"/>
      <c r="AGF436" s="80"/>
      <c r="AGG436" s="80"/>
      <c r="AGH436" s="80"/>
      <c r="AGI436" s="80"/>
      <c r="AGJ436" s="80"/>
      <c r="AGK436" s="80"/>
      <c r="AGL436" s="80"/>
      <c r="AGM436" s="80"/>
      <c r="AGN436" s="80"/>
      <c r="AGO436" s="80"/>
      <c r="AGP436" s="80"/>
      <c r="AGQ436" s="80"/>
      <c r="AGR436" s="80"/>
      <c r="AGS436" s="80"/>
      <c r="AGT436" s="80"/>
      <c r="AGU436" s="80"/>
      <c r="AGV436" s="80"/>
      <c r="AGW436" s="80"/>
      <c r="AGX436" s="80"/>
      <c r="AGY436" s="80"/>
      <c r="AGZ436" s="80"/>
      <c r="AHA436" s="80"/>
      <c r="AHB436" s="80"/>
      <c r="AHC436" s="80"/>
      <c r="AHD436" s="80"/>
      <c r="AHE436" s="80"/>
      <c r="AHF436" s="80"/>
      <c r="AHG436" s="80"/>
      <c r="AHH436" s="80"/>
      <c r="AHI436" s="80"/>
      <c r="AHJ436" s="80"/>
      <c r="AHK436" s="80"/>
      <c r="AHL436" s="80"/>
      <c r="AHM436" s="80"/>
      <c r="AHN436" s="80"/>
      <c r="AHO436" s="80"/>
      <c r="AHP436" s="80"/>
      <c r="AHQ436" s="80"/>
      <c r="AHR436" s="80"/>
      <c r="AHS436" s="80"/>
      <c r="AHT436" s="80"/>
      <c r="AHU436" s="80"/>
      <c r="AHV436" s="80"/>
      <c r="AHW436" s="80"/>
      <c r="AHX436" s="80"/>
      <c r="AHY436" s="80"/>
      <c r="AHZ436" s="80"/>
      <c r="AIA436" s="80"/>
      <c r="AIB436" s="80"/>
      <c r="AIC436" s="80"/>
      <c r="AID436" s="80"/>
      <c r="AIE436" s="80"/>
      <c r="AIF436" s="80"/>
      <c r="AIG436" s="80"/>
      <c r="AIH436" s="80"/>
      <c r="AII436" s="80"/>
      <c r="AIJ436" s="80"/>
      <c r="AIK436" s="80"/>
      <c r="AIL436" s="80"/>
      <c r="AIM436" s="80"/>
      <c r="AIN436" s="80"/>
      <c r="AIO436" s="80"/>
      <c r="AIP436" s="80"/>
      <c r="AIQ436" s="80"/>
      <c r="AIR436" s="80"/>
      <c r="AIS436" s="80"/>
      <c r="AIT436" s="80"/>
      <c r="AIU436" s="80"/>
      <c r="AIV436" s="80"/>
      <c r="AIW436" s="80"/>
      <c r="AIX436" s="80"/>
      <c r="AIY436" s="80"/>
      <c r="AIZ436" s="80"/>
      <c r="AJA436" s="80"/>
      <c r="AJB436" s="80"/>
      <c r="AJC436" s="80"/>
      <c r="AJD436" s="80"/>
      <c r="AJE436" s="80"/>
      <c r="AJF436" s="80"/>
      <c r="AJG436" s="80"/>
      <c r="AJH436" s="80"/>
      <c r="AJI436" s="80"/>
      <c r="AJJ436" s="80"/>
      <c r="AJK436" s="80"/>
      <c r="AJL436" s="80"/>
      <c r="AJM436" s="80"/>
      <c r="AJN436" s="80"/>
      <c r="AJO436" s="80"/>
      <c r="AJP436" s="80"/>
      <c r="AJQ436" s="80"/>
      <c r="AJR436" s="80"/>
      <c r="AJS436" s="80"/>
      <c r="AJT436" s="80"/>
      <c r="AJU436" s="80"/>
      <c r="AJV436" s="80"/>
      <c r="AJW436" s="80"/>
      <c r="AJX436" s="80"/>
      <c r="AJY436" s="80"/>
      <c r="AJZ436" s="80"/>
      <c r="AKA436" s="80"/>
      <c r="AKB436" s="80"/>
      <c r="AKC436" s="80"/>
      <c r="AKD436" s="80"/>
      <c r="AKE436" s="80"/>
      <c r="AKF436" s="80"/>
      <c r="AKG436" s="80"/>
      <c r="AKH436" s="80"/>
      <c r="AKI436" s="80"/>
      <c r="AKJ436" s="80"/>
      <c r="AKK436" s="80"/>
      <c r="AKL436" s="80"/>
      <c r="AKM436" s="80"/>
      <c r="AKN436" s="80"/>
      <c r="AKO436" s="80"/>
      <c r="AKP436" s="80"/>
      <c r="AKQ436" s="80"/>
      <c r="AKR436" s="80"/>
      <c r="AKS436" s="80"/>
      <c r="AKT436" s="80"/>
      <c r="AKU436" s="80"/>
      <c r="AKV436" s="80"/>
      <c r="AKW436" s="80"/>
      <c r="AKX436" s="80"/>
      <c r="AKY436" s="80"/>
      <c r="AKZ436" s="80"/>
      <c r="ALA436" s="80"/>
      <c r="ALB436" s="80"/>
      <c r="ALC436" s="80"/>
      <c r="ALD436" s="80"/>
      <c r="ALE436" s="80"/>
      <c r="ALF436" s="80"/>
      <c r="ALG436" s="80"/>
      <c r="ALH436" s="80"/>
      <c r="ALI436" s="80"/>
      <c r="ALJ436" s="80"/>
      <c r="ALK436" s="80"/>
      <c r="ALL436" s="80"/>
      <c r="ALM436" s="80"/>
      <c r="ALN436" s="80"/>
      <c r="ALO436" s="80"/>
      <c r="ALP436" s="80"/>
      <c r="ALQ436" s="80"/>
      <c r="ALR436" s="80"/>
      <c r="ALS436" s="80"/>
      <c r="ALT436" s="80"/>
      <c r="ALU436" s="80"/>
      <c r="ALV436" s="80"/>
      <c r="ALW436" s="80"/>
      <c r="ALX436" s="80"/>
      <c r="ALY436" s="80"/>
      <c r="ALZ436" s="80"/>
      <c r="AMA436" s="80"/>
      <c r="AMB436" s="80"/>
      <c r="AMC436" s="80"/>
      <c r="AMD436" s="80"/>
      <c r="AME436" s="80"/>
      <c r="AMF436" s="80"/>
      <c r="AMG436" s="80"/>
      <c r="AMH436" s="80"/>
      <c r="AMI436" s="80"/>
      <c r="AMJ436" s="80"/>
      <c r="AMK436" s="80"/>
      <c r="AML436" s="80"/>
      <c r="AMM436" s="80"/>
      <c r="AMN436" s="80"/>
      <c r="AMO436" s="80"/>
      <c r="AMP436" s="80"/>
      <c r="AMQ436" s="80"/>
      <c r="AMR436" s="80"/>
      <c r="AMS436" s="80"/>
      <c r="AMT436" s="80"/>
      <c r="AMU436" s="80"/>
      <c r="AMV436" s="80"/>
      <c r="AMW436" s="80"/>
      <c r="AMX436" s="80"/>
      <c r="AMY436" s="80"/>
      <c r="AMZ436" s="80"/>
      <c r="ANA436" s="80"/>
      <c r="ANB436" s="80"/>
      <c r="ANC436" s="80"/>
      <c r="AND436" s="80"/>
      <c r="ANE436" s="80"/>
      <c r="ANF436" s="80"/>
      <c r="ANG436" s="80"/>
      <c r="ANH436" s="80"/>
      <c r="ANI436" s="80"/>
      <c r="ANJ436" s="80"/>
      <c r="ANK436" s="80"/>
      <c r="ANL436" s="80"/>
      <c r="ANM436" s="80"/>
      <c r="ANN436" s="80"/>
      <c r="ANO436" s="80"/>
      <c r="ANP436" s="80"/>
      <c r="ANQ436" s="80"/>
      <c r="ANR436" s="80"/>
      <c r="ANS436" s="80"/>
      <c r="ANT436" s="80"/>
      <c r="ANU436" s="80"/>
      <c r="ANV436" s="80"/>
      <c r="ANW436" s="80"/>
      <c r="ANX436" s="80"/>
      <c r="ANY436" s="80"/>
      <c r="ANZ436" s="80"/>
      <c r="AOA436" s="80"/>
      <c r="AOB436" s="80"/>
      <c r="AOC436" s="80"/>
      <c r="AOD436" s="80"/>
      <c r="AOE436" s="80"/>
      <c r="AOF436" s="80"/>
      <c r="AOG436" s="80"/>
      <c r="AOH436" s="80"/>
      <c r="AOI436" s="80"/>
      <c r="AOJ436" s="80"/>
      <c r="AOK436" s="80"/>
      <c r="AOL436" s="80"/>
      <c r="AOM436" s="80"/>
      <c r="AON436" s="80"/>
      <c r="AOO436" s="80"/>
      <c r="AOP436" s="80"/>
      <c r="AOQ436" s="80"/>
      <c r="AOR436" s="80"/>
      <c r="AOS436" s="80"/>
      <c r="AOT436" s="80"/>
      <c r="AOU436" s="80"/>
      <c r="AOV436" s="80"/>
      <c r="AOW436" s="80"/>
      <c r="AOX436" s="80"/>
      <c r="AOY436" s="80"/>
      <c r="AOZ436" s="80"/>
      <c r="APA436" s="80"/>
      <c r="APB436" s="80"/>
      <c r="APC436" s="80"/>
      <c r="APD436" s="80"/>
      <c r="APE436" s="80"/>
      <c r="APF436" s="80"/>
      <c r="APG436" s="80"/>
      <c r="APH436" s="80"/>
      <c r="API436" s="80"/>
      <c r="APJ436" s="80"/>
      <c r="APK436" s="80"/>
      <c r="APL436" s="80"/>
      <c r="APM436" s="80"/>
      <c r="APN436" s="80"/>
      <c r="APO436" s="80"/>
      <c r="APP436" s="80"/>
      <c r="APQ436" s="80"/>
      <c r="APR436" s="80"/>
      <c r="APS436" s="80"/>
      <c r="APT436" s="80"/>
      <c r="APU436" s="80"/>
      <c r="APV436" s="80"/>
      <c r="APW436" s="80"/>
      <c r="APX436" s="80"/>
      <c r="APY436" s="80"/>
      <c r="APZ436" s="80"/>
      <c r="AQA436" s="80"/>
      <c r="AQB436" s="80"/>
      <c r="AQC436" s="80"/>
      <c r="AQD436" s="80"/>
      <c r="AQE436" s="80"/>
      <c r="AQF436" s="80"/>
      <c r="AQG436" s="80"/>
      <c r="AQH436" s="80"/>
      <c r="AQI436" s="80"/>
      <c r="AQJ436" s="80"/>
      <c r="AQK436" s="80"/>
      <c r="AQL436" s="80"/>
      <c r="AQM436" s="80"/>
      <c r="AQN436" s="80"/>
      <c r="AQO436" s="80"/>
      <c r="AQP436" s="80"/>
      <c r="AQQ436" s="80"/>
      <c r="AQR436" s="80"/>
      <c r="AQS436" s="80"/>
      <c r="AQT436" s="80"/>
      <c r="AQU436" s="80"/>
      <c r="AQV436" s="80"/>
      <c r="AQW436" s="80"/>
      <c r="AQX436" s="80"/>
      <c r="AQY436" s="80"/>
      <c r="AQZ436" s="80"/>
      <c r="ARA436" s="80"/>
      <c r="ARB436" s="80"/>
      <c r="ARC436" s="80"/>
      <c r="ARD436" s="80"/>
      <c r="ARE436" s="80"/>
      <c r="ARF436" s="80"/>
      <c r="ARG436" s="80"/>
      <c r="ARH436" s="80"/>
      <c r="ARI436" s="80"/>
      <c r="ARJ436" s="80"/>
      <c r="ARK436" s="80"/>
      <c r="ARL436" s="80"/>
      <c r="ARM436" s="80"/>
      <c r="ARN436" s="80"/>
      <c r="ARO436" s="80"/>
      <c r="ARP436" s="80"/>
      <c r="ARQ436" s="80"/>
      <c r="ARR436" s="80"/>
      <c r="ARS436" s="80"/>
      <c r="ART436" s="80"/>
      <c r="ARU436" s="80"/>
      <c r="ARV436" s="80"/>
      <c r="ARW436" s="80"/>
      <c r="ARX436" s="80"/>
      <c r="ARY436" s="80"/>
      <c r="ARZ436" s="80"/>
      <c r="ASA436" s="80"/>
      <c r="ASB436" s="80"/>
      <c r="ASC436" s="80"/>
      <c r="ASD436" s="80"/>
      <c r="ASE436" s="80"/>
      <c r="ASF436" s="80"/>
      <c r="ASG436" s="80"/>
      <c r="ASH436" s="80"/>
      <c r="ASI436" s="80"/>
      <c r="ASJ436" s="80"/>
      <c r="ASK436" s="80"/>
      <c r="ASL436" s="80"/>
      <c r="ASM436" s="80"/>
      <c r="ASN436" s="80"/>
      <c r="ASO436" s="80"/>
      <c r="ASP436" s="80"/>
      <c r="ASQ436" s="80"/>
      <c r="ASR436" s="80"/>
      <c r="ASS436" s="80"/>
      <c r="AST436" s="80"/>
      <c r="ASU436" s="80"/>
      <c r="ASV436" s="80"/>
      <c r="ASW436" s="80"/>
      <c r="ASX436" s="80"/>
      <c r="ASY436" s="80"/>
      <c r="ASZ436" s="80"/>
      <c r="ATA436" s="80"/>
      <c r="ATB436" s="80"/>
      <c r="ATC436" s="80"/>
      <c r="ATD436" s="80"/>
      <c r="ATE436" s="80"/>
      <c r="ATF436" s="80"/>
      <c r="ATG436" s="80"/>
      <c r="ATH436" s="80"/>
      <c r="ATI436" s="80"/>
      <c r="ATJ436" s="80"/>
      <c r="ATK436" s="80"/>
      <c r="ATL436" s="80"/>
      <c r="ATM436" s="80"/>
      <c r="ATN436" s="80"/>
      <c r="ATO436" s="80"/>
      <c r="ATP436" s="80"/>
      <c r="ATQ436" s="80"/>
      <c r="ATR436" s="80"/>
      <c r="ATS436" s="80"/>
      <c r="ATT436" s="80"/>
      <c r="ATU436" s="80"/>
      <c r="ATV436" s="80"/>
      <c r="ATW436" s="80"/>
      <c r="ATX436" s="80"/>
      <c r="ATY436" s="80"/>
      <c r="ATZ436" s="80"/>
      <c r="AUA436" s="80"/>
      <c r="AUB436" s="80"/>
      <c r="AUC436" s="80"/>
      <c r="AUD436" s="80"/>
      <c r="AUE436" s="80"/>
      <c r="AUF436" s="80"/>
      <c r="AUG436" s="80"/>
      <c r="AUH436" s="80"/>
      <c r="AUI436" s="80"/>
      <c r="AUJ436" s="80"/>
      <c r="AUK436" s="80"/>
      <c r="AUL436" s="80"/>
      <c r="AUM436" s="80"/>
      <c r="AUN436" s="80"/>
      <c r="AUO436" s="80"/>
      <c r="AUP436" s="80"/>
      <c r="AUQ436" s="80"/>
      <c r="AUR436" s="80"/>
      <c r="AUS436" s="80"/>
      <c r="AUT436" s="80"/>
      <c r="AUU436" s="80"/>
      <c r="AUV436" s="80"/>
      <c r="AUW436" s="80"/>
      <c r="AUX436" s="80"/>
      <c r="AUY436" s="80"/>
      <c r="AUZ436" s="80"/>
      <c r="AVA436" s="80"/>
      <c r="AVB436" s="80"/>
      <c r="AVC436" s="80"/>
      <c r="AVD436" s="80"/>
      <c r="AVE436" s="80"/>
      <c r="AVF436" s="80"/>
      <c r="AVG436" s="80"/>
      <c r="AVH436" s="80"/>
      <c r="AVI436" s="80"/>
      <c r="AVJ436" s="80"/>
      <c r="AVK436" s="80"/>
      <c r="AVL436" s="80"/>
      <c r="AVM436" s="80"/>
      <c r="AVN436" s="80"/>
      <c r="AVO436" s="80"/>
      <c r="AVP436" s="80"/>
      <c r="AVQ436" s="80"/>
      <c r="AVR436" s="80"/>
      <c r="AVS436" s="80"/>
      <c r="AVT436" s="80"/>
      <c r="AVU436" s="80"/>
      <c r="AVV436" s="80"/>
      <c r="AVW436" s="80"/>
      <c r="AVX436" s="80"/>
      <c r="AVY436" s="80"/>
      <c r="AVZ436" s="80"/>
      <c r="AWA436" s="80"/>
      <c r="AWB436" s="80"/>
      <c r="AWC436" s="80"/>
      <c r="AWD436" s="80"/>
      <c r="AWE436" s="80"/>
      <c r="AWF436" s="80"/>
      <c r="AWG436" s="80"/>
      <c r="AWH436" s="80"/>
      <c r="AWI436" s="80"/>
      <c r="AWJ436" s="80"/>
      <c r="AWK436" s="80"/>
      <c r="AWL436" s="80"/>
      <c r="AWM436" s="80"/>
      <c r="AWN436" s="80"/>
      <c r="AWO436" s="80"/>
      <c r="AWP436" s="80"/>
      <c r="AWQ436" s="80"/>
      <c r="AWR436" s="80"/>
      <c r="AWS436" s="80"/>
      <c r="AWT436" s="80"/>
      <c r="AWU436" s="80"/>
      <c r="AWV436" s="80"/>
      <c r="AWW436" s="80"/>
      <c r="AWX436" s="80"/>
      <c r="AWY436" s="80"/>
      <c r="AWZ436" s="80"/>
      <c r="AXA436" s="80"/>
      <c r="AXB436" s="80"/>
      <c r="AXC436" s="80"/>
      <c r="AXD436" s="80"/>
      <c r="AXE436" s="80"/>
      <c r="AXF436" s="80"/>
      <c r="AXG436" s="80"/>
      <c r="AXH436" s="80"/>
      <c r="AXI436" s="80"/>
      <c r="AXJ436" s="80"/>
      <c r="AXK436" s="80"/>
      <c r="AXL436" s="80"/>
      <c r="AXM436" s="80"/>
      <c r="AXN436" s="80"/>
      <c r="AXO436" s="80"/>
      <c r="AXP436" s="80"/>
      <c r="AXQ436" s="80"/>
      <c r="AXR436" s="80"/>
      <c r="AXS436" s="80"/>
      <c r="AXT436" s="80"/>
      <c r="AXU436" s="80"/>
      <c r="AXV436" s="80"/>
      <c r="AXW436" s="80"/>
      <c r="AXX436" s="80"/>
      <c r="AXY436" s="80"/>
      <c r="AXZ436" s="80"/>
      <c r="AYA436" s="80"/>
      <c r="AYB436" s="80"/>
      <c r="AYC436" s="80"/>
      <c r="AYD436" s="80"/>
      <c r="AYE436" s="80"/>
      <c r="AYF436" s="80"/>
      <c r="AYG436" s="80"/>
      <c r="AYH436" s="80"/>
      <c r="AYI436" s="80"/>
      <c r="AYJ436" s="80"/>
      <c r="AYK436" s="80"/>
      <c r="AYL436" s="80"/>
      <c r="AYM436" s="80"/>
      <c r="AYN436" s="80"/>
      <c r="AYO436" s="80"/>
      <c r="AYP436" s="80"/>
      <c r="AYQ436" s="80"/>
      <c r="AYR436" s="80"/>
      <c r="AYS436" s="80"/>
      <c r="AYT436" s="80"/>
      <c r="AYU436" s="80"/>
      <c r="AYV436" s="80"/>
      <c r="AYW436" s="80"/>
      <c r="AYX436" s="80"/>
      <c r="AYY436" s="80"/>
      <c r="AYZ436" s="80"/>
      <c r="AZA436" s="80"/>
      <c r="AZB436" s="80"/>
      <c r="AZC436" s="80"/>
      <c r="AZD436" s="80"/>
      <c r="AZE436" s="80"/>
      <c r="AZF436" s="80"/>
      <c r="AZG436" s="80"/>
      <c r="AZH436" s="80"/>
      <c r="AZI436" s="80"/>
      <c r="AZJ436" s="80"/>
      <c r="AZK436" s="80"/>
      <c r="AZL436" s="80"/>
      <c r="AZM436" s="80"/>
      <c r="AZN436" s="80"/>
      <c r="AZO436" s="80"/>
      <c r="AZP436" s="80"/>
      <c r="AZQ436" s="80"/>
      <c r="AZR436" s="80"/>
      <c r="AZS436" s="80"/>
      <c r="AZT436" s="80"/>
      <c r="AZU436" s="80"/>
      <c r="AZV436" s="80"/>
      <c r="AZW436" s="80"/>
      <c r="AZX436" s="80"/>
      <c r="AZY436" s="80"/>
      <c r="AZZ436" s="80"/>
      <c r="BAA436" s="80"/>
      <c r="BAB436" s="80"/>
      <c r="BAC436" s="80"/>
      <c r="BAD436" s="80"/>
      <c r="BAE436" s="80"/>
      <c r="BAF436" s="80"/>
      <c r="BAG436" s="80"/>
      <c r="BAH436" s="80"/>
      <c r="BAI436" s="80"/>
      <c r="BAJ436" s="80"/>
      <c r="BAK436" s="80"/>
      <c r="BAL436" s="80"/>
      <c r="BAM436" s="80"/>
      <c r="BAN436" s="80"/>
      <c r="BAO436" s="80"/>
      <c r="BAP436" s="80"/>
      <c r="BAQ436" s="80"/>
      <c r="BAR436" s="80"/>
      <c r="BAS436" s="80"/>
      <c r="BAT436" s="80"/>
      <c r="BAU436" s="80"/>
      <c r="BAV436" s="80"/>
      <c r="BAW436" s="80"/>
      <c r="BAX436" s="80"/>
      <c r="BAY436" s="80"/>
      <c r="BAZ436" s="80"/>
      <c r="BBA436" s="80"/>
      <c r="BBB436" s="80"/>
      <c r="BBC436" s="80"/>
      <c r="BBD436" s="80"/>
      <c r="BBE436" s="80"/>
      <c r="BBF436" s="80"/>
      <c r="BBG436" s="80"/>
      <c r="BBH436" s="80"/>
      <c r="BBI436" s="80"/>
      <c r="BBJ436" s="80"/>
      <c r="BBK436" s="80"/>
      <c r="BBL436" s="80"/>
      <c r="BBM436" s="80"/>
      <c r="BBN436" s="80"/>
      <c r="BBO436" s="80"/>
      <c r="BBP436" s="80"/>
      <c r="BBQ436" s="80"/>
      <c r="BBR436" s="80"/>
      <c r="BBS436" s="80"/>
      <c r="BBT436" s="80"/>
      <c r="BBU436" s="80"/>
      <c r="BBV436" s="80"/>
      <c r="BBW436" s="80"/>
      <c r="BBX436" s="80"/>
      <c r="BBY436" s="80"/>
      <c r="BBZ436" s="80"/>
      <c r="BCA436" s="80"/>
      <c r="BCB436" s="80"/>
      <c r="BCC436" s="80"/>
      <c r="BCD436" s="80"/>
      <c r="BCE436" s="80"/>
      <c r="BCF436" s="80"/>
      <c r="BCG436" s="80"/>
      <c r="BCH436" s="80"/>
      <c r="BCI436" s="80"/>
      <c r="BCJ436" s="80"/>
      <c r="BCK436" s="80"/>
      <c r="BCL436" s="80"/>
      <c r="BCM436" s="80"/>
      <c r="BCN436" s="80"/>
      <c r="BCO436" s="80"/>
      <c r="BCP436" s="80"/>
      <c r="BCQ436" s="80"/>
      <c r="BCR436" s="80"/>
      <c r="BCS436" s="80"/>
      <c r="BCT436" s="80"/>
      <c r="BCU436" s="80"/>
      <c r="BCV436" s="80"/>
      <c r="BCW436" s="80"/>
      <c r="BCX436" s="80"/>
      <c r="BCY436" s="80"/>
      <c r="BCZ436" s="80"/>
      <c r="BDA436" s="80"/>
      <c r="BDB436" s="80"/>
      <c r="BDC436" s="80"/>
      <c r="BDD436" s="80"/>
      <c r="BDE436" s="80"/>
      <c r="BDF436" s="80"/>
      <c r="BDG436" s="80"/>
      <c r="BDH436" s="80"/>
      <c r="BDI436" s="80"/>
      <c r="BDJ436" s="80"/>
      <c r="BDK436" s="80"/>
      <c r="BDL436" s="80"/>
      <c r="BDM436" s="80"/>
      <c r="BDN436" s="80"/>
      <c r="BDO436" s="80"/>
      <c r="BDP436" s="80"/>
      <c r="BDQ436" s="80"/>
      <c r="BDR436" s="80"/>
      <c r="BDS436" s="80"/>
      <c r="BDT436" s="80"/>
      <c r="BDU436" s="80"/>
      <c r="BDV436" s="80"/>
      <c r="BDW436" s="80"/>
      <c r="BDX436" s="80"/>
      <c r="BDY436" s="80"/>
      <c r="BDZ436" s="80"/>
      <c r="BEA436" s="80"/>
      <c r="BEB436" s="80"/>
      <c r="BEC436" s="80"/>
      <c r="BED436" s="80"/>
      <c r="BEE436" s="80"/>
      <c r="BEF436" s="80"/>
      <c r="BEG436" s="80"/>
      <c r="BEH436" s="80"/>
      <c r="BEI436" s="80"/>
      <c r="BEJ436" s="80"/>
      <c r="BEK436" s="80"/>
      <c r="BEL436" s="80"/>
      <c r="BEM436" s="80"/>
      <c r="BEN436" s="80"/>
      <c r="BEO436" s="80"/>
      <c r="BEP436" s="80"/>
      <c r="BEQ436" s="80"/>
      <c r="BER436" s="80"/>
      <c r="BES436" s="80"/>
      <c r="BET436" s="80"/>
      <c r="BEU436" s="80"/>
      <c r="BEV436" s="80"/>
      <c r="BEW436" s="80"/>
      <c r="BEX436" s="80"/>
      <c r="BEY436" s="80"/>
      <c r="BEZ436" s="80"/>
      <c r="BFA436" s="80"/>
      <c r="BFB436" s="80"/>
      <c r="BFC436" s="80"/>
      <c r="BFD436" s="80"/>
      <c r="BFE436" s="80"/>
      <c r="BFF436" s="80"/>
      <c r="BFG436" s="80"/>
      <c r="BFH436" s="80"/>
      <c r="BFI436" s="80"/>
      <c r="BFJ436" s="80"/>
      <c r="BFK436" s="80"/>
      <c r="BFL436" s="80"/>
      <c r="BFM436" s="80"/>
      <c r="BFN436" s="80"/>
      <c r="BFO436" s="80"/>
      <c r="BFP436" s="80"/>
      <c r="BFQ436" s="80"/>
      <c r="BFR436" s="80"/>
      <c r="BFS436" s="80"/>
      <c r="BFT436" s="80"/>
      <c r="BFU436" s="80"/>
      <c r="BFV436" s="80"/>
      <c r="BFW436" s="80"/>
      <c r="BFX436" s="80"/>
      <c r="BFY436" s="80"/>
      <c r="BFZ436" s="80"/>
      <c r="BGA436" s="80"/>
      <c r="BGB436" s="80"/>
      <c r="BGC436" s="80"/>
      <c r="BGD436" s="80"/>
      <c r="BGE436" s="80"/>
      <c r="BGF436" s="80"/>
      <c r="BGG436" s="80"/>
      <c r="BGH436" s="80"/>
      <c r="BGI436" s="80"/>
      <c r="BGJ436" s="80"/>
      <c r="BGK436" s="80"/>
      <c r="BGL436" s="80"/>
      <c r="BGM436" s="80"/>
      <c r="BGN436" s="80"/>
      <c r="BGO436" s="80"/>
      <c r="BGP436" s="80"/>
      <c r="BGQ436" s="80"/>
      <c r="BGR436" s="80"/>
      <c r="BGS436" s="80"/>
      <c r="BGT436" s="80"/>
      <c r="BGU436" s="80"/>
      <c r="BGV436" s="80"/>
      <c r="BGW436" s="80"/>
      <c r="BGX436" s="80"/>
      <c r="BGY436" s="80"/>
      <c r="BGZ436" s="80"/>
      <c r="BHA436" s="80"/>
      <c r="BHB436" s="80"/>
      <c r="BHC436" s="80"/>
      <c r="BHD436" s="80"/>
      <c r="BHE436" s="80"/>
      <c r="BHF436" s="80"/>
      <c r="BHG436" s="80"/>
      <c r="BHH436" s="80"/>
      <c r="BHI436" s="80"/>
      <c r="BHJ436" s="80"/>
      <c r="BHK436" s="80"/>
      <c r="BHL436" s="80"/>
      <c r="BHM436" s="80"/>
      <c r="BHN436" s="80"/>
      <c r="BHO436" s="80"/>
      <c r="BHP436" s="80"/>
      <c r="BHQ436" s="80"/>
      <c r="BHR436" s="80"/>
      <c r="BHS436" s="80"/>
      <c r="BHT436" s="80"/>
      <c r="BHU436" s="80"/>
      <c r="BHV436" s="80"/>
      <c r="BHW436" s="80"/>
      <c r="BHX436" s="80"/>
      <c r="BHY436" s="80"/>
      <c r="BHZ436" s="80"/>
      <c r="BIA436" s="80"/>
      <c r="BIB436" s="80"/>
      <c r="BIC436" s="80"/>
      <c r="BID436" s="80"/>
      <c r="BIE436" s="80"/>
      <c r="BIF436" s="80"/>
      <c r="BIG436" s="80"/>
      <c r="BIH436" s="80"/>
      <c r="BII436" s="80"/>
      <c r="BIJ436" s="80"/>
      <c r="BIK436" s="80"/>
      <c r="BIL436" s="80"/>
      <c r="BIM436" s="80"/>
      <c r="BIN436" s="80"/>
      <c r="BIO436" s="80"/>
      <c r="BIP436" s="80"/>
      <c r="BIQ436" s="80"/>
      <c r="BIR436" s="80"/>
      <c r="BIS436" s="80"/>
      <c r="BIT436" s="80"/>
      <c r="BIU436" s="80"/>
      <c r="BIV436" s="80"/>
      <c r="BIW436" s="80"/>
      <c r="BIX436" s="80"/>
      <c r="BIY436" s="80"/>
      <c r="BIZ436" s="80"/>
      <c r="BJA436" s="80"/>
      <c r="BJB436" s="80"/>
      <c r="BJC436" s="80"/>
      <c r="BJD436" s="80"/>
      <c r="BJE436" s="80"/>
      <c r="BJF436" s="80"/>
      <c r="BJG436" s="80"/>
      <c r="BJH436" s="80"/>
      <c r="BJI436" s="80"/>
      <c r="BJJ436" s="80"/>
      <c r="BJK436" s="80"/>
      <c r="BJL436" s="80"/>
      <c r="BJM436" s="80"/>
      <c r="BJN436" s="80"/>
      <c r="BJO436" s="80"/>
      <c r="BJP436" s="80"/>
      <c r="BJQ436" s="80"/>
      <c r="BJR436" s="80"/>
      <c r="BJS436" s="80"/>
      <c r="BJT436" s="80"/>
      <c r="BJU436" s="80"/>
      <c r="BJV436" s="80"/>
      <c r="BJW436" s="80"/>
      <c r="BJX436" s="80"/>
      <c r="BJY436" s="80"/>
      <c r="BJZ436" s="80"/>
      <c r="BKA436" s="80"/>
      <c r="BKB436" s="80"/>
      <c r="BKC436" s="80"/>
      <c r="BKD436" s="80"/>
      <c r="BKE436" s="80"/>
      <c r="BKF436" s="80"/>
      <c r="BKG436" s="80"/>
      <c r="BKH436" s="80"/>
      <c r="BKI436" s="80"/>
      <c r="BKJ436" s="80"/>
      <c r="BKK436" s="80"/>
      <c r="BKL436" s="80"/>
      <c r="BKM436" s="80"/>
      <c r="BKN436" s="80"/>
      <c r="BKO436" s="80"/>
      <c r="BKP436" s="80"/>
      <c r="BKQ436" s="80"/>
      <c r="BKR436" s="80"/>
      <c r="BKS436" s="80"/>
      <c r="BKT436" s="80"/>
      <c r="BKU436" s="80"/>
      <c r="BKV436" s="80"/>
      <c r="BKW436" s="80"/>
      <c r="BKX436" s="80"/>
      <c r="BKY436" s="80"/>
      <c r="BKZ436" s="80"/>
      <c r="BLA436" s="80"/>
      <c r="BLB436" s="80"/>
      <c r="BLC436" s="80"/>
      <c r="BLD436" s="80"/>
      <c r="BLE436" s="80"/>
      <c r="BLF436" s="80"/>
      <c r="BLG436" s="80"/>
      <c r="BLH436" s="80"/>
      <c r="BLI436" s="80"/>
      <c r="BLJ436" s="80"/>
      <c r="BLK436" s="80"/>
      <c r="BLL436" s="80"/>
      <c r="BLM436" s="80"/>
      <c r="BLN436" s="80"/>
      <c r="BLO436" s="80"/>
      <c r="BLP436" s="80"/>
      <c r="BLQ436" s="80"/>
      <c r="BLR436" s="80"/>
      <c r="BLS436" s="80"/>
      <c r="BLT436" s="80"/>
      <c r="BLU436" s="80"/>
      <c r="BLV436" s="80"/>
      <c r="BLW436" s="80"/>
      <c r="BLX436" s="80"/>
      <c r="BLY436" s="80"/>
      <c r="BLZ436" s="80"/>
      <c r="BMA436" s="80"/>
      <c r="BMB436" s="80"/>
      <c r="BMC436" s="80"/>
      <c r="BMD436" s="80"/>
      <c r="BME436" s="80"/>
      <c r="BMF436" s="80"/>
      <c r="BMG436" s="80"/>
      <c r="BMH436" s="80"/>
      <c r="BMI436" s="80"/>
      <c r="BMJ436" s="80"/>
      <c r="BMK436" s="80"/>
      <c r="BML436" s="80"/>
      <c r="BMM436" s="80"/>
      <c r="BMN436" s="80"/>
      <c r="BMO436" s="80"/>
      <c r="BMP436" s="80"/>
      <c r="BMQ436" s="80"/>
      <c r="BMR436" s="80"/>
      <c r="BMS436" s="80"/>
      <c r="BMT436" s="80"/>
      <c r="BMU436" s="80"/>
      <c r="BMV436" s="80"/>
      <c r="BMW436" s="80"/>
      <c r="BMX436" s="80"/>
      <c r="BMY436" s="80"/>
      <c r="BMZ436" s="80"/>
      <c r="BNA436" s="80"/>
      <c r="BNB436" s="80"/>
      <c r="BNC436" s="80"/>
      <c r="BND436" s="80"/>
      <c r="BNE436" s="80"/>
      <c r="BNF436" s="80"/>
      <c r="BNG436" s="80"/>
      <c r="BNH436" s="80"/>
      <c r="BNI436" s="80"/>
      <c r="BNJ436" s="80"/>
      <c r="BNK436" s="80"/>
      <c r="BNL436" s="80"/>
      <c r="BNM436" s="80"/>
      <c r="BNN436" s="80"/>
      <c r="BNO436" s="80"/>
      <c r="BNP436" s="80"/>
      <c r="BNQ436" s="80"/>
      <c r="BNR436" s="80"/>
      <c r="BNS436" s="80"/>
      <c r="BNT436" s="80"/>
      <c r="BNU436" s="80"/>
      <c r="BNV436" s="80"/>
      <c r="BNW436" s="80"/>
      <c r="BNX436" s="80"/>
      <c r="BNY436" s="80"/>
      <c r="BNZ436" s="80"/>
      <c r="BOA436" s="80"/>
      <c r="BOB436" s="80"/>
      <c r="BOC436" s="80"/>
      <c r="BOD436" s="80"/>
      <c r="BOE436" s="80"/>
      <c r="BOF436" s="80"/>
      <c r="BOG436" s="80"/>
      <c r="BOH436" s="80"/>
      <c r="BOI436" s="80"/>
      <c r="BOJ436" s="80"/>
      <c r="BOK436" s="80"/>
      <c r="BOL436" s="80"/>
      <c r="BOM436" s="80"/>
      <c r="BON436" s="80"/>
      <c r="BOO436" s="80"/>
      <c r="BOP436" s="80"/>
      <c r="BOQ436" s="80"/>
      <c r="BOR436" s="80"/>
      <c r="BOS436" s="80"/>
      <c r="BOT436" s="80"/>
      <c r="BOU436" s="80"/>
      <c r="BOV436" s="80"/>
      <c r="BOW436" s="80"/>
      <c r="BOX436" s="80"/>
      <c r="BOY436" s="80"/>
      <c r="BOZ436" s="80"/>
      <c r="BPA436" s="80"/>
      <c r="BPB436" s="80"/>
      <c r="BPC436" s="80"/>
      <c r="BPD436" s="80"/>
    </row>
    <row r="437" spans="1:1772" s="217" customFormat="1" ht="27.95" hidden="1" customHeight="1" outlineLevel="4" x14ac:dyDescent="0.2">
      <c r="A437" s="343"/>
      <c r="B437" s="360"/>
      <c r="C437" s="76" t="s">
        <v>55</v>
      </c>
      <c r="D437" s="11" t="s">
        <v>55</v>
      </c>
      <c r="E437" s="11" t="s">
        <v>63</v>
      </c>
      <c r="F437" s="30">
        <v>42376</v>
      </c>
      <c r="G437" s="30">
        <v>42724</v>
      </c>
      <c r="H437" s="11" t="s">
        <v>665</v>
      </c>
      <c r="I437" s="11" t="s">
        <v>14</v>
      </c>
      <c r="J437" s="11" t="s">
        <v>64</v>
      </c>
      <c r="K437" s="11">
        <v>1</v>
      </c>
      <c r="L437" s="7">
        <v>16500000</v>
      </c>
      <c r="M437" s="7">
        <v>16500000</v>
      </c>
      <c r="N437" s="104" t="s">
        <v>191</v>
      </c>
      <c r="O437" s="104" t="s">
        <v>209</v>
      </c>
      <c r="P437" s="105">
        <v>0</v>
      </c>
      <c r="Q437" s="105">
        <v>0</v>
      </c>
      <c r="R437" s="105">
        <v>0.1</v>
      </c>
      <c r="S437" s="105">
        <v>0</v>
      </c>
      <c r="T437" s="105">
        <v>0</v>
      </c>
      <c r="U437" s="105">
        <v>0.8</v>
      </c>
      <c r="V437" s="105">
        <v>0</v>
      </c>
      <c r="W437" s="106">
        <v>0</v>
      </c>
      <c r="X437" s="143">
        <v>0.1</v>
      </c>
      <c r="Y437" s="105">
        <v>0</v>
      </c>
      <c r="Z437" s="105">
        <v>0</v>
      </c>
      <c r="AA437" s="105">
        <v>0</v>
      </c>
      <c r="AB437" s="184">
        <v>1</v>
      </c>
      <c r="AC437" s="106">
        <v>0</v>
      </c>
      <c r="AD437" s="106">
        <v>0</v>
      </c>
      <c r="AE437" s="106">
        <v>0.05</v>
      </c>
      <c r="AF437" s="106">
        <v>0.01</v>
      </c>
      <c r="AG437" s="105">
        <v>0</v>
      </c>
      <c r="AH437" s="105">
        <v>0</v>
      </c>
      <c r="AI437" s="105">
        <v>0</v>
      </c>
      <c r="AJ437" s="106">
        <v>0.7</v>
      </c>
      <c r="AK437" s="146">
        <v>7.0000000000000007E-2</v>
      </c>
      <c r="AL437" s="106">
        <v>0</v>
      </c>
      <c r="AM437" s="106">
        <v>0</v>
      </c>
      <c r="AN437" s="106">
        <v>0</v>
      </c>
      <c r="AO437" s="22">
        <v>0.83000000000000007</v>
      </c>
      <c r="AP437" s="175">
        <v>0.76</v>
      </c>
      <c r="AQ437" s="92" t="s">
        <v>1032</v>
      </c>
      <c r="AR437" s="39" t="s">
        <v>1983</v>
      </c>
      <c r="AS437" s="72"/>
      <c r="AT437" s="72"/>
      <c r="AU437" s="72" t="s">
        <v>1676</v>
      </c>
      <c r="AV437" s="72" t="s">
        <v>1676</v>
      </c>
      <c r="AW437" s="72" t="s">
        <v>1676</v>
      </c>
      <c r="AX437" s="160"/>
      <c r="AY437" s="80"/>
      <c r="AZ437" s="80"/>
      <c r="BA437" s="72" t="s">
        <v>1676</v>
      </c>
      <c r="BB437" s="211">
        <v>0.16999999999999993</v>
      </c>
      <c r="BC437" s="236"/>
      <c r="BD437" s="262"/>
      <c r="BE437" s="262"/>
      <c r="BF437" s="238" t="e">
        <v>#DIV/0!</v>
      </c>
      <c r="BG437" s="262">
        <v>0</v>
      </c>
      <c r="BH437" s="262"/>
      <c r="BI437" s="262"/>
      <c r="BJ437" s="238" t="e">
        <v>#DIV/0!</v>
      </c>
      <c r="BK437" s="262">
        <v>0</v>
      </c>
      <c r="BL437" s="262"/>
      <c r="BM437" s="262"/>
      <c r="BN437" s="238" t="e">
        <v>#DIV/0!</v>
      </c>
      <c r="BO437" s="262">
        <v>0</v>
      </c>
      <c r="BP437" s="262"/>
      <c r="BQ437" s="262"/>
      <c r="BR437" s="238" t="e">
        <v>#DIV/0!</v>
      </c>
      <c r="BS437" s="262">
        <v>0</v>
      </c>
      <c r="BT437" s="262"/>
      <c r="BU437" s="262"/>
      <c r="BV437" s="238" t="e">
        <v>#DIV/0!</v>
      </c>
      <c r="BW437" s="262">
        <v>0</v>
      </c>
      <c r="BX437" s="262"/>
      <c r="BY437" s="262"/>
      <c r="BZ437" s="238" t="e">
        <v>#DIV/0!</v>
      </c>
      <c r="CA437" s="262">
        <v>0</v>
      </c>
      <c r="CB437" s="262"/>
      <c r="CC437" s="262"/>
      <c r="CD437" s="238" t="e">
        <v>#DIV/0!</v>
      </c>
      <c r="CE437" s="262">
        <v>0</v>
      </c>
      <c r="CF437" s="262"/>
      <c r="CG437" s="262"/>
      <c r="CH437" s="238" t="e">
        <v>#DIV/0!</v>
      </c>
      <c r="CI437" s="262">
        <v>0</v>
      </c>
      <c r="CJ437" s="262"/>
      <c r="CK437" s="262"/>
      <c r="CL437" s="238" t="e">
        <v>#DIV/0!</v>
      </c>
      <c r="CM437" s="262">
        <v>0</v>
      </c>
      <c r="CN437" s="262"/>
      <c r="CO437" s="262"/>
      <c r="CP437" s="238" t="e">
        <v>#DIV/0!</v>
      </c>
      <c r="CQ437" s="262">
        <v>0</v>
      </c>
      <c r="CR437" s="262"/>
      <c r="CS437" s="262"/>
      <c r="CT437" s="238" t="e">
        <v>#DIV/0!</v>
      </c>
      <c r="CU437" s="262">
        <v>0</v>
      </c>
      <c r="CV437" s="80"/>
      <c r="CW437" s="80"/>
      <c r="CX437" s="80"/>
      <c r="CY437" s="80"/>
      <c r="CZ437" s="80"/>
      <c r="DA437" s="80"/>
      <c r="DB437" s="80"/>
      <c r="DC437" s="80"/>
      <c r="DD437" s="80"/>
      <c r="DE437" s="80"/>
      <c r="DF437" s="80"/>
      <c r="DG437" s="80"/>
      <c r="DH437" s="80"/>
      <c r="DI437" s="80"/>
      <c r="DJ437" s="80"/>
      <c r="DK437" s="80"/>
      <c r="DL437" s="80"/>
      <c r="DM437" s="80"/>
      <c r="DN437" s="80"/>
      <c r="DO437" s="80"/>
      <c r="DP437" s="80"/>
      <c r="DQ437" s="80"/>
      <c r="DR437" s="80"/>
      <c r="DS437" s="80"/>
      <c r="DT437" s="80"/>
      <c r="DU437" s="80"/>
      <c r="DV437" s="80"/>
      <c r="DW437" s="80"/>
      <c r="DX437" s="80"/>
      <c r="DY437" s="80"/>
      <c r="DZ437" s="80"/>
      <c r="EA437" s="80"/>
      <c r="EB437" s="80"/>
      <c r="EC437" s="80"/>
      <c r="ED437" s="80"/>
      <c r="EE437" s="80"/>
      <c r="EF437" s="80"/>
      <c r="EG437" s="80"/>
      <c r="EH437" s="80"/>
      <c r="EI437" s="80"/>
      <c r="EJ437" s="80"/>
      <c r="EK437" s="80"/>
      <c r="EL437" s="80"/>
      <c r="EM437" s="80"/>
      <c r="EN437" s="80"/>
      <c r="EO437" s="80"/>
      <c r="EP437" s="80"/>
      <c r="EQ437" s="80"/>
      <c r="ER437" s="80"/>
      <c r="ES437" s="80"/>
      <c r="ET437" s="80"/>
      <c r="EU437" s="80"/>
      <c r="EV437" s="80"/>
      <c r="EW437" s="80"/>
      <c r="EX437" s="80"/>
      <c r="EY437" s="80"/>
      <c r="EZ437" s="80"/>
      <c r="FA437" s="80"/>
      <c r="FB437" s="80"/>
      <c r="FC437" s="80"/>
      <c r="FD437" s="80"/>
      <c r="FE437" s="80"/>
      <c r="FF437" s="80"/>
      <c r="FG437" s="80"/>
      <c r="FH437" s="80"/>
      <c r="FI437" s="80"/>
      <c r="FJ437" s="80"/>
      <c r="FK437" s="80"/>
      <c r="FL437" s="80"/>
      <c r="FM437" s="80"/>
      <c r="FN437" s="80"/>
      <c r="FO437" s="80"/>
      <c r="FP437" s="80"/>
      <c r="FQ437" s="80"/>
      <c r="FR437" s="80"/>
      <c r="FS437" s="80"/>
      <c r="FT437" s="80"/>
      <c r="FU437" s="80"/>
      <c r="FV437" s="80"/>
      <c r="FW437" s="80"/>
      <c r="FX437" s="80"/>
      <c r="FY437" s="80"/>
      <c r="FZ437" s="80"/>
      <c r="GA437" s="80"/>
      <c r="GB437" s="80"/>
      <c r="GC437" s="80"/>
      <c r="GD437" s="80"/>
      <c r="GE437" s="80"/>
      <c r="GF437" s="80"/>
      <c r="GG437" s="80"/>
      <c r="GH437" s="80"/>
      <c r="GI437" s="80"/>
      <c r="GJ437" s="80"/>
      <c r="GK437" s="80"/>
      <c r="GL437" s="80"/>
      <c r="GM437" s="80"/>
      <c r="GN437" s="80"/>
      <c r="GO437" s="80"/>
      <c r="GP437" s="80"/>
      <c r="GQ437" s="80"/>
      <c r="GR437" s="80"/>
      <c r="GS437" s="80"/>
      <c r="GT437" s="80"/>
      <c r="GU437" s="80"/>
      <c r="GV437" s="80"/>
      <c r="GW437" s="80"/>
      <c r="GX437" s="80"/>
      <c r="GY437" s="80"/>
      <c r="GZ437" s="80"/>
      <c r="HA437" s="80"/>
      <c r="HB437" s="80"/>
      <c r="HC437" s="80"/>
      <c r="HD437" s="80"/>
      <c r="HE437" s="80"/>
      <c r="HF437" s="80"/>
      <c r="HG437" s="80"/>
      <c r="HH437" s="80"/>
      <c r="HI437" s="80"/>
      <c r="HJ437" s="80"/>
      <c r="HK437" s="80"/>
      <c r="HL437" s="80"/>
      <c r="HM437" s="80"/>
      <c r="HN437" s="80"/>
      <c r="HO437" s="80"/>
      <c r="HP437" s="80"/>
      <c r="HQ437" s="80"/>
      <c r="HR437" s="80"/>
      <c r="HS437" s="80"/>
      <c r="HT437" s="80"/>
      <c r="HU437" s="80"/>
      <c r="HV437" s="80"/>
      <c r="HW437" s="80"/>
      <c r="HX437" s="80"/>
      <c r="HY437" s="80"/>
      <c r="HZ437" s="80"/>
      <c r="IA437" s="80"/>
      <c r="IB437" s="80"/>
      <c r="IC437" s="80"/>
      <c r="ID437" s="80"/>
      <c r="IE437" s="80"/>
      <c r="IF437" s="80"/>
      <c r="IG437" s="80"/>
      <c r="IH437" s="80"/>
      <c r="II437" s="80"/>
      <c r="IJ437" s="80"/>
      <c r="IK437" s="80"/>
      <c r="IL437" s="80"/>
      <c r="IM437" s="80"/>
      <c r="IN437" s="80"/>
      <c r="IO437" s="80"/>
      <c r="IP437" s="80"/>
      <c r="IQ437" s="80"/>
      <c r="IR437" s="80"/>
      <c r="IS437" s="80"/>
      <c r="IT437" s="80"/>
      <c r="IU437" s="80"/>
      <c r="IV437" s="80"/>
      <c r="IW437" s="80"/>
      <c r="IX437" s="80"/>
      <c r="IY437" s="80"/>
      <c r="IZ437" s="80"/>
      <c r="JA437" s="80"/>
      <c r="JB437" s="80"/>
      <c r="JC437" s="80"/>
      <c r="JD437" s="80"/>
      <c r="JE437" s="80"/>
      <c r="JF437" s="80"/>
      <c r="JG437" s="80"/>
      <c r="JH437" s="80"/>
      <c r="JI437" s="80"/>
      <c r="JJ437" s="80"/>
      <c r="JK437" s="80"/>
      <c r="JL437" s="80"/>
      <c r="JM437" s="80"/>
      <c r="JN437" s="80"/>
      <c r="JO437" s="80"/>
      <c r="JP437" s="80"/>
      <c r="JQ437" s="80"/>
      <c r="JR437" s="80"/>
      <c r="JS437" s="80"/>
      <c r="JT437" s="80"/>
      <c r="JU437" s="80"/>
      <c r="JV437" s="80"/>
      <c r="JW437" s="80"/>
      <c r="JX437" s="80"/>
      <c r="JY437" s="80"/>
      <c r="JZ437" s="80"/>
      <c r="KA437" s="80"/>
      <c r="KB437" s="80"/>
      <c r="KC437" s="80"/>
      <c r="KD437" s="80"/>
      <c r="KE437" s="80"/>
      <c r="KF437" s="80"/>
      <c r="KG437" s="80"/>
      <c r="KH437" s="80"/>
      <c r="KI437" s="80"/>
      <c r="KJ437" s="80"/>
      <c r="KK437" s="80"/>
      <c r="KL437" s="80"/>
      <c r="KM437" s="80"/>
      <c r="KN437" s="80"/>
      <c r="KO437" s="80"/>
      <c r="KP437" s="80"/>
      <c r="KQ437" s="80"/>
      <c r="KR437" s="80"/>
      <c r="KS437" s="80"/>
      <c r="KT437" s="80"/>
      <c r="KU437" s="80"/>
      <c r="KV437" s="80"/>
      <c r="KW437" s="80"/>
      <c r="KX437" s="80"/>
      <c r="KY437" s="80"/>
      <c r="KZ437" s="80"/>
      <c r="LA437" s="80"/>
      <c r="LB437" s="80"/>
      <c r="LC437" s="80"/>
      <c r="LD437" s="80"/>
      <c r="LE437" s="80"/>
      <c r="LF437" s="80"/>
      <c r="LG437" s="80"/>
      <c r="LH437" s="80"/>
      <c r="LI437" s="80"/>
      <c r="LJ437" s="80"/>
      <c r="LK437" s="80"/>
      <c r="LL437" s="80"/>
      <c r="LM437" s="80"/>
      <c r="LN437" s="80"/>
      <c r="LO437" s="80"/>
      <c r="LP437" s="80"/>
      <c r="LQ437" s="80"/>
      <c r="LR437" s="80"/>
      <c r="LS437" s="80"/>
      <c r="LT437" s="80"/>
      <c r="LU437" s="80"/>
      <c r="LV437" s="80"/>
      <c r="LW437" s="80"/>
      <c r="LX437" s="80"/>
      <c r="LY437" s="80"/>
      <c r="LZ437" s="80"/>
      <c r="MA437" s="80"/>
      <c r="MB437" s="80"/>
      <c r="MC437" s="80"/>
      <c r="MD437" s="80"/>
      <c r="ME437" s="80"/>
      <c r="MF437" s="80"/>
      <c r="MG437" s="80"/>
      <c r="MH437" s="80"/>
      <c r="MI437" s="80"/>
      <c r="MJ437" s="80"/>
      <c r="MK437" s="80"/>
      <c r="ML437" s="80"/>
      <c r="MM437" s="80"/>
      <c r="MN437" s="80"/>
      <c r="MO437" s="80"/>
      <c r="MP437" s="80"/>
      <c r="MQ437" s="80"/>
      <c r="MR437" s="80"/>
      <c r="MS437" s="80"/>
      <c r="MT437" s="80"/>
      <c r="MU437" s="80"/>
      <c r="MV437" s="80"/>
      <c r="MW437" s="80"/>
      <c r="MX437" s="80"/>
      <c r="MY437" s="80"/>
      <c r="MZ437" s="80"/>
      <c r="NA437" s="80"/>
      <c r="NB437" s="80"/>
      <c r="NC437" s="80"/>
      <c r="ND437" s="80"/>
      <c r="NE437" s="80"/>
      <c r="NF437" s="80"/>
      <c r="NG437" s="80"/>
      <c r="NH437" s="80"/>
      <c r="NI437" s="80"/>
      <c r="NJ437" s="80"/>
      <c r="NK437" s="80"/>
      <c r="NL437" s="80"/>
      <c r="NM437" s="80"/>
      <c r="NN437" s="80"/>
      <c r="NO437" s="80"/>
      <c r="NP437" s="80"/>
      <c r="NQ437" s="80"/>
      <c r="NR437" s="80"/>
      <c r="NS437" s="80"/>
      <c r="NT437" s="80"/>
      <c r="NU437" s="80"/>
      <c r="NV437" s="80"/>
      <c r="NW437" s="80"/>
      <c r="NX437" s="80"/>
      <c r="NY437" s="80"/>
      <c r="NZ437" s="80"/>
      <c r="OA437" s="80"/>
      <c r="OB437" s="80"/>
      <c r="OC437" s="80"/>
      <c r="OD437" s="80"/>
      <c r="OE437" s="80"/>
      <c r="OF437" s="80"/>
      <c r="OG437" s="80"/>
      <c r="OH437" s="80"/>
      <c r="OI437" s="80"/>
      <c r="OJ437" s="80"/>
      <c r="OK437" s="80"/>
      <c r="OL437" s="80"/>
      <c r="OM437" s="80"/>
      <c r="ON437" s="80"/>
      <c r="OO437" s="80"/>
      <c r="OP437" s="80"/>
      <c r="OQ437" s="80"/>
      <c r="OR437" s="80"/>
      <c r="OS437" s="80"/>
      <c r="OT437" s="80"/>
      <c r="OU437" s="80"/>
      <c r="OV437" s="80"/>
      <c r="OW437" s="80"/>
      <c r="OX437" s="80"/>
      <c r="OY437" s="80"/>
      <c r="OZ437" s="80"/>
      <c r="PA437" s="80"/>
      <c r="PB437" s="80"/>
      <c r="PC437" s="80"/>
      <c r="PD437" s="80"/>
      <c r="PE437" s="80"/>
      <c r="PF437" s="80"/>
      <c r="PG437" s="80"/>
      <c r="PH437" s="80"/>
      <c r="PI437" s="80"/>
      <c r="PJ437" s="80"/>
      <c r="PK437" s="80"/>
      <c r="PL437" s="80"/>
      <c r="PM437" s="80"/>
      <c r="PN437" s="80"/>
      <c r="PO437" s="80"/>
      <c r="PP437" s="80"/>
      <c r="PQ437" s="80"/>
      <c r="PR437" s="80"/>
      <c r="PS437" s="80"/>
      <c r="PT437" s="80"/>
      <c r="PU437" s="80"/>
      <c r="PV437" s="80"/>
      <c r="PW437" s="80"/>
      <c r="PX437" s="80"/>
      <c r="PY437" s="80"/>
      <c r="PZ437" s="80"/>
      <c r="QA437" s="80"/>
      <c r="QB437" s="80"/>
      <c r="QC437" s="80"/>
      <c r="QD437" s="80"/>
      <c r="QE437" s="80"/>
      <c r="QF437" s="80"/>
      <c r="QG437" s="80"/>
      <c r="QH437" s="80"/>
      <c r="QI437" s="80"/>
      <c r="QJ437" s="80"/>
      <c r="QK437" s="80"/>
      <c r="QL437" s="80"/>
      <c r="QM437" s="80"/>
      <c r="QN437" s="80"/>
      <c r="QO437" s="80"/>
      <c r="QP437" s="80"/>
      <c r="QQ437" s="80"/>
      <c r="QR437" s="80"/>
      <c r="QS437" s="80"/>
      <c r="QT437" s="80"/>
      <c r="QU437" s="80"/>
      <c r="QV437" s="80"/>
      <c r="QW437" s="80"/>
      <c r="QX437" s="80"/>
      <c r="QY437" s="80"/>
      <c r="QZ437" s="80"/>
      <c r="RA437" s="80"/>
      <c r="RB437" s="80"/>
      <c r="RC437" s="80"/>
      <c r="RD437" s="80"/>
      <c r="RE437" s="80"/>
      <c r="RF437" s="80"/>
      <c r="RG437" s="80"/>
      <c r="RH437" s="80"/>
      <c r="RI437" s="80"/>
      <c r="RJ437" s="80"/>
      <c r="RK437" s="80"/>
      <c r="RL437" s="80"/>
      <c r="RM437" s="80"/>
      <c r="RN437" s="80"/>
      <c r="RO437" s="80"/>
      <c r="RP437" s="80"/>
      <c r="RQ437" s="80"/>
      <c r="RR437" s="80"/>
      <c r="RS437" s="80"/>
      <c r="RT437" s="80"/>
      <c r="RU437" s="80"/>
      <c r="RV437" s="80"/>
      <c r="RW437" s="80"/>
      <c r="RX437" s="80"/>
      <c r="RY437" s="80"/>
      <c r="RZ437" s="80"/>
      <c r="SA437" s="80"/>
      <c r="SB437" s="80"/>
      <c r="SC437" s="80"/>
      <c r="SD437" s="80"/>
      <c r="SE437" s="80"/>
      <c r="SF437" s="80"/>
      <c r="SG437" s="80"/>
      <c r="SH437" s="80"/>
      <c r="SI437" s="80"/>
      <c r="SJ437" s="80"/>
      <c r="SK437" s="80"/>
      <c r="SL437" s="80"/>
      <c r="SM437" s="80"/>
      <c r="SN437" s="80"/>
      <c r="SO437" s="80"/>
      <c r="SP437" s="80"/>
      <c r="SQ437" s="80"/>
      <c r="SR437" s="80"/>
      <c r="SS437" s="80"/>
      <c r="ST437" s="80"/>
      <c r="SU437" s="80"/>
      <c r="SV437" s="80"/>
      <c r="SW437" s="80"/>
      <c r="SX437" s="80"/>
      <c r="SY437" s="80"/>
      <c r="SZ437" s="80"/>
      <c r="TA437" s="80"/>
      <c r="TB437" s="80"/>
      <c r="TC437" s="80"/>
      <c r="TD437" s="80"/>
      <c r="TE437" s="80"/>
      <c r="TF437" s="80"/>
      <c r="TG437" s="80"/>
      <c r="TH437" s="80"/>
      <c r="TI437" s="80"/>
      <c r="TJ437" s="80"/>
      <c r="TK437" s="80"/>
      <c r="TL437" s="80"/>
      <c r="TM437" s="80"/>
      <c r="TN437" s="80"/>
      <c r="TO437" s="80"/>
      <c r="TP437" s="80"/>
      <c r="TQ437" s="80"/>
      <c r="TR437" s="80"/>
      <c r="TS437" s="80"/>
      <c r="TT437" s="80"/>
      <c r="TU437" s="80"/>
      <c r="TV437" s="80"/>
      <c r="TW437" s="80"/>
      <c r="TX437" s="80"/>
      <c r="TY437" s="80"/>
      <c r="TZ437" s="80"/>
      <c r="UA437" s="80"/>
      <c r="UB437" s="80"/>
      <c r="UC437" s="80"/>
      <c r="UD437" s="80"/>
      <c r="UE437" s="80"/>
      <c r="UF437" s="80"/>
      <c r="UG437" s="80"/>
      <c r="UH437" s="80"/>
      <c r="UI437" s="80"/>
      <c r="UJ437" s="80"/>
      <c r="UK437" s="80"/>
      <c r="UL437" s="80"/>
      <c r="UM437" s="80"/>
      <c r="UN437" s="80"/>
      <c r="UO437" s="80"/>
      <c r="UP437" s="80"/>
      <c r="UQ437" s="80"/>
      <c r="UR437" s="80"/>
      <c r="US437" s="80"/>
      <c r="UT437" s="80"/>
      <c r="UU437" s="80"/>
      <c r="UV437" s="80"/>
      <c r="UW437" s="80"/>
      <c r="UX437" s="80"/>
      <c r="UY437" s="80"/>
      <c r="UZ437" s="80"/>
      <c r="VA437" s="80"/>
      <c r="VB437" s="80"/>
      <c r="VC437" s="80"/>
      <c r="VD437" s="80"/>
      <c r="VE437" s="80"/>
      <c r="VF437" s="80"/>
      <c r="VG437" s="80"/>
      <c r="VH437" s="80"/>
      <c r="VI437" s="80"/>
      <c r="VJ437" s="80"/>
      <c r="VK437" s="80"/>
      <c r="VL437" s="80"/>
      <c r="VM437" s="80"/>
      <c r="VN437" s="80"/>
      <c r="VO437" s="80"/>
      <c r="VP437" s="80"/>
      <c r="VQ437" s="80"/>
      <c r="VR437" s="80"/>
      <c r="VS437" s="80"/>
      <c r="VT437" s="80"/>
      <c r="VU437" s="80"/>
      <c r="VV437" s="80"/>
      <c r="VW437" s="80"/>
      <c r="VX437" s="80"/>
      <c r="VY437" s="80"/>
      <c r="VZ437" s="80"/>
      <c r="WA437" s="80"/>
      <c r="WB437" s="80"/>
      <c r="WC437" s="80"/>
      <c r="WD437" s="80"/>
      <c r="WE437" s="80"/>
      <c r="WF437" s="80"/>
      <c r="WG437" s="80"/>
      <c r="WH437" s="80"/>
      <c r="WI437" s="80"/>
      <c r="WJ437" s="80"/>
      <c r="WK437" s="80"/>
      <c r="WL437" s="80"/>
      <c r="WM437" s="80"/>
      <c r="WN437" s="80"/>
      <c r="WO437" s="80"/>
      <c r="WP437" s="80"/>
      <c r="WQ437" s="80"/>
      <c r="WR437" s="80"/>
      <c r="WS437" s="80"/>
      <c r="WT437" s="80"/>
      <c r="WU437" s="80"/>
      <c r="WV437" s="80"/>
      <c r="WW437" s="80"/>
      <c r="WX437" s="80"/>
      <c r="WY437" s="80"/>
      <c r="WZ437" s="80"/>
      <c r="XA437" s="80"/>
      <c r="XB437" s="80"/>
      <c r="XC437" s="80"/>
      <c r="XD437" s="80"/>
      <c r="XE437" s="80"/>
      <c r="XF437" s="80"/>
      <c r="XG437" s="80"/>
      <c r="XH437" s="80"/>
      <c r="XI437" s="80"/>
      <c r="XJ437" s="80"/>
      <c r="XK437" s="80"/>
      <c r="XL437" s="80"/>
      <c r="XM437" s="80"/>
      <c r="XN437" s="80"/>
      <c r="XO437" s="80"/>
      <c r="XP437" s="80"/>
      <c r="XQ437" s="80"/>
      <c r="XR437" s="80"/>
      <c r="XS437" s="80"/>
      <c r="XT437" s="80"/>
      <c r="XU437" s="80"/>
      <c r="XV437" s="80"/>
      <c r="XW437" s="80"/>
      <c r="XX437" s="80"/>
      <c r="XY437" s="80"/>
      <c r="XZ437" s="80"/>
      <c r="YA437" s="80"/>
      <c r="YB437" s="80"/>
      <c r="YC437" s="80"/>
      <c r="YD437" s="80"/>
      <c r="YE437" s="80"/>
      <c r="YF437" s="80"/>
      <c r="YG437" s="80"/>
      <c r="YH437" s="80"/>
      <c r="YI437" s="80"/>
      <c r="YJ437" s="80"/>
      <c r="YK437" s="80"/>
      <c r="YL437" s="80"/>
      <c r="YM437" s="80"/>
      <c r="YN437" s="80"/>
      <c r="YO437" s="80"/>
      <c r="YP437" s="80"/>
      <c r="YQ437" s="80"/>
      <c r="YR437" s="80"/>
      <c r="YS437" s="80"/>
      <c r="YT437" s="80"/>
      <c r="YU437" s="80"/>
      <c r="YV437" s="80"/>
      <c r="YW437" s="80"/>
      <c r="YX437" s="80"/>
      <c r="YY437" s="80"/>
      <c r="YZ437" s="80"/>
      <c r="ZA437" s="80"/>
      <c r="ZB437" s="80"/>
      <c r="ZC437" s="80"/>
      <c r="ZD437" s="80"/>
      <c r="ZE437" s="80"/>
      <c r="ZF437" s="80"/>
      <c r="ZG437" s="80"/>
      <c r="ZH437" s="80"/>
      <c r="ZI437" s="80"/>
      <c r="ZJ437" s="80"/>
      <c r="ZK437" s="80"/>
      <c r="ZL437" s="80"/>
      <c r="ZM437" s="80"/>
      <c r="ZN437" s="80"/>
      <c r="ZO437" s="80"/>
      <c r="ZP437" s="80"/>
      <c r="ZQ437" s="80"/>
      <c r="ZR437" s="80"/>
      <c r="ZS437" s="80"/>
      <c r="ZT437" s="80"/>
      <c r="ZU437" s="80"/>
      <c r="ZV437" s="80"/>
      <c r="ZW437" s="80"/>
      <c r="ZX437" s="80"/>
      <c r="ZY437" s="80"/>
      <c r="ZZ437" s="80"/>
      <c r="AAA437" s="80"/>
      <c r="AAB437" s="80"/>
      <c r="AAC437" s="80"/>
      <c r="AAD437" s="80"/>
      <c r="AAE437" s="80"/>
      <c r="AAF437" s="80"/>
      <c r="AAG437" s="80"/>
      <c r="AAH437" s="80"/>
      <c r="AAI437" s="80"/>
      <c r="AAJ437" s="80"/>
      <c r="AAK437" s="80"/>
      <c r="AAL437" s="80"/>
      <c r="AAM437" s="80"/>
      <c r="AAN437" s="80"/>
      <c r="AAO437" s="80"/>
      <c r="AAP437" s="80"/>
      <c r="AAQ437" s="80"/>
      <c r="AAR437" s="80"/>
      <c r="AAS437" s="80"/>
      <c r="AAT437" s="80"/>
      <c r="AAU437" s="80"/>
      <c r="AAV437" s="80"/>
      <c r="AAW437" s="80"/>
      <c r="AAX437" s="80"/>
      <c r="AAY437" s="80"/>
      <c r="AAZ437" s="80"/>
      <c r="ABA437" s="80"/>
      <c r="ABB437" s="80"/>
      <c r="ABC437" s="80"/>
      <c r="ABD437" s="80"/>
      <c r="ABE437" s="80"/>
      <c r="ABF437" s="80"/>
      <c r="ABG437" s="80"/>
      <c r="ABH437" s="80"/>
      <c r="ABI437" s="80"/>
      <c r="ABJ437" s="80"/>
      <c r="ABK437" s="80"/>
      <c r="ABL437" s="80"/>
      <c r="ABM437" s="80"/>
      <c r="ABN437" s="80"/>
      <c r="ABO437" s="80"/>
      <c r="ABP437" s="80"/>
      <c r="ABQ437" s="80"/>
      <c r="ABR437" s="80"/>
      <c r="ABS437" s="80"/>
      <c r="ABT437" s="80"/>
      <c r="ABU437" s="80"/>
      <c r="ABV437" s="80"/>
      <c r="ABW437" s="80"/>
      <c r="ABX437" s="80"/>
      <c r="ABY437" s="80"/>
      <c r="ABZ437" s="80"/>
      <c r="ACA437" s="80"/>
      <c r="ACB437" s="80"/>
      <c r="ACC437" s="80"/>
      <c r="ACD437" s="80"/>
      <c r="ACE437" s="80"/>
      <c r="ACF437" s="80"/>
      <c r="ACG437" s="80"/>
      <c r="ACH437" s="80"/>
      <c r="ACI437" s="80"/>
      <c r="ACJ437" s="80"/>
      <c r="ACK437" s="80"/>
      <c r="ACL437" s="80"/>
      <c r="ACM437" s="80"/>
      <c r="ACN437" s="80"/>
      <c r="ACO437" s="80"/>
      <c r="ACP437" s="80"/>
      <c r="ACQ437" s="80"/>
      <c r="ACR437" s="80"/>
      <c r="ACS437" s="80"/>
      <c r="ACT437" s="80"/>
      <c r="ACU437" s="80"/>
      <c r="ACV437" s="80"/>
      <c r="ACW437" s="80"/>
      <c r="ACX437" s="80"/>
      <c r="ACY437" s="80"/>
      <c r="ACZ437" s="80"/>
      <c r="ADA437" s="80"/>
      <c r="ADB437" s="80"/>
      <c r="ADC437" s="80"/>
      <c r="ADD437" s="80"/>
      <c r="ADE437" s="80"/>
      <c r="ADF437" s="80"/>
      <c r="ADG437" s="80"/>
      <c r="ADH437" s="80"/>
      <c r="ADI437" s="80"/>
      <c r="ADJ437" s="80"/>
      <c r="ADK437" s="80"/>
      <c r="ADL437" s="80"/>
      <c r="ADM437" s="80"/>
      <c r="ADN437" s="80"/>
      <c r="ADO437" s="80"/>
      <c r="ADP437" s="80"/>
      <c r="ADQ437" s="80"/>
      <c r="ADR437" s="80"/>
      <c r="ADS437" s="80"/>
      <c r="ADT437" s="80"/>
      <c r="ADU437" s="80"/>
      <c r="ADV437" s="80"/>
      <c r="ADW437" s="80"/>
      <c r="ADX437" s="80"/>
      <c r="ADY437" s="80"/>
      <c r="ADZ437" s="80"/>
      <c r="AEA437" s="80"/>
      <c r="AEB437" s="80"/>
      <c r="AEC437" s="80"/>
      <c r="AED437" s="80"/>
      <c r="AEE437" s="80"/>
      <c r="AEF437" s="80"/>
      <c r="AEG437" s="80"/>
      <c r="AEH437" s="80"/>
      <c r="AEI437" s="80"/>
      <c r="AEJ437" s="80"/>
      <c r="AEK437" s="80"/>
      <c r="AEL437" s="80"/>
      <c r="AEM437" s="80"/>
      <c r="AEN437" s="80"/>
      <c r="AEO437" s="80"/>
      <c r="AEP437" s="80"/>
      <c r="AEQ437" s="80"/>
      <c r="AER437" s="80"/>
      <c r="AES437" s="80"/>
      <c r="AET437" s="80"/>
      <c r="AEU437" s="80"/>
      <c r="AEV437" s="80"/>
      <c r="AEW437" s="80"/>
      <c r="AEX437" s="80"/>
      <c r="AEY437" s="80"/>
      <c r="AEZ437" s="80"/>
      <c r="AFA437" s="80"/>
      <c r="AFB437" s="80"/>
      <c r="AFC437" s="80"/>
      <c r="AFD437" s="80"/>
      <c r="AFE437" s="80"/>
      <c r="AFF437" s="80"/>
      <c r="AFG437" s="80"/>
      <c r="AFH437" s="80"/>
      <c r="AFI437" s="80"/>
      <c r="AFJ437" s="80"/>
      <c r="AFK437" s="80"/>
      <c r="AFL437" s="80"/>
      <c r="AFM437" s="80"/>
      <c r="AFN437" s="80"/>
      <c r="AFO437" s="80"/>
      <c r="AFP437" s="80"/>
      <c r="AFQ437" s="80"/>
      <c r="AFR437" s="80"/>
      <c r="AFS437" s="80"/>
      <c r="AFT437" s="80"/>
      <c r="AFU437" s="80"/>
      <c r="AFV437" s="80"/>
      <c r="AFW437" s="80"/>
      <c r="AFX437" s="80"/>
      <c r="AFY437" s="80"/>
      <c r="AFZ437" s="80"/>
      <c r="AGA437" s="80"/>
      <c r="AGB437" s="80"/>
      <c r="AGC437" s="80"/>
      <c r="AGD437" s="80"/>
      <c r="AGE437" s="80"/>
      <c r="AGF437" s="80"/>
      <c r="AGG437" s="80"/>
      <c r="AGH437" s="80"/>
      <c r="AGI437" s="80"/>
      <c r="AGJ437" s="80"/>
      <c r="AGK437" s="80"/>
      <c r="AGL437" s="80"/>
      <c r="AGM437" s="80"/>
      <c r="AGN437" s="80"/>
      <c r="AGO437" s="80"/>
      <c r="AGP437" s="80"/>
      <c r="AGQ437" s="80"/>
      <c r="AGR437" s="80"/>
      <c r="AGS437" s="80"/>
      <c r="AGT437" s="80"/>
      <c r="AGU437" s="80"/>
      <c r="AGV437" s="80"/>
      <c r="AGW437" s="80"/>
      <c r="AGX437" s="80"/>
      <c r="AGY437" s="80"/>
      <c r="AGZ437" s="80"/>
      <c r="AHA437" s="80"/>
      <c r="AHB437" s="80"/>
      <c r="AHC437" s="80"/>
      <c r="AHD437" s="80"/>
      <c r="AHE437" s="80"/>
      <c r="AHF437" s="80"/>
      <c r="AHG437" s="80"/>
      <c r="AHH437" s="80"/>
      <c r="AHI437" s="80"/>
      <c r="AHJ437" s="80"/>
      <c r="AHK437" s="80"/>
      <c r="AHL437" s="80"/>
      <c r="AHM437" s="80"/>
      <c r="AHN437" s="80"/>
      <c r="AHO437" s="80"/>
      <c r="AHP437" s="80"/>
      <c r="AHQ437" s="80"/>
      <c r="AHR437" s="80"/>
      <c r="AHS437" s="80"/>
      <c r="AHT437" s="80"/>
      <c r="AHU437" s="80"/>
      <c r="AHV437" s="80"/>
      <c r="AHW437" s="80"/>
      <c r="AHX437" s="80"/>
      <c r="AHY437" s="80"/>
      <c r="AHZ437" s="80"/>
      <c r="AIA437" s="80"/>
      <c r="AIB437" s="80"/>
      <c r="AIC437" s="80"/>
      <c r="AID437" s="80"/>
      <c r="AIE437" s="80"/>
      <c r="AIF437" s="80"/>
      <c r="AIG437" s="80"/>
      <c r="AIH437" s="80"/>
      <c r="AII437" s="80"/>
      <c r="AIJ437" s="80"/>
      <c r="AIK437" s="80"/>
      <c r="AIL437" s="80"/>
      <c r="AIM437" s="80"/>
      <c r="AIN437" s="80"/>
      <c r="AIO437" s="80"/>
      <c r="AIP437" s="80"/>
      <c r="AIQ437" s="80"/>
      <c r="AIR437" s="80"/>
      <c r="AIS437" s="80"/>
      <c r="AIT437" s="80"/>
      <c r="AIU437" s="80"/>
      <c r="AIV437" s="80"/>
      <c r="AIW437" s="80"/>
      <c r="AIX437" s="80"/>
      <c r="AIY437" s="80"/>
      <c r="AIZ437" s="80"/>
      <c r="AJA437" s="80"/>
      <c r="AJB437" s="80"/>
      <c r="AJC437" s="80"/>
      <c r="AJD437" s="80"/>
      <c r="AJE437" s="80"/>
      <c r="AJF437" s="80"/>
      <c r="AJG437" s="80"/>
      <c r="AJH437" s="80"/>
      <c r="AJI437" s="80"/>
      <c r="AJJ437" s="80"/>
      <c r="AJK437" s="80"/>
      <c r="AJL437" s="80"/>
      <c r="AJM437" s="80"/>
      <c r="AJN437" s="80"/>
      <c r="AJO437" s="80"/>
      <c r="AJP437" s="80"/>
      <c r="AJQ437" s="80"/>
      <c r="AJR437" s="80"/>
      <c r="AJS437" s="80"/>
      <c r="AJT437" s="80"/>
      <c r="AJU437" s="80"/>
      <c r="AJV437" s="80"/>
      <c r="AJW437" s="80"/>
      <c r="AJX437" s="80"/>
      <c r="AJY437" s="80"/>
      <c r="AJZ437" s="80"/>
      <c r="AKA437" s="80"/>
      <c r="AKB437" s="80"/>
      <c r="AKC437" s="80"/>
      <c r="AKD437" s="80"/>
      <c r="AKE437" s="80"/>
      <c r="AKF437" s="80"/>
      <c r="AKG437" s="80"/>
      <c r="AKH437" s="80"/>
      <c r="AKI437" s="80"/>
      <c r="AKJ437" s="80"/>
      <c r="AKK437" s="80"/>
      <c r="AKL437" s="80"/>
      <c r="AKM437" s="80"/>
      <c r="AKN437" s="80"/>
      <c r="AKO437" s="80"/>
      <c r="AKP437" s="80"/>
      <c r="AKQ437" s="80"/>
      <c r="AKR437" s="80"/>
      <c r="AKS437" s="80"/>
      <c r="AKT437" s="80"/>
      <c r="AKU437" s="80"/>
      <c r="AKV437" s="80"/>
      <c r="AKW437" s="80"/>
      <c r="AKX437" s="80"/>
      <c r="AKY437" s="80"/>
      <c r="AKZ437" s="80"/>
      <c r="ALA437" s="80"/>
      <c r="ALB437" s="80"/>
      <c r="ALC437" s="80"/>
      <c r="ALD437" s="80"/>
      <c r="ALE437" s="80"/>
      <c r="ALF437" s="80"/>
      <c r="ALG437" s="80"/>
      <c r="ALH437" s="80"/>
      <c r="ALI437" s="80"/>
      <c r="ALJ437" s="80"/>
      <c r="ALK437" s="80"/>
      <c r="ALL437" s="80"/>
      <c r="ALM437" s="80"/>
      <c r="ALN437" s="80"/>
      <c r="ALO437" s="80"/>
      <c r="ALP437" s="80"/>
      <c r="ALQ437" s="80"/>
      <c r="ALR437" s="80"/>
      <c r="ALS437" s="80"/>
      <c r="ALT437" s="80"/>
      <c r="ALU437" s="80"/>
      <c r="ALV437" s="80"/>
      <c r="ALW437" s="80"/>
      <c r="ALX437" s="80"/>
      <c r="ALY437" s="80"/>
      <c r="ALZ437" s="80"/>
      <c r="AMA437" s="80"/>
      <c r="AMB437" s="80"/>
      <c r="AMC437" s="80"/>
      <c r="AMD437" s="80"/>
      <c r="AME437" s="80"/>
      <c r="AMF437" s="80"/>
      <c r="AMG437" s="80"/>
      <c r="AMH437" s="80"/>
      <c r="AMI437" s="80"/>
      <c r="AMJ437" s="80"/>
      <c r="AMK437" s="80"/>
      <c r="AML437" s="80"/>
      <c r="AMM437" s="80"/>
      <c r="AMN437" s="80"/>
      <c r="AMO437" s="80"/>
      <c r="AMP437" s="80"/>
      <c r="AMQ437" s="80"/>
      <c r="AMR437" s="80"/>
      <c r="AMS437" s="80"/>
      <c r="AMT437" s="80"/>
      <c r="AMU437" s="80"/>
      <c r="AMV437" s="80"/>
      <c r="AMW437" s="80"/>
      <c r="AMX437" s="80"/>
      <c r="AMY437" s="80"/>
      <c r="AMZ437" s="80"/>
      <c r="ANA437" s="80"/>
      <c r="ANB437" s="80"/>
      <c r="ANC437" s="80"/>
      <c r="AND437" s="80"/>
      <c r="ANE437" s="80"/>
      <c r="ANF437" s="80"/>
      <c r="ANG437" s="80"/>
      <c r="ANH437" s="80"/>
      <c r="ANI437" s="80"/>
      <c r="ANJ437" s="80"/>
      <c r="ANK437" s="80"/>
      <c r="ANL437" s="80"/>
      <c r="ANM437" s="80"/>
      <c r="ANN437" s="80"/>
      <c r="ANO437" s="80"/>
      <c r="ANP437" s="80"/>
      <c r="ANQ437" s="80"/>
      <c r="ANR437" s="80"/>
      <c r="ANS437" s="80"/>
      <c r="ANT437" s="80"/>
      <c r="ANU437" s="80"/>
      <c r="ANV437" s="80"/>
      <c r="ANW437" s="80"/>
      <c r="ANX437" s="80"/>
      <c r="ANY437" s="80"/>
      <c r="ANZ437" s="80"/>
      <c r="AOA437" s="80"/>
      <c r="AOB437" s="80"/>
      <c r="AOC437" s="80"/>
      <c r="AOD437" s="80"/>
      <c r="AOE437" s="80"/>
      <c r="AOF437" s="80"/>
      <c r="AOG437" s="80"/>
      <c r="AOH437" s="80"/>
      <c r="AOI437" s="80"/>
      <c r="AOJ437" s="80"/>
      <c r="AOK437" s="80"/>
      <c r="AOL437" s="80"/>
      <c r="AOM437" s="80"/>
      <c r="AON437" s="80"/>
      <c r="AOO437" s="80"/>
      <c r="AOP437" s="80"/>
      <c r="AOQ437" s="80"/>
      <c r="AOR437" s="80"/>
      <c r="AOS437" s="80"/>
      <c r="AOT437" s="80"/>
      <c r="AOU437" s="80"/>
      <c r="AOV437" s="80"/>
      <c r="AOW437" s="80"/>
      <c r="AOX437" s="80"/>
      <c r="AOY437" s="80"/>
      <c r="AOZ437" s="80"/>
      <c r="APA437" s="80"/>
      <c r="APB437" s="80"/>
      <c r="APC437" s="80"/>
      <c r="APD437" s="80"/>
      <c r="APE437" s="80"/>
      <c r="APF437" s="80"/>
      <c r="APG437" s="80"/>
      <c r="APH437" s="80"/>
      <c r="API437" s="80"/>
      <c r="APJ437" s="80"/>
      <c r="APK437" s="80"/>
      <c r="APL437" s="80"/>
      <c r="APM437" s="80"/>
      <c r="APN437" s="80"/>
      <c r="APO437" s="80"/>
      <c r="APP437" s="80"/>
      <c r="APQ437" s="80"/>
      <c r="APR437" s="80"/>
      <c r="APS437" s="80"/>
      <c r="APT437" s="80"/>
      <c r="APU437" s="80"/>
      <c r="APV437" s="80"/>
      <c r="APW437" s="80"/>
      <c r="APX437" s="80"/>
      <c r="APY437" s="80"/>
      <c r="APZ437" s="80"/>
      <c r="AQA437" s="80"/>
      <c r="AQB437" s="80"/>
      <c r="AQC437" s="80"/>
      <c r="AQD437" s="80"/>
      <c r="AQE437" s="80"/>
      <c r="AQF437" s="80"/>
      <c r="AQG437" s="80"/>
      <c r="AQH437" s="80"/>
      <c r="AQI437" s="80"/>
      <c r="AQJ437" s="80"/>
      <c r="AQK437" s="80"/>
      <c r="AQL437" s="80"/>
      <c r="AQM437" s="80"/>
      <c r="AQN437" s="80"/>
      <c r="AQO437" s="80"/>
      <c r="AQP437" s="80"/>
      <c r="AQQ437" s="80"/>
      <c r="AQR437" s="80"/>
      <c r="AQS437" s="80"/>
      <c r="AQT437" s="80"/>
      <c r="AQU437" s="80"/>
      <c r="AQV437" s="80"/>
      <c r="AQW437" s="80"/>
      <c r="AQX437" s="80"/>
      <c r="AQY437" s="80"/>
      <c r="AQZ437" s="80"/>
      <c r="ARA437" s="80"/>
      <c r="ARB437" s="80"/>
      <c r="ARC437" s="80"/>
      <c r="ARD437" s="80"/>
      <c r="ARE437" s="80"/>
      <c r="ARF437" s="80"/>
      <c r="ARG437" s="80"/>
      <c r="ARH437" s="80"/>
      <c r="ARI437" s="80"/>
      <c r="ARJ437" s="80"/>
      <c r="ARK437" s="80"/>
      <c r="ARL437" s="80"/>
      <c r="ARM437" s="80"/>
      <c r="ARN437" s="80"/>
      <c r="ARO437" s="80"/>
      <c r="ARP437" s="80"/>
      <c r="ARQ437" s="80"/>
      <c r="ARR437" s="80"/>
      <c r="ARS437" s="80"/>
      <c r="ART437" s="80"/>
      <c r="ARU437" s="80"/>
      <c r="ARV437" s="80"/>
      <c r="ARW437" s="80"/>
      <c r="ARX437" s="80"/>
      <c r="ARY437" s="80"/>
      <c r="ARZ437" s="80"/>
      <c r="ASA437" s="80"/>
      <c r="ASB437" s="80"/>
      <c r="ASC437" s="80"/>
      <c r="ASD437" s="80"/>
      <c r="ASE437" s="80"/>
      <c r="ASF437" s="80"/>
      <c r="ASG437" s="80"/>
      <c r="ASH437" s="80"/>
      <c r="ASI437" s="80"/>
      <c r="ASJ437" s="80"/>
      <c r="ASK437" s="80"/>
      <c r="ASL437" s="80"/>
      <c r="ASM437" s="80"/>
      <c r="ASN437" s="80"/>
      <c r="ASO437" s="80"/>
      <c r="ASP437" s="80"/>
      <c r="ASQ437" s="80"/>
      <c r="ASR437" s="80"/>
      <c r="ASS437" s="80"/>
      <c r="AST437" s="80"/>
      <c r="ASU437" s="80"/>
      <c r="ASV437" s="80"/>
      <c r="ASW437" s="80"/>
      <c r="ASX437" s="80"/>
      <c r="ASY437" s="80"/>
      <c r="ASZ437" s="80"/>
      <c r="ATA437" s="80"/>
      <c r="ATB437" s="80"/>
      <c r="ATC437" s="80"/>
      <c r="ATD437" s="80"/>
      <c r="ATE437" s="80"/>
      <c r="ATF437" s="80"/>
      <c r="ATG437" s="80"/>
      <c r="ATH437" s="80"/>
      <c r="ATI437" s="80"/>
      <c r="ATJ437" s="80"/>
      <c r="ATK437" s="80"/>
      <c r="ATL437" s="80"/>
      <c r="ATM437" s="80"/>
      <c r="ATN437" s="80"/>
      <c r="ATO437" s="80"/>
      <c r="ATP437" s="80"/>
      <c r="ATQ437" s="80"/>
      <c r="ATR437" s="80"/>
      <c r="ATS437" s="80"/>
      <c r="ATT437" s="80"/>
      <c r="ATU437" s="80"/>
      <c r="ATV437" s="80"/>
      <c r="ATW437" s="80"/>
      <c r="ATX437" s="80"/>
      <c r="ATY437" s="80"/>
      <c r="ATZ437" s="80"/>
      <c r="AUA437" s="80"/>
      <c r="AUB437" s="80"/>
      <c r="AUC437" s="80"/>
      <c r="AUD437" s="80"/>
      <c r="AUE437" s="80"/>
      <c r="AUF437" s="80"/>
      <c r="AUG437" s="80"/>
      <c r="AUH437" s="80"/>
      <c r="AUI437" s="80"/>
      <c r="AUJ437" s="80"/>
      <c r="AUK437" s="80"/>
      <c r="AUL437" s="80"/>
      <c r="AUM437" s="80"/>
      <c r="AUN437" s="80"/>
      <c r="AUO437" s="80"/>
      <c r="AUP437" s="80"/>
      <c r="AUQ437" s="80"/>
      <c r="AUR437" s="80"/>
      <c r="AUS437" s="80"/>
      <c r="AUT437" s="80"/>
      <c r="AUU437" s="80"/>
      <c r="AUV437" s="80"/>
      <c r="AUW437" s="80"/>
      <c r="AUX437" s="80"/>
      <c r="AUY437" s="80"/>
      <c r="AUZ437" s="80"/>
      <c r="AVA437" s="80"/>
      <c r="AVB437" s="80"/>
      <c r="AVC437" s="80"/>
      <c r="AVD437" s="80"/>
      <c r="AVE437" s="80"/>
      <c r="AVF437" s="80"/>
      <c r="AVG437" s="80"/>
      <c r="AVH437" s="80"/>
      <c r="AVI437" s="80"/>
      <c r="AVJ437" s="80"/>
      <c r="AVK437" s="80"/>
      <c r="AVL437" s="80"/>
      <c r="AVM437" s="80"/>
      <c r="AVN437" s="80"/>
      <c r="AVO437" s="80"/>
      <c r="AVP437" s="80"/>
      <c r="AVQ437" s="80"/>
      <c r="AVR437" s="80"/>
      <c r="AVS437" s="80"/>
      <c r="AVT437" s="80"/>
      <c r="AVU437" s="80"/>
      <c r="AVV437" s="80"/>
      <c r="AVW437" s="80"/>
      <c r="AVX437" s="80"/>
      <c r="AVY437" s="80"/>
      <c r="AVZ437" s="80"/>
      <c r="AWA437" s="80"/>
      <c r="AWB437" s="80"/>
      <c r="AWC437" s="80"/>
      <c r="AWD437" s="80"/>
      <c r="AWE437" s="80"/>
      <c r="AWF437" s="80"/>
      <c r="AWG437" s="80"/>
      <c r="AWH437" s="80"/>
      <c r="AWI437" s="80"/>
      <c r="AWJ437" s="80"/>
      <c r="AWK437" s="80"/>
      <c r="AWL437" s="80"/>
      <c r="AWM437" s="80"/>
      <c r="AWN437" s="80"/>
      <c r="AWO437" s="80"/>
      <c r="AWP437" s="80"/>
      <c r="AWQ437" s="80"/>
      <c r="AWR437" s="80"/>
      <c r="AWS437" s="80"/>
      <c r="AWT437" s="80"/>
      <c r="AWU437" s="80"/>
      <c r="AWV437" s="80"/>
      <c r="AWW437" s="80"/>
      <c r="AWX437" s="80"/>
      <c r="AWY437" s="80"/>
      <c r="AWZ437" s="80"/>
      <c r="AXA437" s="80"/>
      <c r="AXB437" s="80"/>
      <c r="AXC437" s="80"/>
      <c r="AXD437" s="80"/>
      <c r="AXE437" s="80"/>
      <c r="AXF437" s="80"/>
      <c r="AXG437" s="80"/>
      <c r="AXH437" s="80"/>
      <c r="AXI437" s="80"/>
      <c r="AXJ437" s="80"/>
      <c r="AXK437" s="80"/>
      <c r="AXL437" s="80"/>
      <c r="AXM437" s="80"/>
      <c r="AXN437" s="80"/>
      <c r="AXO437" s="80"/>
      <c r="AXP437" s="80"/>
      <c r="AXQ437" s="80"/>
      <c r="AXR437" s="80"/>
      <c r="AXS437" s="80"/>
      <c r="AXT437" s="80"/>
      <c r="AXU437" s="80"/>
      <c r="AXV437" s="80"/>
      <c r="AXW437" s="80"/>
      <c r="AXX437" s="80"/>
      <c r="AXY437" s="80"/>
      <c r="AXZ437" s="80"/>
      <c r="AYA437" s="80"/>
      <c r="AYB437" s="80"/>
      <c r="AYC437" s="80"/>
      <c r="AYD437" s="80"/>
      <c r="AYE437" s="80"/>
      <c r="AYF437" s="80"/>
      <c r="AYG437" s="80"/>
      <c r="AYH437" s="80"/>
      <c r="AYI437" s="80"/>
      <c r="AYJ437" s="80"/>
      <c r="AYK437" s="80"/>
      <c r="AYL437" s="80"/>
      <c r="AYM437" s="80"/>
      <c r="AYN437" s="80"/>
      <c r="AYO437" s="80"/>
      <c r="AYP437" s="80"/>
      <c r="AYQ437" s="80"/>
      <c r="AYR437" s="80"/>
      <c r="AYS437" s="80"/>
      <c r="AYT437" s="80"/>
      <c r="AYU437" s="80"/>
      <c r="AYV437" s="80"/>
      <c r="AYW437" s="80"/>
      <c r="AYX437" s="80"/>
      <c r="AYY437" s="80"/>
      <c r="AYZ437" s="80"/>
      <c r="AZA437" s="80"/>
      <c r="AZB437" s="80"/>
      <c r="AZC437" s="80"/>
      <c r="AZD437" s="80"/>
      <c r="AZE437" s="80"/>
      <c r="AZF437" s="80"/>
      <c r="AZG437" s="80"/>
      <c r="AZH437" s="80"/>
      <c r="AZI437" s="80"/>
      <c r="AZJ437" s="80"/>
      <c r="AZK437" s="80"/>
      <c r="AZL437" s="80"/>
      <c r="AZM437" s="80"/>
      <c r="AZN437" s="80"/>
      <c r="AZO437" s="80"/>
      <c r="AZP437" s="80"/>
      <c r="AZQ437" s="80"/>
      <c r="AZR437" s="80"/>
      <c r="AZS437" s="80"/>
      <c r="AZT437" s="80"/>
      <c r="AZU437" s="80"/>
      <c r="AZV437" s="80"/>
      <c r="AZW437" s="80"/>
      <c r="AZX437" s="80"/>
      <c r="AZY437" s="80"/>
      <c r="AZZ437" s="80"/>
      <c r="BAA437" s="80"/>
      <c r="BAB437" s="80"/>
      <c r="BAC437" s="80"/>
      <c r="BAD437" s="80"/>
      <c r="BAE437" s="80"/>
      <c r="BAF437" s="80"/>
      <c r="BAG437" s="80"/>
      <c r="BAH437" s="80"/>
      <c r="BAI437" s="80"/>
      <c r="BAJ437" s="80"/>
      <c r="BAK437" s="80"/>
      <c r="BAL437" s="80"/>
      <c r="BAM437" s="80"/>
      <c r="BAN437" s="80"/>
      <c r="BAO437" s="80"/>
      <c r="BAP437" s="80"/>
      <c r="BAQ437" s="80"/>
      <c r="BAR437" s="80"/>
      <c r="BAS437" s="80"/>
      <c r="BAT437" s="80"/>
      <c r="BAU437" s="80"/>
      <c r="BAV437" s="80"/>
      <c r="BAW437" s="80"/>
      <c r="BAX437" s="80"/>
      <c r="BAY437" s="80"/>
      <c r="BAZ437" s="80"/>
      <c r="BBA437" s="80"/>
      <c r="BBB437" s="80"/>
      <c r="BBC437" s="80"/>
      <c r="BBD437" s="80"/>
      <c r="BBE437" s="80"/>
      <c r="BBF437" s="80"/>
      <c r="BBG437" s="80"/>
      <c r="BBH437" s="80"/>
      <c r="BBI437" s="80"/>
      <c r="BBJ437" s="80"/>
      <c r="BBK437" s="80"/>
      <c r="BBL437" s="80"/>
      <c r="BBM437" s="80"/>
      <c r="BBN437" s="80"/>
      <c r="BBO437" s="80"/>
      <c r="BBP437" s="80"/>
      <c r="BBQ437" s="80"/>
      <c r="BBR437" s="80"/>
      <c r="BBS437" s="80"/>
      <c r="BBT437" s="80"/>
      <c r="BBU437" s="80"/>
      <c r="BBV437" s="80"/>
      <c r="BBW437" s="80"/>
      <c r="BBX437" s="80"/>
      <c r="BBY437" s="80"/>
      <c r="BBZ437" s="80"/>
      <c r="BCA437" s="80"/>
      <c r="BCB437" s="80"/>
      <c r="BCC437" s="80"/>
      <c r="BCD437" s="80"/>
      <c r="BCE437" s="80"/>
      <c r="BCF437" s="80"/>
      <c r="BCG437" s="80"/>
      <c r="BCH437" s="80"/>
      <c r="BCI437" s="80"/>
      <c r="BCJ437" s="80"/>
      <c r="BCK437" s="80"/>
      <c r="BCL437" s="80"/>
      <c r="BCM437" s="80"/>
      <c r="BCN437" s="80"/>
      <c r="BCO437" s="80"/>
      <c r="BCP437" s="80"/>
      <c r="BCQ437" s="80"/>
      <c r="BCR437" s="80"/>
      <c r="BCS437" s="80"/>
      <c r="BCT437" s="80"/>
      <c r="BCU437" s="80"/>
      <c r="BCV437" s="80"/>
      <c r="BCW437" s="80"/>
      <c r="BCX437" s="80"/>
      <c r="BCY437" s="80"/>
      <c r="BCZ437" s="80"/>
      <c r="BDA437" s="80"/>
      <c r="BDB437" s="80"/>
      <c r="BDC437" s="80"/>
      <c r="BDD437" s="80"/>
      <c r="BDE437" s="80"/>
      <c r="BDF437" s="80"/>
      <c r="BDG437" s="80"/>
      <c r="BDH437" s="80"/>
      <c r="BDI437" s="80"/>
      <c r="BDJ437" s="80"/>
      <c r="BDK437" s="80"/>
      <c r="BDL437" s="80"/>
      <c r="BDM437" s="80"/>
      <c r="BDN437" s="80"/>
      <c r="BDO437" s="80"/>
      <c r="BDP437" s="80"/>
      <c r="BDQ437" s="80"/>
      <c r="BDR437" s="80"/>
      <c r="BDS437" s="80"/>
      <c r="BDT437" s="80"/>
      <c r="BDU437" s="80"/>
      <c r="BDV437" s="80"/>
      <c r="BDW437" s="80"/>
      <c r="BDX437" s="80"/>
      <c r="BDY437" s="80"/>
      <c r="BDZ437" s="80"/>
      <c r="BEA437" s="80"/>
      <c r="BEB437" s="80"/>
      <c r="BEC437" s="80"/>
      <c r="BED437" s="80"/>
      <c r="BEE437" s="80"/>
      <c r="BEF437" s="80"/>
      <c r="BEG437" s="80"/>
      <c r="BEH437" s="80"/>
      <c r="BEI437" s="80"/>
      <c r="BEJ437" s="80"/>
      <c r="BEK437" s="80"/>
      <c r="BEL437" s="80"/>
      <c r="BEM437" s="80"/>
      <c r="BEN437" s="80"/>
      <c r="BEO437" s="80"/>
      <c r="BEP437" s="80"/>
      <c r="BEQ437" s="80"/>
      <c r="BER437" s="80"/>
      <c r="BES437" s="80"/>
      <c r="BET437" s="80"/>
      <c r="BEU437" s="80"/>
      <c r="BEV437" s="80"/>
      <c r="BEW437" s="80"/>
      <c r="BEX437" s="80"/>
      <c r="BEY437" s="80"/>
      <c r="BEZ437" s="80"/>
      <c r="BFA437" s="80"/>
      <c r="BFB437" s="80"/>
      <c r="BFC437" s="80"/>
      <c r="BFD437" s="80"/>
      <c r="BFE437" s="80"/>
      <c r="BFF437" s="80"/>
      <c r="BFG437" s="80"/>
      <c r="BFH437" s="80"/>
      <c r="BFI437" s="80"/>
      <c r="BFJ437" s="80"/>
      <c r="BFK437" s="80"/>
      <c r="BFL437" s="80"/>
      <c r="BFM437" s="80"/>
      <c r="BFN437" s="80"/>
      <c r="BFO437" s="80"/>
      <c r="BFP437" s="80"/>
      <c r="BFQ437" s="80"/>
      <c r="BFR437" s="80"/>
      <c r="BFS437" s="80"/>
      <c r="BFT437" s="80"/>
      <c r="BFU437" s="80"/>
      <c r="BFV437" s="80"/>
      <c r="BFW437" s="80"/>
      <c r="BFX437" s="80"/>
      <c r="BFY437" s="80"/>
      <c r="BFZ437" s="80"/>
      <c r="BGA437" s="80"/>
      <c r="BGB437" s="80"/>
      <c r="BGC437" s="80"/>
      <c r="BGD437" s="80"/>
      <c r="BGE437" s="80"/>
      <c r="BGF437" s="80"/>
      <c r="BGG437" s="80"/>
      <c r="BGH437" s="80"/>
      <c r="BGI437" s="80"/>
      <c r="BGJ437" s="80"/>
      <c r="BGK437" s="80"/>
      <c r="BGL437" s="80"/>
      <c r="BGM437" s="80"/>
      <c r="BGN437" s="80"/>
      <c r="BGO437" s="80"/>
      <c r="BGP437" s="80"/>
      <c r="BGQ437" s="80"/>
      <c r="BGR437" s="80"/>
      <c r="BGS437" s="80"/>
      <c r="BGT437" s="80"/>
      <c r="BGU437" s="80"/>
      <c r="BGV437" s="80"/>
      <c r="BGW437" s="80"/>
      <c r="BGX437" s="80"/>
      <c r="BGY437" s="80"/>
      <c r="BGZ437" s="80"/>
      <c r="BHA437" s="80"/>
      <c r="BHB437" s="80"/>
      <c r="BHC437" s="80"/>
      <c r="BHD437" s="80"/>
      <c r="BHE437" s="80"/>
      <c r="BHF437" s="80"/>
      <c r="BHG437" s="80"/>
      <c r="BHH437" s="80"/>
      <c r="BHI437" s="80"/>
      <c r="BHJ437" s="80"/>
      <c r="BHK437" s="80"/>
      <c r="BHL437" s="80"/>
      <c r="BHM437" s="80"/>
      <c r="BHN437" s="80"/>
      <c r="BHO437" s="80"/>
      <c r="BHP437" s="80"/>
      <c r="BHQ437" s="80"/>
      <c r="BHR437" s="80"/>
      <c r="BHS437" s="80"/>
      <c r="BHT437" s="80"/>
      <c r="BHU437" s="80"/>
      <c r="BHV437" s="80"/>
      <c r="BHW437" s="80"/>
      <c r="BHX437" s="80"/>
      <c r="BHY437" s="80"/>
      <c r="BHZ437" s="80"/>
      <c r="BIA437" s="80"/>
      <c r="BIB437" s="80"/>
      <c r="BIC437" s="80"/>
      <c r="BID437" s="80"/>
      <c r="BIE437" s="80"/>
      <c r="BIF437" s="80"/>
      <c r="BIG437" s="80"/>
      <c r="BIH437" s="80"/>
      <c r="BII437" s="80"/>
      <c r="BIJ437" s="80"/>
      <c r="BIK437" s="80"/>
      <c r="BIL437" s="80"/>
      <c r="BIM437" s="80"/>
      <c r="BIN437" s="80"/>
      <c r="BIO437" s="80"/>
      <c r="BIP437" s="80"/>
      <c r="BIQ437" s="80"/>
      <c r="BIR437" s="80"/>
      <c r="BIS437" s="80"/>
      <c r="BIT437" s="80"/>
      <c r="BIU437" s="80"/>
      <c r="BIV437" s="80"/>
      <c r="BIW437" s="80"/>
      <c r="BIX437" s="80"/>
      <c r="BIY437" s="80"/>
      <c r="BIZ437" s="80"/>
      <c r="BJA437" s="80"/>
      <c r="BJB437" s="80"/>
      <c r="BJC437" s="80"/>
      <c r="BJD437" s="80"/>
      <c r="BJE437" s="80"/>
      <c r="BJF437" s="80"/>
      <c r="BJG437" s="80"/>
      <c r="BJH437" s="80"/>
      <c r="BJI437" s="80"/>
      <c r="BJJ437" s="80"/>
      <c r="BJK437" s="80"/>
      <c r="BJL437" s="80"/>
      <c r="BJM437" s="80"/>
      <c r="BJN437" s="80"/>
      <c r="BJO437" s="80"/>
      <c r="BJP437" s="80"/>
      <c r="BJQ437" s="80"/>
      <c r="BJR437" s="80"/>
      <c r="BJS437" s="80"/>
      <c r="BJT437" s="80"/>
      <c r="BJU437" s="80"/>
      <c r="BJV437" s="80"/>
      <c r="BJW437" s="80"/>
      <c r="BJX437" s="80"/>
      <c r="BJY437" s="80"/>
      <c r="BJZ437" s="80"/>
      <c r="BKA437" s="80"/>
      <c r="BKB437" s="80"/>
      <c r="BKC437" s="80"/>
      <c r="BKD437" s="80"/>
      <c r="BKE437" s="80"/>
      <c r="BKF437" s="80"/>
      <c r="BKG437" s="80"/>
      <c r="BKH437" s="80"/>
      <c r="BKI437" s="80"/>
      <c r="BKJ437" s="80"/>
      <c r="BKK437" s="80"/>
      <c r="BKL437" s="80"/>
      <c r="BKM437" s="80"/>
      <c r="BKN437" s="80"/>
      <c r="BKO437" s="80"/>
      <c r="BKP437" s="80"/>
      <c r="BKQ437" s="80"/>
      <c r="BKR437" s="80"/>
      <c r="BKS437" s="80"/>
      <c r="BKT437" s="80"/>
      <c r="BKU437" s="80"/>
      <c r="BKV437" s="80"/>
      <c r="BKW437" s="80"/>
      <c r="BKX437" s="80"/>
      <c r="BKY437" s="80"/>
      <c r="BKZ437" s="80"/>
      <c r="BLA437" s="80"/>
      <c r="BLB437" s="80"/>
      <c r="BLC437" s="80"/>
      <c r="BLD437" s="80"/>
      <c r="BLE437" s="80"/>
      <c r="BLF437" s="80"/>
      <c r="BLG437" s="80"/>
      <c r="BLH437" s="80"/>
      <c r="BLI437" s="80"/>
      <c r="BLJ437" s="80"/>
      <c r="BLK437" s="80"/>
      <c r="BLL437" s="80"/>
      <c r="BLM437" s="80"/>
      <c r="BLN437" s="80"/>
      <c r="BLO437" s="80"/>
      <c r="BLP437" s="80"/>
      <c r="BLQ437" s="80"/>
      <c r="BLR437" s="80"/>
      <c r="BLS437" s="80"/>
      <c r="BLT437" s="80"/>
      <c r="BLU437" s="80"/>
      <c r="BLV437" s="80"/>
      <c r="BLW437" s="80"/>
      <c r="BLX437" s="80"/>
      <c r="BLY437" s="80"/>
      <c r="BLZ437" s="80"/>
      <c r="BMA437" s="80"/>
      <c r="BMB437" s="80"/>
      <c r="BMC437" s="80"/>
      <c r="BMD437" s="80"/>
      <c r="BME437" s="80"/>
      <c r="BMF437" s="80"/>
      <c r="BMG437" s="80"/>
      <c r="BMH437" s="80"/>
      <c r="BMI437" s="80"/>
      <c r="BMJ437" s="80"/>
      <c r="BMK437" s="80"/>
      <c r="BML437" s="80"/>
      <c r="BMM437" s="80"/>
      <c r="BMN437" s="80"/>
      <c r="BMO437" s="80"/>
      <c r="BMP437" s="80"/>
      <c r="BMQ437" s="80"/>
      <c r="BMR437" s="80"/>
      <c r="BMS437" s="80"/>
      <c r="BMT437" s="80"/>
      <c r="BMU437" s="80"/>
      <c r="BMV437" s="80"/>
      <c r="BMW437" s="80"/>
      <c r="BMX437" s="80"/>
      <c r="BMY437" s="80"/>
      <c r="BMZ437" s="80"/>
      <c r="BNA437" s="80"/>
      <c r="BNB437" s="80"/>
      <c r="BNC437" s="80"/>
      <c r="BND437" s="80"/>
      <c r="BNE437" s="80"/>
      <c r="BNF437" s="80"/>
      <c r="BNG437" s="80"/>
      <c r="BNH437" s="80"/>
      <c r="BNI437" s="80"/>
      <c r="BNJ437" s="80"/>
      <c r="BNK437" s="80"/>
      <c r="BNL437" s="80"/>
      <c r="BNM437" s="80"/>
      <c r="BNN437" s="80"/>
      <c r="BNO437" s="80"/>
      <c r="BNP437" s="80"/>
      <c r="BNQ437" s="80"/>
      <c r="BNR437" s="80"/>
      <c r="BNS437" s="80"/>
      <c r="BNT437" s="80"/>
      <c r="BNU437" s="80"/>
      <c r="BNV437" s="80"/>
      <c r="BNW437" s="80"/>
      <c r="BNX437" s="80"/>
      <c r="BNY437" s="80"/>
      <c r="BNZ437" s="80"/>
      <c r="BOA437" s="80"/>
      <c r="BOB437" s="80"/>
      <c r="BOC437" s="80"/>
      <c r="BOD437" s="80"/>
      <c r="BOE437" s="80"/>
      <c r="BOF437" s="80"/>
      <c r="BOG437" s="80"/>
      <c r="BOH437" s="80"/>
      <c r="BOI437" s="80"/>
      <c r="BOJ437" s="80"/>
      <c r="BOK437" s="80"/>
      <c r="BOL437" s="80"/>
      <c r="BOM437" s="80"/>
      <c r="BON437" s="80"/>
      <c r="BOO437" s="80"/>
      <c r="BOP437" s="80"/>
      <c r="BOQ437" s="80"/>
      <c r="BOR437" s="80"/>
      <c r="BOS437" s="80"/>
      <c r="BOT437" s="80"/>
      <c r="BOU437" s="80"/>
      <c r="BOV437" s="80"/>
      <c r="BOW437" s="80"/>
      <c r="BOX437" s="80"/>
      <c r="BOY437" s="80"/>
      <c r="BOZ437" s="80"/>
      <c r="BPA437" s="80"/>
      <c r="BPB437" s="80"/>
      <c r="BPC437" s="80"/>
      <c r="BPD437" s="80"/>
    </row>
    <row r="438" spans="1:1772" s="217" customFormat="1" ht="27.95" hidden="1" customHeight="1" outlineLevel="4" x14ac:dyDescent="0.2">
      <c r="A438" s="343"/>
      <c r="B438" s="360"/>
      <c r="C438" s="76" t="s">
        <v>55</v>
      </c>
      <c r="D438" s="11" t="s">
        <v>55</v>
      </c>
      <c r="E438" s="11" t="s">
        <v>65</v>
      </c>
      <c r="F438" s="30">
        <v>42376</v>
      </c>
      <c r="G438" s="30">
        <v>42724</v>
      </c>
      <c r="H438" s="11" t="s">
        <v>665</v>
      </c>
      <c r="I438" s="11" t="s">
        <v>14</v>
      </c>
      <c r="J438" s="11" t="s">
        <v>66</v>
      </c>
      <c r="K438" s="11">
        <v>1</v>
      </c>
      <c r="L438" s="7">
        <v>16500000</v>
      </c>
      <c r="M438" s="7">
        <v>16500000</v>
      </c>
      <c r="N438" s="104" t="s">
        <v>191</v>
      </c>
      <c r="O438" s="104" t="s">
        <v>209</v>
      </c>
      <c r="P438" s="105">
        <v>0</v>
      </c>
      <c r="Q438" s="105">
        <v>0</v>
      </c>
      <c r="R438" s="105">
        <v>0.1</v>
      </c>
      <c r="S438" s="105">
        <v>0</v>
      </c>
      <c r="T438" s="105">
        <v>0</v>
      </c>
      <c r="U438" s="105">
        <v>0.8</v>
      </c>
      <c r="V438" s="105">
        <v>0</v>
      </c>
      <c r="W438" s="106">
        <v>0</v>
      </c>
      <c r="X438" s="143">
        <v>0.1</v>
      </c>
      <c r="Y438" s="105">
        <v>0</v>
      </c>
      <c r="Z438" s="105">
        <v>0</v>
      </c>
      <c r="AA438" s="105">
        <v>0</v>
      </c>
      <c r="AB438" s="184">
        <v>1</v>
      </c>
      <c r="AC438" s="106">
        <v>0</v>
      </c>
      <c r="AD438" s="106">
        <v>0</v>
      </c>
      <c r="AE438" s="106">
        <v>0.05</v>
      </c>
      <c r="AF438" s="106">
        <v>0.01</v>
      </c>
      <c r="AG438" s="105">
        <v>0</v>
      </c>
      <c r="AH438" s="105">
        <v>0</v>
      </c>
      <c r="AI438" s="105">
        <v>0</v>
      </c>
      <c r="AJ438" s="106">
        <v>0.7</v>
      </c>
      <c r="AK438" s="146">
        <v>7.0000000000000007E-2</v>
      </c>
      <c r="AL438" s="106">
        <v>0</v>
      </c>
      <c r="AM438" s="106">
        <v>0</v>
      </c>
      <c r="AN438" s="106">
        <v>0</v>
      </c>
      <c r="AO438" s="22">
        <v>0.83000000000000007</v>
      </c>
      <c r="AP438" s="175">
        <v>0.76</v>
      </c>
      <c r="AQ438" s="92" t="s">
        <v>1032</v>
      </c>
      <c r="AR438" s="39" t="s">
        <v>1983</v>
      </c>
      <c r="AS438" s="72"/>
      <c r="AT438" s="72"/>
      <c r="AU438" s="72" t="s">
        <v>1676</v>
      </c>
      <c r="AV438" s="72" t="s">
        <v>1676</v>
      </c>
      <c r="AW438" s="72" t="s">
        <v>1676</v>
      </c>
      <c r="AX438" s="160"/>
      <c r="AY438" s="80"/>
      <c r="AZ438" s="80"/>
      <c r="BA438" s="72" t="s">
        <v>1676</v>
      </c>
      <c r="BB438" s="211">
        <v>0.16999999999999993</v>
      </c>
      <c r="BC438" s="236"/>
      <c r="BD438" s="262"/>
      <c r="BE438" s="262"/>
      <c r="BF438" s="238" t="e">
        <v>#DIV/0!</v>
      </c>
      <c r="BG438" s="262">
        <v>0</v>
      </c>
      <c r="BH438" s="262"/>
      <c r="BI438" s="262"/>
      <c r="BJ438" s="238" t="e">
        <v>#DIV/0!</v>
      </c>
      <c r="BK438" s="262">
        <v>0</v>
      </c>
      <c r="BL438" s="262"/>
      <c r="BM438" s="262"/>
      <c r="BN438" s="238" t="e">
        <v>#DIV/0!</v>
      </c>
      <c r="BO438" s="262">
        <v>0</v>
      </c>
      <c r="BP438" s="262"/>
      <c r="BQ438" s="262"/>
      <c r="BR438" s="238" t="e">
        <v>#DIV/0!</v>
      </c>
      <c r="BS438" s="262">
        <v>0</v>
      </c>
      <c r="BT438" s="262"/>
      <c r="BU438" s="262"/>
      <c r="BV438" s="238" t="e">
        <v>#DIV/0!</v>
      </c>
      <c r="BW438" s="262">
        <v>0</v>
      </c>
      <c r="BX438" s="262"/>
      <c r="BY438" s="262"/>
      <c r="BZ438" s="238" t="e">
        <v>#DIV/0!</v>
      </c>
      <c r="CA438" s="262">
        <v>0</v>
      </c>
      <c r="CB438" s="262"/>
      <c r="CC438" s="262"/>
      <c r="CD438" s="238" t="e">
        <v>#DIV/0!</v>
      </c>
      <c r="CE438" s="262">
        <v>0</v>
      </c>
      <c r="CF438" s="262"/>
      <c r="CG438" s="262"/>
      <c r="CH438" s="238" t="e">
        <v>#DIV/0!</v>
      </c>
      <c r="CI438" s="262">
        <v>0</v>
      </c>
      <c r="CJ438" s="262"/>
      <c r="CK438" s="262"/>
      <c r="CL438" s="238" t="e">
        <v>#DIV/0!</v>
      </c>
      <c r="CM438" s="262">
        <v>0</v>
      </c>
      <c r="CN438" s="262"/>
      <c r="CO438" s="262"/>
      <c r="CP438" s="238" t="e">
        <v>#DIV/0!</v>
      </c>
      <c r="CQ438" s="262">
        <v>0</v>
      </c>
      <c r="CR438" s="262"/>
      <c r="CS438" s="262"/>
      <c r="CT438" s="238" t="e">
        <v>#DIV/0!</v>
      </c>
      <c r="CU438" s="262">
        <v>0</v>
      </c>
      <c r="CV438" s="80"/>
      <c r="CW438" s="80"/>
      <c r="CX438" s="80"/>
      <c r="CY438" s="80"/>
      <c r="CZ438" s="80"/>
      <c r="DA438" s="80"/>
      <c r="DB438" s="80"/>
      <c r="DC438" s="80"/>
      <c r="DD438" s="80"/>
      <c r="DE438" s="80"/>
      <c r="DF438" s="80"/>
      <c r="DG438" s="80"/>
      <c r="DH438" s="80"/>
      <c r="DI438" s="80"/>
      <c r="DJ438" s="80"/>
      <c r="DK438" s="80"/>
      <c r="DL438" s="80"/>
      <c r="DM438" s="80"/>
      <c r="DN438" s="80"/>
      <c r="DO438" s="80"/>
      <c r="DP438" s="80"/>
      <c r="DQ438" s="80"/>
      <c r="DR438" s="80"/>
      <c r="DS438" s="80"/>
      <c r="DT438" s="80"/>
      <c r="DU438" s="80"/>
      <c r="DV438" s="80"/>
      <c r="DW438" s="80"/>
      <c r="DX438" s="80"/>
      <c r="DY438" s="80"/>
      <c r="DZ438" s="80"/>
      <c r="EA438" s="80"/>
      <c r="EB438" s="80"/>
      <c r="EC438" s="80"/>
      <c r="ED438" s="80"/>
      <c r="EE438" s="80"/>
      <c r="EF438" s="80"/>
      <c r="EG438" s="80"/>
      <c r="EH438" s="80"/>
      <c r="EI438" s="80"/>
      <c r="EJ438" s="80"/>
      <c r="EK438" s="80"/>
      <c r="EL438" s="80"/>
      <c r="EM438" s="80"/>
      <c r="EN438" s="80"/>
      <c r="EO438" s="80"/>
      <c r="EP438" s="80"/>
      <c r="EQ438" s="80"/>
      <c r="ER438" s="80"/>
      <c r="ES438" s="80"/>
      <c r="ET438" s="80"/>
      <c r="EU438" s="80"/>
      <c r="EV438" s="80"/>
      <c r="EW438" s="80"/>
      <c r="EX438" s="80"/>
      <c r="EY438" s="80"/>
      <c r="EZ438" s="80"/>
      <c r="FA438" s="80"/>
      <c r="FB438" s="80"/>
      <c r="FC438" s="80"/>
      <c r="FD438" s="80"/>
      <c r="FE438" s="80"/>
      <c r="FF438" s="80"/>
      <c r="FG438" s="80"/>
      <c r="FH438" s="80"/>
      <c r="FI438" s="80"/>
      <c r="FJ438" s="80"/>
      <c r="FK438" s="80"/>
      <c r="FL438" s="80"/>
      <c r="FM438" s="80"/>
      <c r="FN438" s="80"/>
      <c r="FO438" s="80"/>
      <c r="FP438" s="80"/>
      <c r="FQ438" s="80"/>
      <c r="FR438" s="80"/>
      <c r="FS438" s="80"/>
      <c r="FT438" s="80"/>
      <c r="FU438" s="80"/>
      <c r="FV438" s="80"/>
      <c r="FW438" s="80"/>
      <c r="FX438" s="80"/>
      <c r="FY438" s="80"/>
      <c r="FZ438" s="80"/>
      <c r="GA438" s="80"/>
      <c r="GB438" s="80"/>
      <c r="GC438" s="80"/>
      <c r="GD438" s="80"/>
      <c r="GE438" s="80"/>
      <c r="GF438" s="80"/>
      <c r="GG438" s="80"/>
      <c r="GH438" s="80"/>
      <c r="GI438" s="80"/>
      <c r="GJ438" s="80"/>
      <c r="GK438" s="80"/>
      <c r="GL438" s="80"/>
      <c r="GM438" s="80"/>
      <c r="GN438" s="80"/>
      <c r="GO438" s="80"/>
      <c r="GP438" s="80"/>
      <c r="GQ438" s="80"/>
      <c r="GR438" s="80"/>
      <c r="GS438" s="80"/>
      <c r="GT438" s="80"/>
      <c r="GU438" s="80"/>
      <c r="GV438" s="80"/>
      <c r="GW438" s="80"/>
      <c r="GX438" s="80"/>
      <c r="GY438" s="80"/>
      <c r="GZ438" s="80"/>
      <c r="HA438" s="80"/>
      <c r="HB438" s="80"/>
      <c r="HC438" s="80"/>
      <c r="HD438" s="80"/>
      <c r="HE438" s="80"/>
      <c r="HF438" s="80"/>
      <c r="HG438" s="80"/>
      <c r="HH438" s="80"/>
      <c r="HI438" s="80"/>
      <c r="HJ438" s="80"/>
      <c r="HK438" s="80"/>
      <c r="HL438" s="80"/>
      <c r="HM438" s="80"/>
      <c r="HN438" s="80"/>
      <c r="HO438" s="80"/>
      <c r="HP438" s="80"/>
      <c r="HQ438" s="80"/>
      <c r="HR438" s="80"/>
      <c r="HS438" s="80"/>
      <c r="HT438" s="80"/>
      <c r="HU438" s="80"/>
      <c r="HV438" s="80"/>
      <c r="HW438" s="80"/>
      <c r="HX438" s="80"/>
      <c r="HY438" s="80"/>
      <c r="HZ438" s="80"/>
      <c r="IA438" s="80"/>
      <c r="IB438" s="80"/>
      <c r="IC438" s="80"/>
      <c r="ID438" s="80"/>
      <c r="IE438" s="80"/>
      <c r="IF438" s="80"/>
      <c r="IG438" s="80"/>
      <c r="IH438" s="80"/>
      <c r="II438" s="80"/>
      <c r="IJ438" s="80"/>
      <c r="IK438" s="80"/>
      <c r="IL438" s="80"/>
      <c r="IM438" s="80"/>
      <c r="IN438" s="80"/>
      <c r="IO438" s="80"/>
      <c r="IP438" s="80"/>
      <c r="IQ438" s="80"/>
      <c r="IR438" s="80"/>
      <c r="IS438" s="80"/>
      <c r="IT438" s="80"/>
      <c r="IU438" s="80"/>
      <c r="IV438" s="80"/>
      <c r="IW438" s="80"/>
      <c r="IX438" s="80"/>
      <c r="IY438" s="80"/>
      <c r="IZ438" s="80"/>
      <c r="JA438" s="80"/>
      <c r="JB438" s="80"/>
      <c r="JC438" s="80"/>
      <c r="JD438" s="80"/>
      <c r="JE438" s="80"/>
      <c r="JF438" s="80"/>
      <c r="JG438" s="80"/>
      <c r="JH438" s="80"/>
      <c r="JI438" s="80"/>
      <c r="JJ438" s="80"/>
      <c r="JK438" s="80"/>
      <c r="JL438" s="80"/>
      <c r="JM438" s="80"/>
      <c r="JN438" s="80"/>
      <c r="JO438" s="80"/>
      <c r="JP438" s="80"/>
      <c r="JQ438" s="80"/>
      <c r="JR438" s="80"/>
      <c r="JS438" s="80"/>
      <c r="JT438" s="80"/>
      <c r="JU438" s="80"/>
      <c r="JV438" s="80"/>
      <c r="JW438" s="80"/>
      <c r="JX438" s="80"/>
      <c r="JY438" s="80"/>
      <c r="JZ438" s="80"/>
      <c r="KA438" s="80"/>
      <c r="KB438" s="80"/>
      <c r="KC438" s="80"/>
      <c r="KD438" s="80"/>
      <c r="KE438" s="80"/>
      <c r="KF438" s="80"/>
      <c r="KG438" s="80"/>
      <c r="KH438" s="80"/>
      <c r="KI438" s="80"/>
      <c r="KJ438" s="80"/>
      <c r="KK438" s="80"/>
      <c r="KL438" s="80"/>
      <c r="KM438" s="80"/>
      <c r="KN438" s="80"/>
      <c r="KO438" s="80"/>
      <c r="KP438" s="80"/>
      <c r="KQ438" s="80"/>
      <c r="KR438" s="80"/>
      <c r="KS438" s="80"/>
      <c r="KT438" s="80"/>
      <c r="KU438" s="80"/>
      <c r="KV438" s="80"/>
      <c r="KW438" s="80"/>
      <c r="KX438" s="80"/>
      <c r="KY438" s="80"/>
      <c r="KZ438" s="80"/>
      <c r="LA438" s="80"/>
      <c r="LB438" s="80"/>
      <c r="LC438" s="80"/>
      <c r="LD438" s="80"/>
      <c r="LE438" s="80"/>
      <c r="LF438" s="80"/>
      <c r="LG438" s="80"/>
      <c r="LH438" s="80"/>
      <c r="LI438" s="80"/>
      <c r="LJ438" s="80"/>
      <c r="LK438" s="80"/>
      <c r="LL438" s="80"/>
      <c r="LM438" s="80"/>
      <c r="LN438" s="80"/>
      <c r="LO438" s="80"/>
      <c r="LP438" s="80"/>
      <c r="LQ438" s="80"/>
      <c r="LR438" s="80"/>
      <c r="LS438" s="80"/>
      <c r="LT438" s="80"/>
      <c r="LU438" s="80"/>
      <c r="LV438" s="80"/>
      <c r="LW438" s="80"/>
      <c r="LX438" s="80"/>
      <c r="LY438" s="80"/>
      <c r="LZ438" s="80"/>
      <c r="MA438" s="80"/>
      <c r="MB438" s="80"/>
      <c r="MC438" s="80"/>
      <c r="MD438" s="80"/>
      <c r="ME438" s="80"/>
      <c r="MF438" s="80"/>
      <c r="MG438" s="80"/>
      <c r="MH438" s="80"/>
      <c r="MI438" s="80"/>
      <c r="MJ438" s="80"/>
      <c r="MK438" s="80"/>
      <c r="ML438" s="80"/>
      <c r="MM438" s="80"/>
      <c r="MN438" s="80"/>
      <c r="MO438" s="80"/>
      <c r="MP438" s="80"/>
      <c r="MQ438" s="80"/>
      <c r="MR438" s="80"/>
      <c r="MS438" s="80"/>
      <c r="MT438" s="80"/>
      <c r="MU438" s="80"/>
      <c r="MV438" s="80"/>
      <c r="MW438" s="80"/>
      <c r="MX438" s="80"/>
      <c r="MY438" s="80"/>
      <c r="MZ438" s="80"/>
      <c r="NA438" s="80"/>
      <c r="NB438" s="80"/>
      <c r="NC438" s="80"/>
      <c r="ND438" s="80"/>
      <c r="NE438" s="80"/>
      <c r="NF438" s="80"/>
      <c r="NG438" s="80"/>
      <c r="NH438" s="80"/>
      <c r="NI438" s="80"/>
      <c r="NJ438" s="80"/>
      <c r="NK438" s="80"/>
      <c r="NL438" s="80"/>
      <c r="NM438" s="80"/>
      <c r="NN438" s="80"/>
      <c r="NO438" s="80"/>
      <c r="NP438" s="80"/>
      <c r="NQ438" s="80"/>
      <c r="NR438" s="80"/>
      <c r="NS438" s="80"/>
      <c r="NT438" s="80"/>
      <c r="NU438" s="80"/>
      <c r="NV438" s="80"/>
      <c r="NW438" s="80"/>
      <c r="NX438" s="80"/>
      <c r="NY438" s="80"/>
      <c r="NZ438" s="80"/>
      <c r="OA438" s="80"/>
      <c r="OB438" s="80"/>
      <c r="OC438" s="80"/>
      <c r="OD438" s="80"/>
      <c r="OE438" s="80"/>
      <c r="OF438" s="80"/>
      <c r="OG438" s="80"/>
      <c r="OH438" s="80"/>
      <c r="OI438" s="80"/>
      <c r="OJ438" s="80"/>
      <c r="OK438" s="80"/>
      <c r="OL438" s="80"/>
      <c r="OM438" s="80"/>
      <c r="ON438" s="80"/>
      <c r="OO438" s="80"/>
      <c r="OP438" s="80"/>
      <c r="OQ438" s="80"/>
      <c r="OR438" s="80"/>
      <c r="OS438" s="80"/>
      <c r="OT438" s="80"/>
      <c r="OU438" s="80"/>
      <c r="OV438" s="80"/>
      <c r="OW438" s="80"/>
      <c r="OX438" s="80"/>
      <c r="OY438" s="80"/>
      <c r="OZ438" s="80"/>
      <c r="PA438" s="80"/>
      <c r="PB438" s="80"/>
      <c r="PC438" s="80"/>
      <c r="PD438" s="80"/>
      <c r="PE438" s="80"/>
      <c r="PF438" s="80"/>
      <c r="PG438" s="80"/>
      <c r="PH438" s="80"/>
      <c r="PI438" s="80"/>
      <c r="PJ438" s="80"/>
      <c r="PK438" s="80"/>
      <c r="PL438" s="80"/>
      <c r="PM438" s="80"/>
      <c r="PN438" s="80"/>
      <c r="PO438" s="80"/>
      <c r="PP438" s="80"/>
      <c r="PQ438" s="80"/>
      <c r="PR438" s="80"/>
      <c r="PS438" s="80"/>
      <c r="PT438" s="80"/>
      <c r="PU438" s="80"/>
      <c r="PV438" s="80"/>
      <c r="PW438" s="80"/>
      <c r="PX438" s="80"/>
      <c r="PY438" s="80"/>
      <c r="PZ438" s="80"/>
      <c r="QA438" s="80"/>
      <c r="QB438" s="80"/>
      <c r="QC438" s="80"/>
      <c r="QD438" s="80"/>
      <c r="QE438" s="80"/>
      <c r="QF438" s="80"/>
      <c r="QG438" s="80"/>
      <c r="QH438" s="80"/>
      <c r="QI438" s="80"/>
      <c r="QJ438" s="80"/>
      <c r="QK438" s="80"/>
      <c r="QL438" s="80"/>
      <c r="QM438" s="80"/>
      <c r="QN438" s="80"/>
      <c r="QO438" s="80"/>
      <c r="QP438" s="80"/>
      <c r="QQ438" s="80"/>
      <c r="QR438" s="80"/>
      <c r="QS438" s="80"/>
      <c r="QT438" s="80"/>
      <c r="QU438" s="80"/>
      <c r="QV438" s="80"/>
      <c r="QW438" s="80"/>
      <c r="QX438" s="80"/>
      <c r="QY438" s="80"/>
      <c r="QZ438" s="80"/>
      <c r="RA438" s="80"/>
      <c r="RB438" s="80"/>
      <c r="RC438" s="80"/>
      <c r="RD438" s="80"/>
      <c r="RE438" s="80"/>
      <c r="RF438" s="80"/>
      <c r="RG438" s="80"/>
      <c r="RH438" s="80"/>
      <c r="RI438" s="80"/>
      <c r="RJ438" s="80"/>
      <c r="RK438" s="80"/>
      <c r="RL438" s="80"/>
      <c r="RM438" s="80"/>
      <c r="RN438" s="80"/>
      <c r="RO438" s="80"/>
      <c r="RP438" s="80"/>
      <c r="RQ438" s="80"/>
      <c r="RR438" s="80"/>
      <c r="RS438" s="80"/>
      <c r="RT438" s="80"/>
      <c r="RU438" s="80"/>
      <c r="RV438" s="80"/>
      <c r="RW438" s="80"/>
      <c r="RX438" s="80"/>
      <c r="RY438" s="80"/>
      <c r="RZ438" s="80"/>
      <c r="SA438" s="80"/>
      <c r="SB438" s="80"/>
      <c r="SC438" s="80"/>
      <c r="SD438" s="80"/>
      <c r="SE438" s="80"/>
      <c r="SF438" s="80"/>
      <c r="SG438" s="80"/>
      <c r="SH438" s="80"/>
      <c r="SI438" s="80"/>
      <c r="SJ438" s="80"/>
      <c r="SK438" s="80"/>
      <c r="SL438" s="80"/>
      <c r="SM438" s="80"/>
      <c r="SN438" s="80"/>
      <c r="SO438" s="80"/>
      <c r="SP438" s="80"/>
      <c r="SQ438" s="80"/>
      <c r="SR438" s="80"/>
      <c r="SS438" s="80"/>
      <c r="ST438" s="80"/>
      <c r="SU438" s="80"/>
      <c r="SV438" s="80"/>
      <c r="SW438" s="80"/>
      <c r="SX438" s="80"/>
      <c r="SY438" s="80"/>
      <c r="SZ438" s="80"/>
      <c r="TA438" s="80"/>
      <c r="TB438" s="80"/>
      <c r="TC438" s="80"/>
      <c r="TD438" s="80"/>
      <c r="TE438" s="80"/>
      <c r="TF438" s="80"/>
      <c r="TG438" s="80"/>
      <c r="TH438" s="80"/>
      <c r="TI438" s="80"/>
      <c r="TJ438" s="80"/>
      <c r="TK438" s="80"/>
      <c r="TL438" s="80"/>
      <c r="TM438" s="80"/>
      <c r="TN438" s="80"/>
      <c r="TO438" s="80"/>
      <c r="TP438" s="80"/>
      <c r="TQ438" s="80"/>
      <c r="TR438" s="80"/>
      <c r="TS438" s="80"/>
      <c r="TT438" s="80"/>
      <c r="TU438" s="80"/>
      <c r="TV438" s="80"/>
      <c r="TW438" s="80"/>
      <c r="TX438" s="80"/>
      <c r="TY438" s="80"/>
      <c r="TZ438" s="80"/>
      <c r="UA438" s="80"/>
      <c r="UB438" s="80"/>
      <c r="UC438" s="80"/>
      <c r="UD438" s="80"/>
      <c r="UE438" s="80"/>
      <c r="UF438" s="80"/>
      <c r="UG438" s="80"/>
      <c r="UH438" s="80"/>
      <c r="UI438" s="80"/>
      <c r="UJ438" s="80"/>
      <c r="UK438" s="80"/>
      <c r="UL438" s="80"/>
      <c r="UM438" s="80"/>
      <c r="UN438" s="80"/>
      <c r="UO438" s="80"/>
      <c r="UP438" s="80"/>
      <c r="UQ438" s="80"/>
      <c r="UR438" s="80"/>
      <c r="US438" s="80"/>
      <c r="UT438" s="80"/>
      <c r="UU438" s="80"/>
      <c r="UV438" s="80"/>
      <c r="UW438" s="80"/>
      <c r="UX438" s="80"/>
      <c r="UY438" s="80"/>
      <c r="UZ438" s="80"/>
      <c r="VA438" s="80"/>
      <c r="VB438" s="80"/>
      <c r="VC438" s="80"/>
      <c r="VD438" s="80"/>
      <c r="VE438" s="80"/>
      <c r="VF438" s="80"/>
      <c r="VG438" s="80"/>
      <c r="VH438" s="80"/>
      <c r="VI438" s="80"/>
      <c r="VJ438" s="80"/>
      <c r="VK438" s="80"/>
      <c r="VL438" s="80"/>
      <c r="VM438" s="80"/>
      <c r="VN438" s="80"/>
      <c r="VO438" s="80"/>
      <c r="VP438" s="80"/>
      <c r="VQ438" s="80"/>
      <c r="VR438" s="80"/>
      <c r="VS438" s="80"/>
      <c r="VT438" s="80"/>
      <c r="VU438" s="80"/>
      <c r="VV438" s="80"/>
      <c r="VW438" s="80"/>
      <c r="VX438" s="80"/>
      <c r="VY438" s="80"/>
      <c r="VZ438" s="80"/>
      <c r="WA438" s="80"/>
      <c r="WB438" s="80"/>
      <c r="WC438" s="80"/>
      <c r="WD438" s="80"/>
      <c r="WE438" s="80"/>
      <c r="WF438" s="80"/>
      <c r="WG438" s="80"/>
      <c r="WH438" s="80"/>
      <c r="WI438" s="80"/>
      <c r="WJ438" s="80"/>
      <c r="WK438" s="80"/>
      <c r="WL438" s="80"/>
      <c r="WM438" s="80"/>
      <c r="WN438" s="80"/>
      <c r="WO438" s="80"/>
      <c r="WP438" s="80"/>
      <c r="WQ438" s="80"/>
      <c r="WR438" s="80"/>
      <c r="WS438" s="80"/>
      <c r="WT438" s="80"/>
      <c r="WU438" s="80"/>
      <c r="WV438" s="80"/>
      <c r="WW438" s="80"/>
      <c r="WX438" s="80"/>
      <c r="WY438" s="80"/>
      <c r="WZ438" s="80"/>
      <c r="XA438" s="80"/>
      <c r="XB438" s="80"/>
      <c r="XC438" s="80"/>
      <c r="XD438" s="80"/>
      <c r="XE438" s="80"/>
      <c r="XF438" s="80"/>
      <c r="XG438" s="80"/>
      <c r="XH438" s="80"/>
      <c r="XI438" s="80"/>
      <c r="XJ438" s="80"/>
      <c r="XK438" s="80"/>
      <c r="XL438" s="80"/>
      <c r="XM438" s="80"/>
      <c r="XN438" s="80"/>
      <c r="XO438" s="80"/>
      <c r="XP438" s="80"/>
      <c r="XQ438" s="80"/>
      <c r="XR438" s="80"/>
      <c r="XS438" s="80"/>
      <c r="XT438" s="80"/>
      <c r="XU438" s="80"/>
      <c r="XV438" s="80"/>
      <c r="XW438" s="80"/>
      <c r="XX438" s="80"/>
      <c r="XY438" s="80"/>
      <c r="XZ438" s="80"/>
      <c r="YA438" s="80"/>
      <c r="YB438" s="80"/>
      <c r="YC438" s="80"/>
      <c r="YD438" s="80"/>
      <c r="YE438" s="80"/>
      <c r="YF438" s="80"/>
      <c r="YG438" s="80"/>
      <c r="YH438" s="80"/>
      <c r="YI438" s="80"/>
      <c r="YJ438" s="80"/>
      <c r="YK438" s="80"/>
      <c r="YL438" s="80"/>
      <c r="YM438" s="80"/>
      <c r="YN438" s="80"/>
      <c r="YO438" s="80"/>
      <c r="YP438" s="80"/>
      <c r="YQ438" s="80"/>
      <c r="YR438" s="80"/>
      <c r="YS438" s="80"/>
      <c r="YT438" s="80"/>
      <c r="YU438" s="80"/>
      <c r="YV438" s="80"/>
      <c r="YW438" s="80"/>
      <c r="YX438" s="80"/>
      <c r="YY438" s="80"/>
      <c r="YZ438" s="80"/>
      <c r="ZA438" s="80"/>
      <c r="ZB438" s="80"/>
      <c r="ZC438" s="80"/>
      <c r="ZD438" s="80"/>
      <c r="ZE438" s="80"/>
      <c r="ZF438" s="80"/>
      <c r="ZG438" s="80"/>
      <c r="ZH438" s="80"/>
      <c r="ZI438" s="80"/>
      <c r="ZJ438" s="80"/>
      <c r="ZK438" s="80"/>
      <c r="ZL438" s="80"/>
      <c r="ZM438" s="80"/>
      <c r="ZN438" s="80"/>
      <c r="ZO438" s="80"/>
      <c r="ZP438" s="80"/>
      <c r="ZQ438" s="80"/>
      <c r="ZR438" s="80"/>
      <c r="ZS438" s="80"/>
      <c r="ZT438" s="80"/>
      <c r="ZU438" s="80"/>
      <c r="ZV438" s="80"/>
      <c r="ZW438" s="80"/>
      <c r="ZX438" s="80"/>
      <c r="ZY438" s="80"/>
      <c r="ZZ438" s="80"/>
      <c r="AAA438" s="80"/>
      <c r="AAB438" s="80"/>
      <c r="AAC438" s="80"/>
      <c r="AAD438" s="80"/>
      <c r="AAE438" s="80"/>
      <c r="AAF438" s="80"/>
      <c r="AAG438" s="80"/>
      <c r="AAH438" s="80"/>
      <c r="AAI438" s="80"/>
      <c r="AAJ438" s="80"/>
      <c r="AAK438" s="80"/>
      <c r="AAL438" s="80"/>
      <c r="AAM438" s="80"/>
      <c r="AAN438" s="80"/>
      <c r="AAO438" s="80"/>
      <c r="AAP438" s="80"/>
      <c r="AAQ438" s="80"/>
      <c r="AAR438" s="80"/>
      <c r="AAS438" s="80"/>
      <c r="AAT438" s="80"/>
      <c r="AAU438" s="80"/>
      <c r="AAV438" s="80"/>
      <c r="AAW438" s="80"/>
      <c r="AAX438" s="80"/>
      <c r="AAY438" s="80"/>
      <c r="AAZ438" s="80"/>
      <c r="ABA438" s="80"/>
      <c r="ABB438" s="80"/>
      <c r="ABC438" s="80"/>
      <c r="ABD438" s="80"/>
      <c r="ABE438" s="80"/>
      <c r="ABF438" s="80"/>
      <c r="ABG438" s="80"/>
      <c r="ABH438" s="80"/>
      <c r="ABI438" s="80"/>
      <c r="ABJ438" s="80"/>
      <c r="ABK438" s="80"/>
      <c r="ABL438" s="80"/>
      <c r="ABM438" s="80"/>
      <c r="ABN438" s="80"/>
      <c r="ABO438" s="80"/>
      <c r="ABP438" s="80"/>
      <c r="ABQ438" s="80"/>
      <c r="ABR438" s="80"/>
      <c r="ABS438" s="80"/>
      <c r="ABT438" s="80"/>
      <c r="ABU438" s="80"/>
      <c r="ABV438" s="80"/>
      <c r="ABW438" s="80"/>
      <c r="ABX438" s="80"/>
      <c r="ABY438" s="80"/>
      <c r="ABZ438" s="80"/>
      <c r="ACA438" s="80"/>
      <c r="ACB438" s="80"/>
      <c r="ACC438" s="80"/>
      <c r="ACD438" s="80"/>
      <c r="ACE438" s="80"/>
      <c r="ACF438" s="80"/>
      <c r="ACG438" s="80"/>
      <c r="ACH438" s="80"/>
      <c r="ACI438" s="80"/>
      <c r="ACJ438" s="80"/>
      <c r="ACK438" s="80"/>
      <c r="ACL438" s="80"/>
      <c r="ACM438" s="80"/>
      <c r="ACN438" s="80"/>
      <c r="ACO438" s="80"/>
      <c r="ACP438" s="80"/>
      <c r="ACQ438" s="80"/>
      <c r="ACR438" s="80"/>
      <c r="ACS438" s="80"/>
      <c r="ACT438" s="80"/>
      <c r="ACU438" s="80"/>
      <c r="ACV438" s="80"/>
      <c r="ACW438" s="80"/>
      <c r="ACX438" s="80"/>
      <c r="ACY438" s="80"/>
      <c r="ACZ438" s="80"/>
      <c r="ADA438" s="80"/>
      <c r="ADB438" s="80"/>
      <c r="ADC438" s="80"/>
      <c r="ADD438" s="80"/>
      <c r="ADE438" s="80"/>
      <c r="ADF438" s="80"/>
      <c r="ADG438" s="80"/>
      <c r="ADH438" s="80"/>
      <c r="ADI438" s="80"/>
      <c r="ADJ438" s="80"/>
      <c r="ADK438" s="80"/>
      <c r="ADL438" s="80"/>
      <c r="ADM438" s="80"/>
      <c r="ADN438" s="80"/>
      <c r="ADO438" s="80"/>
      <c r="ADP438" s="80"/>
      <c r="ADQ438" s="80"/>
      <c r="ADR438" s="80"/>
      <c r="ADS438" s="80"/>
      <c r="ADT438" s="80"/>
      <c r="ADU438" s="80"/>
      <c r="ADV438" s="80"/>
      <c r="ADW438" s="80"/>
      <c r="ADX438" s="80"/>
      <c r="ADY438" s="80"/>
      <c r="ADZ438" s="80"/>
      <c r="AEA438" s="80"/>
      <c r="AEB438" s="80"/>
      <c r="AEC438" s="80"/>
      <c r="AED438" s="80"/>
      <c r="AEE438" s="80"/>
      <c r="AEF438" s="80"/>
      <c r="AEG438" s="80"/>
      <c r="AEH438" s="80"/>
      <c r="AEI438" s="80"/>
      <c r="AEJ438" s="80"/>
      <c r="AEK438" s="80"/>
      <c r="AEL438" s="80"/>
      <c r="AEM438" s="80"/>
      <c r="AEN438" s="80"/>
      <c r="AEO438" s="80"/>
      <c r="AEP438" s="80"/>
      <c r="AEQ438" s="80"/>
      <c r="AER438" s="80"/>
      <c r="AES438" s="80"/>
      <c r="AET438" s="80"/>
      <c r="AEU438" s="80"/>
      <c r="AEV438" s="80"/>
      <c r="AEW438" s="80"/>
      <c r="AEX438" s="80"/>
      <c r="AEY438" s="80"/>
      <c r="AEZ438" s="80"/>
      <c r="AFA438" s="80"/>
      <c r="AFB438" s="80"/>
      <c r="AFC438" s="80"/>
      <c r="AFD438" s="80"/>
      <c r="AFE438" s="80"/>
      <c r="AFF438" s="80"/>
      <c r="AFG438" s="80"/>
      <c r="AFH438" s="80"/>
      <c r="AFI438" s="80"/>
      <c r="AFJ438" s="80"/>
      <c r="AFK438" s="80"/>
      <c r="AFL438" s="80"/>
      <c r="AFM438" s="80"/>
      <c r="AFN438" s="80"/>
      <c r="AFO438" s="80"/>
      <c r="AFP438" s="80"/>
      <c r="AFQ438" s="80"/>
      <c r="AFR438" s="80"/>
      <c r="AFS438" s="80"/>
      <c r="AFT438" s="80"/>
      <c r="AFU438" s="80"/>
      <c r="AFV438" s="80"/>
      <c r="AFW438" s="80"/>
      <c r="AFX438" s="80"/>
      <c r="AFY438" s="80"/>
      <c r="AFZ438" s="80"/>
      <c r="AGA438" s="80"/>
      <c r="AGB438" s="80"/>
      <c r="AGC438" s="80"/>
      <c r="AGD438" s="80"/>
      <c r="AGE438" s="80"/>
      <c r="AGF438" s="80"/>
      <c r="AGG438" s="80"/>
      <c r="AGH438" s="80"/>
      <c r="AGI438" s="80"/>
      <c r="AGJ438" s="80"/>
      <c r="AGK438" s="80"/>
      <c r="AGL438" s="80"/>
      <c r="AGM438" s="80"/>
      <c r="AGN438" s="80"/>
      <c r="AGO438" s="80"/>
      <c r="AGP438" s="80"/>
      <c r="AGQ438" s="80"/>
      <c r="AGR438" s="80"/>
      <c r="AGS438" s="80"/>
      <c r="AGT438" s="80"/>
      <c r="AGU438" s="80"/>
      <c r="AGV438" s="80"/>
      <c r="AGW438" s="80"/>
      <c r="AGX438" s="80"/>
      <c r="AGY438" s="80"/>
      <c r="AGZ438" s="80"/>
      <c r="AHA438" s="80"/>
      <c r="AHB438" s="80"/>
      <c r="AHC438" s="80"/>
      <c r="AHD438" s="80"/>
      <c r="AHE438" s="80"/>
      <c r="AHF438" s="80"/>
      <c r="AHG438" s="80"/>
      <c r="AHH438" s="80"/>
      <c r="AHI438" s="80"/>
      <c r="AHJ438" s="80"/>
      <c r="AHK438" s="80"/>
      <c r="AHL438" s="80"/>
      <c r="AHM438" s="80"/>
      <c r="AHN438" s="80"/>
      <c r="AHO438" s="80"/>
      <c r="AHP438" s="80"/>
      <c r="AHQ438" s="80"/>
      <c r="AHR438" s="80"/>
      <c r="AHS438" s="80"/>
      <c r="AHT438" s="80"/>
      <c r="AHU438" s="80"/>
      <c r="AHV438" s="80"/>
      <c r="AHW438" s="80"/>
      <c r="AHX438" s="80"/>
      <c r="AHY438" s="80"/>
      <c r="AHZ438" s="80"/>
      <c r="AIA438" s="80"/>
      <c r="AIB438" s="80"/>
      <c r="AIC438" s="80"/>
      <c r="AID438" s="80"/>
      <c r="AIE438" s="80"/>
      <c r="AIF438" s="80"/>
      <c r="AIG438" s="80"/>
      <c r="AIH438" s="80"/>
      <c r="AII438" s="80"/>
      <c r="AIJ438" s="80"/>
      <c r="AIK438" s="80"/>
      <c r="AIL438" s="80"/>
      <c r="AIM438" s="80"/>
      <c r="AIN438" s="80"/>
      <c r="AIO438" s="80"/>
      <c r="AIP438" s="80"/>
      <c r="AIQ438" s="80"/>
      <c r="AIR438" s="80"/>
      <c r="AIS438" s="80"/>
      <c r="AIT438" s="80"/>
      <c r="AIU438" s="80"/>
      <c r="AIV438" s="80"/>
      <c r="AIW438" s="80"/>
      <c r="AIX438" s="80"/>
      <c r="AIY438" s="80"/>
      <c r="AIZ438" s="80"/>
      <c r="AJA438" s="80"/>
      <c r="AJB438" s="80"/>
      <c r="AJC438" s="80"/>
      <c r="AJD438" s="80"/>
      <c r="AJE438" s="80"/>
      <c r="AJF438" s="80"/>
      <c r="AJG438" s="80"/>
      <c r="AJH438" s="80"/>
      <c r="AJI438" s="80"/>
      <c r="AJJ438" s="80"/>
      <c r="AJK438" s="80"/>
      <c r="AJL438" s="80"/>
      <c r="AJM438" s="80"/>
      <c r="AJN438" s="80"/>
      <c r="AJO438" s="80"/>
      <c r="AJP438" s="80"/>
      <c r="AJQ438" s="80"/>
      <c r="AJR438" s="80"/>
      <c r="AJS438" s="80"/>
      <c r="AJT438" s="80"/>
      <c r="AJU438" s="80"/>
      <c r="AJV438" s="80"/>
      <c r="AJW438" s="80"/>
      <c r="AJX438" s="80"/>
      <c r="AJY438" s="80"/>
      <c r="AJZ438" s="80"/>
      <c r="AKA438" s="80"/>
      <c r="AKB438" s="80"/>
      <c r="AKC438" s="80"/>
      <c r="AKD438" s="80"/>
      <c r="AKE438" s="80"/>
      <c r="AKF438" s="80"/>
      <c r="AKG438" s="80"/>
      <c r="AKH438" s="80"/>
      <c r="AKI438" s="80"/>
      <c r="AKJ438" s="80"/>
      <c r="AKK438" s="80"/>
      <c r="AKL438" s="80"/>
      <c r="AKM438" s="80"/>
      <c r="AKN438" s="80"/>
      <c r="AKO438" s="80"/>
      <c r="AKP438" s="80"/>
      <c r="AKQ438" s="80"/>
      <c r="AKR438" s="80"/>
      <c r="AKS438" s="80"/>
      <c r="AKT438" s="80"/>
      <c r="AKU438" s="80"/>
      <c r="AKV438" s="80"/>
      <c r="AKW438" s="80"/>
      <c r="AKX438" s="80"/>
      <c r="AKY438" s="80"/>
      <c r="AKZ438" s="80"/>
      <c r="ALA438" s="80"/>
      <c r="ALB438" s="80"/>
      <c r="ALC438" s="80"/>
      <c r="ALD438" s="80"/>
      <c r="ALE438" s="80"/>
      <c r="ALF438" s="80"/>
      <c r="ALG438" s="80"/>
      <c r="ALH438" s="80"/>
      <c r="ALI438" s="80"/>
      <c r="ALJ438" s="80"/>
      <c r="ALK438" s="80"/>
      <c r="ALL438" s="80"/>
      <c r="ALM438" s="80"/>
      <c r="ALN438" s="80"/>
      <c r="ALO438" s="80"/>
      <c r="ALP438" s="80"/>
      <c r="ALQ438" s="80"/>
      <c r="ALR438" s="80"/>
      <c r="ALS438" s="80"/>
      <c r="ALT438" s="80"/>
      <c r="ALU438" s="80"/>
      <c r="ALV438" s="80"/>
      <c r="ALW438" s="80"/>
      <c r="ALX438" s="80"/>
      <c r="ALY438" s="80"/>
      <c r="ALZ438" s="80"/>
      <c r="AMA438" s="80"/>
      <c r="AMB438" s="80"/>
      <c r="AMC438" s="80"/>
      <c r="AMD438" s="80"/>
      <c r="AME438" s="80"/>
      <c r="AMF438" s="80"/>
      <c r="AMG438" s="80"/>
      <c r="AMH438" s="80"/>
      <c r="AMI438" s="80"/>
      <c r="AMJ438" s="80"/>
      <c r="AMK438" s="80"/>
      <c r="AML438" s="80"/>
      <c r="AMM438" s="80"/>
      <c r="AMN438" s="80"/>
      <c r="AMO438" s="80"/>
      <c r="AMP438" s="80"/>
      <c r="AMQ438" s="80"/>
      <c r="AMR438" s="80"/>
      <c r="AMS438" s="80"/>
      <c r="AMT438" s="80"/>
      <c r="AMU438" s="80"/>
      <c r="AMV438" s="80"/>
      <c r="AMW438" s="80"/>
      <c r="AMX438" s="80"/>
      <c r="AMY438" s="80"/>
      <c r="AMZ438" s="80"/>
      <c r="ANA438" s="80"/>
      <c r="ANB438" s="80"/>
      <c r="ANC438" s="80"/>
      <c r="AND438" s="80"/>
      <c r="ANE438" s="80"/>
      <c r="ANF438" s="80"/>
      <c r="ANG438" s="80"/>
      <c r="ANH438" s="80"/>
      <c r="ANI438" s="80"/>
      <c r="ANJ438" s="80"/>
      <c r="ANK438" s="80"/>
      <c r="ANL438" s="80"/>
      <c r="ANM438" s="80"/>
      <c r="ANN438" s="80"/>
      <c r="ANO438" s="80"/>
      <c r="ANP438" s="80"/>
      <c r="ANQ438" s="80"/>
      <c r="ANR438" s="80"/>
      <c r="ANS438" s="80"/>
      <c r="ANT438" s="80"/>
      <c r="ANU438" s="80"/>
      <c r="ANV438" s="80"/>
      <c r="ANW438" s="80"/>
      <c r="ANX438" s="80"/>
      <c r="ANY438" s="80"/>
      <c r="ANZ438" s="80"/>
      <c r="AOA438" s="80"/>
      <c r="AOB438" s="80"/>
      <c r="AOC438" s="80"/>
      <c r="AOD438" s="80"/>
      <c r="AOE438" s="80"/>
      <c r="AOF438" s="80"/>
      <c r="AOG438" s="80"/>
      <c r="AOH438" s="80"/>
      <c r="AOI438" s="80"/>
      <c r="AOJ438" s="80"/>
      <c r="AOK438" s="80"/>
      <c r="AOL438" s="80"/>
      <c r="AOM438" s="80"/>
      <c r="AON438" s="80"/>
      <c r="AOO438" s="80"/>
      <c r="AOP438" s="80"/>
      <c r="AOQ438" s="80"/>
      <c r="AOR438" s="80"/>
      <c r="AOS438" s="80"/>
      <c r="AOT438" s="80"/>
      <c r="AOU438" s="80"/>
      <c r="AOV438" s="80"/>
      <c r="AOW438" s="80"/>
      <c r="AOX438" s="80"/>
      <c r="AOY438" s="80"/>
      <c r="AOZ438" s="80"/>
      <c r="APA438" s="80"/>
      <c r="APB438" s="80"/>
      <c r="APC438" s="80"/>
      <c r="APD438" s="80"/>
      <c r="APE438" s="80"/>
      <c r="APF438" s="80"/>
      <c r="APG438" s="80"/>
      <c r="APH438" s="80"/>
      <c r="API438" s="80"/>
      <c r="APJ438" s="80"/>
      <c r="APK438" s="80"/>
      <c r="APL438" s="80"/>
      <c r="APM438" s="80"/>
      <c r="APN438" s="80"/>
      <c r="APO438" s="80"/>
      <c r="APP438" s="80"/>
      <c r="APQ438" s="80"/>
      <c r="APR438" s="80"/>
      <c r="APS438" s="80"/>
      <c r="APT438" s="80"/>
      <c r="APU438" s="80"/>
      <c r="APV438" s="80"/>
      <c r="APW438" s="80"/>
      <c r="APX438" s="80"/>
      <c r="APY438" s="80"/>
      <c r="APZ438" s="80"/>
      <c r="AQA438" s="80"/>
      <c r="AQB438" s="80"/>
      <c r="AQC438" s="80"/>
      <c r="AQD438" s="80"/>
      <c r="AQE438" s="80"/>
      <c r="AQF438" s="80"/>
      <c r="AQG438" s="80"/>
      <c r="AQH438" s="80"/>
      <c r="AQI438" s="80"/>
      <c r="AQJ438" s="80"/>
      <c r="AQK438" s="80"/>
      <c r="AQL438" s="80"/>
      <c r="AQM438" s="80"/>
      <c r="AQN438" s="80"/>
      <c r="AQO438" s="80"/>
      <c r="AQP438" s="80"/>
      <c r="AQQ438" s="80"/>
      <c r="AQR438" s="80"/>
      <c r="AQS438" s="80"/>
      <c r="AQT438" s="80"/>
      <c r="AQU438" s="80"/>
      <c r="AQV438" s="80"/>
      <c r="AQW438" s="80"/>
      <c r="AQX438" s="80"/>
      <c r="AQY438" s="80"/>
      <c r="AQZ438" s="80"/>
      <c r="ARA438" s="80"/>
      <c r="ARB438" s="80"/>
      <c r="ARC438" s="80"/>
      <c r="ARD438" s="80"/>
      <c r="ARE438" s="80"/>
      <c r="ARF438" s="80"/>
      <c r="ARG438" s="80"/>
      <c r="ARH438" s="80"/>
      <c r="ARI438" s="80"/>
      <c r="ARJ438" s="80"/>
      <c r="ARK438" s="80"/>
      <c r="ARL438" s="80"/>
      <c r="ARM438" s="80"/>
      <c r="ARN438" s="80"/>
      <c r="ARO438" s="80"/>
      <c r="ARP438" s="80"/>
      <c r="ARQ438" s="80"/>
      <c r="ARR438" s="80"/>
      <c r="ARS438" s="80"/>
      <c r="ART438" s="80"/>
      <c r="ARU438" s="80"/>
      <c r="ARV438" s="80"/>
      <c r="ARW438" s="80"/>
      <c r="ARX438" s="80"/>
      <c r="ARY438" s="80"/>
      <c r="ARZ438" s="80"/>
      <c r="ASA438" s="80"/>
      <c r="ASB438" s="80"/>
      <c r="ASC438" s="80"/>
      <c r="ASD438" s="80"/>
      <c r="ASE438" s="80"/>
      <c r="ASF438" s="80"/>
      <c r="ASG438" s="80"/>
      <c r="ASH438" s="80"/>
      <c r="ASI438" s="80"/>
      <c r="ASJ438" s="80"/>
      <c r="ASK438" s="80"/>
      <c r="ASL438" s="80"/>
      <c r="ASM438" s="80"/>
      <c r="ASN438" s="80"/>
      <c r="ASO438" s="80"/>
      <c r="ASP438" s="80"/>
      <c r="ASQ438" s="80"/>
      <c r="ASR438" s="80"/>
      <c r="ASS438" s="80"/>
      <c r="AST438" s="80"/>
      <c r="ASU438" s="80"/>
      <c r="ASV438" s="80"/>
      <c r="ASW438" s="80"/>
      <c r="ASX438" s="80"/>
      <c r="ASY438" s="80"/>
      <c r="ASZ438" s="80"/>
      <c r="ATA438" s="80"/>
      <c r="ATB438" s="80"/>
      <c r="ATC438" s="80"/>
      <c r="ATD438" s="80"/>
      <c r="ATE438" s="80"/>
      <c r="ATF438" s="80"/>
      <c r="ATG438" s="80"/>
      <c r="ATH438" s="80"/>
      <c r="ATI438" s="80"/>
      <c r="ATJ438" s="80"/>
      <c r="ATK438" s="80"/>
      <c r="ATL438" s="80"/>
      <c r="ATM438" s="80"/>
      <c r="ATN438" s="80"/>
      <c r="ATO438" s="80"/>
      <c r="ATP438" s="80"/>
      <c r="ATQ438" s="80"/>
      <c r="ATR438" s="80"/>
      <c r="ATS438" s="80"/>
      <c r="ATT438" s="80"/>
      <c r="ATU438" s="80"/>
      <c r="ATV438" s="80"/>
      <c r="ATW438" s="80"/>
      <c r="ATX438" s="80"/>
      <c r="ATY438" s="80"/>
      <c r="ATZ438" s="80"/>
      <c r="AUA438" s="80"/>
      <c r="AUB438" s="80"/>
      <c r="AUC438" s="80"/>
      <c r="AUD438" s="80"/>
      <c r="AUE438" s="80"/>
      <c r="AUF438" s="80"/>
      <c r="AUG438" s="80"/>
      <c r="AUH438" s="80"/>
      <c r="AUI438" s="80"/>
      <c r="AUJ438" s="80"/>
      <c r="AUK438" s="80"/>
      <c r="AUL438" s="80"/>
      <c r="AUM438" s="80"/>
      <c r="AUN438" s="80"/>
      <c r="AUO438" s="80"/>
      <c r="AUP438" s="80"/>
      <c r="AUQ438" s="80"/>
      <c r="AUR438" s="80"/>
      <c r="AUS438" s="80"/>
      <c r="AUT438" s="80"/>
      <c r="AUU438" s="80"/>
      <c r="AUV438" s="80"/>
      <c r="AUW438" s="80"/>
      <c r="AUX438" s="80"/>
      <c r="AUY438" s="80"/>
      <c r="AUZ438" s="80"/>
      <c r="AVA438" s="80"/>
      <c r="AVB438" s="80"/>
      <c r="AVC438" s="80"/>
      <c r="AVD438" s="80"/>
      <c r="AVE438" s="80"/>
      <c r="AVF438" s="80"/>
      <c r="AVG438" s="80"/>
      <c r="AVH438" s="80"/>
      <c r="AVI438" s="80"/>
      <c r="AVJ438" s="80"/>
      <c r="AVK438" s="80"/>
      <c r="AVL438" s="80"/>
      <c r="AVM438" s="80"/>
      <c r="AVN438" s="80"/>
      <c r="AVO438" s="80"/>
      <c r="AVP438" s="80"/>
      <c r="AVQ438" s="80"/>
      <c r="AVR438" s="80"/>
      <c r="AVS438" s="80"/>
      <c r="AVT438" s="80"/>
      <c r="AVU438" s="80"/>
      <c r="AVV438" s="80"/>
      <c r="AVW438" s="80"/>
      <c r="AVX438" s="80"/>
      <c r="AVY438" s="80"/>
      <c r="AVZ438" s="80"/>
      <c r="AWA438" s="80"/>
      <c r="AWB438" s="80"/>
      <c r="AWC438" s="80"/>
      <c r="AWD438" s="80"/>
      <c r="AWE438" s="80"/>
      <c r="AWF438" s="80"/>
      <c r="AWG438" s="80"/>
      <c r="AWH438" s="80"/>
      <c r="AWI438" s="80"/>
      <c r="AWJ438" s="80"/>
      <c r="AWK438" s="80"/>
      <c r="AWL438" s="80"/>
      <c r="AWM438" s="80"/>
      <c r="AWN438" s="80"/>
      <c r="AWO438" s="80"/>
      <c r="AWP438" s="80"/>
      <c r="AWQ438" s="80"/>
      <c r="AWR438" s="80"/>
      <c r="AWS438" s="80"/>
      <c r="AWT438" s="80"/>
      <c r="AWU438" s="80"/>
      <c r="AWV438" s="80"/>
      <c r="AWW438" s="80"/>
      <c r="AWX438" s="80"/>
      <c r="AWY438" s="80"/>
      <c r="AWZ438" s="80"/>
      <c r="AXA438" s="80"/>
      <c r="AXB438" s="80"/>
      <c r="AXC438" s="80"/>
      <c r="AXD438" s="80"/>
      <c r="AXE438" s="80"/>
      <c r="AXF438" s="80"/>
      <c r="AXG438" s="80"/>
      <c r="AXH438" s="80"/>
      <c r="AXI438" s="80"/>
      <c r="AXJ438" s="80"/>
      <c r="AXK438" s="80"/>
      <c r="AXL438" s="80"/>
      <c r="AXM438" s="80"/>
      <c r="AXN438" s="80"/>
      <c r="AXO438" s="80"/>
      <c r="AXP438" s="80"/>
      <c r="AXQ438" s="80"/>
      <c r="AXR438" s="80"/>
      <c r="AXS438" s="80"/>
      <c r="AXT438" s="80"/>
      <c r="AXU438" s="80"/>
      <c r="AXV438" s="80"/>
      <c r="AXW438" s="80"/>
      <c r="AXX438" s="80"/>
      <c r="AXY438" s="80"/>
      <c r="AXZ438" s="80"/>
      <c r="AYA438" s="80"/>
      <c r="AYB438" s="80"/>
      <c r="AYC438" s="80"/>
      <c r="AYD438" s="80"/>
      <c r="AYE438" s="80"/>
      <c r="AYF438" s="80"/>
      <c r="AYG438" s="80"/>
      <c r="AYH438" s="80"/>
      <c r="AYI438" s="80"/>
      <c r="AYJ438" s="80"/>
      <c r="AYK438" s="80"/>
      <c r="AYL438" s="80"/>
      <c r="AYM438" s="80"/>
      <c r="AYN438" s="80"/>
      <c r="AYO438" s="80"/>
      <c r="AYP438" s="80"/>
      <c r="AYQ438" s="80"/>
      <c r="AYR438" s="80"/>
      <c r="AYS438" s="80"/>
      <c r="AYT438" s="80"/>
      <c r="AYU438" s="80"/>
      <c r="AYV438" s="80"/>
      <c r="AYW438" s="80"/>
      <c r="AYX438" s="80"/>
      <c r="AYY438" s="80"/>
      <c r="AYZ438" s="80"/>
      <c r="AZA438" s="80"/>
      <c r="AZB438" s="80"/>
      <c r="AZC438" s="80"/>
      <c r="AZD438" s="80"/>
      <c r="AZE438" s="80"/>
      <c r="AZF438" s="80"/>
      <c r="AZG438" s="80"/>
      <c r="AZH438" s="80"/>
      <c r="AZI438" s="80"/>
      <c r="AZJ438" s="80"/>
      <c r="AZK438" s="80"/>
      <c r="AZL438" s="80"/>
      <c r="AZM438" s="80"/>
      <c r="AZN438" s="80"/>
      <c r="AZO438" s="80"/>
      <c r="AZP438" s="80"/>
      <c r="AZQ438" s="80"/>
      <c r="AZR438" s="80"/>
      <c r="AZS438" s="80"/>
      <c r="AZT438" s="80"/>
      <c r="AZU438" s="80"/>
      <c r="AZV438" s="80"/>
      <c r="AZW438" s="80"/>
      <c r="AZX438" s="80"/>
      <c r="AZY438" s="80"/>
      <c r="AZZ438" s="80"/>
      <c r="BAA438" s="80"/>
      <c r="BAB438" s="80"/>
      <c r="BAC438" s="80"/>
      <c r="BAD438" s="80"/>
      <c r="BAE438" s="80"/>
      <c r="BAF438" s="80"/>
      <c r="BAG438" s="80"/>
      <c r="BAH438" s="80"/>
      <c r="BAI438" s="80"/>
      <c r="BAJ438" s="80"/>
      <c r="BAK438" s="80"/>
      <c r="BAL438" s="80"/>
      <c r="BAM438" s="80"/>
      <c r="BAN438" s="80"/>
      <c r="BAO438" s="80"/>
      <c r="BAP438" s="80"/>
      <c r="BAQ438" s="80"/>
      <c r="BAR438" s="80"/>
      <c r="BAS438" s="80"/>
      <c r="BAT438" s="80"/>
      <c r="BAU438" s="80"/>
      <c r="BAV438" s="80"/>
      <c r="BAW438" s="80"/>
      <c r="BAX438" s="80"/>
      <c r="BAY438" s="80"/>
      <c r="BAZ438" s="80"/>
      <c r="BBA438" s="80"/>
      <c r="BBB438" s="80"/>
      <c r="BBC438" s="80"/>
      <c r="BBD438" s="80"/>
      <c r="BBE438" s="80"/>
      <c r="BBF438" s="80"/>
      <c r="BBG438" s="80"/>
      <c r="BBH438" s="80"/>
      <c r="BBI438" s="80"/>
      <c r="BBJ438" s="80"/>
      <c r="BBK438" s="80"/>
      <c r="BBL438" s="80"/>
      <c r="BBM438" s="80"/>
      <c r="BBN438" s="80"/>
      <c r="BBO438" s="80"/>
      <c r="BBP438" s="80"/>
      <c r="BBQ438" s="80"/>
      <c r="BBR438" s="80"/>
      <c r="BBS438" s="80"/>
      <c r="BBT438" s="80"/>
      <c r="BBU438" s="80"/>
      <c r="BBV438" s="80"/>
      <c r="BBW438" s="80"/>
      <c r="BBX438" s="80"/>
      <c r="BBY438" s="80"/>
      <c r="BBZ438" s="80"/>
      <c r="BCA438" s="80"/>
      <c r="BCB438" s="80"/>
      <c r="BCC438" s="80"/>
      <c r="BCD438" s="80"/>
      <c r="BCE438" s="80"/>
      <c r="BCF438" s="80"/>
      <c r="BCG438" s="80"/>
      <c r="BCH438" s="80"/>
      <c r="BCI438" s="80"/>
      <c r="BCJ438" s="80"/>
      <c r="BCK438" s="80"/>
      <c r="BCL438" s="80"/>
      <c r="BCM438" s="80"/>
      <c r="BCN438" s="80"/>
      <c r="BCO438" s="80"/>
      <c r="BCP438" s="80"/>
      <c r="BCQ438" s="80"/>
      <c r="BCR438" s="80"/>
      <c r="BCS438" s="80"/>
      <c r="BCT438" s="80"/>
      <c r="BCU438" s="80"/>
      <c r="BCV438" s="80"/>
      <c r="BCW438" s="80"/>
      <c r="BCX438" s="80"/>
      <c r="BCY438" s="80"/>
      <c r="BCZ438" s="80"/>
      <c r="BDA438" s="80"/>
      <c r="BDB438" s="80"/>
      <c r="BDC438" s="80"/>
      <c r="BDD438" s="80"/>
      <c r="BDE438" s="80"/>
      <c r="BDF438" s="80"/>
      <c r="BDG438" s="80"/>
      <c r="BDH438" s="80"/>
      <c r="BDI438" s="80"/>
      <c r="BDJ438" s="80"/>
      <c r="BDK438" s="80"/>
      <c r="BDL438" s="80"/>
      <c r="BDM438" s="80"/>
      <c r="BDN438" s="80"/>
      <c r="BDO438" s="80"/>
      <c r="BDP438" s="80"/>
      <c r="BDQ438" s="80"/>
      <c r="BDR438" s="80"/>
      <c r="BDS438" s="80"/>
      <c r="BDT438" s="80"/>
      <c r="BDU438" s="80"/>
      <c r="BDV438" s="80"/>
      <c r="BDW438" s="80"/>
      <c r="BDX438" s="80"/>
      <c r="BDY438" s="80"/>
      <c r="BDZ438" s="80"/>
      <c r="BEA438" s="80"/>
      <c r="BEB438" s="80"/>
      <c r="BEC438" s="80"/>
      <c r="BED438" s="80"/>
      <c r="BEE438" s="80"/>
      <c r="BEF438" s="80"/>
      <c r="BEG438" s="80"/>
      <c r="BEH438" s="80"/>
      <c r="BEI438" s="80"/>
      <c r="BEJ438" s="80"/>
      <c r="BEK438" s="80"/>
      <c r="BEL438" s="80"/>
      <c r="BEM438" s="80"/>
      <c r="BEN438" s="80"/>
      <c r="BEO438" s="80"/>
      <c r="BEP438" s="80"/>
      <c r="BEQ438" s="80"/>
      <c r="BER438" s="80"/>
      <c r="BES438" s="80"/>
      <c r="BET438" s="80"/>
      <c r="BEU438" s="80"/>
      <c r="BEV438" s="80"/>
      <c r="BEW438" s="80"/>
      <c r="BEX438" s="80"/>
      <c r="BEY438" s="80"/>
      <c r="BEZ438" s="80"/>
      <c r="BFA438" s="80"/>
      <c r="BFB438" s="80"/>
      <c r="BFC438" s="80"/>
      <c r="BFD438" s="80"/>
      <c r="BFE438" s="80"/>
      <c r="BFF438" s="80"/>
      <c r="BFG438" s="80"/>
      <c r="BFH438" s="80"/>
      <c r="BFI438" s="80"/>
      <c r="BFJ438" s="80"/>
      <c r="BFK438" s="80"/>
      <c r="BFL438" s="80"/>
      <c r="BFM438" s="80"/>
      <c r="BFN438" s="80"/>
      <c r="BFO438" s="80"/>
      <c r="BFP438" s="80"/>
      <c r="BFQ438" s="80"/>
      <c r="BFR438" s="80"/>
      <c r="BFS438" s="80"/>
      <c r="BFT438" s="80"/>
      <c r="BFU438" s="80"/>
      <c r="BFV438" s="80"/>
      <c r="BFW438" s="80"/>
      <c r="BFX438" s="80"/>
      <c r="BFY438" s="80"/>
      <c r="BFZ438" s="80"/>
      <c r="BGA438" s="80"/>
      <c r="BGB438" s="80"/>
      <c r="BGC438" s="80"/>
      <c r="BGD438" s="80"/>
      <c r="BGE438" s="80"/>
      <c r="BGF438" s="80"/>
      <c r="BGG438" s="80"/>
      <c r="BGH438" s="80"/>
      <c r="BGI438" s="80"/>
      <c r="BGJ438" s="80"/>
      <c r="BGK438" s="80"/>
      <c r="BGL438" s="80"/>
      <c r="BGM438" s="80"/>
      <c r="BGN438" s="80"/>
      <c r="BGO438" s="80"/>
      <c r="BGP438" s="80"/>
      <c r="BGQ438" s="80"/>
      <c r="BGR438" s="80"/>
      <c r="BGS438" s="80"/>
      <c r="BGT438" s="80"/>
      <c r="BGU438" s="80"/>
      <c r="BGV438" s="80"/>
      <c r="BGW438" s="80"/>
      <c r="BGX438" s="80"/>
      <c r="BGY438" s="80"/>
      <c r="BGZ438" s="80"/>
      <c r="BHA438" s="80"/>
      <c r="BHB438" s="80"/>
      <c r="BHC438" s="80"/>
      <c r="BHD438" s="80"/>
      <c r="BHE438" s="80"/>
      <c r="BHF438" s="80"/>
      <c r="BHG438" s="80"/>
      <c r="BHH438" s="80"/>
      <c r="BHI438" s="80"/>
      <c r="BHJ438" s="80"/>
      <c r="BHK438" s="80"/>
      <c r="BHL438" s="80"/>
      <c r="BHM438" s="80"/>
      <c r="BHN438" s="80"/>
      <c r="BHO438" s="80"/>
      <c r="BHP438" s="80"/>
      <c r="BHQ438" s="80"/>
      <c r="BHR438" s="80"/>
      <c r="BHS438" s="80"/>
      <c r="BHT438" s="80"/>
      <c r="BHU438" s="80"/>
      <c r="BHV438" s="80"/>
      <c r="BHW438" s="80"/>
      <c r="BHX438" s="80"/>
      <c r="BHY438" s="80"/>
      <c r="BHZ438" s="80"/>
      <c r="BIA438" s="80"/>
      <c r="BIB438" s="80"/>
      <c r="BIC438" s="80"/>
      <c r="BID438" s="80"/>
      <c r="BIE438" s="80"/>
      <c r="BIF438" s="80"/>
      <c r="BIG438" s="80"/>
      <c r="BIH438" s="80"/>
      <c r="BII438" s="80"/>
      <c r="BIJ438" s="80"/>
      <c r="BIK438" s="80"/>
      <c r="BIL438" s="80"/>
      <c r="BIM438" s="80"/>
      <c r="BIN438" s="80"/>
      <c r="BIO438" s="80"/>
      <c r="BIP438" s="80"/>
      <c r="BIQ438" s="80"/>
      <c r="BIR438" s="80"/>
      <c r="BIS438" s="80"/>
      <c r="BIT438" s="80"/>
      <c r="BIU438" s="80"/>
      <c r="BIV438" s="80"/>
      <c r="BIW438" s="80"/>
      <c r="BIX438" s="80"/>
      <c r="BIY438" s="80"/>
      <c r="BIZ438" s="80"/>
      <c r="BJA438" s="80"/>
      <c r="BJB438" s="80"/>
      <c r="BJC438" s="80"/>
      <c r="BJD438" s="80"/>
      <c r="BJE438" s="80"/>
      <c r="BJF438" s="80"/>
      <c r="BJG438" s="80"/>
      <c r="BJH438" s="80"/>
      <c r="BJI438" s="80"/>
      <c r="BJJ438" s="80"/>
      <c r="BJK438" s="80"/>
      <c r="BJL438" s="80"/>
      <c r="BJM438" s="80"/>
      <c r="BJN438" s="80"/>
      <c r="BJO438" s="80"/>
      <c r="BJP438" s="80"/>
      <c r="BJQ438" s="80"/>
      <c r="BJR438" s="80"/>
      <c r="BJS438" s="80"/>
      <c r="BJT438" s="80"/>
      <c r="BJU438" s="80"/>
      <c r="BJV438" s="80"/>
      <c r="BJW438" s="80"/>
      <c r="BJX438" s="80"/>
      <c r="BJY438" s="80"/>
      <c r="BJZ438" s="80"/>
      <c r="BKA438" s="80"/>
      <c r="BKB438" s="80"/>
      <c r="BKC438" s="80"/>
      <c r="BKD438" s="80"/>
      <c r="BKE438" s="80"/>
      <c r="BKF438" s="80"/>
      <c r="BKG438" s="80"/>
      <c r="BKH438" s="80"/>
      <c r="BKI438" s="80"/>
      <c r="BKJ438" s="80"/>
      <c r="BKK438" s="80"/>
      <c r="BKL438" s="80"/>
      <c r="BKM438" s="80"/>
      <c r="BKN438" s="80"/>
      <c r="BKO438" s="80"/>
      <c r="BKP438" s="80"/>
      <c r="BKQ438" s="80"/>
      <c r="BKR438" s="80"/>
      <c r="BKS438" s="80"/>
      <c r="BKT438" s="80"/>
      <c r="BKU438" s="80"/>
      <c r="BKV438" s="80"/>
      <c r="BKW438" s="80"/>
      <c r="BKX438" s="80"/>
      <c r="BKY438" s="80"/>
      <c r="BKZ438" s="80"/>
      <c r="BLA438" s="80"/>
      <c r="BLB438" s="80"/>
      <c r="BLC438" s="80"/>
      <c r="BLD438" s="80"/>
      <c r="BLE438" s="80"/>
      <c r="BLF438" s="80"/>
      <c r="BLG438" s="80"/>
      <c r="BLH438" s="80"/>
      <c r="BLI438" s="80"/>
      <c r="BLJ438" s="80"/>
      <c r="BLK438" s="80"/>
      <c r="BLL438" s="80"/>
      <c r="BLM438" s="80"/>
      <c r="BLN438" s="80"/>
      <c r="BLO438" s="80"/>
      <c r="BLP438" s="80"/>
      <c r="BLQ438" s="80"/>
      <c r="BLR438" s="80"/>
      <c r="BLS438" s="80"/>
      <c r="BLT438" s="80"/>
      <c r="BLU438" s="80"/>
      <c r="BLV438" s="80"/>
      <c r="BLW438" s="80"/>
      <c r="BLX438" s="80"/>
      <c r="BLY438" s="80"/>
      <c r="BLZ438" s="80"/>
      <c r="BMA438" s="80"/>
      <c r="BMB438" s="80"/>
      <c r="BMC438" s="80"/>
      <c r="BMD438" s="80"/>
      <c r="BME438" s="80"/>
      <c r="BMF438" s="80"/>
      <c r="BMG438" s="80"/>
      <c r="BMH438" s="80"/>
      <c r="BMI438" s="80"/>
      <c r="BMJ438" s="80"/>
      <c r="BMK438" s="80"/>
      <c r="BML438" s="80"/>
      <c r="BMM438" s="80"/>
      <c r="BMN438" s="80"/>
      <c r="BMO438" s="80"/>
      <c r="BMP438" s="80"/>
      <c r="BMQ438" s="80"/>
      <c r="BMR438" s="80"/>
      <c r="BMS438" s="80"/>
      <c r="BMT438" s="80"/>
      <c r="BMU438" s="80"/>
      <c r="BMV438" s="80"/>
      <c r="BMW438" s="80"/>
      <c r="BMX438" s="80"/>
      <c r="BMY438" s="80"/>
      <c r="BMZ438" s="80"/>
      <c r="BNA438" s="80"/>
      <c r="BNB438" s="80"/>
      <c r="BNC438" s="80"/>
      <c r="BND438" s="80"/>
      <c r="BNE438" s="80"/>
      <c r="BNF438" s="80"/>
      <c r="BNG438" s="80"/>
      <c r="BNH438" s="80"/>
      <c r="BNI438" s="80"/>
      <c r="BNJ438" s="80"/>
      <c r="BNK438" s="80"/>
      <c r="BNL438" s="80"/>
      <c r="BNM438" s="80"/>
      <c r="BNN438" s="80"/>
      <c r="BNO438" s="80"/>
      <c r="BNP438" s="80"/>
      <c r="BNQ438" s="80"/>
      <c r="BNR438" s="80"/>
      <c r="BNS438" s="80"/>
      <c r="BNT438" s="80"/>
      <c r="BNU438" s="80"/>
      <c r="BNV438" s="80"/>
      <c r="BNW438" s="80"/>
      <c r="BNX438" s="80"/>
      <c r="BNY438" s="80"/>
      <c r="BNZ438" s="80"/>
      <c r="BOA438" s="80"/>
      <c r="BOB438" s="80"/>
      <c r="BOC438" s="80"/>
      <c r="BOD438" s="80"/>
      <c r="BOE438" s="80"/>
      <c r="BOF438" s="80"/>
      <c r="BOG438" s="80"/>
      <c r="BOH438" s="80"/>
      <c r="BOI438" s="80"/>
      <c r="BOJ438" s="80"/>
      <c r="BOK438" s="80"/>
      <c r="BOL438" s="80"/>
      <c r="BOM438" s="80"/>
      <c r="BON438" s="80"/>
      <c r="BOO438" s="80"/>
      <c r="BOP438" s="80"/>
      <c r="BOQ438" s="80"/>
      <c r="BOR438" s="80"/>
      <c r="BOS438" s="80"/>
      <c r="BOT438" s="80"/>
      <c r="BOU438" s="80"/>
      <c r="BOV438" s="80"/>
      <c r="BOW438" s="80"/>
      <c r="BOX438" s="80"/>
      <c r="BOY438" s="80"/>
      <c r="BOZ438" s="80"/>
      <c r="BPA438" s="80"/>
      <c r="BPB438" s="80"/>
      <c r="BPC438" s="80"/>
      <c r="BPD438" s="80"/>
    </row>
    <row r="439" spans="1:1772" s="217" customFormat="1" ht="27.95" hidden="1" customHeight="1" outlineLevel="4" x14ac:dyDescent="0.2">
      <c r="A439" s="343"/>
      <c r="B439" s="360"/>
      <c r="C439" s="76" t="s">
        <v>55</v>
      </c>
      <c r="D439" s="11" t="s">
        <v>55</v>
      </c>
      <c r="E439" s="11" t="s">
        <v>58</v>
      </c>
      <c r="F439" s="30">
        <v>42376</v>
      </c>
      <c r="G439" s="30">
        <v>42724</v>
      </c>
      <c r="H439" s="11" t="s">
        <v>664</v>
      </c>
      <c r="I439" s="11" t="s">
        <v>36</v>
      </c>
      <c r="J439" s="11" t="s">
        <v>59</v>
      </c>
      <c r="K439" s="11">
        <v>1</v>
      </c>
      <c r="L439" s="7">
        <v>60000000</v>
      </c>
      <c r="M439" s="7">
        <v>60000000</v>
      </c>
      <c r="N439" s="104" t="s">
        <v>191</v>
      </c>
      <c r="O439" s="104" t="s">
        <v>209</v>
      </c>
      <c r="P439" s="105">
        <v>0</v>
      </c>
      <c r="Q439" s="105">
        <v>0</v>
      </c>
      <c r="R439" s="105">
        <v>0.1</v>
      </c>
      <c r="S439" s="105">
        <v>0</v>
      </c>
      <c r="T439" s="105">
        <v>0</v>
      </c>
      <c r="U439" s="105">
        <v>0.7</v>
      </c>
      <c r="V439" s="105">
        <v>0</v>
      </c>
      <c r="W439" s="106">
        <v>0</v>
      </c>
      <c r="X439" s="143">
        <v>0.1</v>
      </c>
      <c r="Y439" s="105">
        <v>0.1</v>
      </c>
      <c r="Z439" s="105">
        <v>0.1</v>
      </c>
      <c r="AA439" s="105">
        <v>0</v>
      </c>
      <c r="AB439" s="184">
        <v>1.0999999999999999</v>
      </c>
      <c r="AC439" s="106">
        <v>0</v>
      </c>
      <c r="AD439" s="106">
        <v>0</v>
      </c>
      <c r="AE439" s="106">
        <v>0.05</v>
      </c>
      <c r="AF439" s="106">
        <v>0.02</v>
      </c>
      <c r="AG439" s="105">
        <v>0</v>
      </c>
      <c r="AH439" s="105">
        <v>0</v>
      </c>
      <c r="AI439" s="105">
        <v>0</v>
      </c>
      <c r="AJ439" s="106">
        <v>0.7</v>
      </c>
      <c r="AK439" s="146">
        <v>7.0000000000000007E-2</v>
      </c>
      <c r="AL439" s="106">
        <v>0</v>
      </c>
      <c r="AM439" s="106">
        <v>0</v>
      </c>
      <c r="AN439" s="106">
        <v>0</v>
      </c>
      <c r="AO439" s="22">
        <v>0.84000000000000008</v>
      </c>
      <c r="AP439" s="175">
        <v>0.77</v>
      </c>
      <c r="AQ439" s="92" t="s">
        <v>1032</v>
      </c>
      <c r="AR439" s="39" t="s">
        <v>1983</v>
      </c>
      <c r="AS439" s="72"/>
      <c r="AT439" s="72"/>
      <c r="AU439" s="72" t="s">
        <v>1676</v>
      </c>
      <c r="AV439" s="72" t="s">
        <v>1676</v>
      </c>
      <c r="AW439" s="72" t="s">
        <v>1676</v>
      </c>
      <c r="AX439" s="160"/>
      <c r="AY439" s="80"/>
      <c r="AZ439" s="80"/>
      <c r="BA439" s="72" t="s">
        <v>1676</v>
      </c>
      <c r="BB439" s="211">
        <v>0.15999999999999992</v>
      </c>
      <c r="BC439" s="236"/>
      <c r="BD439" s="262"/>
      <c r="BE439" s="262"/>
      <c r="BF439" s="238" t="e">
        <v>#DIV/0!</v>
      </c>
      <c r="BG439" s="262">
        <v>0</v>
      </c>
      <c r="BH439" s="262"/>
      <c r="BI439" s="262"/>
      <c r="BJ439" s="238" t="e">
        <v>#DIV/0!</v>
      </c>
      <c r="BK439" s="262">
        <v>0</v>
      </c>
      <c r="BL439" s="262"/>
      <c r="BM439" s="262"/>
      <c r="BN439" s="238" t="e">
        <v>#DIV/0!</v>
      </c>
      <c r="BO439" s="262">
        <v>0</v>
      </c>
      <c r="BP439" s="262"/>
      <c r="BQ439" s="262"/>
      <c r="BR439" s="238" t="e">
        <v>#DIV/0!</v>
      </c>
      <c r="BS439" s="262">
        <v>0</v>
      </c>
      <c r="BT439" s="262"/>
      <c r="BU439" s="262"/>
      <c r="BV439" s="238" t="e">
        <v>#DIV/0!</v>
      </c>
      <c r="BW439" s="262">
        <v>0</v>
      </c>
      <c r="BX439" s="262"/>
      <c r="BY439" s="262"/>
      <c r="BZ439" s="238" t="e">
        <v>#DIV/0!</v>
      </c>
      <c r="CA439" s="262">
        <v>0</v>
      </c>
      <c r="CB439" s="262"/>
      <c r="CC439" s="262"/>
      <c r="CD439" s="238" t="e">
        <v>#DIV/0!</v>
      </c>
      <c r="CE439" s="262">
        <v>0</v>
      </c>
      <c r="CF439" s="262"/>
      <c r="CG439" s="262"/>
      <c r="CH439" s="238" t="e">
        <v>#DIV/0!</v>
      </c>
      <c r="CI439" s="262">
        <v>0</v>
      </c>
      <c r="CJ439" s="262"/>
      <c r="CK439" s="262"/>
      <c r="CL439" s="238" t="e">
        <v>#DIV/0!</v>
      </c>
      <c r="CM439" s="262">
        <v>0</v>
      </c>
      <c r="CN439" s="262"/>
      <c r="CO439" s="262"/>
      <c r="CP439" s="238" t="e">
        <v>#DIV/0!</v>
      </c>
      <c r="CQ439" s="262">
        <v>0</v>
      </c>
      <c r="CR439" s="262"/>
      <c r="CS439" s="262"/>
      <c r="CT439" s="238" t="e">
        <v>#DIV/0!</v>
      </c>
      <c r="CU439" s="262">
        <v>0</v>
      </c>
      <c r="CV439" s="80"/>
      <c r="CW439" s="80"/>
      <c r="CX439" s="80"/>
      <c r="CY439" s="80"/>
      <c r="CZ439" s="80"/>
      <c r="DA439" s="80"/>
      <c r="DB439" s="80"/>
      <c r="DC439" s="80"/>
      <c r="DD439" s="80"/>
      <c r="DE439" s="80"/>
      <c r="DF439" s="80"/>
      <c r="DG439" s="80"/>
      <c r="DH439" s="80"/>
      <c r="DI439" s="80"/>
      <c r="DJ439" s="80"/>
      <c r="DK439" s="80"/>
      <c r="DL439" s="80"/>
      <c r="DM439" s="80"/>
      <c r="DN439" s="80"/>
      <c r="DO439" s="80"/>
      <c r="DP439" s="80"/>
      <c r="DQ439" s="80"/>
      <c r="DR439" s="80"/>
      <c r="DS439" s="80"/>
      <c r="DT439" s="80"/>
      <c r="DU439" s="80"/>
      <c r="DV439" s="80"/>
      <c r="DW439" s="80"/>
      <c r="DX439" s="80"/>
      <c r="DY439" s="80"/>
      <c r="DZ439" s="80"/>
      <c r="EA439" s="80"/>
      <c r="EB439" s="80"/>
      <c r="EC439" s="80"/>
      <c r="ED439" s="80"/>
      <c r="EE439" s="80"/>
      <c r="EF439" s="80"/>
      <c r="EG439" s="80"/>
      <c r="EH439" s="80"/>
      <c r="EI439" s="80"/>
      <c r="EJ439" s="80"/>
      <c r="EK439" s="80"/>
      <c r="EL439" s="80"/>
      <c r="EM439" s="80"/>
      <c r="EN439" s="80"/>
      <c r="EO439" s="80"/>
      <c r="EP439" s="80"/>
      <c r="EQ439" s="80"/>
      <c r="ER439" s="80"/>
      <c r="ES439" s="80"/>
      <c r="ET439" s="80"/>
      <c r="EU439" s="80"/>
      <c r="EV439" s="80"/>
      <c r="EW439" s="80"/>
      <c r="EX439" s="80"/>
      <c r="EY439" s="80"/>
      <c r="EZ439" s="80"/>
      <c r="FA439" s="80"/>
      <c r="FB439" s="80"/>
      <c r="FC439" s="80"/>
      <c r="FD439" s="80"/>
      <c r="FE439" s="80"/>
      <c r="FF439" s="80"/>
      <c r="FG439" s="80"/>
      <c r="FH439" s="80"/>
      <c r="FI439" s="80"/>
      <c r="FJ439" s="80"/>
      <c r="FK439" s="80"/>
      <c r="FL439" s="80"/>
      <c r="FM439" s="80"/>
      <c r="FN439" s="80"/>
      <c r="FO439" s="80"/>
      <c r="FP439" s="80"/>
      <c r="FQ439" s="80"/>
      <c r="FR439" s="80"/>
      <c r="FS439" s="80"/>
      <c r="FT439" s="80"/>
      <c r="FU439" s="80"/>
      <c r="FV439" s="80"/>
      <c r="FW439" s="80"/>
      <c r="FX439" s="80"/>
      <c r="FY439" s="80"/>
      <c r="FZ439" s="80"/>
      <c r="GA439" s="80"/>
      <c r="GB439" s="80"/>
      <c r="GC439" s="80"/>
      <c r="GD439" s="80"/>
      <c r="GE439" s="80"/>
      <c r="GF439" s="80"/>
      <c r="GG439" s="80"/>
      <c r="GH439" s="80"/>
      <c r="GI439" s="80"/>
      <c r="GJ439" s="80"/>
      <c r="GK439" s="80"/>
      <c r="GL439" s="80"/>
      <c r="GM439" s="80"/>
      <c r="GN439" s="80"/>
      <c r="GO439" s="80"/>
      <c r="GP439" s="80"/>
      <c r="GQ439" s="80"/>
      <c r="GR439" s="80"/>
      <c r="GS439" s="80"/>
      <c r="GT439" s="80"/>
      <c r="GU439" s="80"/>
      <c r="GV439" s="80"/>
      <c r="GW439" s="80"/>
      <c r="GX439" s="80"/>
      <c r="GY439" s="80"/>
      <c r="GZ439" s="80"/>
      <c r="HA439" s="80"/>
      <c r="HB439" s="80"/>
      <c r="HC439" s="80"/>
      <c r="HD439" s="80"/>
      <c r="HE439" s="80"/>
      <c r="HF439" s="80"/>
      <c r="HG439" s="80"/>
      <c r="HH439" s="80"/>
      <c r="HI439" s="80"/>
      <c r="HJ439" s="80"/>
      <c r="HK439" s="80"/>
      <c r="HL439" s="80"/>
      <c r="HM439" s="80"/>
      <c r="HN439" s="80"/>
      <c r="HO439" s="80"/>
      <c r="HP439" s="80"/>
      <c r="HQ439" s="80"/>
      <c r="HR439" s="80"/>
      <c r="HS439" s="80"/>
      <c r="HT439" s="80"/>
      <c r="HU439" s="80"/>
      <c r="HV439" s="80"/>
      <c r="HW439" s="80"/>
      <c r="HX439" s="80"/>
      <c r="HY439" s="80"/>
      <c r="HZ439" s="80"/>
      <c r="IA439" s="80"/>
      <c r="IB439" s="80"/>
      <c r="IC439" s="80"/>
      <c r="ID439" s="80"/>
      <c r="IE439" s="80"/>
      <c r="IF439" s="80"/>
      <c r="IG439" s="80"/>
      <c r="IH439" s="80"/>
      <c r="II439" s="80"/>
      <c r="IJ439" s="80"/>
      <c r="IK439" s="80"/>
      <c r="IL439" s="80"/>
      <c r="IM439" s="80"/>
      <c r="IN439" s="80"/>
      <c r="IO439" s="80"/>
      <c r="IP439" s="80"/>
      <c r="IQ439" s="80"/>
      <c r="IR439" s="80"/>
      <c r="IS439" s="80"/>
      <c r="IT439" s="80"/>
      <c r="IU439" s="80"/>
      <c r="IV439" s="80"/>
      <c r="IW439" s="80"/>
      <c r="IX439" s="80"/>
      <c r="IY439" s="80"/>
      <c r="IZ439" s="80"/>
      <c r="JA439" s="80"/>
      <c r="JB439" s="80"/>
      <c r="JC439" s="80"/>
      <c r="JD439" s="80"/>
      <c r="JE439" s="80"/>
      <c r="JF439" s="80"/>
      <c r="JG439" s="80"/>
      <c r="JH439" s="80"/>
      <c r="JI439" s="80"/>
      <c r="JJ439" s="80"/>
      <c r="JK439" s="80"/>
      <c r="JL439" s="80"/>
      <c r="JM439" s="80"/>
      <c r="JN439" s="80"/>
      <c r="JO439" s="80"/>
      <c r="JP439" s="80"/>
      <c r="JQ439" s="80"/>
      <c r="JR439" s="80"/>
      <c r="JS439" s="80"/>
      <c r="JT439" s="80"/>
      <c r="JU439" s="80"/>
      <c r="JV439" s="80"/>
      <c r="JW439" s="80"/>
      <c r="JX439" s="80"/>
      <c r="JY439" s="80"/>
      <c r="JZ439" s="80"/>
      <c r="KA439" s="80"/>
      <c r="KB439" s="80"/>
      <c r="KC439" s="80"/>
      <c r="KD439" s="80"/>
      <c r="KE439" s="80"/>
      <c r="KF439" s="80"/>
      <c r="KG439" s="80"/>
      <c r="KH439" s="80"/>
      <c r="KI439" s="80"/>
      <c r="KJ439" s="80"/>
      <c r="KK439" s="80"/>
      <c r="KL439" s="80"/>
      <c r="KM439" s="80"/>
      <c r="KN439" s="80"/>
      <c r="KO439" s="80"/>
      <c r="KP439" s="80"/>
      <c r="KQ439" s="80"/>
      <c r="KR439" s="80"/>
      <c r="KS439" s="80"/>
      <c r="KT439" s="80"/>
      <c r="KU439" s="80"/>
      <c r="KV439" s="80"/>
      <c r="KW439" s="80"/>
      <c r="KX439" s="80"/>
      <c r="KY439" s="80"/>
      <c r="KZ439" s="80"/>
      <c r="LA439" s="80"/>
      <c r="LB439" s="80"/>
      <c r="LC439" s="80"/>
      <c r="LD439" s="80"/>
      <c r="LE439" s="80"/>
      <c r="LF439" s="80"/>
      <c r="LG439" s="80"/>
      <c r="LH439" s="80"/>
      <c r="LI439" s="80"/>
      <c r="LJ439" s="80"/>
      <c r="LK439" s="80"/>
      <c r="LL439" s="80"/>
      <c r="LM439" s="80"/>
      <c r="LN439" s="80"/>
      <c r="LO439" s="80"/>
      <c r="LP439" s="80"/>
      <c r="LQ439" s="80"/>
      <c r="LR439" s="80"/>
      <c r="LS439" s="80"/>
      <c r="LT439" s="80"/>
      <c r="LU439" s="80"/>
      <c r="LV439" s="80"/>
      <c r="LW439" s="80"/>
      <c r="LX439" s="80"/>
      <c r="LY439" s="80"/>
      <c r="LZ439" s="80"/>
      <c r="MA439" s="80"/>
      <c r="MB439" s="80"/>
      <c r="MC439" s="80"/>
      <c r="MD439" s="80"/>
      <c r="ME439" s="80"/>
      <c r="MF439" s="80"/>
      <c r="MG439" s="80"/>
      <c r="MH439" s="80"/>
      <c r="MI439" s="80"/>
      <c r="MJ439" s="80"/>
      <c r="MK439" s="80"/>
      <c r="ML439" s="80"/>
      <c r="MM439" s="80"/>
      <c r="MN439" s="80"/>
      <c r="MO439" s="80"/>
      <c r="MP439" s="80"/>
      <c r="MQ439" s="80"/>
      <c r="MR439" s="80"/>
      <c r="MS439" s="80"/>
      <c r="MT439" s="80"/>
      <c r="MU439" s="80"/>
      <c r="MV439" s="80"/>
      <c r="MW439" s="80"/>
      <c r="MX439" s="80"/>
      <c r="MY439" s="80"/>
      <c r="MZ439" s="80"/>
      <c r="NA439" s="80"/>
      <c r="NB439" s="80"/>
      <c r="NC439" s="80"/>
      <c r="ND439" s="80"/>
      <c r="NE439" s="80"/>
      <c r="NF439" s="80"/>
      <c r="NG439" s="80"/>
      <c r="NH439" s="80"/>
      <c r="NI439" s="80"/>
      <c r="NJ439" s="80"/>
      <c r="NK439" s="80"/>
      <c r="NL439" s="80"/>
      <c r="NM439" s="80"/>
      <c r="NN439" s="80"/>
      <c r="NO439" s="80"/>
      <c r="NP439" s="80"/>
      <c r="NQ439" s="80"/>
      <c r="NR439" s="80"/>
      <c r="NS439" s="80"/>
      <c r="NT439" s="80"/>
      <c r="NU439" s="80"/>
      <c r="NV439" s="80"/>
      <c r="NW439" s="80"/>
      <c r="NX439" s="80"/>
      <c r="NY439" s="80"/>
      <c r="NZ439" s="80"/>
      <c r="OA439" s="80"/>
      <c r="OB439" s="80"/>
      <c r="OC439" s="80"/>
      <c r="OD439" s="80"/>
      <c r="OE439" s="80"/>
      <c r="OF439" s="80"/>
      <c r="OG439" s="80"/>
      <c r="OH439" s="80"/>
      <c r="OI439" s="80"/>
      <c r="OJ439" s="80"/>
      <c r="OK439" s="80"/>
      <c r="OL439" s="80"/>
      <c r="OM439" s="80"/>
      <c r="ON439" s="80"/>
      <c r="OO439" s="80"/>
      <c r="OP439" s="80"/>
      <c r="OQ439" s="80"/>
      <c r="OR439" s="80"/>
      <c r="OS439" s="80"/>
      <c r="OT439" s="80"/>
      <c r="OU439" s="80"/>
      <c r="OV439" s="80"/>
      <c r="OW439" s="80"/>
      <c r="OX439" s="80"/>
      <c r="OY439" s="80"/>
      <c r="OZ439" s="80"/>
      <c r="PA439" s="80"/>
      <c r="PB439" s="80"/>
      <c r="PC439" s="80"/>
      <c r="PD439" s="80"/>
      <c r="PE439" s="80"/>
      <c r="PF439" s="80"/>
      <c r="PG439" s="80"/>
      <c r="PH439" s="80"/>
      <c r="PI439" s="80"/>
      <c r="PJ439" s="80"/>
      <c r="PK439" s="80"/>
      <c r="PL439" s="80"/>
      <c r="PM439" s="80"/>
      <c r="PN439" s="80"/>
      <c r="PO439" s="80"/>
      <c r="PP439" s="80"/>
      <c r="PQ439" s="80"/>
      <c r="PR439" s="80"/>
      <c r="PS439" s="80"/>
      <c r="PT439" s="80"/>
      <c r="PU439" s="80"/>
      <c r="PV439" s="80"/>
      <c r="PW439" s="80"/>
      <c r="PX439" s="80"/>
      <c r="PY439" s="80"/>
      <c r="PZ439" s="80"/>
      <c r="QA439" s="80"/>
      <c r="QB439" s="80"/>
      <c r="QC439" s="80"/>
      <c r="QD439" s="80"/>
      <c r="QE439" s="80"/>
      <c r="QF439" s="80"/>
      <c r="QG439" s="80"/>
      <c r="QH439" s="80"/>
      <c r="QI439" s="80"/>
      <c r="QJ439" s="80"/>
      <c r="QK439" s="80"/>
      <c r="QL439" s="80"/>
      <c r="QM439" s="80"/>
      <c r="QN439" s="80"/>
      <c r="QO439" s="80"/>
      <c r="QP439" s="80"/>
      <c r="QQ439" s="80"/>
      <c r="QR439" s="80"/>
      <c r="QS439" s="80"/>
      <c r="QT439" s="80"/>
      <c r="QU439" s="80"/>
      <c r="QV439" s="80"/>
      <c r="QW439" s="80"/>
      <c r="QX439" s="80"/>
      <c r="QY439" s="80"/>
      <c r="QZ439" s="80"/>
      <c r="RA439" s="80"/>
      <c r="RB439" s="80"/>
      <c r="RC439" s="80"/>
      <c r="RD439" s="80"/>
      <c r="RE439" s="80"/>
      <c r="RF439" s="80"/>
      <c r="RG439" s="80"/>
      <c r="RH439" s="80"/>
      <c r="RI439" s="80"/>
      <c r="RJ439" s="80"/>
      <c r="RK439" s="80"/>
      <c r="RL439" s="80"/>
      <c r="RM439" s="80"/>
      <c r="RN439" s="80"/>
      <c r="RO439" s="80"/>
      <c r="RP439" s="80"/>
      <c r="RQ439" s="80"/>
      <c r="RR439" s="80"/>
      <c r="RS439" s="80"/>
      <c r="RT439" s="80"/>
      <c r="RU439" s="80"/>
      <c r="RV439" s="80"/>
      <c r="RW439" s="80"/>
      <c r="RX439" s="80"/>
      <c r="RY439" s="80"/>
      <c r="RZ439" s="80"/>
      <c r="SA439" s="80"/>
      <c r="SB439" s="80"/>
      <c r="SC439" s="80"/>
      <c r="SD439" s="80"/>
      <c r="SE439" s="80"/>
      <c r="SF439" s="80"/>
      <c r="SG439" s="80"/>
      <c r="SH439" s="80"/>
      <c r="SI439" s="80"/>
      <c r="SJ439" s="80"/>
      <c r="SK439" s="80"/>
      <c r="SL439" s="80"/>
      <c r="SM439" s="80"/>
      <c r="SN439" s="80"/>
      <c r="SO439" s="80"/>
      <c r="SP439" s="80"/>
      <c r="SQ439" s="80"/>
      <c r="SR439" s="80"/>
      <c r="SS439" s="80"/>
      <c r="ST439" s="80"/>
      <c r="SU439" s="80"/>
      <c r="SV439" s="80"/>
      <c r="SW439" s="80"/>
      <c r="SX439" s="80"/>
      <c r="SY439" s="80"/>
      <c r="SZ439" s="80"/>
      <c r="TA439" s="80"/>
      <c r="TB439" s="80"/>
      <c r="TC439" s="80"/>
      <c r="TD439" s="80"/>
      <c r="TE439" s="80"/>
      <c r="TF439" s="80"/>
      <c r="TG439" s="80"/>
      <c r="TH439" s="80"/>
      <c r="TI439" s="80"/>
      <c r="TJ439" s="80"/>
      <c r="TK439" s="80"/>
      <c r="TL439" s="80"/>
      <c r="TM439" s="80"/>
      <c r="TN439" s="80"/>
      <c r="TO439" s="80"/>
      <c r="TP439" s="80"/>
      <c r="TQ439" s="80"/>
      <c r="TR439" s="80"/>
      <c r="TS439" s="80"/>
      <c r="TT439" s="80"/>
      <c r="TU439" s="80"/>
      <c r="TV439" s="80"/>
      <c r="TW439" s="80"/>
      <c r="TX439" s="80"/>
      <c r="TY439" s="80"/>
      <c r="TZ439" s="80"/>
      <c r="UA439" s="80"/>
      <c r="UB439" s="80"/>
      <c r="UC439" s="80"/>
      <c r="UD439" s="80"/>
      <c r="UE439" s="80"/>
      <c r="UF439" s="80"/>
      <c r="UG439" s="80"/>
      <c r="UH439" s="80"/>
      <c r="UI439" s="80"/>
      <c r="UJ439" s="80"/>
      <c r="UK439" s="80"/>
      <c r="UL439" s="80"/>
      <c r="UM439" s="80"/>
      <c r="UN439" s="80"/>
      <c r="UO439" s="80"/>
      <c r="UP439" s="80"/>
      <c r="UQ439" s="80"/>
      <c r="UR439" s="80"/>
      <c r="US439" s="80"/>
      <c r="UT439" s="80"/>
      <c r="UU439" s="80"/>
      <c r="UV439" s="80"/>
      <c r="UW439" s="80"/>
      <c r="UX439" s="80"/>
      <c r="UY439" s="80"/>
      <c r="UZ439" s="80"/>
      <c r="VA439" s="80"/>
      <c r="VB439" s="80"/>
      <c r="VC439" s="80"/>
      <c r="VD439" s="80"/>
      <c r="VE439" s="80"/>
      <c r="VF439" s="80"/>
      <c r="VG439" s="80"/>
      <c r="VH439" s="80"/>
      <c r="VI439" s="80"/>
      <c r="VJ439" s="80"/>
      <c r="VK439" s="80"/>
      <c r="VL439" s="80"/>
      <c r="VM439" s="80"/>
      <c r="VN439" s="80"/>
      <c r="VO439" s="80"/>
      <c r="VP439" s="80"/>
      <c r="VQ439" s="80"/>
      <c r="VR439" s="80"/>
      <c r="VS439" s="80"/>
      <c r="VT439" s="80"/>
      <c r="VU439" s="80"/>
      <c r="VV439" s="80"/>
      <c r="VW439" s="80"/>
      <c r="VX439" s="80"/>
      <c r="VY439" s="80"/>
      <c r="VZ439" s="80"/>
      <c r="WA439" s="80"/>
      <c r="WB439" s="80"/>
      <c r="WC439" s="80"/>
      <c r="WD439" s="80"/>
      <c r="WE439" s="80"/>
      <c r="WF439" s="80"/>
      <c r="WG439" s="80"/>
      <c r="WH439" s="80"/>
      <c r="WI439" s="80"/>
      <c r="WJ439" s="80"/>
      <c r="WK439" s="80"/>
      <c r="WL439" s="80"/>
      <c r="WM439" s="80"/>
      <c r="WN439" s="80"/>
      <c r="WO439" s="80"/>
      <c r="WP439" s="80"/>
      <c r="WQ439" s="80"/>
      <c r="WR439" s="80"/>
      <c r="WS439" s="80"/>
      <c r="WT439" s="80"/>
      <c r="WU439" s="80"/>
      <c r="WV439" s="80"/>
      <c r="WW439" s="80"/>
      <c r="WX439" s="80"/>
      <c r="WY439" s="80"/>
      <c r="WZ439" s="80"/>
      <c r="XA439" s="80"/>
      <c r="XB439" s="80"/>
      <c r="XC439" s="80"/>
      <c r="XD439" s="80"/>
      <c r="XE439" s="80"/>
      <c r="XF439" s="80"/>
      <c r="XG439" s="80"/>
      <c r="XH439" s="80"/>
      <c r="XI439" s="80"/>
      <c r="XJ439" s="80"/>
      <c r="XK439" s="80"/>
      <c r="XL439" s="80"/>
      <c r="XM439" s="80"/>
      <c r="XN439" s="80"/>
      <c r="XO439" s="80"/>
      <c r="XP439" s="80"/>
      <c r="XQ439" s="80"/>
      <c r="XR439" s="80"/>
      <c r="XS439" s="80"/>
      <c r="XT439" s="80"/>
      <c r="XU439" s="80"/>
      <c r="XV439" s="80"/>
      <c r="XW439" s="80"/>
      <c r="XX439" s="80"/>
      <c r="XY439" s="80"/>
      <c r="XZ439" s="80"/>
      <c r="YA439" s="80"/>
      <c r="YB439" s="80"/>
      <c r="YC439" s="80"/>
      <c r="YD439" s="80"/>
      <c r="YE439" s="80"/>
      <c r="YF439" s="80"/>
      <c r="YG439" s="80"/>
      <c r="YH439" s="80"/>
      <c r="YI439" s="80"/>
      <c r="YJ439" s="80"/>
      <c r="YK439" s="80"/>
      <c r="YL439" s="80"/>
      <c r="YM439" s="80"/>
      <c r="YN439" s="80"/>
      <c r="YO439" s="80"/>
      <c r="YP439" s="80"/>
      <c r="YQ439" s="80"/>
      <c r="YR439" s="80"/>
      <c r="YS439" s="80"/>
      <c r="YT439" s="80"/>
      <c r="YU439" s="80"/>
      <c r="YV439" s="80"/>
      <c r="YW439" s="80"/>
      <c r="YX439" s="80"/>
      <c r="YY439" s="80"/>
      <c r="YZ439" s="80"/>
      <c r="ZA439" s="80"/>
      <c r="ZB439" s="80"/>
      <c r="ZC439" s="80"/>
      <c r="ZD439" s="80"/>
      <c r="ZE439" s="80"/>
      <c r="ZF439" s="80"/>
      <c r="ZG439" s="80"/>
      <c r="ZH439" s="80"/>
      <c r="ZI439" s="80"/>
      <c r="ZJ439" s="80"/>
      <c r="ZK439" s="80"/>
      <c r="ZL439" s="80"/>
      <c r="ZM439" s="80"/>
      <c r="ZN439" s="80"/>
      <c r="ZO439" s="80"/>
      <c r="ZP439" s="80"/>
      <c r="ZQ439" s="80"/>
      <c r="ZR439" s="80"/>
      <c r="ZS439" s="80"/>
      <c r="ZT439" s="80"/>
      <c r="ZU439" s="80"/>
      <c r="ZV439" s="80"/>
      <c r="ZW439" s="80"/>
      <c r="ZX439" s="80"/>
      <c r="ZY439" s="80"/>
      <c r="ZZ439" s="80"/>
      <c r="AAA439" s="80"/>
      <c r="AAB439" s="80"/>
      <c r="AAC439" s="80"/>
      <c r="AAD439" s="80"/>
      <c r="AAE439" s="80"/>
      <c r="AAF439" s="80"/>
      <c r="AAG439" s="80"/>
      <c r="AAH439" s="80"/>
      <c r="AAI439" s="80"/>
      <c r="AAJ439" s="80"/>
      <c r="AAK439" s="80"/>
      <c r="AAL439" s="80"/>
      <c r="AAM439" s="80"/>
      <c r="AAN439" s="80"/>
      <c r="AAO439" s="80"/>
      <c r="AAP439" s="80"/>
      <c r="AAQ439" s="80"/>
      <c r="AAR439" s="80"/>
      <c r="AAS439" s="80"/>
      <c r="AAT439" s="80"/>
      <c r="AAU439" s="80"/>
      <c r="AAV439" s="80"/>
      <c r="AAW439" s="80"/>
      <c r="AAX439" s="80"/>
      <c r="AAY439" s="80"/>
      <c r="AAZ439" s="80"/>
      <c r="ABA439" s="80"/>
      <c r="ABB439" s="80"/>
      <c r="ABC439" s="80"/>
      <c r="ABD439" s="80"/>
      <c r="ABE439" s="80"/>
      <c r="ABF439" s="80"/>
      <c r="ABG439" s="80"/>
      <c r="ABH439" s="80"/>
      <c r="ABI439" s="80"/>
      <c r="ABJ439" s="80"/>
      <c r="ABK439" s="80"/>
      <c r="ABL439" s="80"/>
      <c r="ABM439" s="80"/>
      <c r="ABN439" s="80"/>
      <c r="ABO439" s="80"/>
      <c r="ABP439" s="80"/>
      <c r="ABQ439" s="80"/>
      <c r="ABR439" s="80"/>
      <c r="ABS439" s="80"/>
      <c r="ABT439" s="80"/>
      <c r="ABU439" s="80"/>
      <c r="ABV439" s="80"/>
      <c r="ABW439" s="80"/>
      <c r="ABX439" s="80"/>
      <c r="ABY439" s="80"/>
      <c r="ABZ439" s="80"/>
      <c r="ACA439" s="80"/>
      <c r="ACB439" s="80"/>
      <c r="ACC439" s="80"/>
      <c r="ACD439" s="80"/>
      <c r="ACE439" s="80"/>
      <c r="ACF439" s="80"/>
      <c r="ACG439" s="80"/>
      <c r="ACH439" s="80"/>
      <c r="ACI439" s="80"/>
      <c r="ACJ439" s="80"/>
      <c r="ACK439" s="80"/>
      <c r="ACL439" s="80"/>
      <c r="ACM439" s="80"/>
      <c r="ACN439" s="80"/>
      <c r="ACO439" s="80"/>
      <c r="ACP439" s="80"/>
      <c r="ACQ439" s="80"/>
      <c r="ACR439" s="80"/>
      <c r="ACS439" s="80"/>
      <c r="ACT439" s="80"/>
      <c r="ACU439" s="80"/>
      <c r="ACV439" s="80"/>
      <c r="ACW439" s="80"/>
      <c r="ACX439" s="80"/>
      <c r="ACY439" s="80"/>
      <c r="ACZ439" s="80"/>
      <c r="ADA439" s="80"/>
      <c r="ADB439" s="80"/>
      <c r="ADC439" s="80"/>
      <c r="ADD439" s="80"/>
      <c r="ADE439" s="80"/>
      <c r="ADF439" s="80"/>
      <c r="ADG439" s="80"/>
      <c r="ADH439" s="80"/>
      <c r="ADI439" s="80"/>
      <c r="ADJ439" s="80"/>
      <c r="ADK439" s="80"/>
      <c r="ADL439" s="80"/>
      <c r="ADM439" s="80"/>
      <c r="ADN439" s="80"/>
      <c r="ADO439" s="80"/>
      <c r="ADP439" s="80"/>
      <c r="ADQ439" s="80"/>
      <c r="ADR439" s="80"/>
      <c r="ADS439" s="80"/>
      <c r="ADT439" s="80"/>
      <c r="ADU439" s="80"/>
      <c r="ADV439" s="80"/>
      <c r="ADW439" s="80"/>
      <c r="ADX439" s="80"/>
      <c r="ADY439" s="80"/>
      <c r="ADZ439" s="80"/>
      <c r="AEA439" s="80"/>
      <c r="AEB439" s="80"/>
      <c r="AEC439" s="80"/>
      <c r="AED439" s="80"/>
      <c r="AEE439" s="80"/>
      <c r="AEF439" s="80"/>
      <c r="AEG439" s="80"/>
      <c r="AEH439" s="80"/>
      <c r="AEI439" s="80"/>
      <c r="AEJ439" s="80"/>
      <c r="AEK439" s="80"/>
      <c r="AEL439" s="80"/>
      <c r="AEM439" s="80"/>
      <c r="AEN439" s="80"/>
      <c r="AEO439" s="80"/>
      <c r="AEP439" s="80"/>
      <c r="AEQ439" s="80"/>
      <c r="AER439" s="80"/>
      <c r="AES439" s="80"/>
      <c r="AET439" s="80"/>
      <c r="AEU439" s="80"/>
      <c r="AEV439" s="80"/>
      <c r="AEW439" s="80"/>
      <c r="AEX439" s="80"/>
      <c r="AEY439" s="80"/>
      <c r="AEZ439" s="80"/>
      <c r="AFA439" s="80"/>
      <c r="AFB439" s="80"/>
      <c r="AFC439" s="80"/>
      <c r="AFD439" s="80"/>
      <c r="AFE439" s="80"/>
      <c r="AFF439" s="80"/>
      <c r="AFG439" s="80"/>
      <c r="AFH439" s="80"/>
      <c r="AFI439" s="80"/>
      <c r="AFJ439" s="80"/>
      <c r="AFK439" s="80"/>
      <c r="AFL439" s="80"/>
      <c r="AFM439" s="80"/>
      <c r="AFN439" s="80"/>
      <c r="AFO439" s="80"/>
      <c r="AFP439" s="80"/>
      <c r="AFQ439" s="80"/>
      <c r="AFR439" s="80"/>
      <c r="AFS439" s="80"/>
      <c r="AFT439" s="80"/>
      <c r="AFU439" s="80"/>
      <c r="AFV439" s="80"/>
      <c r="AFW439" s="80"/>
      <c r="AFX439" s="80"/>
      <c r="AFY439" s="80"/>
      <c r="AFZ439" s="80"/>
      <c r="AGA439" s="80"/>
      <c r="AGB439" s="80"/>
      <c r="AGC439" s="80"/>
      <c r="AGD439" s="80"/>
      <c r="AGE439" s="80"/>
      <c r="AGF439" s="80"/>
      <c r="AGG439" s="80"/>
      <c r="AGH439" s="80"/>
      <c r="AGI439" s="80"/>
      <c r="AGJ439" s="80"/>
      <c r="AGK439" s="80"/>
      <c r="AGL439" s="80"/>
      <c r="AGM439" s="80"/>
      <c r="AGN439" s="80"/>
      <c r="AGO439" s="80"/>
      <c r="AGP439" s="80"/>
      <c r="AGQ439" s="80"/>
      <c r="AGR439" s="80"/>
      <c r="AGS439" s="80"/>
      <c r="AGT439" s="80"/>
      <c r="AGU439" s="80"/>
      <c r="AGV439" s="80"/>
      <c r="AGW439" s="80"/>
      <c r="AGX439" s="80"/>
      <c r="AGY439" s="80"/>
      <c r="AGZ439" s="80"/>
      <c r="AHA439" s="80"/>
      <c r="AHB439" s="80"/>
      <c r="AHC439" s="80"/>
      <c r="AHD439" s="80"/>
      <c r="AHE439" s="80"/>
      <c r="AHF439" s="80"/>
      <c r="AHG439" s="80"/>
      <c r="AHH439" s="80"/>
      <c r="AHI439" s="80"/>
      <c r="AHJ439" s="80"/>
      <c r="AHK439" s="80"/>
      <c r="AHL439" s="80"/>
      <c r="AHM439" s="80"/>
      <c r="AHN439" s="80"/>
      <c r="AHO439" s="80"/>
      <c r="AHP439" s="80"/>
      <c r="AHQ439" s="80"/>
      <c r="AHR439" s="80"/>
      <c r="AHS439" s="80"/>
      <c r="AHT439" s="80"/>
      <c r="AHU439" s="80"/>
      <c r="AHV439" s="80"/>
      <c r="AHW439" s="80"/>
      <c r="AHX439" s="80"/>
      <c r="AHY439" s="80"/>
      <c r="AHZ439" s="80"/>
      <c r="AIA439" s="80"/>
      <c r="AIB439" s="80"/>
      <c r="AIC439" s="80"/>
      <c r="AID439" s="80"/>
      <c r="AIE439" s="80"/>
      <c r="AIF439" s="80"/>
      <c r="AIG439" s="80"/>
      <c r="AIH439" s="80"/>
      <c r="AII439" s="80"/>
      <c r="AIJ439" s="80"/>
      <c r="AIK439" s="80"/>
      <c r="AIL439" s="80"/>
      <c r="AIM439" s="80"/>
      <c r="AIN439" s="80"/>
      <c r="AIO439" s="80"/>
      <c r="AIP439" s="80"/>
      <c r="AIQ439" s="80"/>
      <c r="AIR439" s="80"/>
      <c r="AIS439" s="80"/>
      <c r="AIT439" s="80"/>
      <c r="AIU439" s="80"/>
      <c r="AIV439" s="80"/>
      <c r="AIW439" s="80"/>
      <c r="AIX439" s="80"/>
      <c r="AIY439" s="80"/>
      <c r="AIZ439" s="80"/>
      <c r="AJA439" s="80"/>
      <c r="AJB439" s="80"/>
      <c r="AJC439" s="80"/>
      <c r="AJD439" s="80"/>
      <c r="AJE439" s="80"/>
      <c r="AJF439" s="80"/>
      <c r="AJG439" s="80"/>
      <c r="AJH439" s="80"/>
      <c r="AJI439" s="80"/>
      <c r="AJJ439" s="80"/>
      <c r="AJK439" s="80"/>
      <c r="AJL439" s="80"/>
      <c r="AJM439" s="80"/>
      <c r="AJN439" s="80"/>
      <c r="AJO439" s="80"/>
      <c r="AJP439" s="80"/>
      <c r="AJQ439" s="80"/>
      <c r="AJR439" s="80"/>
      <c r="AJS439" s="80"/>
      <c r="AJT439" s="80"/>
      <c r="AJU439" s="80"/>
      <c r="AJV439" s="80"/>
      <c r="AJW439" s="80"/>
      <c r="AJX439" s="80"/>
      <c r="AJY439" s="80"/>
      <c r="AJZ439" s="80"/>
      <c r="AKA439" s="80"/>
      <c r="AKB439" s="80"/>
      <c r="AKC439" s="80"/>
      <c r="AKD439" s="80"/>
      <c r="AKE439" s="80"/>
      <c r="AKF439" s="80"/>
      <c r="AKG439" s="80"/>
      <c r="AKH439" s="80"/>
      <c r="AKI439" s="80"/>
      <c r="AKJ439" s="80"/>
      <c r="AKK439" s="80"/>
      <c r="AKL439" s="80"/>
      <c r="AKM439" s="80"/>
      <c r="AKN439" s="80"/>
      <c r="AKO439" s="80"/>
      <c r="AKP439" s="80"/>
      <c r="AKQ439" s="80"/>
      <c r="AKR439" s="80"/>
      <c r="AKS439" s="80"/>
      <c r="AKT439" s="80"/>
      <c r="AKU439" s="80"/>
      <c r="AKV439" s="80"/>
      <c r="AKW439" s="80"/>
      <c r="AKX439" s="80"/>
      <c r="AKY439" s="80"/>
      <c r="AKZ439" s="80"/>
      <c r="ALA439" s="80"/>
      <c r="ALB439" s="80"/>
      <c r="ALC439" s="80"/>
      <c r="ALD439" s="80"/>
      <c r="ALE439" s="80"/>
      <c r="ALF439" s="80"/>
      <c r="ALG439" s="80"/>
      <c r="ALH439" s="80"/>
      <c r="ALI439" s="80"/>
      <c r="ALJ439" s="80"/>
      <c r="ALK439" s="80"/>
      <c r="ALL439" s="80"/>
      <c r="ALM439" s="80"/>
      <c r="ALN439" s="80"/>
      <c r="ALO439" s="80"/>
      <c r="ALP439" s="80"/>
      <c r="ALQ439" s="80"/>
      <c r="ALR439" s="80"/>
      <c r="ALS439" s="80"/>
      <c r="ALT439" s="80"/>
      <c r="ALU439" s="80"/>
      <c r="ALV439" s="80"/>
      <c r="ALW439" s="80"/>
      <c r="ALX439" s="80"/>
      <c r="ALY439" s="80"/>
      <c r="ALZ439" s="80"/>
      <c r="AMA439" s="80"/>
      <c r="AMB439" s="80"/>
      <c r="AMC439" s="80"/>
      <c r="AMD439" s="80"/>
      <c r="AME439" s="80"/>
      <c r="AMF439" s="80"/>
      <c r="AMG439" s="80"/>
      <c r="AMH439" s="80"/>
      <c r="AMI439" s="80"/>
      <c r="AMJ439" s="80"/>
      <c r="AMK439" s="80"/>
      <c r="AML439" s="80"/>
      <c r="AMM439" s="80"/>
      <c r="AMN439" s="80"/>
      <c r="AMO439" s="80"/>
      <c r="AMP439" s="80"/>
      <c r="AMQ439" s="80"/>
      <c r="AMR439" s="80"/>
      <c r="AMS439" s="80"/>
      <c r="AMT439" s="80"/>
      <c r="AMU439" s="80"/>
      <c r="AMV439" s="80"/>
      <c r="AMW439" s="80"/>
      <c r="AMX439" s="80"/>
      <c r="AMY439" s="80"/>
      <c r="AMZ439" s="80"/>
      <c r="ANA439" s="80"/>
      <c r="ANB439" s="80"/>
      <c r="ANC439" s="80"/>
      <c r="AND439" s="80"/>
      <c r="ANE439" s="80"/>
      <c r="ANF439" s="80"/>
      <c r="ANG439" s="80"/>
      <c r="ANH439" s="80"/>
      <c r="ANI439" s="80"/>
      <c r="ANJ439" s="80"/>
      <c r="ANK439" s="80"/>
      <c r="ANL439" s="80"/>
      <c r="ANM439" s="80"/>
      <c r="ANN439" s="80"/>
      <c r="ANO439" s="80"/>
      <c r="ANP439" s="80"/>
      <c r="ANQ439" s="80"/>
      <c r="ANR439" s="80"/>
      <c r="ANS439" s="80"/>
      <c r="ANT439" s="80"/>
      <c r="ANU439" s="80"/>
      <c r="ANV439" s="80"/>
      <c r="ANW439" s="80"/>
      <c r="ANX439" s="80"/>
      <c r="ANY439" s="80"/>
      <c r="ANZ439" s="80"/>
      <c r="AOA439" s="80"/>
      <c r="AOB439" s="80"/>
      <c r="AOC439" s="80"/>
      <c r="AOD439" s="80"/>
      <c r="AOE439" s="80"/>
      <c r="AOF439" s="80"/>
      <c r="AOG439" s="80"/>
      <c r="AOH439" s="80"/>
      <c r="AOI439" s="80"/>
      <c r="AOJ439" s="80"/>
      <c r="AOK439" s="80"/>
      <c r="AOL439" s="80"/>
      <c r="AOM439" s="80"/>
      <c r="AON439" s="80"/>
      <c r="AOO439" s="80"/>
      <c r="AOP439" s="80"/>
      <c r="AOQ439" s="80"/>
      <c r="AOR439" s="80"/>
      <c r="AOS439" s="80"/>
      <c r="AOT439" s="80"/>
      <c r="AOU439" s="80"/>
      <c r="AOV439" s="80"/>
      <c r="AOW439" s="80"/>
      <c r="AOX439" s="80"/>
      <c r="AOY439" s="80"/>
      <c r="AOZ439" s="80"/>
      <c r="APA439" s="80"/>
      <c r="APB439" s="80"/>
      <c r="APC439" s="80"/>
      <c r="APD439" s="80"/>
      <c r="APE439" s="80"/>
      <c r="APF439" s="80"/>
      <c r="APG439" s="80"/>
      <c r="APH439" s="80"/>
      <c r="API439" s="80"/>
      <c r="APJ439" s="80"/>
      <c r="APK439" s="80"/>
      <c r="APL439" s="80"/>
      <c r="APM439" s="80"/>
      <c r="APN439" s="80"/>
      <c r="APO439" s="80"/>
      <c r="APP439" s="80"/>
      <c r="APQ439" s="80"/>
      <c r="APR439" s="80"/>
      <c r="APS439" s="80"/>
      <c r="APT439" s="80"/>
      <c r="APU439" s="80"/>
      <c r="APV439" s="80"/>
      <c r="APW439" s="80"/>
      <c r="APX439" s="80"/>
      <c r="APY439" s="80"/>
      <c r="APZ439" s="80"/>
      <c r="AQA439" s="80"/>
      <c r="AQB439" s="80"/>
      <c r="AQC439" s="80"/>
      <c r="AQD439" s="80"/>
      <c r="AQE439" s="80"/>
      <c r="AQF439" s="80"/>
      <c r="AQG439" s="80"/>
      <c r="AQH439" s="80"/>
      <c r="AQI439" s="80"/>
      <c r="AQJ439" s="80"/>
      <c r="AQK439" s="80"/>
      <c r="AQL439" s="80"/>
      <c r="AQM439" s="80"/>
      <c r="AQN439" s="80"/>
      <c r="AQO439" s="80"/>
      <c r="AQP439" s="80"/>
      <c r="AQQ439" s="80"/>
      <c r="AQR439" s="80"/>
      <c r="AQS439" s="80"/>
      <c r="AQT439" s="80"/>
      <c r="AQU439" s="80"/>
      <c r="AQV439" s="80"/>
      <c r="AQW439" s="80"/>
      <c r="AQX439" s="80"/>
      <c r="AQY439" s="80"/>
      <c r="AQZ439" s="80"/>
      <c r="ARA439" s="80"/>
      <c r="ARB439" s="80"/>
      <c r="ARC439" s="80"/>
      <c r="ARD439" s="80"/>
      <c r="ARE439" s="80"/>
      <c r="ARF439" s="80"/>
      <c r="ARG439" s="80"/>
      <c r="ARH439" s="80"/>
      <c r="ARI439" s="80"/>
      <c r="ARJ439" s="80"/>
      <c r="ARK439" s="80"/>
      <c r="ARL439" s="80"/>
      <c r="ARM439" s="80"/>
      <c r="ARN439" s="80"/>
      <c r="ARO439" s="80"/>
      <c r="ARP439" s="80"/>
      <c r="ARQ439" s="80"/>
      <c r="ARR439" s="80"/>
      <c r="ARS439" s="80"/>
      <c r="ART439" s="80"/>
      <c r="ARU439" s="80"/>
      <c r="ARV439" s="80"/>
      <c r="ARW439" s="80"/>
      <c r="ARX439" s="80"/>
      <c r="ARY439" s="80"/>
      <c r="ARZ439" s="80"/>
      <c r="ASA439" s="80"/>
      <c r="ASB439" s="80"/>
      <c r="ASC439" s="80"/>
      <c r="ASD439" s="80"/>
      <c r="ASE439" s="80"/>
      <c r="ASF439" s="80"/>
      <c r="ASG439" s="80"/>
      <c r="ASH439" s="80"/>
      <c r="ASI439" s="80"/>
      <c r="ASJ439" s="80"/>
      <c r="ASK439" s="80"/>
      <c r="ASL439" s="80"/>
      <c r="ASM439" s="80"/>
      <c r="ASN439" s="80"/>
      <c r="ASO439" s="80"/>
      <c r="ASP439" s="80"/>
      <c r="ASQ439" s="80"/>
      <c r="ASR439" s="80"/>
      <c r="ASS439" s="80"/>
      <c r="AST439" s="80"/>
      <c r="ASU439" s="80"/>
      <c r="ASV439" s="80"/>
      <c r="ASW439" s="80"/>
      <c r="ASX439" s="80"/>
      <c r="ASY439" s="80"/>
      <c r="ASZ439" s="80"/>
      <c r="ATA439" s="80"/>
      <c r="ATB439" s="80"/>
      <c r="ATC439" s="80"/>
      <c r="ATD439" s="80"/>
      <c r="ATE439" s="80"/>
      <c r="ATF439" s="80"/>
      <c r="ATG439" s="80"/>
      <c r="ATH439" s="80"/>
      <c r="ATI439" s="80"/>
      <c r="ATJ439" s="80"/>
      <c r="ATK439" s="80"/>
      <c r="ATL439" s="80"/>
      <c r="ATM439" s="80"/>
      <c r="ATN439" s="80"/>
      <c r="ATO439" s="80"/>
      <c r="ATP439" s="80"/>
      <c r="ATQ439" s="80"/>
      <c r="ATR439" s="80"/>
      <c r="ATS439" s="80"/>
      <c r="ATT439" s="80"/>
      <c r="ATU439" s="80"/>
      <c r="ATV439" s="80"/>
      <c r="ATW439" s="80"/>
      <c r="ATX439" s="80"/>
      <c r="ATY439" s="80"/>
      <c r="ATZ439" s="80"/>
      <c r="AUA439" s="80"/>
      <c r="AUB439" s="80"/>
      <c r="AUC439" s="80"/>
      <c r="AUD439" s="80"/>
      <c r="AUE439" s="80"/>
      <c r="AUF439" s="80"/>
      <c r="AUG439" s="80"/>
      <c r="AUH439" s="80"/>
      <c r="AUI439" s="80"/>
      <c r="AUJ439" s="80"/>
      <c r="AUK439" s="80"/>
      <c r="AUL439" s="80"/>
      <c r="AUM439" s="80"/>
      <c r="AUN439" s="80"/>
      <c r="AUO439" s="80"/>
      <c r="AUP439" s="80"/>
      <c r="AUQ439" s="80"/>
      <c r="AUR439" s="80"/>
      <c r="AUS439" s="80"/>
      <c r="AUT439" s="80"/>
      <c r="AUU439" s="80"/>
      <c r="AUV439" s="80"/>
      <c r="AUW439" s="80"/>
      <c r="AUX439" s="80"/>
      <c r="AUY439" s="80"/>
      <c r="AUZ439" s="80"/>
      <c r="AVA439" s="80"/>
      <c r="AVB439" s="80"/>
      <c r="AVC439" s="80"/>
      <c r="AVD439" s="80"/>
      <c r="AVE439" s="80"/>
      <c r="AVF439" s="80"/>
      <c r="AVG439" s="80"/>
      <c r="AVH439" s="80"/>
      <c r="AVI439" s="80"/>
      <c r="AVJ439" s="80"/>
      <c r="AVK439" s="80"/>
      <c r="AVL439" s="80"/>
      <c r="AVM439" s="80"/>
      <c r="AVN439" s="80"/>
      <c r="AVO439" s="80"/>
      <c r="AVP439" s="80"/>
      <c r="AVQ439" s="80"/>
      <c r="AVR439" s="80"/>
      <c r="AVS439" s="80"/>
      <c r="AVT439" s="80"/>
      <c r="AVU439" s="80"/>
      <c r="AVV439" s="80"/>
      <c r="AVW439" s="80"/>
      <c r="AVX439" s="80"/>
      <c r="AVY439" s="80"/>
      <c r="AVZ439" s="80"/>
      <c r="AWA439" s="80"/>
      <c r="AWB439" s="80"/>
      <c r="AWC439" s="80"/>
      <c r="AWD439" s="80"/>
      <c r="AWE439" s="80"/>
      <c r="AWF439" s="80"/>
      <c r="AWG439" s="80"/>
      <c r="AWH439" s="80"/>
      <c r="AWI439" s="80"/>
      <c r="AWJ439" s="80"/>
      <c r="AWK439" s="80"/>
      <c r="AWL439" s="80"/>
      <c r="AWM439" s="80"/>
      <c r="AWN439" s="80"/>
      <c r="AWO439" s="80"/>
      <c r="AWP439" s="80"/>
      <c r="AWQ439" s="80"/>
      <c r="AWR439" s="80"/>
      <c r="AWS439" s="80"/>
      <c r="AWT439" s="80"/>
      <c r="AWU439" s="80"/>
      <c r="AWV439" s="80"/>
      <c r="AWW439" s="80"/>
      <c r="AWX439" s="80"/>
      <c r="AWY439" s="80"/>
      <c r="AWZ439" s="80"/>
      <c r="AXA439" s="80"/>
      <c r="AXB439" s="80"/>
      <c r="AXC439" s="80"/>
      <c r="AXD439" s="80"/>
      <c r="AXE439" s="80"/>
      <c r="AXF439" s="80"/>
      <c r="AXG439" s="80"/>
      <c r="AXH439" s="80"/>
      <c r="AXI439" s="80"/>
      <c r="AXJ439" s="80"/>
      <c r="AXK439" s="80"/>
      <c r="AXL439" s="80"/>
      <c r="AXM439" s="80"/>
      <c r="AXN439" s="80"/>
      <c r="AXO439" s="80"/>
      <c r="AXP439" s="80"/>
      <c r="AXQ439" s="80"/>
      <c r="AXR439" s="80"/>
      <c r="AXS439" s="80"/>
      <c r="AXT439" s="80"/>
      <c r="AXU439" s="80"/>
      <c r="AXV439" s="80"/>
      <c r="AXW439" s="80"/>
      <c r="AXX439" s="80"/>
      <c r="AXY439" s="80"/>
      <c r="AXZ439" s="80"/>
      <c r="AYA439" s="80"/>
      <c r="AYB439" s="80"/>
      <c r="AYC439" s="80"/>
      <c r="AYD439" s="80"/>
      <c r="AYE439" s="80"/>
      <c r="AYF439" s="80"/>
      <c r="AYG439" s="80"/>
      <c r="AYH439" s="80"/>
      <c r="AYI439" s="80"/>
      <c r="AYJ439" s="80"/>
      <c r="AYK439" s="80"/>
      <c r="AYL439" s="80"/>
      <c r="AYM439" s="80"/>
      <c r="AYN439" s="80"/>
      <c r="AYO439" s="80"/>
      <c r="AYP439" s="80"/>
      <c r="AYQ439" s="80"/>
      <c r="AYR439" s="80"/>
      <c r="AYS439" s="80"/>
      <c r="AYT439" s="80"/>
      <c r="AYU439" s="80"/>
      <c r="AYV439" s="80"/>
      <c r="AYW439" s="80"/>
      <c r="AYX439" s="80"/>
      <c r="AYY439" s="80"/>
      <c r="AYZ439" s="80"/>
      <c r="AZA439" s="80"/>
      <c r="AZB439" s="80"/>
      <c r="AZC439" s="80"/>
      <c r="AZD439" s="80"/>
      <c r="AZE439" s="80"/>
      <c r="AZF439" s="80"/>
      <c r="AZG439" s="80"/>
      <c r="AZH439" s="80"/>
      <c r="AZI439" s="80"/>
      <c r="AZJ439" s="80"/>
      <c r="AZK439" s="80"/>
      <c r="AZL439" s="80"/>
      <c r="AZM439" s="80"/>
      <c r="AZN439" s="80"/>
      <c r="AZO439" s="80"/>
      <c r="AZP439" s="80"/>
      <c r="AZQ439" s="80"/>
      <c r="AZR439" s="80"/>
      <c r="AZS439" s="80"/>
      <c r="AZT439" s="80"/>
      <c r="AZU439" s="80"/>
      <c r="AZV439" s="80"/>
      <c r="AZW439" s="80"/>
      <c r="AZX439" s="80"/>
      <c r="AZY439" s="80"/>
      <c r="AZZ439" s="80"/>
      <c r="BAA439" s="80"/>
      <c r="BAB439" s="80"/>
      <c r="BAC439" s="80"/>
      <c r="BAD439" s="80"/>
      <c r="BAE439" s="80"/>
      <c r="BAF439" s="80"/>
      <c r="BAG439" s="80"/>
      <c r="BAH439" s="80"/>
      <c r="BAI439" s="80"/>
      <c r="BAJ439" s="80"/>
      <c r="BAK439" s="80"/>
      <c r="BAL439" s="80"/>
      <c r="BAM439" s="80"/>
      <c r="BAN439" s="80"/>
      <c r="BAO439" s="80"/>
      <c r="BAP439" s="80"/>
      <c r="BAQ439" s="80"/>
      <c r="BAR439" s="80"/>
      <c r="BAS439" s="80"/>
      <c r="BAT439" s="80"/>
      <c r="BAU439" s="80"/>
      <c r="BAV439" s="80"/>
      <c r="BAW439" s="80"/>
      <c r="BAX439" s="80"/>
      <c r="BAY439" s="80"/>
      <c r="BAZ439" s="80"/>
      <c r="BBA439" s="80"/>
      <c r="BBB439" s="80"/>
      <c r="BBC439" s="80"/>
      <c r="BBD439" s="80"/>
      <c r="BBE439" s="80"/>
      <c r="BBF439" s="80"/>
      <c r="BBG439" s="80"/>
      <c r="BBH439" s="80"/>
      <c r="BBI439" s="80"/>
      <c r="BBJ439" s="80"/>
      <c r="BBK439" s="80"/>
      <c r="BBL439" s="80"/>
      <c r="BBM439" s="80"/>
      <c r="BBN439" s="80"/>
      <c r="BBO439" s="80"/>
      <c r="BBP439" s="80"/>
      <c r="BBQ439" s="80"/>
      <c r="BBR439" s="80"/>
      <c r="BBS439" s="80"/>
      <c r="BBT439" s="80"/>
      <c r="BBU439" s="80"/>
      <c r="BBV439" s="80"/>
      <c r="BBW439" s="80"/>
      <c r="BBX439" s="80"/>
      <c r="BBY439" s="80"/>
      <c r="BBZ439" s="80"/>
      <c r="BCA439" s="80"/>
      <c r="BCB439" s="80"/>
      <c r="BCC439" s="80"/>
      <c r="BCD439" s="80"/>
      <c r="BCE439" s="80"/>
      <c r="BCF439" s="80"/>
      <c r="BCG439" s="80"/>
      <c r="BCH439" s="80"/>
      <c r="BCI439" s="80"/>
      <c r="BCJ439" s="80"/>
      <c r="BCK439" s="80"/>
      <c r="BCL439" s="80"/>
      <c r="BCM439" s="80"/>
      <c r="BCN439" s="80"/>
      <c r="BCO439" s="80"/>
      <c r="BCP439" s="80"/>
      <c r="BCQ439" s="80"/>
      <c r="BCR439" s="80"/>
      <c r="BCS439" s="80"/>
      <c r="BCT439" s="80"/>
      <c r="BCU439" s="80"/>
      <c r="BCV439" s="80"/>
      <c r="BCW439" s="80"/>
      <c r="BCX439" s="80"/>
      <c r="BCY439" s="80"/>
      <c r="BCZ439" s="80"/>
      <c r="BDA439" s="80"/>
      <c r="BDB439" s="80"/>
      <c r="BDC439" s="80"/>
      <c r="BDD439" s="80"/>
      <c r="BDE439" s="80"/>
      <c r="BDF439" s="80"/>
      <c r="BDG439" s="80"/>
      <c r="BDH439" s="80"/>
      <c r="BDI439" s="80"/>
      <c r="BDJ439" s="80"/>
      <c r="BDK439" s="80"/>
      <c r="BDL439" s="80"/>
      <c r="BDM439" s="80"/>
      <c r="BDN439" s="80"/>
      <c r="BDO439" s="80"/>
      <c r="BDP439" s="80"/>
      <c r="BDQ439" s="80"/>
      <c r="BDR439" s="80"/>
      <c r="BDS439" s="80"/>
      <c r="BDT439" s="80"/>
      <c r="BDU439" s="80"/>
      <c r="BDV439" s="80"/>
      <c r="BDW439" s="80"/>
      <c r="BDX439" s="80"/>
      <c r="BDY439" s="80"/>
      <c r="BDZ439" s="80"/>
      <c r="BEA439" s="80"/>
      <c r="BEB439" s="80"/>
      <c r="BEC439" s="80"/>
      <c r="BED439" s="80"/>
      <c r="BEE439" s="80"/>
      <c r="BEF439" s="80"/>
      <c r="BEG439" s="80"/>
      <c r="BEH439" s="80"/>
      <c r="BEI439" s="80"/>
      <c r="BEJ439" s="80"/>
      <c r="BEK439" s="80"/>
      <c r="BEL439" s="80"/>
      <c r="BEM439" s="80"/>
      <c r="BEN439" s="80"/>
      <c r="BEO439" s="80"/>
      <c r="BEP439" s="80"/>
      <c r="BEQ439" s="80"/>
      <c r="BER439" s="80"/>
      <c r="BES439" s="80"/>
      <c r="BET439" s="80"/>
      <c r="BEU439" s="80"/>
      <c r="BEV439" s="80"/>
      <c r="BEW439" s="80"/>
      <c r="BEX439" s="80"/>
      <c r="BEY439" s="80"/>
      <c r="BEZ439" s="80"/>
      <c r="BFA439" s="80"/>
      <c r="BFB439" s="80"/>
      <c r="BFC439" s="80"/>
      <c r="BFD439" s="80"/>
      <c r="BFE439" s="80"/>
      <c r="BFF439" s="80"/>
      <c r="BFG439" s="80"/>
      <c r="BFH439" s="80"/>
      <c r="BFI439" s="80"/>
      <c r="BFJ439" s="80"/>
      <c r="BFK439" s="80"/>
      <c r="BFL439" s="80"/>
      <c r="BFM439" s="80"/>
      <c r="BFN439" s="80"/>
      <c r="BFO439" s="80"/>
      <c r="BFP439" s="80"/>
      <c r="BFQ439" s="80"/>
      <c r="BFR439" s="80"/>
      <c r="BFS439" s="80"/>
      <c r="BFT439" s="80"/>
      <c r="BFU439" s="80"/>
      <c r="BFV439" s="80"/>
      <c r="BFW439" s="80"/>
      <c r="BFX439" s="80"/>
      <c r="BFY439" s="80"/>
      <c r="BFZ439" s="80"/>
      <c r="BGA439" s="80"/>
      <c r="BGB439" s="80"/>
      <c r="BGC439" s="80"/>
      <c r="BGD439" s="80"/>
      <c r="BGE439" s="80"/>
      <c r="BGF439" s="80"/>
      <c r="BGG439" s="80"/>
      <c r="BGH439" s="80"/>
      <c r="BGI439" s="80"/>
      <c r="BGJ439" s="80"/>
      <c r="BGK439" s="80"/>
      <c r="BGL439" s="80"/>
      <c r="BGM439" s="80"/>
      <c r="BGN439" s="80"/>
      <c r="BGO439" s="80"/>
      <c r="BGP439" s="80"/>
      <c r="BGQ439" s="80"/>
      <c r="BGR439" s="80"/>
      <c r="BGS439" s="80"/>
      <c r="BGT439" s="80"/>
      <c r="BGU439" s="80"/>
      <c r="BGV439" s="80"/>
      <c r="BGW439" s="80"/>
      <c r="BGX439" s="80"/>
      <c r="BGY439" s="80"/>
      <c r="BGZ439" s="80"/>
      <c r="BHA439" s="80"/>
      <c r="BHB439" s="80"/>
      <c r="BHC439" s="80"/>
      <c r="BHD439" s="80"/>
      <c r="BHE439" s="80"/>
      <c r="BHF439" s="80"/>
      <c r="BHG439" s="80"/>
      <c r="BHH439" s="80"/>
      <c r="BHI439" s="80"/>
      <c r="BHJ439" s="80"/>
      <c r="BHK439" s="80"/>
      <c r="BHL439" s="80"/>
      <c r="BHM439" s="80"/>
      <c r="BHN439" s="80"/>
      <c r="BHO439" s="80"/>
      <c r="BHP439" s="80"/>
      <c r="BHQ439" s="80"/>
      <c r="BHR439" s="80"/>
      <c r="BHS439" s="80"/>
      <c r="BHT439" s="80"/>
      <c r="BHU439" s="80"/>
      <c r="BHV439" s="80"/>
      <c r="BHW439" s="80"/>
      <c r="BHX439" s="80"/>
      <c r="BHY439" s="80"/>
      <c r="BHZ439" s="80"/>
      <c r="BIA439" s="80"/>
      <c r="BIB439" s="80"/>
      <c r="BIC439" s="80"/>
      <c r="BID439" s="80"/>
      <c r="BIE439" s="80"/>
      <c r="BIF439" s="80"/>
      <c r="BIG439" s="80"/>
      <c r="BIH439" s="80"/>
      <c r="BII439" s="80"/>
      <c r="BIJ439" s="80"/>
      <c r="BIK439" s="80"/>
      <c r="BIL439" s="80"/>
      <c r="BIM439" s="80"/>
      <c r="BIN439" s="80"/>
      <c r="BIO439" s="80"/>
      <c r="BIP439" s="80"/>
      <c r="BIQ439" s="80"/>
      <c r="BIR439" s="80"/>
      <c r="BIS439" s="80"/>
      <c r="BIT439" s="80"/>
      <c r="BIU439" s="80"/>
      <c r="BIV439" s="80"/>
      <c r="BIW439" s="80"/>
      <c r="BIX439" s="80"/>
      <c r="BIY439" s="80"/>
      <c r="BIZ439" s="80"/>
      <c r="BJA439" s="80"/>
      <c r="BJB439" s="80"/>
      <c r="BJC439" s="80"/>
      <c r="BJD439" s="80"/>
      <c r="BJE439" s="80"/>
      <c r="BJF439" s="80"/>
      <c r="BJG439" s="80"/>
      <c r="BJH439" s="80"/>
      <c r="BJI439" s="80"/>
      <c r="BJJ439" s="80"/>
      <c r="BJK439" s="80"/>
      <c r="BJL439" s="80"/>
      <c r="BJM439" s="80"/>
      <c r="BJN439" s="80"/>
      <c r="BJO439" s="80"/>
      <c r="BJP439" s="80"/>
      <c r="BJQ439" s="80"/>
      <c r="BJR439" s="80"/>
      <c r="BJS439" s="80"/>
      <c r="BJT439" s="80"/>
      <c r="BJU439" s="80"/>
      <c r="BJV439" s="80"/>
      <c r="BJW439" s="80"/>
      <c r="BJX439" s="80"/>
      <c r="BJY439" s="80"/>
      <c r="BJZ439" s="80"/>
      <c r="BKA439" s="80"/>
      <c r="BKB439" s="80"/>
      <c r="BKC439" s="80"/>
      <c r="BKD439" s="80"/>
      <c r="BKE439" s="80"/>
      <c r="BKF439" s="80"/>
      <c r="BKG439" s="80"/>
      <c r="BKH439" s="80"/>
      <c r="BKI439" s="80"/>
      <c r="BKJ439" s="80"/>
      <c r="BKK439" s="80"/>
      <c r="BKL439" s="80"/>
      <c r="BKM439" s="80"/>
      <c r="BKN439" s="80"/>
      <c r="BKO439" s="80"/>
      <c r="BKP439" s="80"/>
      <c r="BKQ439" s="80"/>
      <c r="BKR439" s="80"/>
      <c r="BKS439" s="80"/>
      <c r="BKT439" s="80"/>
      <c r="BKU439" s="80"/>
      <c r="BKV439" s="80"/>
      <c r="BKW439" s="80"/>
      <c r="BKX439" s="80"/>
      <c r="BKY439" s="80"/>
      <c r="BKZ439" s="80"/>
      <c r="BLA439" s="80"/>
      <c r="BLB439" s="80"/>
      <c r="BLC439" s="80"/>
      <c r="BLD439" s="80"/>
      <c r="BLE439" s="80"/>
      <c r="BLF439" s="80"/>
      <c r="BLG439" s="80"/>
      <c r="BLH439" s="80"/>
      <c r="BLI439" s="80"/>
      <c r="BLJ439" s="80"/>
      <c r="BLK439" s="80"/>
      <c r="BLL439" s="80"/>
      <c r="BLM439" s="80"/>
      <c r="BLN439" s="80"/>
      <c r="BLO439" s="80"/>
      <c r="BLP439" s="80"/>
      <c r="BLQ439" s="80"/>
      <c r="BLR439" s="80"/>
      <c r="BLS439" s="80"/>
      <c r="BLT439" s="80"/>
      <c r="BLU439" s="80"/>
      <c r="BLV439" s="80"/>
      <c r="BLW439" s="80"/>
      <c r="BLX439" s="80"/>
      <c r="BLY439" s="80"/>
      <c r="BLZ439" s="80"/>
      <c r="BMA439" s="80"/>
      <c r="BMB439" s="80"/>
      <c r="BMC439" s="80"/>
      <c r="BMD439" s="80"/>
      <c r="BME439" s="80"/>
      <c r="BMF439" s="80"/>
      <c r="BMG439" s="80"/>
      <c r="BMH439" s="80"/>
      <c r="BMI439" s="80"/>
      <c r="BMJ439" s="80"/>
      <c r="BMK439" s="80"/>
      <c r="BML439" s="80"/>
      <c r="BMM439" s="80"/>
      <c r="BMN439" s="80"/>
      <c r="BMO439" s="80"/>
      <c r="BMP439" s="80"/>
      <c r="BMQ439" s="80"/>
      <c r="BMR439" s="80"/>
      <c r="BMS439" s="80"/>
      <c r="BMT439" s="80"/>
      <c r="BMU439" s="80"/>
      <c r="BMV439" s="80"/>
      <c r="BMW439" s="80"/>
      <c r="BMX439" s="80"/>
      <c r="BMY439" s="80"/>
      <c r="BMZ439" s="80"/>
      <c r="BNA439" s="80"/>
      <c r="BNB439" s="80"/>
      <c r="BNC439" s="80"/>
      <c r="BND439" s="80"/>
      <c r="BNE439" s="80"/>
      <c r="BNF439" s="80"/>
      <c r="BNG439" s="80"/>
      <c r="BNH439" s="80"/>
      <c r="BNI439" s="80"/>
      <c r="BNJ439" s="80"/>
      <c r="BNK439" s="80"/>
      <c r="BNL439" s="80"/>
      <c r="BNM439" s="80"/>
      <c r="BNN439" s="80"/>
      <c r="BNO439" s="80"/>
      <c r="BNP439" s="80"/>
      <c r="BNQ439" s="80"/>
      <c r="BNR439" s="80"/>
      <c r="BNS439" s="80"/>
      <c r="BNT439" s="80"/>
      <c r="BNU439" s="80"/>
      <c r="BNV439" s="80"/>
      <c r="BNW439" s="80"/>
      <c r="BNX439" s="80"/>
      <c r="BNY439" s="80"/>
      <c r="BNZ439" s="80"/>
      <c r="BOA439" s="80"/>
      <c r="BOB439" s="80"/>
      <c r="BOC439" s="80"/>
      <c r="BOD439" s="80"/>
      <c r="BOE439" s="80"/>
      <c r="BOF439" s="80"/>
      <c r="BOG439" s="80"/>
      <c r="BOH439" s="80"/>
      <c r="BOI439" s="80"/>
      <c r="BOJ439" s="80"/>
      <c r="BOK439" s="80"/>
      <c r="BOL439" s="80"/>
      <c r="BOM439" s="80"/>
      <c r="BON439" s="80"/>
      <c r="BOO439" s="80"/>
      <c r="BOP439" s="80"/>
      <c r="BOQ439" s="80"/>
      <c r="BOR439" s="80"/>
      <c r="BOS439" s="80"/>
      <c r="BOT439" s="80"/>
      <c r="BOU439" s="80"/>
      <c r="BOV439" s="80"/>
      <c r="BOW439" s="80"/>
      <c r="BOX439" s="80"/>
      <c r="BOY439" s="80"/>
      <c r="BOZ439" s="80"/>
      <c r="BPA439" s="80"/>
      <c r="BPB439" s="80"/>
      <c r="BPC439" s="80"/>
      <c r="BPD439" s="80"/>
    </row>
    <row r="440" spans="1:1772" s="217" customFormat="1" ht="27.95" hidden="1" customHeight="1" outlineLevel="4" x14ac:dyDescent="0.2">
      <c r="A440" s="343"/>
      <c r="B440" s="360"/>
      <c r="C440" s="76" t="s">
        <v>55</v>
      </c>
      <c r="D440" s="11" t="s">
        <v>55</v>
      </c>
      <c r="E440" s="11" t="s">
        <v>58</v>
      </c>
      <c r="F440" s="30">
        <v>42376</v>
      </c>
      <c r="G440" s="30">
        <v>42724</v>
      </c>
      <c r="H440" s="11" t="s">
        <v>664</v>
      </c>
      <c r="I440" s="11" t="s">
        <v>36</v>
      </c>
      <c r="J440" s="11" t="s">
        <v>60</v>
      </c>
      <c r="K440" s="11">
        <v>1</v>
      </c>
      <c r="L440" s="7">
        <v>30000000</v>
      </c>
      <c r="M440" s="7">
        <v>30000000</v>
      </c>
      <c r="N440" s="104" t="s">
        <v>191</v>
      </c>
      <c r="O440" s="104" t="s">
        <v>209</v>
      </c>
      <c r="P440" s="105">
        <v>0</v>
      </c>
      <c r="Q440" s="105">
        <v>0</v>
      </c>
      <c r="R440" s="105">
        <v>0.1</v>
      </c>
      <c r="S440" s="105">
        <v>0</v>
      </c>
      <c r="T440" s="105">
        <v>0</v>
      </c>
      <c r="U440" s="105">
        <v>0.8</v>
      </c>
      <c r="V440" s="105">
        <v>0</v>
      </c>
      <c r="W440" s="106">
        <v>0</v>
      </c>
      <c r="X440" s="143">
        <v>0.1</v>
      </c>
      <c r="Y440" s="105">
        <v>0</v>
      </c>
      <c r="Z440" s="105">
        <v>0</v>
      </c>
      <c r="AA440" s="105">
        <v>0</v>
      </c>
      <c r="AB440" s="184">
        <v>1</v>
      </c>
      <c r="AC440" s="106">
        <v>0</v>
      </c>
      <c r="AD440" s="106">
        <v>0</v>
      </c>
      <c r="AE440" s="106">
        <v>0.05</v>
      </c>
      <c r="AF440" s="106">
        <v>0.01</v>
      </c>
      <c r="AG440" s="105">
        <v>0</v>
      </c>
      <c r="AH440" s="105">
        <v>0</v>
      </c>
      <c r="AI440" s="105">
        <v>0</v>
      </c>
      <c r="AJ440" s="106">
        <v>0.7</v>
      </c>
      <c r="AK440" s="146">
        <v>7.0000000000000007E-2</v>
      </c>
      <c r="AL440" s="106">
        <v>0</v>
      </c>
      <c r="AM440" s="106">
        <v>0</v>
      </c>
      <c r="AN440" s="106">
        <v>0</v>
      </c>
      <c r="AO440" s="22">
        <v>0.83000000000000007</v>
      </c>
      <c r="AP440" s="175">
        <v>0.76</v>
      </c>
      <c r="AQ440" s="92" t="s">
        <v>1032</v>
      </c>
      <c r="AR440" s="39" t="s">
        <v>1983</v>
      </c>
      <c r="AS440" s="72"/>
      <c r="AT440" s="72"/>
      <c r="AU440" s="72" t="s">
        <v>1676</v>
      </c>
      <c r="AV440" s="72" t="s">
        <v>1676</v>
      </c>
      <c r="AW440" s="72" t="s">
        <v>1676</v>
      </c>
      <c r="AX440" s="160"/>
      <c r="AY440" s="80"/>
      <c r="AZ440" s="80"/>
      <c r="BA440" s="72" t="s">
        <v>1676</v>
      </c>
      <c r="BB440" s="211">
        <v>0.16999999999999993</v>
      </c>
      <c r="BC440" s="236"/>
      <c r="BD440" s="262"/>
      <c r="BE440" s="262"/>
      <c r="BF440" s="238" t="e">
        <v>#DIV/0!</v>
      </c>
      <c r="BG440" s="262">
        <v>0</v>
      </c>
      <c r="BH440" s="262"/>
      <c r="BI440" s="262"/>
      <c r="BJ440" s="238" t="e">
        <v>#DIV/0!</v>
      </c>
      <c r="BK440" s="262">
        <v>0</v>
      </c>
      <c r="BL440" s="262"/>
      <c r="BM440" s="262"/>
      <c r="BN440" s="238" t="e">
        <v>#DIV/0!</v>
      </c>
      <c r="BO440" s="262">
        <v>0</v>
      </c>
      <c r="BP440" s="262"/>
      <c r="BQ440" s="262"/>
      <c r="BR440" s="238" t="e">
        <v>#DIV/0!</v>
      </c>
      <c r="BS440" s="262">
        <v>0</v>
      </c>
      <c r="BT440" s="262"/>
      <c r="BU440" s="262"/>
      <c r="BV440" s="238" t="e">
        <v>#DIV/0!</v>
      </c>
      <c r="BW440" s="262">
        <v>0</v>
      </c>
      <c r="BX440" s="262"/>
      <c r="BY440" s="262"/>
      <c r="BZ440" s="238" t="e">
        <v>#DIV/0!</v>
      </c>
      <c r="CA440" s="262">
        <v>0</v>
      </c>
      <c r="CB440" s="262"/>
      <c r="CC440" s="262"/>
      <c r="CD440" s="238" t="e">
        <v>#DIV/0!</v>
      </c>
      <c r="CE440" s="262">
        <v>0</v>
      </c>
      <c r="CF440" s="262"/>
      <c r="CG440" s="262"/>
      <c r="CH440" s="238" t="e">
        <v>#DIV/0!</v>
      </c>
      <c r="CI440" s="262">
        <v>0</v>
      </c>
      <c r="CJ440" s="262"/>
      <c r="CK440" s="262"/>
      <c r="CL440" s="238" t="e">
        <v>#DIV/0!</v>
      </c>
      <c r="CM440" s="262">
        <v>0</v>
      </c>
      <c r="CN440" s="262"/>
      <c r="CO440" s="262"/>
      <c r="CP440" s="238" t="e">
        <v>#DIV/0!</v>
      </c>
      <c r="CQ440" s="262">
        <v>0</v>
      </c>
      <c r="CR440" s="262"/>
      <c r="CS440" s="262"/>
      <c r="CT440" s="238" t="e">
        <v>#DIV/0!</v>
      </c>
      <c r="CU440" s="262">
        <v>0</v>
      </c>
      <c r="CV440" s="80"/>
      <c r="CW440" s="80"/>
      <c r="CX440" s="80"/>
      <c r="CY440" s="80"/>
      <c r="CZ440" s="80"/>
      <c r="DA440" s="80"/>
      <c r="DB440" s="80"/>
      <c r="DC440" s="80"/>
      <c r="DD440" s="80"/>
      <c r="DE440" s="80"/>
      <c r="DF440" s="80"/>
      <c r="DG440" s="80"/>
      <c r="DH440" s="80"/>
      <c r="DI440" s="80"/>
      <c r="DJ440" s="80"/>
      <c r="DK440" s="80"/>
      <c r="DL440" s="80"/>
      <c r="DM440" s="80"/>
      <c r="DN440" s="80"/>
      <c r="DO440" s="80"/>
      <c r="DP440" s="80"/>
      <c r="DQ440" s="80"/>
      <c r="DR440" s="80"/>
      <c r="DS440" s="80"/>
      <c r="DT440" s="80"/>
      <c r="DU440" s="80"/>
      <c r="DV440" s="80"/>
      <c r="DW440" s="80"/>
      <c r="DX440" s="80"/>
      <c r="DY440" s="80"/>
      <c r="DZ440" s="80"/>
      <c r="EA440" s="80"/>
      <c r="EB440" s="80"/>
      <c r="EC440" s="80"/>
      <c r="ED440" s="80"/>
      <c r="EE440" s="80"/>
      <c r="EF440" s="80"/>
      <c r="EG440" s="80"/>
      <c r="EH440" s="80"/>
      <c r="EI440" s="80"/>
      <c r="EJ440" s="80"/>
      <c r="EK440" s="80"/>
      <c r="EL440" s="80"/>
      <c r="EM440" s="80"/>
      <c r="EN440" s="80"/>
      <c r="EO440" s="80"/>
      <c r="EP440" s="80"/>
      <c r="EQ440" s="80"/>
      <c r="ER440" s="80"/>
      <c r="ES440" s="80"/>
      <c r="ET440" s="80"/>
      <c r="EU440" s="80"/>
      <c r="EV440" s="80"/>
      <c r="EW440" s="80"/>
      <c r="EX440" s="80"/>
      <c r="EY440" s="80"/>
      <c r="EZ440" s="80"/>
      <c r="FA440" s="80"/>
      <c r="FB440" s="80"/>
      <c r="FC440" s="80"/>
      <c r="FD440" s="80"/>
      <c r="FE440" s="80"/>
      <c r="FF440" s="80"/>
      <c r="FG440" s="80"/>
      <c r="FH440" s="80"/>
      <c r="FI440" s="80"/>
      <c r="FJ440" s="80"/>
      <c r="FK440" s="80"/>
      <c r="FL440" s="80"/>
      <c r="FM440" s="80"/>
      <c r="FN440" s="80"/>
      <c r="FO440" s="80"/>
      <c r="FP440" s="80"/>
      <c r="FQ440" s="80"/>
      <c r="FR440" s="80"/>
      <c r="FS440" s="80"/>
      <c r="FT440" s="80"/>
      <c r="FU440" s="80"/>
      <c r="FV440" s="80"/>
      <c r="FW440" s="80"/>
      <c r="FX440" s="80"/>
      <c r="FY440" s="80"/>
      <c r="FZ440" s="80"/>
      <c r="GA440" s="80"/>
      <c r="GB440" s="80"/>
      <c r="GC440" s="80"/>
      <c r="GD440" s="80"/>
      <c r="GE440" s="80"/>
      <c r="GF440" s="80"/>
      <c r="GG440" s="80"/>
      <c r="GH440" s="80"/>
      <c r="GI440" s="80"/>
      <c r="GJ440" s="80"/>
      <c r="GK440" s="80"/>
      <c r="GL440" s="80"/>
      <c r="GM440" s="80"/>
      <c r="GN440" s="80"/>
      <c r="GO440" s="80"/>
      <c r="GP440" s="80"/>
      <c r="GQ440" s="80"/>
      <c r="GR440" s="80"/>
      <c r="GS440" s="80"/>
      <c r="GT440" s="80"/>
      <c r="GU440" s="80"/>
      <c r="GV440" s="80"/>
      <c r="GW440" s="80"/>
      <c r="GX440" s="80"/>
      <c r="GY440" s="80"/>
      <c r="GZ440" s="80"/>
      <c r="HA440" s="80"/>
      <c r="HB440" s="80"/>
      <c r="HC440" s="80"/>
      <c r="HD440" s="80"/>
      <c r="HE440" s="80"/>
      <c r="HF440" s="80"/>
      <c r="HG440" s="80"/>
      <c r="HH440" s="80"/>
      <c r="HI440" s="80"/>
      <c r="HJ440" s="80"/>
      <c r="HK440" s="80"/>
      <c r="HL440" s="80"/>
      <c r="HM440" s="80"/>
      <c r="HN440" s="80"/>
      <c r="HO440" s="80"/>
      <c r="HP440" s="80"/>
      <c r="HQ440" s="80"/>
      <c r="HR440" s="80"/>
      <c r="HS440" s="80"/>
      <c r="HT440" s="80"/>
      <c r="HU440" s="80"/>
      <c r="HV440" s="80"/>
      <c r="HW440" s="80"/>
      <c r="HX440" s="80"/>
      <c r="HY440" s="80"/>
      <c r="HZ440" s="80"/>
      <c r="IA440" s="80"/>
      <c r="IB440" s="80"/>
      <c r="IC440" s="80"/>
      <c r="ID440" s="80"/>
      <c r="IE440" s="80"/>
      <c r="IF440" s="80"/>
      <c r="IG440" s="80"/>
      <c r="IH440" s="80"/>
      <c r="II440" s="80"/>
      <c r="IJ440" s="80"/>
      <c r="IK440" s="80"/>
      <c r="IL440" s="80"/>
      <c r="IM440" s="80"/>
      <c r="IN440" s="80"/>
      <c r="IO440" s="80"/>
      <c r="IP440" s="80"/>
      <c r="IQ440" s="80"/>
      <c r="IR440" s="80"/>
      <c r="IS440" s="80"/>
      <c r="IT440" s="80"/>
      <c r="IU440" s="80"/>
      <c r="IV440" s="80"/>
      <c r="IW440" s="80"/>
      <c r="IX440" s="80"/>
      <c r="IY440" s="80"/>
      <c r="IZ440" s="80"/>
      <c r="JA440" s="80"/>
      <c r="JB440" s="80"/>
      <c r="JC440" s="80"/>
      <c r="JD440" s="80"/>
      <c r="JE440" s="80"/>
      <c r="JF440" s="80"/>
      <c r="JG440" s="80"/>
      <c r="JH440" s="80"/>
      <c r="JI440" s="80"/>
      <c r="JJ440" s="80"/>
      <c r="JK440" s="80"/>
      <c r="JL440" s="80"/>
      <c r="JM440" s="80"/>
      <c r="JN440" s="80"/>
      <c r="JO440" s="80"/>
      <c r="JP440" s="80"/>
      <c r="JQ440" s="80"/>
      <c r="JR440" s="80"/>
      <c r="JS440" s="80"/>
      <c r="JT440" s="80"/>
      <c r="JU440" s="80"/>
      <c r="JV440" s="80"/>
      <c r="JW440" s="80"/>
      <c r="JX440" s="80"/>
      <c r="JY440" s="80"/>
      <c r="JZ440" s="80"/>
      <c r="KA440" s="80"/>
      <c r="KB440" s="80"/>
      <c r="KC440" s="80"/>
      <c r="KD440" s="80"/>
      <c r="KE440" s="80"/>
      <c r="KF440" s="80"/>
      <c r="KG440" s="80"/>
      <c r="KH440" s="80"/>
      <c r="KI440" s="80"/>
      <c r="KJ440" s="80"/>
      <c r="KK440" s="80"/>
      <c r="KL440" s="80"/>
      <c r="KM440" s="80"/>
      <c r="KN440" s="80"/>
      <c r="KO440" s="80"/>
      <c r="KP440" s="80"/>
      <c r="KQ440" s="80"/>
      <c r="KR440" s="80"/>
      <c r="KS440" s="80"/>
      <c r="KT440" s="80"/>
      <c r="KU440" s="80"/>
      <c r="KV440" s="80"/>
      <c r="KW440" s="80"/>
      <c r="KX440" s="80"/>
      <c r="KY440" s="80"/>
      <c r="KZ440" s="80"/>
      <c r="LA440" s="80"/>
      <c r="LB440" s="80"/>
      <c r="LC440" s="80"/>
      <c r="LD440" s="80"/>
      <c r="LE440" s="80"/>
      <c r="LF440" s="80"/>
      <c r="LG440" s="80"/>
      <c r="LH440" s="80"/>
      <c r="LI440" s="80"/>
      <c r="LJ440" s="80"/>
      <c r="LK440" s="80"/>
      <c r="LL440" s="80"/>
      <c r="LM440" s="80"/>
      <c r="LN440" s="80"/>
      <c r="LO440" s="80"/>
      <c r="LP440" s="80"/>
      <c r="LQ440" s="80"/>
      <c r="LR440" s="80"/>
      <c r="LS440" s="80"/>
      <c r="LT440" s="80"/>
      <c r="LU440" s="80"/>
      <c r="LV440" s="80"/>
      <c r="LW440" s="80"/>
      <c r="LX440" s="80"/>
      <c r="LY440" s="80"/>
      <c r="LZ440" s="80"/>
      <c r="MA440" s="80"/>
      <c r="MB440" s="80"/>
      <c r="MC440" s="80"/>
      <c r="MD440" s="80"/>
      <c r="ME440" s="80"/>
      <c r="MF440" s="80"/>
      <c r="MG440" s="80"/>
      <c r="MH440" s="80"/>
      <c r="MI440" s="80"/>
      <c r="MJ440" s="80"/>
      <c r="MK440" s="80"/>
      <c r="ML440" s="80"/>
      <c r="MM440" s="80"/>
      <c r="MN440" s="80"/>
      <c r="MO440" s="80"/>
      <c r="MP440" s="80"/>
      <c r="MQ440" s="80"/>
      <c r="MR440" s="80"/>
      <c r="MS440" s="80"/>
      <c r="MT440" s="80"/>
      <c r="MU440" s="80"/>
      <c r="MV440" s="80"/>
      <c r="MW440" s="80"/>
      <c r="MX440" s="80"/>
      <c r="MY440" s="80"/>
      <c r="MZ440" s="80"/>
      <c r="NA440" s="80"/>
      <c r="NB440" s="80"/>
      <c r="NC440" s="80"/>
      <c r="ND440" s="80"/>
      <c r="NE440" s="80"/>
      <c r="NF440" s="80"/>
      <c r="NG440" s="80"/>
      <c r="NH440" s="80"/>
      <c r="NI440" s="80"/>
      <c r="NJ440" s="80"/>
      <c r="NK440" s="80"/>
      <c r="NL440" s="80"/>
      <c r="NM440" s="80"/>
      <c r="NN440" s="80"/>
      <c r="NO440" s="80"/>
      <c r="NP440" s="80"/>
      <c r="NQ440" s="80"/>
      <c r="NR440" s="80"/>
      <c r="NS440" s="80"/>
      <c r="NT440" s="80"/>
      <c r="NU440" s="80"/>
      <c r="NV440" s="80"/>
      <c r="NW440" s="80"/>
      <c r="NX440" s="80"/>
      <c r="NY440" s="80"/>
      <c r="NZ440" s="80"/>
      <c r="OA440" s="80"/>
      <c r="OB440" s="80"/>
      <c r="OC440" s="80"/>
      <c r="OD440" s="80"/>
      <c r="OE440" s="80"/>
      <c r="OF440" s="80"/>
      <c r="OG440" s="80"/>
      <c r="OH440" s="80"/>
      <c r="OI440" s="80"/>
      <c r="OJ440" s="80"/>
      <c r="OK440" s="80"/>
      <c r="OL440" s="80"/>
      <c r="OM440" s="80"/>
      <c r="ON440" s="80"/>
      <c r="OO440" s="80"/>
      <c r="OP440" s="80"/>
      <c r="OQ440" s="80"/>
      <c r="OR440" s="80"/>
      <c r="OS440" s="80"/>
      <c r="OT440" s="80"/>
      <c r="OU440" s="80"/>
      <c r="OV440" s="80"/>
      <c r="OW440" s="80"/>
      <c r="OX440" s="80"/>
      <c r="OY440" s="80"/>
      <c r="OZ440" s="80"/>
      <c r="PA440" s="80"/>
      <c r="PB440" s="80"/>
      <c r="PC440" s="80"/>
      <c r="PD440" s="80"/>
      <c r="PE440" s="80"/>
      <c r="PF440" s="80"/>
      <c r="PG440" s="80"/>
      <c r="PH440" s="80"/>
      <c r="PI440" s="80"/>
      <c r="PJ440" s="80"/>
      <c r="PK440" s="80"/>
      <c r="PL440" s="80"/>
      <c r="PM440" s="80"/>
      <c r="PN440" s="80"/>
      <c r="PO440" s="80"/>
      <c r="PP440" s="80"/>
      <c r="PQ440" s="80"/>
      <c r="PR440" s="80"/>
      <c r="PS440" s="80"/>
      <c r="PT440" s="80"/>
      <c r="PU440" s="80"/>
      <c r="PV440" s="80"/>
      <c r="PW440" s="80"/>
      <c r="PX440" s="80"/>
      <c r="PY440" s="80"/>
      <c r="PZ440" s="80"/>
      <c r="QA440" s="80"/>
      <c r="QB440" s="80"/>
      <c r="QC440" s="80"/>
      <c r="QD440" s="80"/>
      <c r="QE440" s="80"/>
      <c r="QF440" s="80"/>
      <c r="QG440" s="80"/>
      <c r="QH440" s="80"/>
      <c r="QI440" s="80"/>
      <c r="QJ440" s="80"/>
      <c r="QK440" s="80"/>
      <c r="QL440" s="80"/>
      <c r="QM440" s="80"/>
      <c r="QN440" s="80"/>
      <c r="QO440" s="80"/>
      <c r="QP440" s="80"/>
      <c r="QQ440" s="80"/>
      <c r="QR440" s="80"/>
      <c r="QS440" s="80"/>
      <c r="QT440" s="80"/>
      <c r="QU440" s="80"/>
      <c r="QV440" s="80"/>
      <c r="QW440" s="80"/>
      <c r="QX440" s="80"/>
      <c r="QY440" s="80"/>
      <c r="QZ440" s="80"/>
      <c r="RA440" s="80"/>
      <c r="RB440" s="80"/>
      <c r="RC440" s="80"/>
      <c r="RD440" s="80"/>
      <c r="RE440" s="80"/>
      <c r="RF440" s="80"/>
      <c r="RG440" s="80"/>
      <c r="RH440" s="80"/>
      <c r="RI440" s="80"/>
      <c r="RJ440" s="80"/>
      <c r="RK440" s="80"/>
      <c r="RL440" s="80"/>
      <c r="RM440" s="80"/>
      <c r="RN440" s="80"/>
      <c r="RO440" s="80"/>
      <c r="RP440" s="80"/>
      <c r="RQ440" s="80"/>
      <c r="RR440" s="80"/>
      <c r="RS440" s="80"/>
      <c r="RT440" s="80"/>
      <c r="RU440" s="80"/>
      <c r="RV440" s="80"/>
      <c r="RW440" s="80"/>
      <c r="RX440" s="80"/>
      <c r="RY440" s="80"/>
      <c r="RZ440" s="80"/>
      <c r="SA440" s="80"/>
      <c r="SB440" s="80"/>
      <c r="SC440" s="80"/>
      <c r="SD440" s="80"/>
      <c r="SE440" s="80"/>
      <c r="SF440" s="80"/>
      <c r="SG440" s="80"/>
      <c r="SH440" s="80"/>
      <c r="SI440" s="80"/>
      <c r="SJ440" s="80"/>
      <c r="SK440" s="80"/>
      <c r="SL440" s="80"/>
      <c r="SM440" s="80"/>
      <c r="SN440" s="80"/>
      <c r="SO440" s="80"/>
      <c r="SP440" s="80"/>
      <c r="SQ440" s="80"/>
      <c r="SR440" s="80"/>
      <c r="SS440" s="80"/>
      <c r="ST440" s="80"/>
      <c r="SU440" s="80"/>
      <c r="SV440" s="80"/>
      <c r="SW440" s="80"/>
      <c r="SX440" s="80"/>
      <c r="SY440" s="80"/>
      <c r="SZ440" s="80"/>
      <c r="TA440" s="80"/>
      <c r="TB440" s="80"/>
      <c r="TC440" s="80"/>
      <c r="TD440" s="80"/>
      <c r="TE440" s="80"/>
      <c r="TF440" s="80"/>
      <c r="TG440" s="80"/>
      <c r="TH440" s="80"/>
      <c r="TI440" s="80"/>
      <c r="TJ440" s="80"/>
      <c r="TK440" s="80"/>
      <c r="TL440" s="80"/>
      <c r="TM440" s="80"/>
      <c r="TN440" s="80"/>
      <c r="TO440" s="80"/>
      <c r="TP440" s="80"/>
      <c r="TQ440" s="80"/>
      <c r="TR440" s="80"/>
      <c r="TS440" s="80"/>
      <c r="TT440" s="80"/>
      <c r="TU440" s="80"/>
      <c r="TV440" s="80"/>
      <c r="TW440" s="80"/>
      <c r="TX440" s="80"/>
      <c r="TY440" s="80"/>
      <c r="TZ440" s="80"/>
      <c r="UA440" s="80"/>
      <c r="UB440" s="80"/>
      <c r="UC440" s="80"/>
      <c r="UD440" s="80"/>
      <c r="UE440" s="80"/>
      <c r="UF440" s="80"/>
      <c r="UG440" s="80"/>
      <c r="UH440" s="80"/>
      <c r="UI440" s="80"/>
      <c r="UJ440" s="80"/>
      <c r="UK440" s="80"/>
      <c r="UL440" s="80"/>
      <c r="UM440" s="80"/>
      <c r="UN440" s="80"/>
      <c r="UO440" s="80"/>
      <c r="UP440" s="80"/>
      <c r="UQ440" s="80"/>
      <c r="UR440" s="80"/>
      <c r="US440" s="80"/>
      <c r="UT440" s="80"/>
      <c r="UU440" s="80"/>
      <c r="UV440" s="80"/>
      <c r="UW440" s="80"/>
      <c r="UX440" s="80"/>
      <c r="UY440" s="80"/>
      <c r="UZ440" s="80"/>
      <c r="VA440" s="80"/>
      <c r="VB440" s="80"/>
      <c r="VC440" s="80"/>
      <c r="VD440" s="80"/>
      <c r="VE440" s="80"/>
      <c r="VF440" s="80"/>
      <c r="VG440" s="80"/>
      <c r="VH440" s="80"/>
      <c r="VI440" s="80"/>
      <c r="VJ440" s="80"/>
      <c r="VK440" s="80"/>
      <c r="VL440" s="80"/>
      <c r="VM440" s="80"/>
      <c r="VN440" s="80"/>
      <c r="VO440" s="80"/>
      <c r="VP440" s="80"/>
      <c r="VQ440" s="80"/>
      <c r="VR440" s="80"/>
      <c r="VS440" s="80"/>
      <c r="VT440" s="80"/>
      <c r="VU440" s="80"/>
      <c r="VV440" s="80"/>
      <c r="VW440" s="80"/>
      <c r="VX440" s="80"/>
      <c r="VY440" s="80"/>
      <c r="VZ440" s="80"/>
      <c r="WA440" s="80"/>
      <c r="WB440" s="80"/>
      <c r="WC440" s="80"/>
      <c r="WD440" s="80"/>
      <c r="WE440" s="80"/>
      <c r="WF440" s="80"/>
      <c r="WG440" s="80"/>
      <c r="WH440" s="80"/>
      <c r="WI440" s="80"/>
      <c r="WJ440" s="80"/>
      <c r="WK440" s="80"/>
      <c r="WL440" s="80"/>
      <c r="WM440" s="80"/>
      <c r="WN440" s="80"/>
      <c r="WO440" s="80"/>
      <c r="WP440" s="80"/>
      <c r="WQ440" s="80"/>
      <c r="WR440" s="80"/>
      <c r="WS440" s="80"/>
      <c r="WT440" s="80"/>
      <c r="WU440" s="80"/>
      <c r="WV440" s="80"/>
      <c r="WW440" s="80"/>
      <c r="WX440" s="80"/>
      <c r="WY440" s="80"/>
      <c r="WZ440" s="80"/>
      <c r="XA440" s="80"/>
      <c r="XB440" s="80"/>
      <c r="XC440" s="80"/>
      <c r="XD440" s="80"/>
      <c r="XE440" s="80"/>
      <c r="XF440" s="80"/>
      <c r="XG440" s="80"/>
      <c r="XH440" s="80"/>
      <c r="XI440" s="80"/>
      <c r="XJ440" s="80"/>
      <c r="XK440" s="80"/>
      <c r="XL440" s="80"/>
      <c r="XM440" s="80"/>
      <c r="XN440" s="80"/>
      <c r="XO440" s="80"/>
      <c r="XP440" s="80"/>
      <c r="XQ440" s="80"/>
      <c r="XR440" s="80"/>
      <c r="XS440" s="80"/>
      <c r="XT440" s="80"/>
      <c r="XU440" s="80"/>
      <c r="XV440" s="80"/>
      <c r="XW440" s="80"/>
      <c r="XX440" s="80"/>
      <c r="XY440" s="80"/>
      <c r="XZ440" s="80"/>
      <c r="YA440" s="80"/>
      <c r="YB440" s="80"/>
      <c r="YC440" s="80"/>
      <c r="YD440" s="80"/>
      <c r="YE440" s="80"/>
      <c r="YF440" s="80"/>
      <c r="YG440" s="80"/>
      <c r="YH440" s="80"/>
      <c r="YI440" s="80"/>
      <c r="YJ440" s="80"/>
      <c r="YK440" s="80"/>
      <c r="YL440" s="80"/>
      <c r="YM440" s="80"/>
      <c r="YN440" s="80"/>
      <c r="YO440" s="80"/>
      <c r="YP440" s="80"/>
      <c r="YQ440" s="80"/>
      <c r="YR440" s="80"/>
      <c r="YS440" s="80"/>
      <c r="YT440" s="80"/>
      <c r="YU440" s="80"/>
      <c r="YV440" s="80"/>
      <c r="YW440" s="80"/>
      <c r="YX440" s="80"/>
      <c r="YY440" s="80"/>
      <c r="YZ440" s="80"/>
      <c r="ZA440" s="80"/>
      <c r="ZB440" s="80"/>
      <c r="ZC440" s="80"/>
      <c r="ZD440" s="80"/>
      <c r="ZE440" s="80"/>
      <c r="ZF440" s="80"/>
      <c r="ZG440" s="80"/>
      <c r="ZH440" s="80"/>
      <c r="ZI440" s="80"/>
      <c r="ZJ440" s="80"/>
      <c r="ZK440" s="80"/>
      <c r="ZL440" s="80"/>
      <c r="ZM440" s="80"/>
      <c r="ZN440" s="80"/>
      <c r="ZO440" s="80"/>
      <c r="ZP440" s="80"/>
      <c r="ZQ440" s="80"/>
      <c r="ZR440" s="80"/>
      <c r="ZS440" s="80"/>
      <c r="ZT440" s="80"/>
      <c r="ZU440" s="80"/>
      <c r="ZV440" s="80"/>
      <c r="ZW440" s="80"/>
      <c r="ZX440" s="80"/>
      <c r="ZY440" s="80"/>
      <c r="ZZ440" s="80"/>
      <c r="AAA440" s="80"/>
      <c r="AAB440" s="80"/>
      <c r="AAC440" s="80"/>
      <c r="AAD440" s="80"/>
      <c r="AAE440" s="80"/>
      <c r="AAF440" s="80"/>
      <c r="AAG440" s="80"/>
      <c r="AAH440" s="80"/>
      <c r="AAI440" s="80"/>
      <c r="AAJ440" s="80"/>
      <c r="AAK440" s="80"/>
      <c r="AAL440" s="80"/>
      <c r="AAM440" s="80"/>
      <c r="AAN440" s="80"/>
      <c r="AAO440" s="80"/>
      <c r="AAP440" s="80"/>
      <c r="AAQ440" s="80"/>
      <c r="AAR440" s="80"/>
      <c r="AAS440" s="80"/>
      <c r="AAT440" s="80"/>
      <c r="AAU440" s="80"/>
      <c r="AAV440" s="80"/>
      <c r="AAW440" s="80"/>
      <c r="AAX440" s="80"/>
      <c r="AAY440" s="80"/>
      <c r="AAZ440" s="80"/>
      <c r="ABA440" s="80"/>
      <c r="ABB440" s="80"/>
      <c r="ABC440" s="80"/>
      <c r="ABD440" s="80"/>
      <c r="ABE440" s="80"/>
      <c r="ABF440" s="80"/>
      <c r="ABG440" s="80"/>
      <c r="ABH440" s="80"/>
      <c r="ABI440" s="80"/>
      <c r="ABJ440" s="80"/>
      <c r="ABK440" s="80"/>
      <c r="ABL440" s="80"/>
      <c r="ABM440" s="80"/>
      <c r="ABN440" s="80"/>
      <c r="ABO440" s="80"/>
      <c r="ABP440" s="80"/>
      <c r="ABQ440" s="80"/>
      <c r="ABR440" s="80"/>
      <c r="ABS440" s="80"/>
      <c r="ABT440" s="80"/>
      <c r="ABU440" s="80"/>
      <c r="ABV440" s="80"/>
      <c r="ABW440" s="80"/>
      <c r="ABX440" s="80"/>
      <c r="ABY440" s="80"/>
      <c r="ABZ440" s="80"/>
      <c r="ACA440" s="80"/>
      <c r="ACB440" s="80"/>
      <c r="ACC440" s="80"/>
      <c r="ACD440" s="80"/>
      <c r="ACE440" s="80"/>
      <c r="ACF440" s="80"/>
      <c r="ACG440" s="80"/>
      <c r="ACH440" s="80"/>
      <c r="ACI440" s="80"/>
      <c r="ACJ440" s="80"/>
      <c r="ACK440" s="80"/>
      <c r="ACL440" s="80"/>
      <c r="ACM440" s="80"/>
      <c r="ACN440" s="80"/>
      <c r="ACO440" s="80"/>
      <c r="ACP440" s="80"/>
      <c r="ACQ440" s="80"/>
      <c r="ACR440" s="80"/>
      <c r="ACS440" s="80"/>
      <c r="ACT440" s="80"/>
      <c r="ACU440" s="80"/>
      <c r="ACV440" s="80"/>
      <c r="ACW440" s="80"/>
      <c r="ACX440" s="80"/>
      <c r="ACY440" s="80"/>
      <c r="ACZ440" s="80"/>
      <c r="ADA440" s="80"/>
      <c r="ADB440" s="80"/>
      <c r="ADC440" s="80"/>
      <c r="ADD440" s="80"/>
      <c r="ADE440" s="80"/>
      <c r="ADF440" s="80"/>
      <c r="ADG440" s="80"/>
      <c r="ADH440" s="80"/>
      <c r="ADI440" s="80"/>
      <c r="ADJ440" s="80"/>
      <c r="ADK440" s="80"/>
      <c r="ADL440" s="80"/>
      <c r="ADM440" s="80"/>
      <c r="ADN440" s="80"/>
      <c r="ADO440" s="80"/>
      <c r="ADP440" s="80"/>
      <c r="ADQ440" s="80"/>
      <c r="ADR440" s="80"/>
      <c r="ADS440" s="80"/>
      <c r="ADT440" s="80"/>
      <c r="ADU440" s="80"/>
      <c r="ADV440" s="80"/>
      <c r="ADW440" s="80"/>
      <c r="ADX440" s="80"/>
      <c r="ADY440" s="80"/>
      <c r="ADZ440" s="80"/>
      <c r="AEA440" s="80"/>
      <c r="AEB440" s="80"/>
      <c r="AEC440" s="80"/>
      <c r="AED440" s="80"/>
      <c r="AEE440" s="80"/>
      <c r="AEF440" s="80"/>
      <c r="AEG440" s="80"/>
      <c r="AEH440" s="80"/>
      <c r="AEI440" s="80"/>
      <c r="AEJ440" s="80"/>
      <c r="AEK440" s="80"/>
      <c r="AEL440" s="80"/>
      <c r="AEM440" s="80"/>
      <c r="AEN440" s="80"/>
      <c r="AEO440" s="80"/>
      <c r="AEP440" s="80"/>
      <c r="AEQ440" s="80"/>
      <c r="AER440" s="80"/>
      <c r="AES440" s="80"/>
      <c r="AET440" s="80"/>
      <c r="AEU440" s="80"/>
      <c r="AEV440" s="80"/>
      <c r="AEW440" s="80"/>
      <c r="AEX440" s="80"/>
      <c r="AEY440" s="80"/>
      <c r="AEZ440" s="80"/>
      <c r="AFA440" s="80"/>
      <c r="AFB440" s="80"/>
      <c r="AFC440" s="80"/>
      <c r="AFD440" s="80"/>
      <c r="AFE440" s="80"/>
      <c r="AFF440" s="80"/>
      <c r="AFG440" s="80"/>
      <c r="AFH440" s="80"/>
      <c r="AFI440" s="80"/>
      <c r="AFJ440" s="80"/>
      <c r="AFK440" s="80"/>
      <c r="AFL440" s="80"/>
      <c r="AFM440" s="80"/>
      <c r="AFN440" s="80"/>
      <c r="AFO440" s="80"/>
      <c r="AFP440" s="80"/>
      <c r="AFQ440" s="80"/>
      <c r="AFR440" s="80"/>
      <c r="AFS440" s="80"/>
      <c r="AFT440" s="80"/>
      <c r="AFU440" s="80"/>
      <c r="AFV440" s="80"/>
      <c r="AFW440" s="80"/>
      <c r="AFX440" s="80"/>
      <c r="AFY440" s="80"/>
      <c r="AFZ440" s="80"/>
      <c r="AGA440" s="80"/>
      <c r="AGB440" s="80"/>
      <c r="AGC440" s="80"/>
      <c r="AGD440" s="80"/>
      <c r="AGE440" s="80"/>
      <c r="AGF440" s="80"/>
      <c r="AGG440" s="80"/>
      <c r="AGH440" s="80"/>
      <c r="AGI440" s="80"/>
      <c r="AGJ440" s="80"/>
      <c r="AGK440" s="80"/>
      <c r="AGL440" s="80"/>
      <c r="AGM440" s="80"/>
      <c r="AGN440" s="80"/>
      <c r="AGO440" s="80"/>
      <c r="AGP440" s="80"/>
      <c r="AGQ440" s="80"/>
      <c r="AGR440" s="80"/>
      <c r="AGS440" s="80"/>
      <c r="AGT440" s="80"/>
      <c r="AGU440" s="80"/>
      <c r="AGV440" s="80"/>
      <c r="AGW440" s="80"/>
      <c r="AGX440" s="80"/>
      <c r="AGY440" s="80"/>
      <c r="AGZ440" s="80"/>
      <c r="AHA440" s="80"/>
      <c r="AHB440" s="80"/>
      <c r="AHC440" s="80"/>
      <c r="AHD440" s="80"/>
      <c r="AHE440" s="80"/>
      <c r="AHF440" s="80"/>
      <c r="AHG440" s="80"/>
      <c r="AHH440" s="80"/>
      <c r="AHI440" s="80"/>
      <c r="AHJ440" s="80"/>
      <c r="AHK440" s="80"/>
      <c r="AHL440" s="80"/>
      <c r="AHM440" s="80"/>
      <c r="AHN440" s="80"/>
      <c r="AHO440" s="80"/>
      <c r="AHP440" s="80"/>
      <c r="AHQ440" s="80"/>
      <c r="AHR440" s="80"/>
      <c r="AHS440" s="80"/>
      <c r="AHT440" s="80"/>
      <c r="AHU440" s="80"/>
      <c r="AHV440" s="80"/>
      <c r="AHW440" s="80"/>
      <c r="AHX440" s="80"/>
      <c r="AHY440" s="80"/>
      <c r="AHZ440" s="80"/>
      <c r="AIA440" s="80"/>
      <c r="AIB440" s="80"/>
      <c r="AIC440" s="80"/>
      <c r="AID440" s="80"/>
      <c r="AIE440" s="80"/>
      <c r="AIF440" s="80"/>
      <c r="AIG440" s="80"/>
      <c r="AIH440" s="80"/>
      <c r="AII440" s="80"/>
      <c r="AIJ440" s="80"/>
      <c r="AIK440" s="80"/>
      <c r="AIL440" s="80"/>
      <c r="AIM440" s="80"/>
      <c r="AIN440" s="80"/>
      <c r="AIO440" s="80"/>
      <c r="AIP440" s="80"/>
      <c r="AIQ440" s="80"/>
      <c r="AIR440" s="80"/>
      <c r="AIS440" s="80"/>
      <c r="AIT440" s="80"/>
      <c r="AIU440" s="80"/>
      <c r="AIV440" s="80"/>
      <c r="AIW440" s="80"/>
      <c r="AIX440" s="80"/>
      <c r="AIY440" s="80"/>
      <c r="AIZ440" s="80"/>
      <c r="AJA440" s="80"/>
      <c r="AJB440" s="80"/>
      <c r="AJC440" s="80"/>
      <c r="AJD440" s="80"/>
      <c r="AJE440" s="80"/>
      <c r="AJF440" s="80"/>
      <c r="AJG440" s="80"/>
      <c r="AJH440" s="80"/>
      <c r="AJI440" s="80"/>
      <c r="AJJ440" s="80"/>
      <c r="AJK440" s="80"/>
      <c r="AJL440" s="80"/>
      <c r="AJM440" s="80"/>
      <c r="AJN440" s="80"/>
      <c r="AJO440" s="80"/>
      <c r="AJP440" s="80"/>
      <c r="AJQ440" s="80"/>
      <c r="AJR440" s="80"/>
      <c r="AJS440" s="80"/>
      <c r="AJT440" s="80"/>
      <c r="AJU440" s="80"/>
      <c r="AJV440" s="80"/>
      <c r="AJW440" s="80"/>
      <c r="AJX440" s="80"/>
      <c r="AJY440" s="80"/>
      <c r="AJZ440" s="80"/>
      <c r="AKA440" s="80"/>
      <c r="AKB440" s="80"/>
      <c r="AKC440" s="80"/>
      <c r="AKD440" s="80"/>
      <c r="AKE440" s="80"/>
      <c r="AKF440" s="80"/>
      <c r="AKG440" s="80"/>
      <c r="AKH440" s="80"/>
      <c r="AKI440" s="80"/>
      <c r="AKJ440" s="80"/>
      <c r="AKK440" s="80"/>
      <c r="AKL440" s="80"/>
      <c r="AKM440" s="80"/>
      <c r="AKN440" s="80"/>
      <c r="AKO440" s="80"/>
      <c r="AKP440" s="80"/>
      <c r="AKQ440" s="80"/>
      <c r="AKR440" s="80"/>
      <c r="AKS440" s="80"/>
      <c r="AKT440" s="80"/>
      <c r="AKU440" s="80"/>
      <c r="AKV440" s="80"/>
      <c r="AKW440" s="80"/>
      <c r="AKX440" s="80"/>
      <c r="AKY440" s="80"/>
      <c r="AKZ440" s="80"/>
      <c r="ALA440" s="80"/>
      <c r="ALB440" s="80"/>
      <c r="ALC440" s="80"/>
      <c r="ALD440" s="80"/>
      <c r="ALE440" s="80"/>
      <c r="ALF440" s="80"/>
      <c r="ALG440" s="80"/>
      <c r="ALH440" s="80"/>
      <c r="ALI440" s="80"/>
      <c r="ALJ440" s="80"/>
      <c r="ALK440" s="80"/>
      <c r="ALL440" s="80"/>
      <c r="ALM440" s="80"/>
      <c r="ALN440" s="80"/>
      <c r="ALO440" s="80"/>
      <c r="ALP440" s="80"/>
      <c r="ALQ440" s="80"/>
      <c r="ALR440" s="80"/>
      <c r="ALS440" s="80"/>
      <c r="ALT440" s="80"/>
      <c r="ALU440" s="80"/>
      <c r="ALV440" s="80"/>
      <c r="ALW440" s="80"/>
      <c r="ALX440" s="80"/>
      <c r="ALY440" s="80"/>
      <c r="ALZ440" s="80"/>
      <c r="AMA440" s="80"/>
      <c r="AMB440" s="80"/>
      <c r="AMC440" s="80"/>
      <c r="AMD440" s="80"/>
      <c r="AME440" s="80"/>
      <c r="AMF440" s="80"/>
      <c r="AMG440" s="80"/>
      <c r="AMH440" s="80"/>
      <c r="AMI440" s="80"/>
      <c r="AMJ440" s="80"/>
      <c r="AMK440" s="80"/>
      <c r="AML440" s="80"/>
      <c r="AMM440" s="80"/>
      <c r="AMN440" s="80"/>
      <c r="AMO440" s="80"/>
      <c r="AMP440" s="80"/>
      <c r="AMQ440" s="80"/>
      <c r="AMR440" s="80"/>
      <c r="AMS440" s="80"/>
      <c r="AMT440" s="80"/>
      <c r="AMU440" s="80"/>
      <c r="AMV440" s="80"/>
      <c r="AMW440" s="80"/>
      <c r="AMX440" s="80"/>
      <c r="AMY440" s="80"/>
      <c r="AMZ440" s="80"/>
      <c r="ANA440" s="80"/>
      <c r="ANB440" s="80"/>
      <c r="ANC440" s="80"/>
      <c r="AND440" s="80"/>
      <c r="ANE440" s="80"/>
      <c r="ANF440" s="80"/>
      <c r="ANG440" s="80"/>
      <c r="ANH440" s="80"/>
      <c r="ANI440" s="80"/>
      <c r="ANJ440" s="80"/>
      <c r="ANK440" s="80"/>
      <c r="ANL440" s="80"/>
      <c r="ANM440" s="80"/>
      <c r="ANN440" s="80"/>
      <c r="ANO440" s="80"/>
      <c r="ANP440" s="80"/>
      <c r="ANQ440" s="80"/>
      <c r="ANR440" s="80"/>
      <c r="ANS440" s="80"/>
      <c r="ANT440" s="80"/>
      <c r="ANU440" s="80"/>
      <c r="ANV440" s="80"/>
      <c r="ANW440" s="80"/>
      <c r="ANX440" s="80"/>
      <c r="ANY440" s="80"/>
      <c r="ANZ440" s="80"/>
      <c r="AOA440" s="80"/>
      <c r="AOB440" s="80"/>
      <c r="AOC440" s="80"/>
      <c r="AOD440" s="80"/>
      <c r="AOE440" s="80"/>
      <c r="AOF440" s="80"/>
      <c r="AOG440" s="80"/>
      <c r="AOH440" s="80"/>
      <c r="AOI440" s="80"/>
      <c r="AOJ440" s="80"/>
      <c r="AOK440" s="80"/>
      <c r="AOL440" s="80"/>
      <c r="AOM440" s="80"/>
      <c r="AON440" s="80"/>
      <c r="AOO440" s="80"/>
      <c r="AOP440" s="80"/>
      <c r="AOQ440" s="80"/>
      <c r="AOR440" s="80"/>
      <c r="AOS440" s="80"/>
      <c r="AOT440" s="80"/>
      <c r="AOU440" s="80"/>
      <c r="AOV440" s="80"/>
      <c r="AOW440" s="80"/>
      <c r="AOX440" s="80"/>
      <c r="AOY440" s="80"/>
      <c r="AOZ440" s="80"/>
      <c r="APA440" s="80"/>
      <c r="APB440" s="80"/>
      <c r="APC440" s="80"/>
      <c r="APD440" s="80"/>
      <c r="APE440" s="80"/>
      <c r="APF440" s="80"/>
      <c r="APG440" s="80"/>
      <c r="APH440" s="80"/>
      <c r="API440" s="80"/>
      <c r="APJ440" s="80"/>
      <c r="APK440" s="80"/>
      <c r="APL440" s="80"/>
      <c r="APM440" s="80"/>
      <c r="APN440" s="80"/>
      <c r="APO440" s="80"/>
      <c r="APP440" s="80"/>
      <c r="APQ440" s="80"/>
      <c r="APR440" s="80"/>
      <c r="APS440" s="80"/>
      <c r="APT440" s="80"/>
      <c r="APU440" s="80"/>
      <c r="APV440" s="80"/>
      <c r="APW440" s="80"/>
      <c r="APX440" s="80"/>
      <c r="APY440" s="80"/>
      <c r="APZ440" s="80"/>
      <c r="AQA440" s="80"/>
      <c r="AQB440" s="80"/>
      <c r="AQC440" s="80"/>
      <c r="AQD440" s="80"/>
      <c r="AQE440" s="80"/>
      <c r="AQF440" s="80"/>
      <c r="AQG440" s="80"/>
      <c r="AQH440" s="80"/>
      <c r="AQI440" s="80"/>
      <c r="AQJ440" s="80"/>
      <c r="AQK440" s="80"/>
      <c r="AQL440" s="80"/>
      <c r="AQM440" s="80"/>
      <c r="AQN440" s="80"/>
      <c r="AQO440" s="80"/>
      <c r="AQP440" s="80"/>
      <c r="AQQ440" s="80"/>
      <c r="AQR440" s="80"/>
      <c r="AQS440" s="80"/>
      <c r="AQT440" s="80"/>
      <c r="AQU440" s="80"/>
      <c r="AQV440" s="80"/>
      <c r="AQW440" s="80"/>
      <c r="AQX440" s="80"/>
      <c r="AQY440" s="80"/>
      <c r="AQZ440" s="80"/>
      <c r="ARA440" s="80"/>
      <c r="ARB440" s="80"/>
      <c r="ARC440" s="80"/>
      <c r="ARD440" s="80"/>
      <c r="ARE440" s="80"/>
      <c r="ARF440" s="80"/>
      <c r="ARG440" s="80"/>
      <c r="ARH440" s="80"/>
      <c r="ARI440" s="80"/>
      <c r="ARJ440" s="80"/>
      <c r="ARK440" s="80"/>
      <c r="ARL440" s="80"/>
      <c r="ARM440" s="80"/>
      <c r="ARN440" s="80"/>
      <c r="ARO440" s="80"/>
      <c r="ARP440" s="80"/>
      <c r="ARQ440" s="80"/>
      <c r="ARR440" s="80"/>
      <c r="ARS440" s="80"/>
      <c r="ART440" s="80"/>
      <c r="ARU440" s="80"/>
      <c r="ARV440" s="80"/>
      <c r="ARW440" s="80"/>
      <c r="ARX440" s="80"/>
      <c r="ARY440" s="80"/>
      <c r="ARZ440" s="80"/>
      <c r="ASA440" s="80"/>
      <c r="ASB440" s="80"/>
      <c r="ASC440" s="80"/>
      <c r="ASD440" s="80"/>
      <c r="ASE440" s="80"/>
      <c r="ASF440" s="80"/>
      <c r="ASG440" s="80"/>
      <c r="ASH440" s="80"/>
      <c r="ASI440" s="80"/>
      <c r="ASJ440" s="80"/>
      <c r="ASK440" s="80"/>
      <c r="ASL440" s="80"/>
      <c r="ASM440" s="80"/>
      <c r="ASN440" s="80"/>
      <c r="ASO440" s="80"/>
      <c r="ASP440" s="80"/>
      <c r="ASQ440" s="80"/>
      <c r="ASR440" s="80"/>
      <c r="ASS440" s="80"/>
      <c r="AST440" s="80"/>
      <c r="ASU440" s="80"/>
      <c r="ASV440" s="80"/>
      <c r="ASW440" s="80"/>
      <c r="ASX440" s="80"/>
      <c r="ASY440" s="80"/>
      <c r="ASZ440" s="80"/>
      <c r="ATA440" s="80"/>
      <c r="ATB440" s="80"/>
      <c r="ATC440" s="80"/>
      <c r="ATD440" s="80"/>
      <c r="ATE440" s="80"/>
      <c r="ATF440" s="80"/>
      <c r="ATG440" s="80"/>
      <c r="ATH440" s="80"/>
      <c r="ATI440" s="80"/>
      <c r="ATJ440" s="80"/>
      <c r="ATK440" s="80"/>
      <c r="ATL440" s="80"/>
      <c r="ATM440" s="80"/>
      <c r="ATN440" s="80"/>
      <c r="ATO440" s="80"/>
      <c r="ATP440" s="80"/>
      <c r="ATQ440" s="80"/>
      <c r="ATR440" s="80"/>
      <c r="ATS440" s="80"/>
      <c r="ATT440" s="80"/>
      <c r="ATU440" s="80"/>
      <c r="ATV440" s="80"/>
      <c r="ATW440" s="80"/>
      <c r="ATX440" s="80"/>
      <c r="ATY440" s="80"/>
      <c r="ATZ440" s="80"/>
      <c r="AUA440" s="80"/>
      <c r="AUB440" s="80"/>
      <c r="AUC440" s="80"/>
      <c r="AUD440" s="80"/>
      <c r="AUE440" s="80"/>
      <c r="AUF440" s="80"/>
      <c r="AUG440" s="80"/>
      <c r="AUH440" s="80"/>
      <c r="AUI440" s="80"/>
      <c r="AUJ440" s="80"/>
      <c r="AUK440" s="80"/>
      <c r="AUL440" s="80"/>
      <c r="AUM440" s="80"/>
      <c r="AUN440" s="80"/>
      <c r="AUO440" s="80"/>
      <c r="AUP440" s="80"/>
      <c r="AUQ440" s="80"/>
      <c r="AUR440" s="80"/>
      <c r="AUS440" s="80"/>
      <c r="AUT440" s="80"/>
      <c r="AUU440" s="80"/>
      <c r="AUV440" s="80"/>
      <c r="AUW440" s="80"/>
      <c r="AUX440" s="80"/>
      <c r="AUY440" s="80"/>
      <c r="AUZ440" s="80"/>
      <c r="AVA440" s="80"/>
      <c r="AVB440" s="80"/>
      <c r="AVC440" s="80"/>
      <c r="AVD440" s="80"/>
      <c r="AVE440" s="80"/>
      <c r="AVF440" s="80"/>
      <c r="AVG440" s="80"/>
      <c r="AVH440" s="80"/>
      <c r="AVI440" s="80"/>
      <c r="AVJ440" s="80"/>
      <c r="AVK440" s="80"/>
      <c r="AVL440" s="80"/>
      <c r="AVM440" s="80"/>
      <c r="AVN440" s="80"/>
      <c r="AVO440" s="80"/>
      <c r="AVP440" s="80"/>
      <c r="AVQ440" s="80"/>
      <c r="AVR440" s="80"/>
      <c r="AVS440" s="80"/>
      <c r="AVT440" s="80"/>
      <c r="AVU440" s="80"/>
      <c r="AVV440" s="80"/>
      <c r="AVW440" s="80"/>
      <c r="AVX440" s="80"/>
      <c r="AVY440" s="80"/>
      <c r="AVZ440" s="80"/>
      <c r="AWA440" s="80"/>
      <c r="AWB440" s="80"/>
      <c r="AWC440" s="80"/>
      <c r="AWD440" s="80"/>
      <c r="AWE440" s="80"/>
      <c r="AWF440" s="80"/>
      <c r="AWG440" s="80"/>
      <c r="AWH440" s="80"/>
      <c r="AWI440" s="80"/>
      <c r="AWJ440" s="80"/>
      <c r="AWK440" s="80"/>
      <c r="AWL440" s="80"/>
      <c r="AWM440" s="80"/>
      <c r="AWN440" s="80"/>
      <c r="AWO440" s="80"/>
      <c r="AWP440" s="80"/>
      <c r="AWQ440" s="80"/>
      <c r="AWR440" s="80"/>
      <c r="AWS440" s="80"/>
      <c r="AWT440" s="80"/>
      <c r="AWU440" s="80"/>
      <c r="AWV440" s="80"/>
      <c r="AWW440" s="80"/>
      <c r="AWX440" s="80"/>
      <c r="AWY440" s="80"/>
      <c r="AWZ440" s="80"/>
      <c r="AXA440" s="80"/>
      <c r="AXB440" s="80"/>
      <c r="AXC440" s="80"/>
      <c r="AXD440" s="80"/>
      <c r="AXE440" s="80"/>
      <c r="AXF440" s="80"/>
      <c r="AXG440" s="80"/>
      <c r="AXH440" s="80"/>
      <c r="AXI440" s="80"/>
      <c r="AXJ440" s="80"/>
      <c r="AXK440" s="80"/>
      <c r="AXL440" s="80"/>
      <c r="AXM440" s="80"/>
      <c r="AXN440" s="80"/>
      <c r="AXO440" s="80"/>
      <c r="AXP440" s="80"/>
      <c r="AXQ440" s="80"/>
      <c r="AXR440" s="80"/>
      <c r="AXS440" s="80"/>
      <c r="AXT440" s="80"/>
      <c r="AXU440" s="80"/>
      <c r="AXV440" s="80"/>
      <c r="AXW440" s="80"/>
      <c r="AXX440" s="80"/>
      <c r="AXY440" s="80"/>
      <c r="AXZ440" s="80"/>
      <c r="AYA440" s="80"/>
      <c r="AYB440" s="80"/>
      <c r="AYC440" s="80"/>
      <c r="AYD440" s="80"/>
      <c r="AYE440" s="80"/>
      <c r="AYF440" s="80"/>
      <c r="AYG440" s="80"/>
      <c r="AYH440" s="80"/>
      <c r="AYI440" s="80"/>
      <c r="AYJ440" s="80"/>
      <c r="AYK440" s="80"/>
      <c r="AYL440" s="80"/>
      <c r="AYM440" s="80"/>
      <c r="AYN440" s="80"/>
      <c r="AYO440" s="80"/>
      <c r="AYP440" s="80"/>
      <c r="AYQ440" s="80"/>
      <c r="AYR440" s="80"/>
      <c r="AYS440" s="80"/>
      <c r="AYT440" s="80"/>
      <c r="AYU440" s="80"/>
      <c r="AYV440" s="80"/>
      <c r="AYW440" s="80"/>
      <c r="AYX440" s="80"/>
      <c r="AYY440" s="80"/>
      <c r="AYZ440" s="80"/>
      <c r="AZA440" s="80"/>
      <c r="AZB440" s="80"/>
      <c r="AZC440" s="80"/>
      <c r="AZD440" s="80"/>
      <c r="AZE440" s="80"/>
      <c r="AZF440" s="80"/>
      <c r="AZG440" s="80"/>
      <c r="AZH440" s="80"/>
      <c r="AZI440" s="80"/>
      <c r="AZJ440" s="80"/>
      <c r="AZK440" s="80"/>
      <c r="AZL440" s="80"/>
      <c r="AZM440" s="80"/>
      <c r="AZN440" s="80"/>
      <c r="AZO440" s="80"/>
      <c r="AZP440" s="80"/>
      <c r="AZQ440" s="80"/>
      <c r="AZR440" s="80"/>
      <c r="AZS440" s="80"/>
      <c r="AZT440" s="80"/>
      <c r="AZU440" s="80"/>
      <c r="AZV440" s="80"/>
      <c r="AZW440" s="80"/>
      <c r="AZX440" s="80"/>
      <c r="AZY440" s="80"/>
      <c r="AZZ440" s="80"/>
      <c r="BAA440" s="80"/>
      <c r="BAB440" s="80"/>
      <c r="BAC440" s="80"/>
      <c r="BAD440" s="80"/>
      <c r="BAE440" s="80"/>
      <c r="BAF440" s="80"/>
      <c r="BAG440" s="80"/>
      <c r="BAH440" s="80"/>
      <c r="BAI440" s="80"/>
      <c r="BAJ440" s="80"/>
      <c r="BAK440" s="80"/>
      <c r="BAL440" s="80"/>
      <c r="BAM440" s="80"/>
      <c r="BAN440" s="80"/>
      <c r="BAO440" s="80"/>
      <c r="BAP440" s="80"/>
      <c r="BAQ440" s="80"/>
      <c r="BAR440" s="80"/>
      <c r="BAS440" s="80"/>
      <c r="BAT440" s="80"/>
      <c r="BAU440" s="80"/>
      <c r="BAV440" s="80"/>
      <c r="BAW440" s="80"/>
      <c r="BAX440" s="80"/>
      <c r="BAY440" s="80"/>
      <c r="BAZ440" s="80"/>
      <c r="BBA440" s="80"/>
      <c r="BBB440" s="80"/>
      <c r="BBC440" s="80"/>
      <c r="BBD440" s="80"/>
      <c r="BBE440" s="80"/>
      <c r="BBF440" s="80"/>
      <c r="BBG440" s="80"/>
      <c r="BBH440" s="80"/>
      <c r="BBI440" s="80"/>
      <c r="BBJ440" s="80"/>
      <c r="BBK440" s="80"/>
      <c r="BBL440" s="80"/>
      <c r="BBM440" s="80"/>
      <c r="BBN440" s="80"/>
      <c r="BBO440" s="80"/>
      <c r="BBP440" s="80"/>
      <c r="BBQ440" s="80"/>
      <c r="BBR440" s="80"/>
      <c r="BBS440" s="80"/>
      <c r="BBT440" s="80"/>
      <c r="BBU440" s="80"/>
      <c r="BBV440" s="80"/>
      <c r="BBW440" s="80"/>
      <c r="BBX440" s="80"/>
      <c r="BBY440" s="80"/>
      <c r="BBZ440" s="80"/>
      <c r="BCA440" s="80"/>
      <c r="BCB440" s="80"/>
      <c r="BCC440" s="80"/>
      <c r="BCD440" s="80"/>
      <c r="BCE440" s="80"/>
      <c r="BCF440" s="80"/>
      <c r="BCG440" s="80"/>
      <c r="BCH440" s="80"/>
      <c r="BCI440" s="80"/>
      <c r="BCJ440" s="80"/>
      <c r="BCK440" s="80"/>
      <c r="BCL440" s="80"/>
      <c r="BCM440" s="80"/>
      <c r="BCN440" s="80"/>
      <c r="BCO440" s="80"/>
      <c r="BCP440" s="80"/>
      <c r="BCQ440" s="80"/>
      <c r="BCR440" s="80"/>
      <c r="BCS440" s="80"/>
      <c r="BCT440" s="80"/>
      <c r="BCU440" s="80"/>
      <c r="BCV440" s="80"/>
      <c r="BCW440" s="80"/>
      <c r="BCX440" s="80"/>
      <c r="BCY440" s="80"/>
      <c r="BCZ440" s="80"/>
      <c r="BDA440" s="80"/>
      <c r="BDB440" s="80"/>
      <c r="BDC440" s="80"/>
      <c r="BDD440" s="80"/>
      <c r="BDE440" s="80"/>
      <c r="BDF440" s="80"/>
      <c r="BDG440" s="80"/>
      <c r="BDH440" s="80"/>
      <c r="BDI440" s="80"/>
      <c r="BDJ440" s="80"/>
      <c r="BDK440" s="80"/>
      <c r="BDL440" s="80"/>
      <c r="BDM440" s="80"/>
      <c r="BDN440" s="80"/>
      <c r="BDO440" s="80"/>
      <c r="BDP440" s="80"/>
      <c r="BDQ440" s="80"/>
      <c r="BDR440" s="80"/>
      <c r="BDS440" s="80"/>
      <c r="BDT440" s="80"/>
      <c r="BDU440" s="80"/>
      <c r="BDV440" s="80"/>
      <c r="BDW440" s="80"/>
      <c r="BDX440" s="80"/>
      <c r="BDY440" s="80"/>
      <c r="BDZ440" s="80"/>
      <c r="BEA440" s="80"/>
      <c r="BEB440" s="80"/>
      <c r="BEC440" s="80"/>
      <c r="BED440" s="80"/>
      <c r="BEE440" s="80"/>
      <c r="BEF440" s="80"/>
      <c r="BEG440" s="80"/>
      <c r="BEH440" s="80"/>
      <c r="BEI440" s="80"/>
      <c r="BEJ440" s="80"/>
      <c r="BEK440" s="80"/>
      <c r="BEL440" s="80"/>
      <c r="BEM440" s="80"/>
      <c r="BEN440" s="80"/>
      <c r="BEO440" s="80"/>
      <c r="BEP440" s="80"/>
      <c r="BEQ440" s="80"/>
      <c r="BER440" s="80"/>
      <c r="BES440" s="80"/>
      <c r="BET440" s="80"/>
      <c r="BEU440" s="80"/>
      <c r="BEV440" s="80"/>
      <c r="BEW440" s="80"/>
      <c r="BEX440" s="80"/>
      <c r="BEY440" s="80"/>
      <c r="BEZ440" s="80"/>
      <c r="BFA440" s="80"/>
      <c r="BFB440" s="80"/>
      <c r="BFC440" s="80"/>
      <c r="BFD440" s="80"/>
      <c r="BFE440" s="80"/>
      <c r="BFF440" s="80"/>
      <c r="BFG440" s="80"/>
      <c r="BFH440" s="80"/>
      <c r="BFI440" s="80"/>
      <c r="BFJ440" s="80"/>
      <c r="BFK440" s="80"/>
      <c r="BFL440" s="80"/>
      <c r="BFM440" s="80"/>
      <c r="BFN440" s="80"/>
      <c r="BFO440" s="80"/>
      <c r="BFP440" s="80"/>
      <c r="BFQ440" s="80"/>
      <c r="BFR440" s="80"/>
      <c r="BFS440" s="80"/>
      <c r="BFT440" s="80"/>
      <c r="BFU440" s="80"/>
      <c r="BFV440" s="80"/>
      <c r="BFW440" s="80"/>
      <c r="BFX440" s="80"/>
      <c r="BFY440" s="80"/>
      <c r="BFZ440" s="80"/>
      <c r="BGA440" s="80"/>
      <c r="BGB440" s="80"/>
      <c r="BGC440" s="80"/>
      <c r="BGD440" s="80"/>
      <c r="BGE440" s="80"/>
      <c r="BGF440" s="80"/>
      <c r="BGG440" s="80"/>
      <c r="BGH440" s="80"/>
      <c r="BGI440" s="80"/>
      <c r="BGJ440" s="80"/>
      <c r="BGK440" s="80"/>
      <c r="BGL440" s="80"/>
      <c r="BGM440" s="80"/>
      <c r="BGN440" s="80"/>
      <c r="BGO440" s="80"/>
      <c r="BGP440" s="80"/>
      <c r="BGQ440" s="80"/>
      <c r="BGR440" s="80"/>
      <c r="BGS440" s="80"/>
      <c r="BGT440" s="80"/>
      <c r="BGU440" s="80"/>
      <c r="BGV440" s="80"/>
      <c r="BGW440" s="80"/>
      <c r="BGX440" s="80"/>
      <c r="BGY440" s="80"/>
      <c r="BGZ440" s="80"/>
      <c r="BHA440" s="80"/>
      <c r="BHB440" s="80"/>
      <c r="BHC440" s="80"/>
      <c r="BHD440" s="80"/>
      <c r="BHE440" s="80"/>
      <c r="BHF440" s="80"/>
      <c r="BHG440" s="80"/>
      <c r="BHH440" s="80"/>
      <c r="BHI440" s="80"/>
      <c r="BHJ440" s="80"/>
      <c r="BHK440" s="80"/>
      <c r="BHL440" s="80"/>
      <c r="BHM440" s="80"/>
      <c r="BHN440" s="80"/>
      <c r="BHO440" s="80"/>
      <c r="BHP440" s="80"/>
      <c r="BHQ440" s="80"/>
      <c r="BHR440" s="80"/>
      <c r="BHS440" s="80"/>
      <c r="BHT440" s="80"/>
      <c r="BHU440" s="80"/>
      <c r="BHV440" s="80"/>
      <c r="BHW440" s="80"/>
      <c r="BHX440" s="80"/>
      <c r="BHY440" s="80"/>
      <c r="BHZ440" s="80"/>
      <c r="BIA440" s="80"/>
      <c r="BIB440" s="80"/>
      <c r="BIC440" s="80"/>
      <c r="BID440" s="80"/>
      <c r="BIE440" s="80"/>
      <c r="BIF440" s="80"/>
      <c r="BIG440" s="80"/>
      <c r="BIH440" s="80"/>
      <c r="BII440" s="80"/>
      <c r="BIJ440" s="80"/>
      <c r="BIK440" s="80"/>
      <c r="BIL440" s="80"/>
      <c r="BIM440" s="80"/>
      <c r="BIN440" s="80"/>
      <c r="BIO440" s="80"/>
      <c r="BIP440" s="80"/>
      <c r="BIQ440" s="80"/>
      <c r="BIR440" s="80"/>
      <c r="BIS440" s="80"/>
      <c r="BIT440" s="80"/>
      <c r="BIU440" s="80"/>
      <c r="BIV440" s="80"/>
      <c r="BIW440" s="80"/>
      <c r="BIX440" s="80"/>
      <c r="BIY440" s="80"/>
      <c r="BIZ440" s="80"/>
      <c r="BJA440" s="80"/>
      <c r="BJB440" s="80"/>
      <c r="BJC440" s="80"/>
      <c r="BJD440" s="80"/>
      <c r="BJE440" s="80"/>
      <c r="BJF440" s="80"/>
      <c r="BJG440" s="80"/>
      <c r="BJH440" s="80"/>
      <c r="BJI440" s="80"/>
      <c r="BJJ440" s="80"/>
      <c r="BJK440" s="80"/>
      <c r="BJL440" s="80"/>
      <c r="BJM440" s="80"/>
      <c r="BJN440" s="80"/>
      <c r="BJO440" s="80"/>
      <c r="BJP440" s="80"/>
      <c r="BJQ440" s="80"/>
      <c r="BJR440" s="80"/>
      <c r="BJS440" s="80"/>
      <c r="BJT440" s="80"/>
      <c r="BJU440" s="80"/>
      <c r="BJV440" s="80"/>
      <c r="BJW440" s="80"/>
      <c r="BJX440" s="80"/>
      <c r="BJY440" s="80"/>
      <c r="BJZ440" s="80"/>
      <c r="BKA440" s="80"/>
      <c r="BKB440" s="80"/>
      <c r="BKC440" s="80"/>
      <c r="BKD440" s="80"/>
      <c r="BKE440" s="80"/>
      <c r="BKF440" s="80"/>
      <c r="BKG440" s="80"/>
      <c r="BKH440" s="80"/>
      <c r="BKI440" s="80"/>
      <c r="BKJ440" s="80"/>
      <c r="BKK440" s="80"/>
      <c r="BKL440" s="80"/>
      <c r="BKM440" s="80"/>
      <c r="BKN440" s="80"/>
      <c r="BKO440" s="80"/>
      <c r="BKP440" s="80"/>
      <c r="BKQ440" s="80"/>
      <c r="BKR440" s="80"/>
      <c r="BKS440" s="80"/>
      <c r="BKT440" s="80"/>
      <c r="BKU440" s="80"/>
      <c r="BKV440" s="80"/>
      <c r="BKW440" s="80"/>
      <c r="BKX440" s="80"/>
      <c r="BKY440" s="80"/>
      <c r="BKZ440" s="80"/>
      <c r="BLA440" s="80"/>
      <c r="BLB440" s="80"/>
      <c r="BLC440" s="80"/>
      <c r="BLD440" s="80"/>
      <c r="BLE440" s="80"/>
      <c r="BLF440" s="80"/>
      <c r="BLG440" s="80"/>
      <c r="BLH440" s="80"/>
      <c r="BLI440" s="80"/>
      <c r="BLJ440" s="80"/>
      <c r="BLK440" s="80"/>
      <c r="BLL440" s="80"/>
      <c r="BLM440" s="80"/>
      <c r="BLN440" s="80"/>
      <c r="BLO440" s="80"/>
      <c r="BLP440" s="80"/>
      <c r="BLQ440" s="80"/>
      <c r="BLR440" s="80"/>
      <c r="BLS440" s="80"/>
      <c r="BLT440" s="80"/>
      <c r="BLU440" s="80"/>
      <c r="BLV440" s="80"/>
      <c r="BLW440" s="80"/>
      <c r="BLX440" s="80"/>
      <c r="BLY440" s="80"/>
      <c r="BLZ440" s="80"/>
      <c r="BMA440" s="80"/>
      <c r="BMB440" s="80"/>
      <c r="BMC440" s="80"/>
      <c r="BMD440" s="80"/>
      <c r="BME440" s="80"/>
      <c r="BMF440" s="80"/>
      <c r="BMG440" s="80"/>
      <c r="BMH440" s="80"/>
      <c r="BMI440" s="80"/>
      <c r="BMJ440" s="80"/>
      <c r="BMK440" s="80"/>
      <c r="BML440" s="80"/>
      <c r="BMM440" s="80"/>
      <c r="BMN440" s="80"/>
      <c r="BMO440" s="80"/>
      <c r="BMP440" s="80"/>
      <c r="BMQ440" s="80"/>
      <c r="BMR440" s="80"/>
      <c r="BMS440" s="80"/>
      <c r="BMT440" s="80"/>
      <c r="BMU440" s="80"/>
      <c r="BMV440" s="80"/>
      <c r="BMW440" s="80"/>
      <c r="BMX440" s="80"/>
      <c r="BMY440" s="80"/>
      <c r="BMZ440" s="80"/>
      <c r="BNA440" s="80"/>
      <c r="BNB440" s="80"/>
      <c r="BNC440" s="80"/>
      <c r="BND440" s="80"/>
      <c r="BNE440" s="80"/>
      <c r="BNF440" s="80"/>
      <c r="BNG440" s="80"/>
      <c r="BNH440" s="80"/>
      <c r="BNI440" s="80"/>
      <c r="BNJ440" s="80"/>
      <c r="BNK440" s="80"/>
      <c r="BNL440" s="80"/>
      <c r="BNM440" s="80"/>
      <c r="BNN440" s="80"/>
      <c r="BNO440" s="80"/>
      <c r="BNP440" s="80"/>
      <c r="BNQ440" s="80"/>
      <c r="BNR440" s="80"/>
      <c r="BNS440" s="80"/>
      <c r="BNT440" s="80"/>
      <c r="BNU440" s="80"/>
      <c r="BNV440" s="80"/>
      <c r="BNW440" s="80"/>
      <c r="BNX440" s="80"/>
      <c r="BNY440" s="80"/>
      <c r="BNZ440" s="80"/>
      <c r="BOA440" s="80"/>
      <c r="BOB440" s="80"/>
      <c r="BOC440" s="80"/>
      <c r="BOD440" s="80"/>
      <c r="BOE440" s="80"/>
      <c r="BOF440" s="80"/>
      <c r="BOG440" s="80"/>
      <c r="BOH440" s="80"/>
      <c r="BOI440" s="80"/>
      <c r="BOJ440" s="80"/>
      <c r="BOK440" s="80"/>
      <c r="BOL440" s="80"/>
      <c r="BOM440" s="80"/>
      <c r="BON440" s="80"/>
      <c r="BOO440" s="80"/>
      <c r="BOP440" s="80"/>
      <c r="BOQ440" s="80"/>
      <c r="BOR440" s="80"/>
      <c r="BOS440" s="80"/>
      <c r="BOT440" s="80"/>
      <c r="BOU440" s="80"/>
      <c r="BOV440" s="80"/>
      <c r="BOW440" s="80"/>
      <c r="BOX440" s="80"/>
      <c r="BOY440" s="80"/>
      <c r="BOZ440" s="80"/>
      <c r="BPA440" s="80"/>
      <c r="BPB440" s="80"/>
      <c r="BPC440" s="80"/>
      <c r="BPD440" s="80"/>
    </row>
    <row r="441" spans="1:1772" s="217" customFormat="1" ht="27.95" hidden="1" customHeight="1" outlineLevel="4" x14ac:dyDescent="0.2">
      <c r="A441" s="343"/>
      <c r="B441" s="360"/>
      <c r="C441" s="76" t="s">
        <v>55</v>
      </c>
      <c r="D441" s="11" t="s">
        <v>55</v>
      </c>
      <c r="E441" s="11" t="s">
        <v>67</v>
      </c>
      <c r="F441" s="30">
        <v>42376</v>
      </c>
      <c r="G441" s="30">
        <v>42724</v>
      </c>
      <c r="H441" s="11" t="s">
        <v>665</v>
      </c>
      <c r="I441" s="11" t="s">
        <v>14</v>
      </c>
      <c r="J441" s="11" t="s">
        <v>68</v>
      </c>
      <c r="K441" s="11">
        <v>2</v>
      </c>
      <c r="L441" s="7">
        <v>16500000</v>
      </c>
      <c r="M441" s="7">
        <v>33000000</v>
      </c>
      <c r="N441" s="104" t="s">
        <v>191</v>
      </c>
      <c r="O441" s="104" t="s">
        <v>209</v>
      </c>
      <c r="P441" s="105">
        <v>0</v>
      </c>
      <c r="Q441" s="105">
        <v>0</v>
      </c>
      <c r="R441" s="105">
        <v>0.1</v>
      </c>
      <c r="S441" s="105">
        <v>0</v>
      </c>
      <c r="T441" s="105">
        <v>0</v>
      </c>
      <c r="U441" s="105">
        <v>0.8</v>
      </c>
      <c r="V441" s="105">
        <v>0</v>
      </c>
      <c r="W441" s="106">
        <v>0</v>
      </c>
      <c r="X441" s="143">
        <v>0.1</v>
      </c>
      <c r="Y441" s="105">
        <v>0</v>
      </c>
      <c r="Z441" s="105">
        <v>0</v>
      </c>
      <c r="AA441" s="105">
        <v>0</v>
      </c>
      <c r="AB441" s="184">
        <v>1</v>
      </c>
      <c r="AC441" s="106">
        <v>0</v>
      </c>
      <c r="AD441" s="106">
        <v>0</v>
      </c>
      <c r="AE441" s="106">
        <v>0.05</v>
      </c>
      <c r="AF441" s="106">
        <v>0.01</v>
      </c>
      <c r="AG441" s="105">
        <v>0</v>
      </c>
      <c r="AH441" s="105">
        <v>0</v>
      </c>
      <c r="AI441" s="105">
        <v>0</v>
      </c>
      <c r="AJ441" s="106">
        <v>0.7</v>
      </c>
      <c r="AK441" s="146">
        <v>7.0000000000000007E-2</v>
      </c>
      <c r="AL441" s="106">
        <v>0</v>
      </c>
      <c r="AM441" s="106">
        <v>0</v>
      </c>
      <c r="AN441" s="106">
        <v>0</v>
      </c>
      <c r="AO441" s="22">
        <v>0.83000000000000007</v>
      </c>
      <c r="AP441" s="175">
        <v>0.76</v>
      </c>
      <c r="AQ441" s="92" t="s">
        <v>1032</v>
      </c>
      <c r="AR441" s="39" t="s">
        <v>1983</v>
      </c>
      <c r="AS441" s="72"/>
      <c r="AT441" s="72"/>
      <c r="AU441" s="72" t="s">
        <v>1676</v>
      </c>
      <c r="AV441" s="72" t="s">
        <v>1676</v>
      </c>
      <c r="AW441" s="72" t="s">
        <v>1676</v>
      </c>
      <c r="AX441" s="160"/>
      <c r="AY441" s="80"/>
      <c r="AZ441" s="80"/>
      <c r="BA441" s="72" t="s">
        <v>1676</v>
      </c>
      <c r="BB441" s="211">
        <v>0.16999999999999993</v>
      </c>
      <c r="BC441" s="236"/>
      <c r="BD441" s="262"/>
      <c r="BE441" s="262"/>
      <c r="BF441" s="238" t="e">
        <v>#DIV/0!</v>
      </c>
      <c r="BG441" s="262">
        <v>0</v>
      </c>
      <c r="BH441" s="262"/>
      <c r="BI441" s="262"/>
      <c r="BJ441" s="238" t="e">
        <v>#DIV/0!</v>
      </c>
      <c r="BK441" s="262">
        <v>0</v>
      </c>
      <c r="BL441" s="262"/>
      <c r="BM441" s="262"/>
      <c r="BN441" s="238" t="e">
        <v>#DIV/0!</v>
      </c>
      <c r="BO441" s="262">
        <v>0</v>
      </c>
      <c r="BP441" s="262"/>
      <c r="BQ441" s="262"/>
      <c r="BR441" s="238" t="e">
        <v>#DIV/0!</v>
      </c>
      <c r="BS441" s="262">
        <v>0</v>
      </c>
      <c r="BT441" s="262"/>
      <c r="BU441" s="262"/>
      <c r="BV441" s="238" t="e">
        <v>#DIV/0!</v>
      </c>
      <c r="BW441" s="262">
        <v>0</v>
      </c>
      <c r="BX441" s="262"/>
      <c r="BY441" s="262"/>
      <c r="BZ441" s="238" t="e">
        <v>#DIV/0!</v>
      </c>
      <c r="CA441" s="262">
        <v>0</v>
      </c>
      <c r="CB441" s="262"/>
      <c r="CC441" s="262"/>
      <c r="CD441" s="238" t="e">
        <v>#DIV/0!</v>
      </c>
      <c r="CE441" s="262">
        <v>0</v>
      </c>
      <c r="CF441" s="262"/>
      <c r="CG441" s="262"/>
      <c r="CH441" s="238" t="e">
        <v>#DIV/0!</v>
      </c>
      <c r="CI441" s="262">
        <v>0</v>
      </c>
      <c r="CJ441" s="262"/>
      <c r="CK441" s="262"/>
      <c r="CL441" s="238" t="e">
        <v>#DIV/0!</v>
      </c>
      <c r="CM441" s="262">
        <v>0</v>
      </c>
      <c r="CN441" s="262"/>
      <c r="CO441" s="262"/>
      <c r="CP441" s="238" t="e">
        <v>#DIV/0!</v>
      </c>
      <c r="CQ441" s="262">
        <v>0</v>
      </c>
      <c r="CR441" s="262"/>
      <c r="CS441" s="262"/>
      <c r="CT441" s="238" t="e">
        <v>#DIV/0!</v>
      </c>
      <c r="CU441" s="262">
        <v>0</v>
      </c>
      <c r="CV441" s="80"/>
      <c r="CW441" s="80"/>
      <c r="CX441" s="80"/>
      <c r="CY441" s="80"/>
      <c r="CZ441" s="80"/>
      <c r="DA441" s="80"/>
      <c r="DB441" s="80"/>
      <c r="DC441" s="80"/>
      <c r="DD441" s="80"/>
      <c r="DE441" s="80"/>
      <c r="DF441" s="80"/>
      <c r="DG441" s="80"/>
      <c r="DH441" s="80"/>
      <c r="DI441" s="80"/>
      <c r="DJ441" s="80"/>
      <c r="DK441" s="80"/>
      <c r="DL441" s="80"/>
      <c r="DM441" s="80"/>
      <c r="DN441" s="80"/>
      <c r="DO441" s="80"/>
      <c r="DP441" s="80"/>
      <c r="DQ441" s="80"/>
      <c r="DR441" s="80"/>
      <c r="DS441" s="80"/>
      <c r="DT441" s="80"/>
      <c r="DU441" s="80"/>
      <c r="DV441" s="80"/>
      <c r="DW441" s="80"/>
      <c r="DX441" s="80"/>
      <c r="DY441" s="80"/>
      <c r="DZ441" s="80"/>
      <c r="EA441" s="80"/>
      <c r="EB441" s="80"/>
      <c r="EC441" s="80"/>
      <c r="ED441" s="80"/>
      <c r="EE441" s="80"/>
      <c r="EF441" s="80"/>
      <c r="EG441" s="80"/>
      <c r="EH441" s="80"/>
      <c r="EI441" s="80"/>
      <c r="EJ441" s="80"/>
      <c r="EK441" s="80"/>
      <c r="EL441" s="80"/>
      <c r="EM441" s="80"/>
      <c r="EN441" s="80"/>
      <c r="EO441" s="80"/>
      <c r="EP441" s="80"/>
      <c r="EQ441" s="80"/>
      <c r="ER441" s="80"/>
      <c r="ES441" s="80"/>
      <c r="ET441" s="80"/>
      <c r="EU441" s="80"/>
      <c r="EV441" s="80"/>
      <c r="EW441" s="80"/>
      <c r="EX441" s="80"/>
      <c r="EY441" s="80"/>
      <c r="EZ441" s="80"/>
      <c r="FA441" s="80"/>
      <c r="FB441" s="80"/>
      <c r="FC441" s="80"/>
      <c r="FD441" s="80"/>
      <c r="FE441" s="80"/>
      <c r="FF441" s="80"/>
      <c r="FG441" s="80"/>
      <c r="FH441" s="80"/>
      <c r="FI441" s="80"/>
      <c r="FJ441" s="80"/>
      <c r="FK441" s="80"/>
      <c r="FL441" s="80"/>
      <c r="FM441" s="80"/>
      <c r="FN441" s="80"/>
      <c r="FO441" s="80"/>
      <c r="FP441" s="80"/>
      <c r="FQ441" s="80"/>
      <c r="FR441" s="80"/>
      <c r="FS441" s="80"/>
      <c r="FT441" s="80"/>
      <c r="FU441" s="80"/>
      <c r="FV441" s="80"/>
      <c r="FW441" s="80"/>
      <c r="FX441" s="80"/>
      <c r="FY441" s="80"/>
      <c r="FZ441" s="80"/>
      <c r="GA441" s="80"/>
      <c r="GB441" s="80"/>
      <c r="GC441" s="80"/>
      <c r="GD441" s="80"/>
      <c r="GE441" s="80"/>
      <c r="GF441" s="80"/>
      <c r="GG441" s="80"/>
      <c r="GH441" s="80"/>
      <c r="GI441" s="80"/>
      <c r="GJ441" s="80"/>
      <c r="GK441" s="80"/>
      <c r="GL441" s="80"/>
      <c r="GM441" s="80"/>
      <c r="GN441" s="80"/>
      <c r="GO441" s="80"/>
      <c r="GP441" s="80"/>
      <c r="GQ441" s="80"/>
      <c r="GR441" s="80"/>
      <c r="GS441" s="80"/>
      <c r="GT441" s="80"/>
      <c r="GU441" s="80"/>
      <c r="GV441" s="80"/>
      <c r="GW441" s="80"/>
      <c r="GX441" s="80"/>
      <c r="GY441" s="80"/>
      <c r="GZ441" s="80"/>
      <c r="HA441" s="80"/>
      <c r="HB441" s="80"/>
      <c r="HC441" s="80"/>
      <c r="HD441" s="80"/>
      <c r="HE441" s="80"/>
      <c r="HF441" s="80"/>
      <c r="HG441" s="80"/>
      <c r="HH441" s="80"/>
      <c r="HI441" s="80"/>
      <c r="HJ441" s="80"/>
      <c r="HK441" s="80"/>
      <c r="HL441" s="80"/>
      <c r="HM441" s="80"/>
      <c r="HN441" s="80"/>
      <c r="HO441" s="80"/>
      <c r="HP441" s="80"/>
      <c r="HQ441" s="80"/>
      <c r="HR441" s="80"/>
      <c r="HS441" s="80"/>
      <c r="HT441" s="80"/>
      <c r="HU441" s="80"/>
      <c r="HV441" s="80"/>
      <c r="HW441" s="80"/>
      <c r="HX441" s="80"/>
      <c r="HY441" s="80"/>
      <c r="HZ441" s="80"/>
      <c r="IA441" s="80"/>
      <c r="IB441" s="80"/>
      <c r="IC441" s="80"/>
      <c r="ID441" s="80"/>
      <c r="IE441" s="80"/>
      <c r="IF441" s="80"/>
      <c r="IG441" s="80"/>
      <c r="IH441" s="80"/>
      <c r="II441" s="80"/>
      <c r="IJ441" s="80"/>
      <c r="IK441" s="80"/>
      <c r="IL441" s="80"/>
      <c r="IM441" s="80"/>
      <c r="IN441" s="80"/>
      <c r="IO441" s="80"/>
      <c r="IP441" s="80"/>
      <c r="IQ441" s="80"/>
      <c r="IR441" s="80"/>
      <c r="IS441" s="80"/>
      <c r="IT441" s="80"/>
      <c r="IU441" s="80"/>
      <c r="IV441" s="80"/>
      <c r="IW441" s="80"/>
      <c r="IX441" s="80"/>
      <c r="IY441" s="80"/>
      <c r="IZ441" s="80"/>
      <c r="JA441" s="80"/>
      <c r="JB441" s="80"/>
      <c r="JC441" s="80"/>
      <c r="JD441" s="80"/>
      <c r="JE441" s="80"/>
      <c r="JF441" s="80"/>
      <c r="JG441" s="80"/>
      <c r="JH441" s="80"/>
      <c r="JI441" s="80"/>
      <c r="JJ441" s="80"/>
      <c r="JK441" s="80"/>
      <c r="JL441" s="80"/>
      <c r="JM441" s="80"/>
      <c r="JN441" s="80"/>
      <c r="JO441" s="80"/>
      <c r="JP441" s="80"/>
      <c r="JQ441" s="80"/>
      <c r="JR441" s="80"/>
      <c r="JS441" s="80"/>
      <c r="JT441" s="80"/>
      <c r="JU441" s="80"/>
      <c r="JV441" s="80"/>
      <c r="JW441" s="80"/>
      <c r="JX441" s="80"/>
      <c r="JY441" s="80"/>
      <c r="JZ441" s="80"/>
      <c r="KA441" s="80"/>
      <c r="KB441" s="80"/>
      <c r="KC441" s="80"/>
      <c r="KD441" s="80"/>
      <c r="KE441" s="80"/>
      <c r="KF441" s="80"/>
      <c r="KG441" s="80"/>
      <c r="KH441" s="80"/>
      <c r="KI441" s="80"/>
      <c r="KJ441" s="80"/>
      <c r="KK441" s="80"/>
      <c r="KL441" s="80"/>
      <c r="KM441" s="80"/>
      <c r="KN441" s="80"/>
      <c r="KO441" s="80"/>
      <c r="KP441" s="80"/>
      <c r="KQ441" s="80"/>
      <c r="KR441" s="80"/>
      <c r="KS441" s="80"/>
      <c r="KT441" s="80"/>
      <c r="KU441" s="80"/>
      <c r="KV441" s="80"/>
      <c r="KW441" s="80"/>
      <c r="KX441" s="80"/>
      <c r="KY441" s="80"/>
      <c r="KZ441" s="80"/>
      <c r="LA441" s="80"/>
      <c r="LB441" s="80"/>
      <c r="LC441" s="80"/>
      <c r="LD441" s="80"/>
      <c r="LE441" s="80"/>
      <c r="LF441" s="80"/>
      <c r="LG441" s="80"/>
      <c r="LH441" s="80"/>
      <c r="LI441" s="80"/>
      <c r="LJ441" s="80"/>
      <c r="LK441" s="80"/>
      <c r="LL441" s="80"/>
      <c r="LM441" s="80"/>
      <c r="LN441" s="80"/>
      <c r="LO441" s="80"/>
      <c r="LP441" s="80"/>
      <c r="LQ441" s="80"/>
      <c r="LR441" s="80"/>
      <c r="LS441" s="80"/>
      <c r="LT441" s="80"/>
      <c r="LU441" s="80"/>
      <c r="LV441" s="80"/>
      <c r="LW441" s="80"/>
      <c r="LX441" s="80"/>
      <c r="LY441" s="80"/>
      <c r="LZ441" s="80"/>
      <c r="MA441" s="80"/>
      <c r="MB441" s="80"/>
      <c r="MC441" s="80"/>
      <c r="MD441" s="80"/>
      <c r="ME441" s="80"/>
      <c r="MF441" s="80"/>
      <c r="MG441" s="80"/>
      <c r="MH441" s="80"/>
      <c r="MI441" s="80"/>
      <c r="MJ441" s="80"/>
      <c r="MK441" s="80"/>
      <c r="ML441" s="80"/>
      <c r="MM441" s="80"/>
      <c r="MN441" s="80"/>
      <c r="MO441" s="80"/>
      <c r="MP441" s="80"/>
      <c r="MQ441" s="80"/>
      <c r="MR441" s="80"/>
      <c r="MS441" s="80"/>
      <c r="MT441" s="80"/>
      <c r="MU441" s="80"/>
      <c r="MV441" s="80"/>
      <c r="MW441" s="80"/>
      <c r="MX441" s="80"/>
      <c r="MY441" s="80"/>
      <c r="MZ441" s="80"/>
      <c r="NA441" s="80"/>
      <c r="NB441" s="80"/>
      <c r="NC441" s="80"/>
      <c r="ND441" s="80"/>
      <c r="NE441" s="80"/>
      <c r="NF441" s="80"/>
      <c r="NG441" s="80"/>
      <c r="NH441" s="80"/>
      <c r="NI441" s="80"/>
      <c r="NJ441" s="80"/>
      <c r="NK441" s="80"/>
      <c r="NL441" s="80"/>
      <c r="NM441" s="80"/>
      <c r="NN441" s="80"/>
      <c r="NO441" s="80"/>
      <c r="NP441" s="80"/>
      <c r="NQ441" s="80"/>
      <c r="NR441" s="80"/>
      <c r="NS441" s="80"/>
      <c r="NT441" s="80"/>
      <c r="NU441" s="80"/>
      <c r="NV441" s="80"/>
      <c r="NW441" s="80"/>
      <c r="NX441" s="80"/>
      <c r="NY441" s="80"/>
      <c r="NZ441" s="80"/>
      <c r="OA441" s="80"/>
      <c r="OB441" s="80"/>
      <c r="OC441" s="80"/>
      <c r="OD441" s="80"/>
      <c r="OE441" s="80"/>
      <c r="OF441" s="80"/>
      <c r="OG441" s="80"/>
      <c r="OH441" s="80"/>
      <c r="OI441" s="80"/>
      <c r="OJ441" s="80"/>
      <c r="OK441" s="80"/>
      <c r="OL441" s="80"/>
      <c r="OM441" s="80"/>
      <c r="ON441" s="80"/>
      <c r="OO441" s="80"/>
      <c r="OP441" s="80"/>
      <c r="OQ441" s="80"/>
      <c r="OR441" s="80"/>
      <c r="OS441" s="80"/>
      <c r="OT441" s="80"/>
      <c r="OU441" s="80"/>
      <c r="OV441" s="80"/>
      <c r="OW441" s="80"/>
      <c r="OX441" s="80"/>
      <c r="OY441" s="80"/>
      <c r="OZ441" s="80"/>
      <c r="PA441" s="80"/>
      <c r="PB441" s="80"/>
      <c r="PC441" s="80"/>
      <c r="PD441" s="80"/>
      <c r="PE441" s="80"/>
      <c r="PF441" s="80"/>
      <c r="PG441" s="80"/>
      <c r="PH441" s="80"/>
      <c r="PI441" s="80"/>
      <c r="PJ441" s="80"/>
      <c r="PK441" s="80"/>
      <c r="PL441" s="80"/>
      <c r="PM441" s="80"/>
      <c r="PN441" s="80"/>
      <c r="PO441" s="80"/>
      <c r="PP441" s="80"/>
      <c r="PQ441" s="80"/>
      <c r="PR441" s="80"/>
      <c r="PS441" s="80"/>
      <c r="PT441" s="80"/>
      <c r="PU441" s="80"/>
      <c r="PV441" s="80"/>
      <c r="PW441" s="80"/>
      <c r="PX441" s="80"/>
      <c r="PY441" s="80"/>
      <c r="PZ441" s="80"/>
      <c r="QA441" s="80"/>
      <c r="QB441" s="80"/>
      <c r="QC441" s="80"/>
      <c r="QD441" s="80"/>
      <c r="QE441" s="80"/>
      <c r="QF441" s="80"/>
      <c r="QG441" s="80"/>
      <c r="QH441" s="80"/>
      <c r="QI441" s="80"/>
      <c r="QJ441" s="80"/>
      <c r="QK441" s="80"/>
      <c r="QL441" s="80"/>
      <c r="QM441" s="80"/>
      <c r="QN441" s="80"/>
      <c r="QO441" s="80"/>
      <c r="QP441" s="80"/>
      <c r="QQ441" s="80"/>
      <c r="QR441" s="80"/>
      <c r="QS441" s="80"/>
      <c r="QT441" s="80"/>
      <c r="QU441" s="80"/>
      <c r="QV441" s="80"/>
      <c r="QW441" s="80"/>
      <c r="QX441" s="80"/>
      <c r="QY441" s="80"/>
      <c r="QZ441" s="80"/>
      <c r="RA441" s="80"/>
      <c r="RB441" s="80"/>
      <c r="RC441" s="80"/>
      <c r="RD441" s="80"/>
      <c r="RE441" s="80"/>
      <c r="RF441" s="80"/>
      <c r="RG441" s="80"/>
      <c r="RH441" s="80"/>
      <c r="RI441" s="80"/>
      <c r="RJ441" s="80"/>
      <c r="RK441" s="80"/>
      <c r="RL441" s="80"/>
      <c r="RM441" s="80"/>
      <c r="RN441" s="80"/>
      <c r="RO441" s="80"/>
      <c r="RP441" s="80"/>
      <c r="RQ441" s="80"/>
      <c r="RR441" s="80"/>
      <c r="RS441" s="80"/>
      <c r="RT441" s="80"/>
      <c r="RU441" s="80"/>
      <c r="RV441" s="80"/>
      <c r="RW441" s="80"/>
      <c r="RX441" s="80"/>
      <c r="RY441" s="80"/>
      <c r="RZ441" s="80"/>
      <c r="SA441" s="80"/>
      <c r="SB441" s="80"/>
      <c r="SC441" s="80"/>
      <c r="SD441" s="80"/>
      <c r="SE441" s="80"/>
      <c r="SF441" s="80"/>
      <c r="SG441" s="80"/>
      <c r="SH441" s="80"/>
      <c r="SI441" s="80"/>
      <c r="SJ441" s="80"/>
      <c r="SK441" s="80"/>
      <c r="SL441" s="80"/>
      <c r="SM441" s="80"/>
      <c r="SN441" s="80"/>
      <c r="SO441" s="80"/>
      <c r="SP441" s="80"/>
      <c r="SQ441" s="80"/>
      <c r="SR441" s="80"/>
      <c r="SS441" s="80"/>
      <c r="ST441" s="80"/>
      <c r="SU441" s="80"/>
      <c r="SV441" s="80"/>
      <c r="SW441" s="80"/>
      <c r="SX441" s="80"/>
      <c r="SY441" s="80"/>
      <c r="SZ441" s="80"/>
      <c r="TA441" s="80"/>
      <c r="TB441" s="80"/>
      <c r="TC441" s="80"/>
      <c r="TD441" s="80"/>
      <c r="TE441" s="80"/>
      <c r="TF441" s="80"/>
      <c r="TG441" s="80"/>
      <c r="TH441" s="80"/>
      <c r="TI441" s="80"/>
      <c r="TJ441" s="80"/>
      <c r="TK441" s="80"/>
      <c r="TL441" s="80"/>
      <c r="TM441" s="80"/>
      <c r="TN441" s="80"/>
      <c r="TO441" s="80"/>
      <c r="TP441" s="80"/>
      <c r="TQ441" s="80"/>
      <c r="TR441" s="80"/>
      <c r="TS441" s="80"/>
      <c r="TT441" s="80"/>
      <c r="TU441" s="80"/>
      <c r="TV441" s="80"/>
      <c r="TW441" s="80"/>
      <c r="TX441" s="80"/>
      <c r="TY441" s="80"/>
      <c r="TZ441" s="80"/>
      <c r="UA441" s="80"/>
      <c r="UB441" s="80"/>
      <c r="UC441" s="80"/>
      <c r="UD441" s="80"/>
      <c r="UE441" s="80"/>
      <c r="UF441" s="80"/>
      <c r="UG441" s="80"/>
      <c r="UH441" s="80"/>
      <c r="UI441" s="80"/>
      <c r="UJ441" s="80"/>
      <c r="UK441" s="80"/>
      <c r="UL441" s="80"/>
      <c r="UM441" s="80"/>
      <c r="UN441" s="80"/>
      <c r="UO441" s="80"/>
      <c r="UP441" s="80"/>
      <c r="UQ441" s="80"/>
      <c r="UR441" s="80"/>
      <c r="US441" s="80"/>
      <c r="UT441" s="80"/>
      <c r="UU441" s="80"/>
      <c r="UV441" s="80"/>
      <c r="UW441" s="80"/>
      <c r="UX441" s="80"/>
      <c r="UY441" s="80"/>
      <c r="UZ441" s="80"/>
      <c r="VA441" s="80"/>
      <c r="VB441" s="80"/>
      <c r="VC441" s="80"/>
      <c r="VD441" s="80"/>
      <c r="VE441" s="80"/>
      <c r="VF441" s="80"/>
      <c r="VG441" s="80"/>
      <c r="VH441" s="80"/>
      <c r="VI441" s="80"/>
      <c r="VJ441" s="80"/>
      <c r="VK441" s="80"/>
      <c r="VL441" s="80"/>
      <c r="VM441" s="80"/>
      <c r="VN441" s="80"/>
      <c r="VO441" s="80"/>
      <c r="VP441" s="80"/>
      <c r="VQ441" s="80"/>
      <c r="VR441" s="80"/>
      <c r="VS441" s="80"/>
      <c r="VT441" s="80"/>
      <c r="VU441" s="80"/>
      <c r="VV441" s="80"/>
      <c r="VW441" s="80"/>
      <c r="VX441" s="80"/>
      <c r="VY441" s="80"/>
      <c r="VZ441" s="80"/>
      <c r="WA441" s="80"/>
      <c r="WB441" s="80"/>
      <c r="WC441" s="80"/>
      <c r="WD441" s="80"/>
      <c r="WE441" s="80"/>
      <c r="WF441" s="80"/>
      <c r="WG441" s="80"/>
      <c r="WH441" s="80"/>
      <c r="WI441" s="80"/>
      <c r="WJ441" s="80"/>
      <c r="WK441" s="80"/>
      <c r="WL441" s="80"/>
      <c r="WM441" s="80"/>
      <c r="WN441" s="80"/>
      <c r="WO441" s="80"/>
      <c r="WP441" s="80"/>
      <c r="WQ441" s="80"/>
      <c r="WR441" s="80"/>
      <c r="WS441" s="80"/>
      <c r="WT441" s="80"/>
      <c r="WU441" s="80"/>
      <c r="WV441" s="80"/>
      <c r="WW441" s="80"/>
      <c r="WX441" s="80"/>
      <c r="WY441" s="80"/>
      <c r="WZ441" s="80"/>
      <c r="XA441" s="80"/>
      <c r="XB441" s="80"/>
      <c r="XC441" s="80"/>
      <c r="XD441" s="80"/>
      <c r="XE441" s="80"/>
      <c r="XF441" s="80"/>
      <c r="XG441" s="80"/>
      <c r="XH441" s="80"/>
      <c r="XI441" s="80"/>
      <c r="XJ441" s="80"/>
      <c r="XK441" s="80"/>
      <c r="XL441" s="80"/>
      <c r="XM441" s="80"/>
      <c r="XN441" s="80"/>
      <c r="XO441" s="80"/>
      <c r="XP441" s="80"/>
      <c r="XQ441" s="80"/>
      <c r="XR441" s="80"/>
      <c r="XS441" s="80"/>
      <c r="XT441" s="80"/>
      <c r="XU441" s="80"/>
      <c r="XV441" s="80"/>
      <c r="XW441" s="80"/>
      <c r="XX441" s="80"/>
      <c r="XY441" s="80"/>
      <c r="XZ441" s="80"/>
      <c r="YA441" s="80"/>
      <c r="YB441" s="80"/>
      <c r="YC441" s="80"/>
      <c r="YD441" s="80"/>
      <c r="YE441" s="80"/>
      <c r="YF441" s="80"/>
      <c r="YG441" s="80"/>
      <c r="YH441" s="80"/>
      <c r="YI441" s="80"/>
      <c r="YJ441" s="80"/>
      <c r="YK441" s="80"/>
      <c r="YL441" s="80"/>
      <c r="YM441" s="80"/>
      <c r="YN441" s="80"/>
      <c r="YO441" s="80"/>
      <c r="YP441" s="80"/>
      <c r="YQ441" s="80"/>
      <c r="YR441" s="80"/>
      <c r="YS441" s="80"/>
      <c r="YT441" s="80"/>
      <c r="YU441" s="80"/>
      <c r="YV441" s="80"/>
      <c r="YW441" s="80"/>
      <c r="YX441" s="80"/>
      <c r="YY441" s="80"/>
      <c r="YZ441" s="80"/>
      <c r="ZA441" s="80"/>
      <c r="ZB441" s="80"/>
      <c r="ZC441" s="80"/>
      <c r="ZD441" s="80"/>
      <c r="ZE441" s="80"/>
      <c r="ZF441" s="80"/>
      <c r="ZG441" s="80"/>
      <c r="ZH441" s="80"/>
      <c r="ZI441" s="80"/>
      <c r="ZJ441" s="80"/>
      <c r="ZK441" s="80"/>
      <c r="ZL441" s="80"/>
      <c r="ZM441" s="80"/>
      <c r="ZN441" s="80"/>
      <c r="ZO441" s="80"/>
      <c r="ZP441" s="80"/>
      <c r="ZQ441" s="80"/>
      <c r="ZR441" s="80"/>
      <c r="ZS441" s="80"/>
      <c r="ZT441" s="80"/>
      <c r="ZU441" s="80"/>
      <c r="ZV441" s="80"/>
      <c r="ZW441" s="80"/>
      <c r="ZX441" s="80"/>
      <c r="ZY441" s="80"/>
      <c r="ZZ441" s="80"/>
      <c r="AAA441" s="80"/>
      <c r="AAB441" s="80"/>
      <c r="AAC441" s="80"/>
      <c r="AAD441" s="80"/>
      <c r="AAE441" s="80"/>
      <c r="AAF441" s="80"/>
      <c r="AAG441" s="80"/>
      <c r="AAH441" s="80"/>
      <c r="AAI441" s="80"/>
      <c r="AAJ441" s="80"/>
      <c r="AAK441" s="80"/>
      <c r="AAL441" s="80"/>
      <c r="AAM441" s="80"/>
      <c r="AAN441" s="80"/>
      <c r="AAO441" s="80"/>
      <c r="AAP441" s="80"/>
      <c r="AAQ441" s="80"/>
      <c r="AAR441" s="80"/>
      <c r="AAS441" s="80"/>
      <c r="AAT441" s="80"/>
      <c r="AAU441" s="80"/>
      <c r="AAV441" s="80"/>
      <c r="AAW441" s="80"/>
      <c r="AAX441" s="80"/>
      <c r="AAY441" s="80"/>
      <c r="AAZ441" s="80"/>
      <c r="ABA441" s="80"/>
      <c r="ABB441" s="80"/>
      <c r="ABC441" s="80"/>
      <c r="ABD441" s="80"/>
      <c r="ABE441" s="80"/>
      <c r="ABF441" s="80"/>
      <c r="ABG441" s="80"/>
      <c r="ABH441" s="80"/>
      <c r="ABI441" s="80"/>
      <c r="ABJ441" s="80"/>
      <c r="ABK441" s="80"/>
      <c r="ABL441" s="80"/>
      <c r="ABM441" s="80"/>
      <c r="ABN441" s="80"/>
      <c r="ABO441" s="80"/>
      <c r="ABP441" s="80"/>
      <c r="ABQ441" s="80"/>
      <c r="ABR441" s="80"/>
      <c r="ABS441" s="80"/>
      <c r="ABT441" s="80"/>
      <c r="ABU441" s="80"/>
      <c r="ABV441" s="80"/>
      <c r="ABW441" s="80"/>
      <c r="ABX441" s="80"/>
      <c r="ABY441" s="80"/>
      <c r="ABZ441" s="80"/>
      <c r="ACA441" s="80"/>
      <c r="ACB441" s="80"/>
      <c r="ACC441" s="80"/>
      <c r="ACD441" s="80"/>
      <c r="ACE441" s="80"/>
      <c r="ACF441" s="80"/>
      <c r="ACG441" s="80"/>
      <c r="ACH441" s="80"/>
      <c r="ACI441" s="80"/>
      <c r="ACJ441" s="80"/>
      <c r="ACK441" s="80"/>
      <c r="ACL441" s="80"/>
      <c r="ACM441" s="80"/>
      <c r="ACN441" s="80"/>
      <c r="ACO441" s="80"/>
      <c r="ACP441" s="80"/>
      <c r="ACQ441" s="80"/>
      <c r="ACR441" s="80"/>
      <c r="ACS441" s="80"/>
      <c r="ACT441" s="80"/>
      <c r="ACU441" s="80"/>
      <c r="ACV441" s="80"/>
      <c r="ACW441" s="80"/>
      <c r="ACX441" s="80"/>
      <c r="ACY441" s="80"/>
      <c r="ACZ441" s="80"/>
      <c r="ADA441" s="80"/>
      <c r="ADB441" s="80"/>
      <c r="ADC441" s="80"/>
      <c r="ADD441" s="80"/>
      <c r="ADE441" s="80"/>
      <c r="ADF441" s="80"/>
      <c r="ADG441" s="80"/>
      <c r="ADH441" s="80"/>
      <c r="ADI441" s="80"/>
      <c r="ADJ441" s="80"/>
      <c r="ADK441" s="80"/>
      <c r="ADL441" s="80"/>
      <c r="ADM441" s="80"/>
      <c r="ADN441" s="80"/>
      <c r="ADO441" s="80"/>
      <c r="ADP441" s="80"/>
      <c r="ADQ441" s="80"/>
      <c r="ADR441" s="80"/>
      <c r="ADS441" s="80"/>
      <c r="ADT441" s="80"/>
      <c r="ADU441" s="80"/>
      <c r="ADV441" s="80"/>
      <c r="ADW441" s="80"/>
      <c r="ADX441" s="80"/>
      <c r="ADY441" s="80"/>
      <c r="ADZ441" s="80"/>
      <c r="AEA441" s="80"/>
      <c r="AEB441" s="80"/>
      <c r="AEC441" s="80"/>
      <c r="AED441" s="80"/>
      <c r="AEE441" s="80"/>
      <c r="AEF441" s="80"/>
      <c r="AEG441" s="80"/>
      <c r="AEH441" s="80"/>
      <c r="AEI441" s="80"/>
      <c r="AEJ441" s="80"/>
      <c r="AEK441" s="80"/>
      <c r="AEL441" s="80"/>
      <c r="AEM441" s="80"/>
      <c r="AEN441" s="80"/>
      <c r="AEO441" s="80"/>
      <c r="AEP441" s="80"/>
      <c r="AEQ441" s="80"/>
      <c r="AER441" s="80"/>
      <c r="AES441" s="80"/>
      <c r="AET441" s="80"/>
      <c r="AEU441" s="80"/>
      <c r="AEV441" s="80"/>
      <c r="AEW441" s="80"/>
      <c r="AEX441" s="80"/>
      <c r="AEY441" s="80"/>
      <c r="AEZ441" s="80"/>
      <c r="AFA441" s="80"/>
      <c r="AFB441" s="80"/>
      <c r="AFC441" s="80"/>
      <c r="AFD441" s="80"/>
      <c r="AFE441" s="80"/>
      <c r="AFF441" s="80"/>
      <c r="AFG441" s="80"/>
      <c r="AFH441" s="80"/>
      <c r="AFI441" s="80"/>
      <c r="AFJ441" s="80"/>
      <c r="AFK441" s="80"/>
      <c r="AFL441" s="80"/>
      <c r="AFM441" s="80"/>
      <c r="AFN441" s="80"/>
      <c r="AFO441" s="80"/>
      <c r="AFP441" s="80"/>
      <c r="AFQ441" s="80"/>
      <c r="AFR441" s="80"/>
      <c r="AFS441" s="80"/>
      <c r="AFT441" s="80"/>
      <c r="AFU441" s="80"/>
      <c r="AFV441" s="80"/>
      <c r="AFW441" s="80"/>
      <c r="AFX441" s="80"/>
      <c r="AFY441" s="80"/>
      <c r="AFZ441" s="80"/>
      <c r="AGA441" s="80"/>
      <c r="AGB441" s="80"/>
      <c r="AGC441" s="80"/>
      <c r="AGD441" s="80"/>
      <c r="AGE441" s="80"/>
      <c r="AGF441" s="80"/>
      <c r="AGG441" s="80"/>
      <c r="AGH441" s="80"/>
      <c r="AGI441" s="80"/>
      <c r="AGJ441" s="80"/>
      <c r="AGK441" s="80"/>
      <c r="AGL441" s="80"/>
      <c r="AGM441" s="80"/>
      <c r="AGN441" s="80"/>
      <c r="AGO441" s="80"/>
      <c r="AGP441" s="80"/>
      <c r="AGQ441" s="80"/>
      <c r="AGR441" s="80"/>
      <c r="AGS441" s="80"/>
      <c r="AGT441" s="80"/>
      <c r="AGU441" s="80"/>
      <c r="AGV441" s="80"/>
      <c r="AGW441" s="80"/>
      <c r="AGX441" s="80"/>
      <c r="AGY441" s="80"/>
      <c r="AGZ441" s="80"/>
      <c r="AHA441" s="80"/>
      <c r="AHB441" s="80"/>
      <c r="AHC441" s="80"/>
      <c r="AHD441" s="80"/>
      <c r="AHE441" s="80"/>
      <c r="AHF441" s="80"/>
      <c r="AHG441" s="80"/>
      <c r="AHH441" s="80"/>
      <c r="AHI441" s="80"/>
      <c r="AHJ441" s="80"/>
      <c r="AHK441" s="80"/>
      <c r="AHL441" s="80"/>
      <c r="AHM441" s="80"/>
      <c r="AHN441" s="80"/>
      <c r="AHO441" s="80"/>
      <c r="AHP441" s="80"/>
      <c r="AHQ441" s="80"/>
      <c r="AHR441" s="80"/>
      <c r="AHS441" s="80"/>
      <c r="AHT441" s="80"/>
      <c r="AHU441" s="80"/>
      <c r="AHV441" s="80"/>
      <c r="AHW441" s="80"/>
      <c r="AHX441" s="80"/>
      <c r="AHY441" s="80"/>
      <c r="AHZ441" s="80"/>
      <c r="AIA441" s="80"/>
      <c r="AIB441" s="80"/>
      <c r="AIC441" s="80"/>
      <c r="AID441" s="80"/>
      <c r="AIE441" s="80"/>
      <c r="AIF441" s="80"/>
      <c r="AIG441" s="80"/>
      <c r="AIH441" s="80"/>
      <c r="AII441" s="80"/>
      <c r="AIJ441" s="80"/>
      <c r="AIK441" s="80"/>
      <c r="AIL441" s="80"/>
      <c r="AIM441" s="80"/>
      <c r="AIN441" s="80"/>
      <c r="AIO441" s="80"/>
      <c r="AIP441" s="80"/>
      <c r="AIQ441" s="80"/>
      <c r="AIR441" s="80"/>
      <c r="AIS441" s="80"/>
      <c r="AIT441" s="80"/>
      <c r="AIU441" s="80"/>
      <c r="AIV441" s="80"/>
      <c r="AIW441" s="80"/>
      <c r="AIX441" s="80"/>
      <c r="AIY441" s="80"/>
      <c r="AIZ441" s="80"/>
      <c r="AJA441" s="80"/>
      <c r="AJB441" s="80"/>
      <c r="AJC441" s="80"/>
      <c r="AJD441" s="80"/>
      <c r="AJE441" s="80"/>
      <c r="AJF441" s="80"/>
      <c r="AJG441" s="80"/>
      <c r="AJH441" s="80"/>
      <c r="AJI441" s="80"/>
      <c r="AJJ441" s="80"/>
      <c r="AJK441" s="80"/>
      <c r="AJL441" s="80"/>
      <c r="AJM441" s="80"/>
      <c r="AJN441" s="80"/>
      <c r="AJO441" s="80"/>
      <c r="AJP441" s="80"/>
      <c r="AJQ441" s="80"/>
      <c r="AJR441" s="80"/>
      <c r="AJS441" s="80"/>
      <c r="AJT441" s="80"/>
      <c r="AJU441" s="80"/>
      <c r="AJV441" s="80"/>
      <c r="AJW441" s="80"/>
      <c r="AJX441" s="80"/>
      <c r="AJY441" s="80"/>
      <c r="AJZ441" s="80"/>
      <c r="AKA441" s="80"/>
      <c r="AKB441" s="80"/>
      <c r="AKC441" s="80"/>
      <c r="AKD441" s="80"/>
      <c r="AKE441" s="80"/>
      <c r="AKF441" s="80"/>
      <c r="AKG441" s="80"/>
      <c r="AKH441" s="80"/>
      <c r="AKI441" s="80"/>
      <c r="AKJ441" s="80"/>
      <c r="AKK441" s="80"/>
      <c r="AKL441" s="80"/>
      <c r="AKM441" s="80"/>
      <c r="AKN441" s="80"/>
      <c r="AKO441" s="80"/>
      <c r="AKP441" s="80"/>
      <c r="AKQ441" s="80"/>
      <c r="AKR441" s="80"/>
      <c r="AKS441" s="80"/>
      <c r="AKT441" s="80"/>
      <c r="AKU441" s="80"/>
      <c r="AKV441" s="80"/>
      <c r="AKW441" s="80"/>
      <c r="AKX441" s="80"/>
      <c r="AKY441" s="80"/>
      <c r="AKZ441" s="80"/>
      <c r="ALA441" s="80"/>
      <c r="ALB441" s="80"/>
      <c r="ALC441" s="80"/>
      <c r="ALD441" s="80"/>
      <c r="ALE441" s="80"/>
      <c r="ALF441" s="80"/>
      <c r="ALG441" s="80"/>
      <c r="ALH441" s="80"/>
      <c r="ALI441" s="80"/>
      <c r="ALJ441" s="80"/>
      <c r="ALK441" s="80"/>
      <c r="ALL441" s="80"/>
      <c r="ALM441" s="80"/>
      <c r="ALN441" s="80"/>
      <c r="ALO441" s="80"/>
      <c r="ALP441" s="80"/>
      <c r="ALQ441" s="80"/>
      <c r="ALR441" s="80"/>
      <c r="ALS441" s="80"/>
      <c r="ALT441" s="80"/>
      <c r="ALU441" s="80"/>
      <c r="ALV441" s="80"/>
      <c r="ALW441" s="80"/>
      <c r="ALX441" s="80"/>
      <c r="ALY441" s="80"/>
      <c r="ALZ441" s="80"/>
      <c r="AMA441" s="80"/>
      <c r="AMB441" s="80"/>
      <c r="AMC441" s="80"/>
      <c r="AMD441" s="80"/>
      <c r="AME441" s="80"/>
      <c r="AMF441" s="80"/>
      <c r="AMG441" s="80"/>
      <c r="AMH441" s="80"/>
      <c r="AMI441" s="80"/>
      <c r="AMJ441" s="80"/>
      <c r="AMK441" s="80"/>
      <c r="AML441" s="80"/>
      <c r="AMM441" s="80"/>
      <c r="AMN441" s="80"/>
      <c r="AMO441" s="80"/>
      <c r="AMP441" s="80"/>
      <c r="AMQ441" s="80"/>
      <c r="AMR441" s="80"/>
      <c r="AMS441" s="80"/>
      <c r="AMT441" s="80"/>
      <c r="AMU441" s="80"/>
      <c r="AMV441" s="80"/>
      <c r="AMW441" s="80"/>
      <c r="AMX441" s="80"/>
      <c r="AMY441" s="80"/>
      <c r="AMZ441" s="80"/>
      <c r="ANA441" s="80"/>
      <c r="ANB441" s="80"/>
      <c r="ANC441" s="80"/>
      <c r="AND441" s="80"/>
      <c r="ANE441" s="80"/>
      <c r="ANF441" s="80"/>
      <c r="ANG441" s="80"/>
      <c r="ANH441" s="80"/>
      <c r="ANI441" s="80"/>
      <c r="ANJ441" s="80"/>
      <c r="ANK441" s="80"/>
      <c r="ANL441" s="80"/>
      <c r="ANM441" s="80"/>
      <c r="ANN441" s="80"/>
      <c r="ANO441" s="80"/>
      <c r="ANP441" s="80"/>
      <c r="ANQ441" s="80"/>
      <c r="ANR441" s="80"/>
      <c r="ANS441" s="80"/>
      <c r="ANT441" s="80"/>
      <c r="ANU441" s="80"/>
      <c r="ANV441" s="80"/>
      <c r="ANW441" s="80"/>
      <c r="ANX441" s="80"/>
      <c r="ANY441" s="80"/>
      <c r="ANZ441" s="80"/>
      <c r="AOA441" s="80"/>
      <c r="AOB441" s="80"/>
      <c r="AOC441" s="80"/>
      <c r="AOD441" s="80"/>
      <c r="AOE441" s="80"/>
      <c r="AOF441" s="80"/>
      <c r="AOG441" s="80"/>
      <c r="AOH441" s="80"/>
      <c r="AOI441" s="80"/>
      <c r="AOJ441" s="80"/>
      <c r="AOK441" s="80"/>
      <c r="AOL441" s="80"/>
      <c r="AOM441" s="80"/>
      <c r="AON441" s="80"/>
      <c r="AOO441" s="80"/>
      <c r="AOP441" s="80"/>
      <c r="AOQ441" s="80"/>
      <c r="AOR441" s="80"/>
      <c r="AOS441" s="80"/>
      <c r="AOT441" s="80"/>
      <c r="AOU441" s="80"/>
      <c r="AOV441" s="80"/>
      <c r="AOW441" s="80"/>
      <c r="AOX441" s="80"/>
      <c r="AOY441" s="80"/>
      <c r="AOZ441" s="80"/>
      <c r="APA441" s="80"/>
      <c r="APB441" s="80"/>
      <c r="APC441" s="80"/>
      <c r="APD441" s="80"/>
      <c r="APE441" s="80"/>
      <c r="APF441" s="80"/>
      <c r="APG441" s="80"/>
      <c r="APH441" s="80"/>
      <c r="API441" s="80"/>
      <c r="APJ441" s="80"/>
      <c r="APK441" s="80"/>
      <c r="APL441" s="80"/>
      <c r="APM441" s="80"/>
      <c r="APN441" s="80"/>
      <c r="APO441" s="80"/>
      <c r="APP441" s="80"/>
      <c r="APQ441" s="80"/>
      <c r="APR441" s="80"/>
      <c r="APS441" s="80"/>
      <c r="APT441" s="80"/>
      <c r="APU441" s="80"/>
      <c r="APV441" s="80"/>
      <c r="APW441" s="80"/>
      <c r="APX441" s="80"/>
      <c r="APY441" s="80"/>
      <c r="APZ441" s="80"/>
      <c r="AQA441" s="80"/>
      <c r="AQB441" s="80"/>
      <c r="AQC441" s="80"/>
      <c r="AQD441" s="80"/>
      <c r="AQE441" s="80"/>
      <c r="AQF441" s="80"/>
      <c r="AQG441" s="80"/>
      <c r="AQH441" s="80"/>
      <c r="AQI441" s="80"/>
      <c r="AQJ441" s="80"/>
      <c r="AQK441" s="80"/>
      <c r="AQL441" s="80"/>
      <c r="AQM441" s="80"/>
      <c r="AQN441" s="80"/>
      <c r="AQO441" s="80"/>
      <c r="AQP441" s="80"/>
      <c r="AQQ441" s="80"/>
      <c r="AQR441" s="80"/>
      <c r="AQS441" s="80"/>
      <c r="AQT441" s="80"/>
      <c r="AQU441" s="80"/>
      <c r="AQV441" s="80"/>
      <c r="AQW441" s="80"/>
      <c r="AQX441" s="80"/>
      <c r="AQY441" s="80"/>
      <c r="AQZ441" s="80"/>
      <c r="ARA441" s="80"/>
      <c r="ARB441" s="80"/>
      <c r="ARC441" s="80"/>
      <c r="ARD441" s="80"/>
      <c r="ARE441" s="80"/>
      <c r="ARF441" s="80"/>
      <c r="ARG441" s="80"/>
      <c r="ARH441" s="80"/>
      <c r="ARI441" s="80"/>
      <c r="ARJ441" s="80"/>
      <c r="ARK441" s="80"/>
      <c r="ARL441" s="80"/>
      <c r="ARM441" s="80"/>
      <c r="ARN441" s="80"/>
      <c r="ARO441" s="80"/>
      <c r="ARP441" s="80"/>
      <c r="ARQ441" s="80"/>
      <c r="ARR441" s="80"/>
      <c r="ARS441" s="80"/>
      <c r="ART441" s="80"/>
      <c r="ARU441" s="80"/>
      <c r="ARV441" s="80"/>
      <c r="ARW441" s="80"/>
      <c r="ARX441" s="80"/>
      <c r="ARY441" s="80"/>
      <c r="ARZ441" s="80"/>
      <c r="ASA441" s="80"/>
      <c r="ASB441" s="80"/>
      <c r="ASC441" s="80"/>
      <c r="ASD441" s="80"/>
      <c r="ASE441" s="80"/>
      <c r="ASF441" s="80"/>
      <c r="ASG441" s="80"/>
      <c r="ASH441" s="80"/>
      <c r="ASI441" s="80"/>
      <c r="ASJ441" s="80"/>
      <c r="ASK441" s="80"/>
      <c r="ASL441" s="80"/>
      <c r="ASM441" s="80"/>
      <c r="ASN441" s="80"/>
      <c r="ASO441" s="80"/>
      <c r="ASP441" s="80"/>
      <c r="ASQ441" s="80"/>
      <c r="ASR441" s="80"/>
      <c r="ASS441" s="80"/>
      <c r="AST441" s="80"/>
      <c r="ASU441" s="80"/>
      <c r="ASV441" s="80"/>
      <c r="ASW441" s="80"/>
      <c r="ASX441" s="80"/>
      <c r="ASY441" s="80"/>
      <c r="ASZ441" s="80"/>
      <c r="ATA441" s="80"/>
      <c r="ATB441" s="80"/>
      <c r="ATC441" s="80"/>
      <c r="ATD441" s="80"/>
      <c r="ATE441" s="80"/>
      <c r="ATF441" s="80"/>
      <c r="ATG441" s="80"/>
      <c r="ATH441" s="80"/>
      <c r="ATI441" s="80"/>
      <c r="ATJ441" s="80"/>
      <c r="ATK441" s="80"/>
      <c r="ATL441" s="80"/>
      <c r="ATM441" s="80"/>
      <c r="ATN441" s="80"/>
      <c r="ATO441" s="80"/>
      <c r="ATP441" s="80"/>
      <c r="ATQ441" s="80"/>
      <c r="ATR441" s="80"/>
      <c r="ATS441" s="80"/>
      <c r="ATT441" s="80"/>
      <c r="ATU441" s="80"/>
      <c r="ATV441" s="80"/>
      <c r="ATW441" s="80"/>
      <c r="ATX441" s="80"/>
      <c r="ATY441" s="80"/>
      <c r="ATZ441" s="80"/>
      <c r="AUA441" s="80"/>
      <c r="AUB441" s="80"/>
      <c r="AUC441" s="80"/>
      <c r="AUD441" s="80"/>
      <c r="AUE441" s="80"/>
      <c r="AUF441" s="80"/>
      <c r="AUG441" s="80"/>
      <c r="AUH441" s="80"/>
      <c r="AUI441" s="80"/>
      <c r="AUJ441" s="80"/>
      <c r="AUK441" s="80"/>
      <c r="AUL441" s="80"/>
      <c r="AUM441" s="80"/>
      <c r="AUN441" s="80"/>
      <c r="AUO441" s="80"/>
      <c r="AUP441" s="80"/>
      <c r="AUQ441" s="80"/>
      <c r="AUR441" s="80"/>
      <c r="AUS441" s="80"/>
      <c r="AUT441" s="80"/>
      <c r="AUU441" s="80"/>
      <c r="AUV441" s="80"/>
      <c r="AUW441" s="80"/>
      <c r="AUX441" s="80"/>
      <c r="AUY441" s="80"/>
      <c r="AUZ441" s="80"/>
      <c r="AVA441" s="80"/>
      <c r="AVB441" s="80"/>
      <c r="AVC441" s="80"/>
      <c r="AVD441" s="80"/>
      <c r="AVE441" s="80"/>
      <c r="AVF441" s="80"/>
      <c r="AVG441" s="80"/>
      <c r="AVH441" s="80"/>
      <c r="AVI441" s="80"/>
      <c r="AVJ441" s="80"/>
      <c r="AVK441" s="80"/>
      <c r="AVL441" s="80"/>
      <c r="AVM441" s="80"/>
      <c r="AVN441" s="80"/>
      <c r="AVO441" s="80"/>
      <c r="AVP441" s="80"/>
      <c r="AVQ441" s="80"/>
      <c r="AVR441" s="80"/>
      <c r="AVS441" s="80"/>
      <c r="AVT441" s="80"/>
      <c r="AVU441" s="80"/>
      <c r="AVV441" s="80"/>
      <c r="AVW441" s="80"/>
      <c r="AVX441" s="80"/>
      <c r="AVY441" s="80"/>
      <c r="AVZ441" s="80"/>
      <c r="AWA441" s="80"/>
      <c r="AWB441" s="80"/>
      <c r="AWC441" s="80"/>
      <c r="AWD441" s="80"/>
      <c r="AWE441" s="80"/>
      <c r="AWF441" s="80"/>
      <c r="AWG441" s="80"/>
      <c r="AWH441" s="80"/>
      <c r="AWI441" s="80"/>
      <c r="AWJ441" s="80"/>
      <c r="AWK441" s="80"/>
      <c r="AWL441" s="80"/>
      <c r="AWM441" s="80"/>
      <c r="AWN441" s="80"/>
      <c r="AWO441" s="80"/>
      <c r="AWP441" s="80"/>
      <c r="AWQ441" s="80"/>
      <c r="AWR441" s="80"/>
      <c r="AWS441" s="80"/>
      <c r="AWT441" s="80"/>
      <c r="AWU441" s="80"/>
      <c r="AWV441" s="80"/>
      <c r="AWW441" s="80"/>
      <c r="AWX441" s="80"/>
      <c r="AWY441" s="80"/>
      <c r="AWZ441" s="80"/>
      <c r="AXA441" s="80"/>
      <c r="AXB441" s="80"/>
      <c r="AXC441" s="80"/>
      <c r="AXD441" s="80"/>
      <c r="AXE441" s="80"/>
      <c r="AXF441" s="80"/>
      <c r="AXG441" s="80"/>
      <c r="AXH441" s="80"/>
      <c r="AXI441" s="80"/>
      <c r="AXJ441" s="80"/>
      <c r="AXK441" s="80"/>
      <c r="AXL441" s="80"/>
      <c r="AXM441" s="80"/>
      <c r="AXN441" s="80"/>
      <c r="AXO441" s="80"/>
      <c r="AXP441" s="80"/>
      <c r="AXQ441" s="80"/>
      <c r="AXR441" s="80"/>
      <c r="AXS441" s="80"/>
      <c r="AXT441" s="80"/>
      <c r="AXU441" s="80"/>
      <c r="AXV441" s="80"/>
      <c r="AXW441" s="80"/>
      <c r="AXX441" s="80"/>
      <c r="AXY441" s="80"/>
      <c r="AXZ441" s="80"/>
      <c r="AYA441" s="80"/>
      <c r="AYB441" s="80"/>
      <c r="AYC441" s="80"/>
      <c r="AYD441" s="80"/>
      <c r="AYE441" s="80"/>
      <c r="AYF441" s="80"/>
      <c r="AYG441" s="80"/>
      <c r="AYH441" s="80"/>
      <c r="AYI441" s="80"/>
      <c r="AYJ441" s="80"/>
      <c r="AYK441" s="80"/>
      <c r="AYL441" s="80"/>
      <c r="AYM441" s="80"/>
      <c r="AYN441" s="80"/>
      <c r="AYO441" s="80"/>
      <c r="AYP441" s="80"/>
      <c r="AYQ441" s="80"/>
      <c r="AYR441" s="80"/>
      <c r="AYS441" s="80"/>
      <c r="AYT441" s="80"/>
      <c r="AYU441" s="80"/>
      <c r="AYV441" s="80"/>
      <c r="AYW441" s="80"/>
      <c r="AYX441" s="80"/>
      <c r="AYY441" s="80"/>
      <c r="AYZ441" s="80"/>
      <c r="AZA441" s="80"/>
      <c r="AZB441" s="80"/>
      <c r="AZC441" s="80"/>
      <c r="AZD441" s="80"/>
      <c r="AZE441" s="80"/>
      <c r="AZF441" s="80"/>
      <c r="AZG441" s="80"/>
      <c r="AZH441" s="80"/>
      <c r="AZI441" s="80"/>
      <c r="AZJ441" s="80"/>
      <c r="AZK441" s="80"/>
      <c r="AZL441" s="80"/>
      <c r="AZM441" s="80"/>
      <c r="AZN441" s="80"/>
      <c r="AZO441" s="80"/>
      <c r="AZP441" s="80"/>
      <c r="AZQ441" s="80"/>
      <c r="AZR441" s="80"/>
      <c r="AZS441" s="80"/>
      <c r="AZT441" s="80"/>
      <c r="AZU441" s="80"/>
      <c r="AZV441" s="80"/>
      <c r="AZW441" s="80"/>
      <c r="AZX441" s="80"/>
      <c r="AZY441" s="80"/>
      <c r="AZZ441" s="80"/>
      <c r="BAA441" s="80"/>
      <c r="BAB441" s="80"/>
      <c r="BAC441" s="80"/>
      <c r="BAD441" s="80"/>
      <c r="BAE441" s="80"/>
      <c r="BAF441" s="80"/>
      <c r="BAG441" s="80"/>
      <c r="BAH441" s="80"/>
      <c r="BAI441" s="80"/>
      <c r="BAJ441" s="80"/>
      <c r="BAK441" s="80"/>
      <c r="BAL441" s="80"/>
      <c r="BAM441" s="80"/>
      <c r="BAN441" s="80"/>
      <c r="BAO441" s="80"/>
      <c r="BAP441" s="80"/>
      <c r="BAQ441" s="80"/>
      <c r="BAR441" s="80"/>
      <c r="BAS441" s="80"/>
      <c r="BAT441" s="80"/>
      <c r="BAU441" s="80"/>
      <c r="BAV441" s="80"/>
      <c r="BAW441" s="80"/>
      <c r="BAX441" s="80"/>
      <c r="BAY441" s="80"/>
      <c r="BAZ441" s="80"/>
      <c r="BBA441" s="80"/>
      <c r="BBB441" s="80"/>
      <c r="BBC441" s="80"/>
      <c r="BBD441" s="80"/>
      <c r="BBE441" s="80"/>
      <c r="BBF441" s="80"/>
      <c r="BBG441" s="80"/>
      <c r="BBH441" s="80"/>
      <c r="BBI441" s="80"/>
      <c r="BBJ441" s="80"/>
      <c r="BBK441" s="80"/>
      <c r="BBL441" s="80"/>
      <c r="BBM441" s="80"/>
      <c r="BBN441" s="80"/>
      <c r="BBO441" s="80"/>
      <c r="BBP441" s="80"/>
      <c r="BBQ441" s="80"/>
      <c r="BBR441" s="80"/>
      <c r="BBS441" s="80"/>
      <c r="BBT441" s="80"/>
      <c r="BBU441" s="80"/>
      <c r="BBV441" s="80"/>
      <c r="BBW441" s="80"/>
      <c r="BBX441" s="80"/>
      <c r="BBY441" s="80"/>
      <c r="BBZ441" s="80"/>
      <c r="BCA441" s="80"/>
      <c r="BCB441" s="80"/>
      <c r="BCC441" s="80"/>
      <c r="BCD441" s="80"/>
      <c r="BCE441" s="80"/>
      <c r="BCF441" s="80"/>
      <c r="BCG441" s="80"/>
      <c r="BCH441" s="80"/>
      <c r="BCI441" s="80"/>
      <c r="BCJ441" s="80"/>
      <c r="BCK441" s="80"/>
      <c r="BCL441" s="80"/>
      <c r="BCM441" s="80"/>
      <c r="BCN441" s="80"/>
      <c r="BCO441" s="80"/>
      <c r="BCP441" s="80"/>
      <c r="BCQ441" s="80"/>
      <c r="BCR441" s="80"/>
      <c r="BCS441" s="80"/>
      <c r="BCT441" s="80"/>
      <c r="BCU441" s="80"/>
      <c r="BCV441" s="80"/>
      <c r="BCW441" s="80"/>
      <c r="BCX441" s="80"/>
      <c r="BCY441" s="80"/>
      <c r="BCZ441" s="80"/>
      <c r="BDA441" s="80"/>
      <c r="BDB441" s="80"/>
      <c r="BDC441" s="80"/>
      <c r="BDD441" s="80"/>
      <c r="BDE441" s="80"/>
      <c r="BDF441" s="80"/>
      <c r="BDG441" s="80"/>
      <c r="BDH441" s="80"/>
      <c r="BDI441" s="80"/>
      <c r="BDJ441" s="80"/>
      <c r="BDK441" s="80"/>
      <c r="BDL441" s="80"/>
      <c r="BDM441" s="80"/>
      <c r="BDN441" s="80"/>
      <c r="BDO441" s="80"/>
      <c r="BDP441" s="80"/>
      <c r="BDQ441" s="80"/>
      <c r="BDR441" s="80"/>
      <c r="BDS441" s="80"/>
      <c r="BDT441" s="80"/>
      <c r="BDU441" s="80"/>
      <c r="BDV441" s="80"/>
      <c r="BDW441" s="80"/>
      <c r="BDX441" s="80"/>
      <c r="BDY441" s="80"/>
      <c r="BDZ441" s="80"/>
      <c r="BEA441" s="80"/>
      <c r="BEB441" s="80"/>
      <c r="BEC441" s="80"/>
      <c r="BED441" s="80"/>
      <c r="BEE441" s="80"/>
      <c r="BEF441" s="80"/>
      <c r="BEG441" s="80"/>
      <c r="BEH441" s="80"/>
      <c r="BEI441" s="80"/>
      <c r="BEJ441" s="80"/>
      <c r="BEK441" s="80"/>
      <c r="BEL441" s="80"/>
      <c r="BEM441" s="80"/>
      <c r="BEN441" s="80"/>
      <c r="BEO441" s="80"/>
      <c r="BEP441" s="80"/>
      <c r="BEQ441" s="80"/>
      <c r="BER441" s="80"/>
      <c r="BES441" s="80"/>
      <c r="BET441" s="80"/>
      <c r="BEU441" s="80"/>
      <c r="BEV441" s="80"/>
      <c r="BEW441" s="80"/>
      <c r="BEX441" s="80"/>
      <c r="BEY441" s="80"/>
      <c r="BEZ441" s="80"/>
      <c r="BFA441" s="80"/>
      <c r="BFB441" s="80"/>
      <c r="BFC441" s="80"/>
      <c r="BFD441" s="80"/>
      <c r="BFE441" s="80"/>
      <c r="BFF441" s="80"/>
      <c r="BFG441" s="80"/>
      <c r="BFH441" s="80"/>
      <c r="BFI441" s="80"/>
      <c r="BFJ441" s="80"/>
      <c r="BFK441" s="80"/>
      <c r="BFL441" s="80"/>
      <c r="BFM441" s="80"/>
      <c r="BFN441" s="80"/>
      <c r="BFO441" s="80"/>
      <c r="BFP441" s="80"/>
      <c r="BFQ441" s="80"/>
      <c r="BFR441" s="80"/>
      <c r="BFS441" s="80"/>
      <c r="BFT441" s="80"/>
      <c r="BFU441" s="80"/>
      <c r="BFV441" s="80"/>
      <c r="BFW441" s="80"/>
      <c r="BFX441" s="80"/>
      <c r="BFY441" s="80"/>
      <c r="BFZ441" s="80"/>
      <c r="BGA441" s="80"/>
      <c r="BGB441" s="80"/>
      <c r="BGC441" s="80"/>
      <c r="BGD441" s="80"/>
      <c r="BGE441" s="80"/>
      <c r="BGF441" s="80"/>
      <c r="BGG441" s="80"/>
      <c r="BGH441" s="80"/>
      <c r="BGI441" s="80"/>
      <c r="BGJ441" s="80"/>
      <c r="BGK441" s="80"/>
      <c r="BGL441" s="80"/>
      <c r="BGM441" s="80"/>
      <c r="BGN441" s="80"/>
      <c r="BGO441" s="80"/>
      <c r="BGP441" s="80"/>
      <c r="BGQ441" s="80"/>
      <c r="BGR441" s="80"/>
      <c r="BGS441" s="80"/>
      <c r="BGT441" s="80"/>
      <c r="BGU441" s="80"/>
      <c r="BGV441" s="80"/>
      <c r="BGW441" s="80"/>
      <c r="BGX441" s="80"/>
      <c r="BGY441" s="80"/>
      <c r="BGZ441" s="80"/>
      <c r="BHA441" s="80"/>
      <c r="BHB441" s="80"/>
      <c r="BHC441" s="80"/>
      <c r="BHD441" s="80"/>
      <c r="BHE441" s="80"/>
      <c r="BHF441" s="80"/>
      <c r="BHG441" s="80"/>
      <c r="BHH441" s="80"/>
      <c r="BHI441" s="80"/>
      <c r="BHJ441" s="80"/>
      <c r="BHK441" s="80"/>
      <c r="BHL441" s="80"/>
      <c r="BHM441" s="80"/>
      <c r="BHN441" s="80"/>
      <c r="BHO441" s="80"/>
      <c r="BHP441" s="80"/>
      <c r="BHQ441" s="80"/>
      <c r="BHR441" s="80"/>
      <c r="BHS441" s="80"/>
      <c r="BHT441" s="80"/>
      <c r="BHU441" s="80"/>
      <c r="BHV441" s="80"/>
      <c r="BHW441" s="80"/>
      <c r="BHX441" s="80"/>
      <c r="BHY441" s="80"/>
      <c r="BHZ441" s="80"/>
      <c r="BIA441" s="80"/>
      <c r="BIB441" s="80"/>
      <c r="BIC441" s="80"/>
      <c r="BID441" s="80"/>
      <c r="BIE441" s="80"/>
      <c r="BIF441" s="80"/>
      <c r="BIG441" s="80"/>
      <c r="BIH441" s="80"/>
      <c r="BII441" s="80"/>
      <c r="BIJ441" s="80"/>
      <c r="BIK441" s="80"/>
      <c r="BIL441" s="80"/>
      <c r="BIM441" s="80"/>
      <c r="BIN441" s="80"/>
      <c r="BIO441" s="80"/>
      <c r="BIP441" s="80"/>
      <c r="BIQ441" s="80"/>
      <c r="BIR441" s="80"/>
      <c r="BIS441" s="80"/>
      <c r="BIT441" s="80"/>
      <c r="BIU441" s="80"/>
      <c r="BIV441" s="80"/>
      <c r="BIW441" s="80"/>
      <c r="BIX441" s="80"/>
      <c r="BIY441" s="80"/>
      <c r="BIZ441" s="80"/>
      <c r="BJA441" s="80"/>
      <c r="BJB441" s="80"/>
      <c r="BJC441" s="80"/>
      <c r="BJD441" s="80"/>
      <c r="BJE441" s="80"/>
      <c r="BJF441" s="80"/>
      <c r="BJG441" s="80"/>
      <c r="BJH441" s="80"/>
      <c r="BJI441" s="80"/>
      <c r="BJJ441" s="80"/>
      <c r="BJK441" s="80"/>
      <c r="BJL441" s="80"/>
      <c r="BJM441" s="80"/>
      <c r="BJN441" s="80"/>
      <c r="BJO441" s="80"/>
      <c r="BJP441" s="80"/>
      <c r="BJQ441" s="80"/>
      <c r="BJR441" s="80"/>
      <c r="BJS441" s="80"/>
      <c r="BJT441" s="80"/>
      <c r="BJU441" s="80"/>
      <c r="BJV441" s="80"/>
      <c r="BJW441" s="80"/>
      <c r="BJX441" s="80"/>
      <c r="BJY441" s="80"/>
      <c r="BJZ441" s="80"/>
      <c r="BKA441" s="80"/>
      <c r="BKB441" s="80"/>
      <c r="BKC441" s="80"/>
      <c r="BKD441" s="80"/>
      <c r="BKE441" s="80"/>
      <c r="BKF441" s="80"/>
      <c r="BKG441" s="80"/>
      <c r="BKH441" s="80"/>
      <c r="BKI441" s="80"/>
      <c r="BKJ441" s="80"/>
      <c r="BKK441" s="80"/>
      <c r="BKL441" s="80"/>
      <c r="BKM441" s="80"/>
      <c r="BKN441" s="80"/>
      <c r="BKO441" s="80"/>
      <c r="BKP441" s="80"/>
      <c r="BKQ441" s="80"/>
      <c r="BKR441" s="80"/>
      <c r="BKS441" s="80"/>
      <c r="BKT441" s="80"/>
      <c r="BKU441" s="80"/>
      <c r="BKV441" s="80"/>
      <c r="BKW441" s="80"/>
      <c r="BKX441" s="80"/>
      <c r="BKY441" s="80"/>
      <c r="BKZ441" s="80"/>
      <c r="BLA441" s="80"/>
      <c r="BLB441" s="80"/>
      <c r="BLC441" s="80"/>
      <c r="BLD441" s="80"/>
      <c r="BLE441" s="80"/>
      <c r="BLF441" s="80"/>
      <c r="BLG441" s="80"/>
      <c r="BLH441" s="80"/>
      <c r="BLI441" s="80"/>
      <c r="BLJ441" s="80"/>
      <c r="BLK441" s="80"/>
      <c r="BLL441" s="80"/>
      <c r="BLM441" s="80"/>
      <c r="BLN441" s="80"/>
      <c r="BLO441" s="80"/>
      <c r="BLP441" s="80"/>
      <c r="BLQ441" s="80"/>
      <c r="BLR441" s="80"/>
      <c r="BLS441" s="80"/>
      <c r="BLT441" s="80"/>
      <c r="BLU441" s="80"/>
      <c r="BLV441" s="80"/>
      <c r="BLW441" s="80"/>
      <c r="BLX441" s="80"/>
      <c r="BLY441" s="80"/>
      <c r="BLZ441" s="80"/>
      <c r="BMA441" s="80"/>
      <c r="BMB441" s="80"/>
      <c r="BMC441" s="80"/>
      <c r="BMD441" s="80"/>
      <c r="BME441" s="80"/>
      <c r="BMF441" s="80"/>
      <c r="BMG441" s="80"/>
      <c r="BMH441" s="80"/>
      <c r="BMI441" s="80"/>
      <c r="BMJ441" s="80"/>
      <c r="BMK441" s="80"/>
      <c r="BML441" s="80"/>
      <c r="BMM441" s="80"/>
      <c r="BMN441" s="80"/>
      <c r="BMO441" s="80"/>
      <c r="BMP441" s="80"/>
      <c r="BMQ441" s="80"/>
      <c r="BMR441" s="80"/>
      <c r="BMS441" s="80"/>
      <c r="BMT441" s="80"/>
      <c r="BMU441" s="80"/>
      <c r="BMV441" s="80"/>
      <c r="BMW441" s="80"/>
      <c r="BMX441" s="80"/>
      <c r="BMY441" s="80"/>
      <c r="BMZ441" s="80"/>
      <c r="BNA441" s="80"/>
      <c r="BNB441" s="80"/>
      <c r="BNC441" s="80"/>
      <c r="BND441" s="80"/>
      <c r="BNE441" s="80"/>
      <c r="BNF441" s="80"/>
      <c r="BNG441" s="80"/>
      <c r="BNH441" s="80"/>
      <c r="BNI441" s="80"/>
      <c r="BNJ441" s="80"/>
      <c r="BNK441" s="80"/>
      <c r="BNL441" s="80"/>
      <c r="BNM441" s="80"/>
      <c r="BNN441" s="80"/>
      <c r="BNO441" s="80"/>
      <c r="BNP441" s="80"/>
      <c r="BNQ441" s="80"/>
      <c r="BNR441" s="80"/>
      <c r="BNS441" s="80"/>
      <c r="BNT441" s="80"/>
      <c r="BNU441" s="80"/>
      <c r="BNV441" s="80"/>
      <c r="BNW441" s="80"/>
      <c r="BNX441" s="80"/>
      <c r="BNY441" s="80"/>
      <c r="BNZ441" s="80"/>
      <c r="BOA441" s="80"/>
      <c r="BOB441" s="80"/>
      <c r="BOC441" s="80"/>
      <c r="BOD441" s="80"/>
      <c r="BOE441" s="80"/>
      <c r="BOF441" s="80"/>
      <c r="BOG441" s="80"/>
      <c r="BOH441" s="80"/>
      <c r="BOI441" s="80"/>
      <c r="BOJ441" s="80"/>
      <c r="BOK441" s="80"/>
      <c r="BOL441" s="80"/>
      <c r="BOM441" s="80"/>
      <c r="BON441" s="80"/>
      <c r="BOO441" s="80"/>
      <c r="BOP441" s="80"/>
      <c r="BOQ441" s="80"/>
      <c r="BOR441" s="80"/>
      <c r="BOS441" s="80"/>
      <c r="BOT441" s="80"/>
      <c r="BOU441" s="80"/>
      <c r="BOV441" s="80"/>
      <c r="BOW441" s="80"/>
      <c r="BOX441" s="80"/>
      <c r="BOY441" s="80"/>
      <c r="BOZ441" s="80"/>
      <c r="BPA441" s="80"/>
      <c r="BPB441" s="80"/>
      <c r="BPC441" s="80"/>
      <c r="BPD441" s="80"/>
    </row>
    <row r="442" spans="1:1772" s="217" customFormat="1" ht="27.95" hidden="1" customHeight="1" outlineLevel="4" x14ac:dyDescent="0.2">
      <c r="A442" s="343"/>
      <c r="B442" s="360"/>
      <c r="C442" s="76" t="s">
        <v>55</v>
      </c>
      <c r="D442" s="11" t="s">
        <v>55</v>
      </c>
      <c r="E442" s="11" t="s">
        <v>61</v>
      </c>
      <c r="F442" s="30">
        <v>42376</v>
      </c>
      <c r="G442" s="30">
        <v>42724</v>
      </c>
      <c r="H442" s="11" t="s">
        <v>665</v>
      </c>
      <c r="I442" s="11" t="s">
        <v>14</v>
      </c>
      <c r="J442" s="11" t="s">
        <v>62</v>
      </c>
      <c r="K442" s="11">
        <v>2</v>
      </c>
      <c r="L442" s="7">
        <v>16500000</v>
      </c>
      <c r="M442" s="7">
        <v>33000000</v>
      </c>
      <c r="N442" s="104" t="s">
        <v>191</v>
      </c>
      <c r="O442" s="104" t="s">
        <v>209</v>
      </c>
      <c r="P442" s="105">
        <v>0</v>
      </c>
      <c r="Q442" s="105">
        <v>0</v>
      </c>
      <c r="R442" s="105">
        <v>0.1</v>
      </c>
      <c r="S442" s="105">
        <v>0</v>
      </c>
      <c r="T442" s="105">
        <v>0</v>
      </c>
      <c r="U442" s="105">
        <v>0.8</v>
      </c>
      <c r="V442" s="105">
        <v>0</v>
      </c>
      <c r="W442" s="106">
        <v>0</v>
      </c>
      <c r="X442" s="143">
        <v>0.1</v>
      </c>
      <c r="Y442" s="105">
        <v>0</v>
      </c>
      <c r="Z442" s="105">
        <v>0</v>
      </c>
      <c r="AA442" s="105">
        <v>0</v>
      </c>
      <c r="AB442" s="184">
        <v>1</v>
      </c>
      <c r="AC442" s="106">
        <v>0</v>
      </c>
      <c r="AD442" s="106">
        <v>0</v>
      </c>
      <c r="AE442" s="106">
        <v>0.05</v>
      </c>
      <c r="AF442" s="106">
        <v>0.01</v>
      </c>
      <c r="AG442" s="105">
        <v>0</v>
      </c>
      <c r="AH442" s="105">
        <v>0</v>
      </c>
      <c r="AI442" s="105">
        <v>0</v>
      </c>
      <c r="AJ442" s="106">
        <v>0.7</v>
      </c>
      <c r="AK442" s="146">
        <v>7.0000000000000007E-2</v>
      </c>
      <c r="AL442" s="106">
        <v>0</v>
      </c>
      <c r="AM442" s="106">
        <v>0</v>
      </c>
      <c r="AN442" s="106">
        <v>0</v>
      </c>
      <c r="AO442" s="22">
        <v>0.83000000000000007</v>
      </c>
      <c r="AP442" s="175">
        <v>0.76</v>
      </c>
      <c r="AQ442" s="92" t="s">
        <v>1032</v>
      </c>
      <c r="AR442" s="39" t="s">
        <v>1983</v>
      </c>
      <c r="AS442" s="72"/>
      <c r="AT442" s="72"/>
      <c r="AU442" s="72" t="s">
        <v>1676</v>
      </c>
      <c r="AV442" s="72" t="s">
        <v>1676</v>
      </c>
      <c r="AW442" s="72" t="s">
        <v>1676</v>
      </c>
      <c r="AX442" s="160"/>
      <c r="AY442" s="80"/>
      <c r="AZ442" s="80"/>
      <c r="BA442" s="72" t="s">
        <v>1676</v>
      </c>
      <c r="BB442" s="211">
        <v>0.16999999999999993</v>
      </c>
      <c r="BC442" s="236"/>
      <c r="BD442" s="262"/>
      <c r="BE442" s="262"/>
      <c r="BF442" s="238" t="e">
        <v>#DIV/0!</v>
      </c>
      <c r="BG442" s="262">
        <v>0</v>
      </c>
      <c r="BH442" s="262"/>
      <c r="BI442" s="262"/>
      <c r="BJ442" s="238" t="e">
        <v>#DIV/0!</v>
      </c>
      <c r="BK442" s="262">
        <v>0</v>
      </c>
      <c r="BL442" s="262"/>
      <c r="BM442" s="262"/>
      <c r="BN442" s="238" t="e">
        <v>#DIV/0!</v>
      </c>
      <c r="BO442" s="262">
        <v>0</v>
      </c>
      <c r="BP442" s="262"/>
      <c r="BQ442" s="262"/>
      <c r="BR442" s="238" t="e">
        <v>#DIV/0!</v>
      </c>
      <c r="BS442" s="262">
        <v>0</v>
      </c>
      <c r="BT442" s="262"/>
      <c r="BU442" s="262"/>
      <c r="BV442" s="238" t="e">
        <v>#DIV/0!</v>
      </c>
      <c r="BW442" s="262">
        <v>0</v>
      </c>
      <c r="BX442" s="262"/>
      <c r="BY442" s="262"/>
      <c r="BZ442" s="238" t="e">
        <v>#DIV/0!</v>
      </c>
      <c r="CA442" s="262">
        <v>0</v>
      </c>
      <c r="CB442" s="262"/>
      <c r="CC442" s="262"/>
      <c r="CD442" s="238" t="e">
        <v>#DIV/0!</v>
      </c>
      <c r="CE442" s="262">
        <v>0</v>
      </c>
      <c r="CF442" s="262"/>
      <c r="CG442" s="262"/>
      <c r="CH442" s="238" t="e">
        <v>#DIV/0!</v>
      </c>
      <c r="CI442" s="262">
        <v>0</v>
      </c>
      <c r="CJ442" s="262"/>
      <c r="CK442" s="262"/>
      <c r="CL442" s="238" t="e">
        <v>#DIV/0!</v>
      </c>
      <c r="CM442" s="262">
        <v>0</v>
      </c>
      <c r="CN442" s="262"/>
      <c r="CO442" s="262"/>
      <c r="CP442" s="238" t="e">
        <v>#DIV/0!</v>
      </c>
      <c r="CQ442" s="262">
        <v>0</v>
      </c>
      <c r="CR442" s="262"/>
      <c r="CS442" s="262"/>
      <c r="CT442" s="238" t="e">
        <v>#DIV/0!</v>
      </c>
      <c r="CU442" s="262">
        <v>0</v>
      </c>
      <c r="CV442" s="80"/>
      <c r="CW442" s="80"/>
      <c r="CX442" s="80"/>
      <c r="CY442" s="80"/>
      <c r="CZ442" s="80"/>
      <c r="DA442" s="80"/>
      <c r="DB442" s="80"/>
      <c r="DC442" s="80"/>
      <c r="DD442" s="80"/>
      <c r="DE442" s="80"/>
      <c r="DF442" s="80"/>
      <c r="DG442" s="80"/>
      <c r="DH442" s="80"/>
      <c r="DI442" s="80"/>
      <c r="DJ442" s="80"/>
      <c r="DK442" s="80"/>
      <c r="DL442" s="80"/>
      <c r="DM442" s="80"/>
      <c r="DN442" s="80"/>
      <c r="DO442" s="80"/>
      <c r="DP442" s="80"/>
      <c r="DQ442" s="80"/>
      <c r="DR442" s="80"/>
      <c r="DS442" s="80"/>
      <c r="DT442" s="80"/>
      <c r="DU442" s="80"/>
      <c r="DV442" s="80"/>
      <c r="DW442" s="80"/>
      <c r="DX442" s="80"/>
      <c r="DY442" s="80"/>
      <c r="DZ442" s="80"/>
      <c r="EA442" s="80"/>
      <c r="EB442" s="80"/>
      <c r="EC442" s="80"/>
      <c r="ED442" s="80"/>
      <c r="EE442" s="80"/>
      <c r="EF442" s="80"/>
      <c r="EG442" s="80"/>
      <c r="EH442" s="80"/>
      <c r="EI442" s="80"/>
      <c r="EJ442" s="80"/>
      <c r="EK442" s="80"/>
      <c r="EL442" s="80"/>
      <c r="EM442" s="80"/>
      <c r="EN442" s="80"/>
      <c r="EO442" s="80"/>
      <c r="EP442" s="80"/>
      <c r="EQ442" s="80"/>
      <c r="ER442" s="80"/>
      <c r="ES442" s="80"/>
      <c r="ET442" s="80"/>
      <c r="EU442" s="80"/>
      <c r="EV442" s="80"/>
      <c r="EW442" s="80"/>
      <c r="EX442" s="80"/>
      <c r="EY442" s="80"/>
      <c r="EZ442" s="80"/>
      <c r="FA442" s="80"/>
      <c r="FB442" s="80"/>
      <c r="FC442" s="80"/>
      <c r="FD442" s="80"/>
      <c r="FE442" s="80"/>
      <c r="FF442" s="80"/>
      <c r="FG442" s="80"/>
      <c r="FH442" s="80"/>
      <c r="FI442" s="80"/>
      <c r="FJ442" s="80"/>
      <c r="FK442" s="80"/>
      <c r="FL442" s="80"/>
      <c r="FM442" s="80"/>
      <c r="FN442" s="80"/>
      <c r="FO442" s="80"/>
      <c r="FP442" s="80"/>
      <c r="FQ442" s="80"/>
      <c r="FR442" s="80"/>
      <c r="FS442" s="80"/>
      <c r="FT442" s="80"/>
      <c r="FU442" s="80"/>
      <c r="FV442" s="80"/>
      <c r="FW442" s="80"/>
      <c r="FX442" s="80"/>
      <c r="FY442" s="80"/>
      <c r="FZ442" s="80"/>
      <c r="GA442" s="80"/>
      <c r="GB442" s="80"/>
      <c r="GC442" s="80"/>
      <c r="GD442" s="80"/>
      <c r="GE442" s="80"/>
      <c r="GF442" s="80"/>
      <c r="GG442" s="80"/>
      <c r="GH442" s="80"/>
      <c r="GI442" s="80"/>
      <c r="GJ442" s="80"/>
      <c r="GK442" s="80"/>
      <c r="GL442" s="80"/>
      <c r="GM442" s="80"/>
      <c r="GN442" s="80"/>
      <c r="GO442" s="80"/>
      <c r="GP442" s="80"/>
      <c r="GQ442" s="80"/>
      <c r="GR442" s="80"/>
      <c r="GS442" s="80"/>
      <c r="GT442" s="80"/>
      <c r="GU442" s="80"/>
      <c r="GV442" s="80"/>
      <c r="GW442" s="80"/>
      <c r="GX442" s="80"/>
      <c r="GY442" s="80"/>
      <c r="GZ442" s="80"/>
      <c r="HA442" s="80"/>
      <c r="HB442" s="80"/>
      <c r="HC442" s="80"/>
      <c r="HD442" s="80"/>
      <c r="HE442" s="80"/>
      <c r="HF442" s="80"/>
      <c r="HG442" s="80"/>
      <c r="HH442" s="80"/>
      <c r="HI442" s="80"/>
      <c r="HJ442" s="80"/>
      <c r="HK442" s="80"/>
      <c r="HL442" s="80"/>
      <c r="HM442" s="80"/>
      <c r="HN442" s="80"/>
      <c r="HO442" s="80"/>
      <c r="HP442" s="80"/>
      <c r="HQ442" s="80"/>
      <c r="HR442" s="80"/>
      <c r="HS442" s="80"/>
      <c r="HT442" s="80"/>
      <c r="HU442" s="80"/>
      <c r="HV442" s="80"/>
      <c r="HW442" s="80"/>
      <c r="HX442" s="80"/>
      <c r="HY442" s="80"/>
      <c r="HZ442" s="80"/>
      <c r="IA442" s="80"/>
      <c r="IB442" s="80"/>
      <c r="IC442" s="80"/>
      <c r="ID442" s="80"/>
      <c r="IE442" s="80"/>
      <c r="IF442" s="80"/>
      <c r="IG442" s="80"/>
      <c r="IH442" s="80"/>
      <c r="II442" s="80"/>
      <c r="IJ442" s="80"/>
      <c r="IK442" s="80"/>
      <c r="IL442" s="80"/>
      <c r="IM442" s="80"/>
      <c r="IN442" s="80"/>
      <c r="IO442" s="80"/>
      <c r="IP442" s="80"/>
      <c r="IQ442" s="80"/>
      <c r="IR442" s="80"/>
      <c r="IS442" s="80"/>
      <c r="IT442" s="80"/>
      <c r="IU442" s="80"/>
      <c r="IV442" s="80"/>
      <c r="IW442" s="80"/>
      <c r="IX442" s="80"/>
      <c r="IY442" s="80"/>
      <c r="IZ442" s="80"/>
      <c r="JA442" s="80"/>
      <c r="JB442" s="80"/>
      <c r="JC442" s="80"/>
      <c r="JD442" s="80"/>
      <c r="JE442" s="80"/>
      <c r="JF442" s="80"/>
      <c r="JG442" s="80"/>
      <c r="JH442" s="80"/>
      <c r="JI442" s="80"/>
      <c r="JJ442" s="80"/>
      <c r="JK442" s="80"/>
      <c r="JL442" s="80"/>
      <c r="JM442" s="80"/>
      <c r="JN442" s="80"/>
      <c r="JO442" s="80"/>
      <c r="JP442" s="80"/>
      <c r="JQ442" s="80"/>
      <c r="JR442" s="80"/>
      <c r="JS442" s="80"/>
      <c r="JT442" s="80"/>
      <c r="JU442" s="80"/>
      <c r="JV442" s="80"/>
      <c r="JW442" s="80"/>
      <c r="JX442" s="80"/>
      <c r="JY442" s="80"/>
      <c r="JZ442" s="80"/>
      <c r="KA442" s="80"/>
      <c r="KB442" s="80"/>
      <c r="KC442" s="80"/>
      <c r="KD442" s="80"/>
      <c r="KE442" s="80"/>
      <c r="KF442" s="80"/>
      <c r="KG442" s="80"/>
      <c r="KH442" s="80"/>
      <c r="KI442" s="80"/>
      <c r="KJ442" s="80"/>
      <c r="KK442" s="80"/>
      <c r="KL442" s="80"/>
      <c r="KM442" s="80"/>
      <c r="KN442" s="80"/>
      <c r="KO442" s="80"/>
      <c r="KP442" s="80"/>
      <c r="KQ442" s="80"/>
      <c r="KR442" s="80"/>
      <c r="KS442" s="80"/>
      <c r="KT442" s="80"/>
      <c r="KU442" s="80"/>
      <c r="KV442" s="80"/>
      <c r="KW442" s="80"/>
      <c r="KX442" s="80"/>
      <c r="KY442" s="80"/>
      <c r="KZ442" s="80"/>
      <c r="LA442" s="80"/>
      <c r="LB442" s="80"/>
      <c r="LC442" s="80"/>
      <c r="LD442" s="80"/>
      <c r="LE442" s="80"/>
      <c r="LF442" s="80"/>
      <c r="LG442" s="80"/>
      <c r="LH442" s="80"/>
      <c r="LI442" s="80"/>
      <c r="LJ442" s="80"/>
      <c r="LK442" s="80"/>
      <c r="LL442" s="80"/>
      <c r="LM442" s="80"/>
      <c r="LN442" s="80"/>
      <c r="LO442" s="80"/>
      <c r="LP442" s="80"/>
      <c r="LQ442" s="80"/>
      <c r="LR442" s="80"/>
      <c r="LS442" s="80"/>
      <c r="LT442" s="80"/>
      <c r="LU442" s="80"/>
      <c r="LV442" s="80"/>
      <c r="LW442" s="80"/>
      <c r="LX442" s="80"/>
      <c r="LY442" s="80"/>
      <c r="LZ442" s="80"/>
      <c r="MA442" s="80"/>
      <c r="MB442" s="80"/>
      <c r="MC442" s="80"/>
      <c r="MD442" s="80"/>
      <c r="ME442" s="80"/>
      <c r="MF442" s="80"/>
      <c r="MG442" s="80"/>
      <c r="MH442" s="80"/>
      <c r="MI442" s="80"/>
      <c r="MJ442" s="80"/>
      <c r="MK442" s="80"/>
      <c r="ML442" s="80"/>
      <c r="MM442" s="80"/>
      <c r="MN442" s="80"/>
      <c r="MO442" s="80"/>
      <c r="MP442" s="80"/>
      <c r="MQ442" s="80"/>
      <c r="MR442" s="80"/>
      <c r="MS442" s="80"/>
      <c r="MT442" s="80"/>
      <c r="MU442" s="80"/>
      <c r="MV442" s="80"/>
      <c r="MW442" s="80"/>
      <c r="MX442" s="80"/>
      <c r="MY442" s="80"/>
      <c r="MZ442" s="80"/>
      <c r="NA442" s="80"/>
      <c r="NB442" s="80"/>
      <c r="NC442" s="80"/>
      <c r="ND442" s="80"/>
      <c r="NE442" s="80"/>
      <c r="NF442" s="80"/>
      <c r="NG442" s="80"/>
      <c r="NH442" s="80"/>
      <c r="NI442" s="80"/>
      <c r="NJ442" s="80"/>
      <c r="NK442" s="80"/>
      <c r="NL442" s="80"/>
      <c r="NM442" s="80"/>
      <c r="NN442" s="80"/>
      <c r="NO442" s="80"/>
      <c r="NP442" s="80"/>
      <c r="NQ442" s="80"/>
      <c r="NR442" s="80"/>
      <c r="NS442" s="80"/>
      <c r="NT442" s="80"/>
      <c r="NU442" s="80"/>
      <c r="NV442" s="80"/>
      <c r="NW442" s="80"/>
      <c r="NX442" s="80"/>
      <c r="NY442" s="80"/>
      <c r="NZ442" s="80"/>
      <c r="OA442" s="80"/>
      <c r="OB442" s="80"/>
      <c r="OC442" s="80"/>
      <c r="OD442" s="80"/>
      <c r="OE442" s="80"/>
      <c r="OF442" s="80"/>
      <c r="OG442" s="80"/>
      <c r="OH442" s="80"/>
      <c r="OI442" s="80"/>
      <c r="OJ442" s="80"/>
      <c r="OK442" s="80"/>
      <c r="OL442" s="80"/>
      <c r="OM442" s="80"/>
      <c r="ON442" s="80"/>
      <c r="OO442" s="80"/>
      <c r="OP442" s="80"/>
      <c r="OQ442" s="80"/>
      <c r="OR442" s="80"/>
      <c r="OS442" s="80"/>
      <c r="OT442" s="80"/>
      <c r="OU442" s="80"/>
      <c r="OV442" s="80"/>
      <c r="OW442" s="80"/>
      <c r="OX442" s="80"/>
      <c r="OY442" s="80"/>
      <c r="OZ442" s="80"/>
      <c r="PA442" s="80"/>
      <c r="PB442" s="80"/>
      <c r="PC442" s="80"/>
      <c r="PD442" s="80"/>
      <c r="PE442" s="80"/>
      <c r="PF442" s="80"/>
      <c r="PG442" s="80"/>
      <c r="PH442" s="80"/>
      <c r="PI442" s="80"/>
      <c r="PJ442" s="80"/>
      <c r="PK442" s="80"/>
      <c r="PL442" s="80"/>
      <c r="PM442" s="80"/>
      <c r="PN442" s="80"/>
      <c r="PO442" s="80"/>
      <c r="PP442" s="80"/>
      <c r="PQ442" s="80"/>
      <c r="PR442" s="80"/>
      <c r="PS442" s="80"/>
      <c r="PT442" s="80"/>
      <c r="PU442" s="80"/>
      <c r="PV442" s="80"/>
      <c r="PW442" s="80"/>
      <c r="PX442" s="80"/>
      <c r="PY442" s="80"/>
      <c r="PZ442" s="80"/>
      <c r="QA442" s="80"/>
      <c r="QB442" s="80"/>
      <c r="QC442" s="80"/>
      <c r="QD442" s="80"/>
      <c r="QE442" s="80"/>
      <c r="QF442" s="80"/>
      <c r="QG442" s="80"/>
      <c r="QH442" s="80"/>
      <c r="QI442" s="80"/>
      <c r="QJ442" s="80"/>
      <c r="QK442" s="80"/>
      <c r="QL442" s="80"/>
      <c r="QM442" s="80"/>
      <c r="QN442" s="80"/>
      <c r="QO442" s="80"/>
      <c r="QP442" s="80"/>
      <c r="QQ442" s="80"/>
      <c r="QR442" s="80"/>
      <c r="QS442" s="80"/>
      <c r="QT442" s="80"/>
      <c r="QU442" s="80"/>
      <c r="QV442" s="80"/>
      <c r="QW442" s="80"/>
      <c r="QX442" s="80"/>
      <c r="QY442" s="80"/>
      <c r="QZ442" s="80"/>
      <c r="RA442" s="80"/>
      <c r="RB442" s="80"/>
      <c r="RC442" s="80"/>
      <c r="RD442" s="80"/>
      <c r="RE442" s="80"/>
      <c r="RF442" s="80"/>
      <c r="RG442" s="80"/>
      <c r="RH442" s="80"/>
      <c r="RI442" s="80"/>
      <c r="RJ442" s="80"/>
      <c r="RK442" s="80"/>
      <c r="RL442" s="80"/>
      <c r="RM442" s="80"/>
      <c r="RN442" s="80"/>
      <c r="RO442" s="80"/>
      <c r="RP442" s="80"/>
      <c r="RQ442" s="80"/>
      <c r="RR442" s="80"/>
      <c r="RS442" s="80"/>
      <c r="RT442" s="80"/>
      <c r="RU442" s="80"/>
      <c r="RV442" s="80"/>
      <c r="RW442" s="80"/>
      <c r="RX442" s="80"/>
      <c r="RY442" s="80"/>
      <c r="RZ442" s="80"/>
      <c r="SA442" s="80"/>
      <c r="SB442" s="80"/>
      <c r="SC442" s="80"/>
      <c r="SD442" s="80"/>
      <c r="SE442" s="80"/>
      <c r="SF442" s="80"/>
      <c r="SG442" s="80"/>
      <c r="SH442" s="80"/>
      <c r="SI442" s="80"/>
      <c r="SJ442" s="80"/>
      <c r="SK442" s="80"/>
      <c r="SL442" s="80"/>
      <c r="SM442" s="80"/>
      <c r="SN442" s="80"/>
      <c r="SO442" s="80"/>
      <c r="SP442" s="80"/>
      <c r="SQ442" s="80"/>
      <c r="SR442" s="80"/>
      <c r="SS442" s="80"/>
      <c r="ST442" s="80"/>
      <c r="SU442" s="80"/>
      <c r="SV442" s="80"/>
      <c r="SW442" s="80"/>
      <c r="SX442" s="80"/>
      <c r="SY442" s="80"/>
      <c r="SZ442" s="80"/>
      <c r="TA442" s="80"/>
      <c r="TB442" s="80"/>
      <c r="TC442" s="80"/>
      <c r="TD442" s="80"/>
      <c r="TE442" s="80"/>
      <c r="TF442" s="80"/>
      <c r="TG442" s="80"/>
      <c r="TH442" s="80"/>
      <c r="TI442" s="80"/>
      <c r="TJ442" s="80"/>
      <c r="TK442" s="80"/>
      <c r="TL442" s="80"/>
      <c r="TM442" s="80"/>
      <c r="TN442" s="80"/>
      <c r="TO442" s="80"/>
      <c r="TP442" s="80"/>
      <c r="TQ442" s="80"/>
      <c r="TR442" s="80"/>
      <c r="TS442" s="80"/>
      <c r="TT442" s="80"/>
      <c r="TU442" s="80"/>
      <c r="TV442" s="80"/>
      <c r="TW442" s="80"/>
      <c r="TX442" s="80"/>
      <c r="TY442" s="80"/>
      <c r="TZ442" s="80"/>
      <c r="UA442" s="80"/>
      <c r="UB442" s="80"/>
      <c r="UC442" s="80"/>
      <c r="UD442" s="80"/>
      <c r="UE442" s="80"/>
      <c r="UF442" s="80"/>
      <c r="UG442" s="80"/>
      <c r="UH442" s="80"/>
      <c r="UI442" s="80"/>
      <c r="UJ442" s="80"/>
      <c r="UK442" s="80"/>
      <c r="UL442" s="80"/>
      <c r="UM442" s="80"/>
      <c r="UN442" s="80"/>
      <c r="UO442" s="80"/>
      <c r="UP442" s="80"/>
      <c r="UQ442" s="80"/>
      <c r="UR442" s="80"/>
      <c r="US442" s="80"/>
      <c r="UT442" s="80"/>
      <c r="UU442" s="80"/>
      <c r="UV442" s="80"/>
      <c r="UW442" s="80"/>
      <c r="UX442" s="80"/>
      <c r="UY442" s="80"/>
      <c r="UZ442" s="80"/>
      <c r="VA442" s="80"/>
      <c r="VB442" s="80"/>
      <c r="VC442" s="80"/>
      <c r="VD442" s="80"/>
      <c r="VE442" s="80"/>
      <c r="VF442" s="80"/>
      <c r="VG442" s="80"/>
      <c r="VH442" s="80"/>
      <c r="VI442" s="80"/>
      <c r="VJ442" s="80"/>
      <c r="VK442" s="80"/>
      <c r="VL442" s="80"/>
      <c r="VM442" s="80"/>
      <c r="VN442" s="80"/>
      <c r="VO442" s="80"/>
      <c r="VP442" s="80"/>
      <c r="VQ442" s="80"/>
      <c r="VR442" s="80"/>
      <c r="VS442" s="80"/>
      <c r="VT442" s="80"/>
      <c r="VU442" s="80"/>
      <c r="VV442" s="80"/>
      <c r="VW442" s="80"/>
      <c r="VX442" s="80"/>
      <c r="VY442" s="80"/>
      <c r="VZ442" s="80"/>
      <c r="WA442" s="80"/>
      <c r="WB442" s="80"/>
      <c r="WC442" s="80"/>
      <c r="WD442" s="80"/>
      <c r="WE442" s="80"/>
      <c r="WF442" s="80"/>
      <c r="WG442" s="80"/>
      <c r="WH442" s="80"/>
      <c r="WI442" s="80"/>
      <c r="WJ442" s="80"/>
      <c r="WK442" s="80"/>
      <c r="WL442" s="80"/>
      <c r="WM442" s="80"/>
      <c r="WN442" s="80"/>
      <c r="WO442" s="80"/>
      <c r="WP442" s="80"/>
      <c r="WQ442" s="80"/>
      <c r="WR442" s="80"/>
      <c r="WS442" s="80"/>
      <c r="WT442" s="80"/>
      <c r="WU442" s="80"/>
      <c r="WV442" s="80"/>
      <c r="WW442" s="80"/>
      <c r="WX442" s="80"/>
      <c r="WY442" s="80"/>
      <c r="WZ442" s="80"/>
      <c r="XA442" s="80"/>
      <c r="XB442" s="80"/>
      <c r="XC442" s="80"/>
      <c r="XD442" s="80"/>
      <c r="XE442" s="80"/>
      <c r="XF442" s="80"/>
      <c r="XG442" s="80"/>
      <c r="XH442" s="80"/>
      <c r="XI442" s="80"/>
      <c r="XJ442" s="80"/>
      <c r="XK442" s="80"/>
      <c r="XL442" s="80"/>
      <c r="XM442" s="80"/>
      <c r="XN442" s="80"/>
      <c r="XO442" s="80"/>
      <c r="XP442" s="80"/>
      <c r="XQ442" s="80"/>
      <c r="XR442" s="80"/>
      <c r="XS442" s="80"/>
      <c r="XT442" s="80"/>
      <c r="XU442" s="80"/>
      <c r="XV442" s="80"/>
      <c r="XW442" s="80"/>
      <c r="XX442" s="80"/>
      <c r="XY442" s="80"/>
      <c r="XZ442" s="80"/>
      <c r="YA442" s="80"/>
      <c r="YB442" s="80"/>
      <c r="YC442" s="80"/>
      <c r="YD442" s="80"/>
      <c r="YE442" s="80"/>
      <c r="YF442" s="80"/>
      <c r="YG442" s="80"/>
      <c r="YH442" s="80"/>
      <c r="YI442" s="80"/>
      <c r="YJ442" s="80"/>
      <c r="YK442" s="80"/>
      <c r="YL442" s="80"/>
      <c r="YM442" s="80"/>
      <c r="YN442" s="80"/>
      <c r="YO442" s="80"/>
      <c r="YP442" s="80"/>
      <c r="YQ442" s="80"/>
      <c r="YR442" s="80"/>
      <c r="YS442" s="80"/>
      <c r="YT442" s="80"/>
      <c r="YU442" s="80"/>
      <c r="YV442" s="80"/>
      <c r="YW442" s="80"/>
      <c r="YX442" s="80"/>
      <c r="YY442" s="80"/>
      <c r="YZ442" s="80"/>
      <c r="ZA442" s="80"/>
      <c r="ZB442" s="80"/>
      <c r="ZC442" s="80"/>
      <c r="ZD442" s="80"/>
      <c r="ZE442" s="80"/>
      <c r="ZF442" s="80"/>
      <c r="ZG442" s="80"/>
      <c r="ZH442" s="80"/>
      <c r="ZI442" s="80"/>
      <c r="ZJ442" s="80"/>
      <c r="ZK442" s="80"/>
      <c r="ZL442" s="80"/>
      <c r="ZM442" s="80"/>
      <c r="ZN442" s="80"/>
      <c r="ZO442" s="80"/>
      <c r="ZP442" s="80"/>
      <c r="ZQ442" s="80"/>
      <c r="ZR442" s="80"/>
      <c r="ZS442" s="80"/>
      <c r="ZT442" s="80"/>
      <c r="ZU442" s="80"/>
      <c r="ZV442" s="80"/>
      <c r="ZW442" s="80"/>
      <c r="ZX442" s="80"/>
      <c r="ZY442" s="80"/>
      <c r="ZZ442" s="80"/>
      <c r="AAA442" s="80"/>
      <c r="AAB442" s="80"/>
      <c r="AAC442" s="80"/>
      <c r="AAD442" s="80"/>
      <c r="AAE442" s="80"/>
      <c r="AAF442" s="80"/>
      <c r="AAG442" s="80"/>
      <c r="AAH442" s="80"/>
      <c r="AAI442" s="80"/>
      <c r="AAJ442" s="80"/>
      <c r="AAK442" s="80"/>
      <c r="AAL442" s="80"/>
      <c r="AAM442" s="80"/>
      <c r="AAN442" s="80"/>
      <c r="AAO442" s="80"/>
      <c r="AAP442" s="80"/>
      <c r="AAQ442" s="80"/>
      <c r="AAR442" s="80"/>
      <c r="AAS442" s="80"/>
      <c r="AAT442" s="80"/>
      <c r="AAU442" s="80"/>
      <c r="AAV442" s="80"/>
      <c r="AAW442" s="80"/>
      <c r="AAX442" s="80"/>
      <c r="AAY442" s="80"/>
      <c r="AAZ442" s="80"/>
      <c r="ABA442" s="80"/>
      <c r="ABB442" s="80"/>
      <c r="ABC442" s="80"/>
      <c r="ABD442" s="80"/>
      <c r="ABE442" s="80"/>
      <c r="ABF442" s="80"/>
      <c r="ABG442" s="80"/>
      <c r="ABH442" s="80"/>
      <c r="ABI442" s="80"/>
      <c r="ABJ442" s="80"/>
      <c r="ABK442" s="80"/>
      <c r="ABL442" s="80"/>
      <c r="ABM442" s="80"/>
      <c r="ABN442" s="80"/>
      <c r="ABO442" s="80"/>
      <c r="ABP442" s="80"/>
      <c r="ABQ442" s="80"/>
      <c r="ABR442" s="80"/>
      <c r="ABS442" s="80"/>
      <c r="ABT442" s="80"/>
      <c r="ABU442" s="80"/>
      <c r="ABV442" s="80"/>
      <c r="ABW442" s="80"/>
      <c r="ABX442" s="80"/>
      <c r="ABY442" s="80"/>
      <c r="ABZ442" s="80"/>
      <c r="ACA442" s="80"/>
      <c r="ACB442" s="80"/>
      <c r="ACC442" s="80"/>
      <c r="ACD442" s="80"/>
      <c r="ACE442" s="80"/>
      <c r="ACF442" s="80"/>
      <c r="ACG442" s="80"/>
      <c r="ACH442" s="80"/>
      <c r="ACI442" s="80"/>
      <c r="ACJ442" s="80"/>
      <c r="ACK442" s="80"/>
      <c r="ACL442" s="80"/>
      <c r="ACM442" s="80"/>
      <c r="ACN442" s="80"/>
      <c r="ACO442" s="80"/>
      <c r="ACP442" s="80"/>
      <c r="ACQ442" s="80"/>
      <c r="ACR442" s="80"/>
      <c r="ACS442" s="80"/>
      <c r="ACT442" s="80"/>
      <c r="ACU442" s="80"/>
      <c r="ACV442" s="80"/>
      <c r="ACW442" s="80"/>
      <c r="ACX442" s="80"/>
      <c r="ACY442" s="80"/>
      <c r="ACZ442" s="80"/>
      <c r="ADA442" s="80"/>
      <c r="ADB442" s="80"/>
      <c r="ADC442" s="80"/>
      <c r="ADD442" s="80"/>
      <c r="ADE442" s="80"/>
      <c r="ADF442" s="80"/>
      <c r="ADG442" s="80"/>
      <c r="ADH442" s="80"/>
      <c r="ADI442" s="80"/>
      <c r="ADJ442" s="80"/>
      <c r="ADK442" s="80"/>
      <c r="ADL442" s="80"/>
      <c r="ADM442" s="80"/>
      <c r="ADN442" s="80"/>
      <c r="ADO442" s="80"/>
      <c r="ADP442" s="80"/>
      <c r="ADQ442" s="80"/>
      <c r="ADR442" s="80"/>
      <c r="ADS442" s="80"/>
      <c r="ADT442" s="80"/>
      <c r="ADU442" s="80"/>
      <c r="ADV442" s="80"/>
      <c r="ADW442" s="80"/>
      <c r="ADX442" s="80"/>
      <c r="ADY442" s="80"/>
      <c r="ADZ442" s="80"/>
      <c r="AEA442" s="80"/>
      <c r="AEB442" s="80"/>
      <c r="AEC442" s="80"/>
      <c r="AED442" s="80"/>
      <c r="AEE442" s="80"/>
      <c r="AEF442" s="80"/>
      <c r="AEG442" s="80"/>
      <c r="AEH442" s="80"/>
      <c r="AEI442" s="80"/>
      <c r="AEJ442" s="80"/>
      <c r="AEK442" s="80"/>
      <c r="AEL442" s="80"/>
      <c r="AEM442" s="80"/>
      <c r="AEN442" s="80"/>
      <c r="AEO442" s="80"/>
      <c r="AEP442" s="80"/>
      <c r="AEQ442" s="80"/>
      <c r="AER442" s="80"/>
      <c r="AES442" s="80"/>
      <c r="AET442" s="80"/>
      <c r="AEU442" s="80"/>
      <c r="AEV442" s="80"/>
      <c r="AEW442" s="80"/>
      <c r="AEX442" s="80"/>
      <c r="AEY442" s="80"/>
      <c r="AEZ442" s="80"/>
      <c r="AFA442" s="80"/>
      <c r="AFB442" s="80"/>
      <c r="AFC442" s="80"/>
      <c r="AFD442" s="80"/>
      <c r="AFE442" s="80"/>
      <c r="AFF442" s="80"/>
      <c r="AFG442" s="80"/>
      <c r="AFH442" s="80"/>
      <c r="AFI442" s="80"/>
      <c r="AFJ442" s="80"/>
      <c r="AFK442" s="80"/>
      <c r="AFL442" s="80"/>
      <c r="AFM442" s="80"/>
      <c r="AFN442" s="80"/>
      <c r="AFO442" s="80"/>
      <c r="AFP442" s="80"/>
      <c r="AFQ442" s="80"/>
      <c r="AFR442" s="80"/>
      <c r="AFS442" s="80"/>
      <c r="AFT442" s="80"/>
      <c r="AFU442" s="80"/>
      <c r="AFV442" s="80"/>
      <c r="AFW442" s="80"/>
      <c r="AFX442" s="80"/>
      <c r="AFY442" s="80"/>
      <c r="AFZ442" s="80"/>
      <c r="AGA442" s="80"/>
      <c r="AGB442" s="80"/>
      <c r="AGC442" s="80"/>
      <c r="AGD442" s="80"/>
      <c r="AGE442" s="80"/>
      <c r="AGF442" s="80"/>
      <c r="AGG442" s="80"/>
      <c r="AGH442" s="80"/>
      <c r="AGI442" s="80"/>
      <c r="AGJ442" s="80"/>
      <c r="AGK442" s="80"/>
      <c r="AGL442" s="80"/>
      <c r="AGM442" s="80"/>
      <c r="AGN442" s="80"/>
      <c r="AGO442" s="80"/>
      <c r="AGP442" s="80"/>
      <c r="AGQ442" s="80"/>
      <c r="AGR442" s="80"/>
      <c r="AGS442" s="80"/>
      <c r="AGT442" s="80"/>
      <c r="AGU442" s="80"/>
      <c r="AGV442" s="80"/>
      <c r="AGW442" s="80"/>
      <c r="AGX442" s="80"/>
      <c r="AGY442" s="80"/>
      <c r="AGZ442" s="80"/>
      <c r="AHA442" s="80"/>
      <c r="AHB442" s="80"/>
      <c r="AHC442" s="80"/>
      <c r="AHD442" s="80"/>
      <c r="AHE442" s="80"/>
      <c r="AHF442" s="80"/>
      <c r="AHG442" s="80"/>
      <c r="AHH442" s="80"/>
      <c r="AHI442" s="80"/>
      <c r="AHJ442" s="80"/>
      <c r="AHK442" s="80"/>
      <c r="AHL442" s="80"/>
      <c r="AHM442" s="80"/>
      <c r="AHN442" s="80"/>
      <c r="AHO442" s="80"/>
      <c r="AHP442" s="80"/>
      <c r="AHQ442" s="80"/>
      <c r="AHR442" s="80"/>
      <c r="AHS442" s="80"/>
      <c r="AHT442" s="80"/>
      <c r="AHU442" s="80"/>
      <c r="AHV442" s="80"/>
      <c r="AHW442" s="80"/>
      <c r="AHX442" s="80"/>
      <c r="AHY442" s="80"/>
      <c r="AHZ442" s="80"/>
      <c r="AIA442" s="80"/>
      <c r="AIB442" s="80"/>
      <c r="AIC442" s="80"/>
      <c r="AID442" s="80"/>
      <c r="AIE442" s="80"/>
      <c r="AIF442" s="80"/>
      <c r="AIG442" s="80"/>
      <c r="AIH442" s="80"/>
      <c r="AII442" s="80"/>
      <c r="AIJ442" s="80"/>
      <c r="AIK442" s="80"/>
      <c r="AIL442" s="80"/>
      <c r="AIM442" s="80"/>
      <c r="AIN442" s="80"/>
      <c r="AIO442" s="80"/>
      <c r="AIP442" s="80"/>
      <c r="AIQ442" s="80"/>
      <c r="AIR442" s="80"/>
      <c r="AIS442" s="80"/>
      <c r="AIT442" s="80"/>
      <c r="AIU442" s="80"/>
      <c r="AIV442" s="80"/>
      <c r="AIW442" s="80"/>
      <c r="AIX442" s="80"/>
      <c r="AIY442" s="80"/>
      <c r="AIZ442" s="80"/>
      <c r="AJA442" s="80"/>
      <c r="AJB442" s="80"/>
      <c r="AJC442" s="80"/>
      <c r="AJD442" s="80"/>
      <c r="AJE442" s="80"/>
      <c r="AJF442" s="80"/>
      <c r="AJG442" s="80"/>
      <c r="AJH442" s="80"/>
      <c r="AJI442" s="80"/>
      <c r="AJJ442" s="80"/>
      <c r="AJK442" s="80"/>
      <c r="AJL442" s="80"/>
      <c r="AJM442" s="80"/>
      <c r="AJN442" s="80"/>
      <c r="AJO442" s="80"/>
      <c r="AJP442" s="80"/>
      <c r="AJQ442" s="80"/>
      <c r="AJR442" s="80"/>
      <c r="AJS442" s="80"/>
      <c r="AJT442" s="80"/>
      <c r="AJU442" s="80"/>
      <c r="AJV442" s="80"/>
      <c r="AJW442" s="80"/>
      <c r="AJX442" s="80"/>
      <c r="AJY442" s="80"/>
      <c r="AJZ442" s="80"/>
      <c r="AKA442" s="80"/>
      <c r="AKB442" s="80"/>
      <c r="AKC442" s="80"/>
      <c r="AKD442" s="80"/>
      <c r="AKE442" s="80"/>
      <c r="AKF442" s="80"/>
      <c r="AKG442" s="80"/>
      <c r="AKH442" s="80"/>
      <c r="AKI442" s="80"/>
      <c r="AKJ442" s="80"/>
      <c r="AKK442" s="80"/>
      <c r="AKL442" s="80"/>
      <c r="AKM442" s="80"/>
      <c r="AKN442" s="80"/>
      <c r="AKO442" s="80"/>
      <c r="AKP442" s="80"/>
      <c r="AKQ442" s="80"/>
      <c r="AKR442" s="80"/>
      <c r="AKS442" s="80"/>
      <c r="AKT442" s="80"/>
      <c r="AKU442" s="80"/>
      <c r="AKV442" s="80"/>
      <c r="AKW442" s="80"/>
      <c r="AKX442" s="80"/>
      <c r="AKY442" s="80"/>
      <c r="AKZ442" s="80"/>
      <c r="ALA442" s="80"/>
      <c r="ALB442" s="80"/>
      <c r="ALC442" s="80"/>
      <c r="ALD442" s="80"/>
      <c r="ALE442" s="80"/>
      <c r="ALF442" s="80"/>
      <c r="ALG442" s="80"/>
      <c r="ALH442" s="80"/>
      <c r="ALI442" s="80"/>
      <c r="ALJ442" s="80"/>
      <c r="ALK442" s="80"/>
      <c r="ALL442" s="80"/>
      <c r="ALM442" s="80"/>
      <c r="ALN442" s="80"/>
      <c r="ALO442" s="80"/>
      <c r="ALP442" s="80"/>
      <c r="ALQ442" s="80"/>
      <c r="ALR442" s="80"/>
      <c r="ALS442" s="80"/>
      <c r="ALT442" s="80"/>
      <c r="ALU442" s="80"/>
      <c r="ALV442" s="80"/>
      <c r="ALW442" s="80"/>
      <c r="ALX442" s="80"/>
      <c r="ALY442" s="80"/>
      <c r="ALZ442" s="80"/>
      <c r="AMA442" s="80"/>
      <c r="AMB442" s="80"/>
      <c r="AMC442" s="80"/>
      <c r="AMD442" s="80"/>
      <c r="AME442" s="80"/>
      <c r="AMF442" s="80"/>
      <c r="AMG442" s="80"/>
      <c r="AMH442" s="80"/>
      <c r="AMI442" s="80"/>
      <c r="AMJ442" s="80"/>
      <c r="AMK442" s="80"/>
      <c r="AML442" s="80"/>
      <c r="AMM442" s="80"/>
      <c r="AMN442" s="80"/>
      <c r="AMO442" s="80"/>
      <c r="AMP442" s="80"/>
      <c r="AMQ442" s="80"/>
      <c r="AMR442" s="80"/>
      <c r="AMS442" s="80"/>
      <c r="AMT442" s="80"/>
      <c r="AMU442" s="80"/>
      <c r="AMV442" s="80"/>
      <c r="AMW442" s="80"/>
      <c r="AMX442" s="80"/>
      <c r="AMY442" s="80"/>
      <c r="AMZ442" s="80"/>
      <c r="ANA442" s="80"/>
      <c r="ANB442" s="80"/>
      <c r="ANC442" s="80"/>
      <c r="AND442" s="80"/>
      <c r="ANE442" s="80"/>
      <c r="ANF442" s="80"/>
      <c r="ANG442" s="80"/>
      <c r="ANH442" s="80"/>
      <c r="ANI442" s="80"/>
      <c r="ANJ442" s="80"/>
      <c r="ANK442" s="80"/>
      <c r="ANL442" s="80"/>
      <c r="ANM442" s="80"/>
      <c r="ANN442" s="80"/>
      <c r="ANO442" s="80"/>
      <c r="ANP442" s="80"/>
      <c r="ANQ442" s="80"/>
      <c r="ANR442" s="80"/>
      <c r="ANS442" s="80"/>
      <c r="ANT442" s="80"/>
      <c r="ANU442" s="80"/>
      <c r="ANV442" s="80"/>
      <c r="ANW442" s="80"/>
      <c r="ANX442" s="80"/>
      <c r="ANY442" s="80"/>
      <c r="ANZ442" s="80"/>
      <c r="AOA442" s="80"/>
      <c r="AOB442" s="80"/>
      <c r="AOC442" s="80"/>
      <c r="AOD442" s="80"/>
      <c r="AOE442" s="80"/>
      <c r="AOF442" s="80"/>
      <c r="AOG442" s="80"/>
      <c r="AOH442" s="80"/>
      <c r="AOI442" s="80"/>
      <c r="AOJ442" s="80"/>
      <c r="AOK442" s="80"/>
      <c r="AOL442" s="80"/>
      <c r="AOM442" s="80"/>
      <c r="AON442" s="80"/>
      <c r="AOO442" s="80"/>
      <c r="AOP442" s="80"/>
      <c r="AOQ442" s="80"/>
      <c r="AOR442" s="80"/>
      <c r="AOS442" s="80"/>
      <c r="AOT442" s="80"/>
      <c r="AOU442" s="80"/>
      <c r="AOV442" s="80"/>
      <c r="AOW442" s="80"/>
      <c r="AOX442" s="80"/>
      <c r="AOY442" s="80"/>
      <c r="AOZ442" s="80"/>
      <c r="APA442" s="80"/>
      <c r="APB442" s="80"/>
      <c r="APC442" s="80"/>
      <c r="APD442" s="80"/>
      <c r="APE442" s="80"/>
      <c r="APF442" s="80"/>
      <c r="APG442" s="80"/>
      <c r="APH442" s="80"/>
      <c r="API442" s="80"/>
      <c r="APJ442" s="80"/>
      <c r="APK442" s="80"/>
      <c r="APL442" s="80"/>
      <c r="APM442" s="80"/>
      <c r="APN442" s="80"/>
      <c r="APO442" s="80"/>
      <c r="APP442" s="80"/>
      <c r="APQ442" s="80"/>
      <c r="APR442" s="80"/>
      <c r="APS442" s="80"/>
      <c r="APT442" s="80"/>
      <c r="APU442" s="80"/>
      <c r="APV442" s="80"/>
      <c r="APW442" s="80"/>
      <c r="APX442" s="80"/>
      <c r="APY442" s="80"/>
      <c r="APZ442" s="80"/>
      <c r="AQA442" s="80"/>
      <c r="AQB442" s="80"/>
      <c r="AQC442" s="80"/>
      <c r="AQD442" s="80"/>
      <c r="AQE442" s="80"/>
      <c r="AQF442" s="80"/>
      <c r="AQG442" s="80"/>
      <c r="AQH442" s="80"/>
      <c r="AQI442" s="80"/>
      <c r="AQJ442" s="80"/>
      <c r="AQK442" s="80"/>
      <c r="AQL442" s="80"/>
      <c r="AQM442" s="80"/>
      <c r="AQN442" s="80"/>
      <c r="AQO442" s="80"/>
      <c r="AQP442" s="80"/>
      <c r="AQQ442" s="80"/>
      <c r="AQR442" s="80"/>
      <c r="AQS442" s="80"/>
      <c r="AQT442" s="80"/>
      <c r="AQU442" s="80"/>
      <c r="AQV442" s="80"/>
      <c r="AQW442" s="80"/>
      <c r="AQX442" s="80"/>
      <c r="AQY442" s="80"/>
      <c r="AQZ442" s="80"/>
      <c r="ARA442" s="80"/>
      <c r="ARB442" s="80"/>
      <c r="ARC442" s="80"/>
      <c r="ARD442" s="80"/>
      <c r="ARE442" s="80"/>
      <c r="ARF442" s="80"/>
      <c r="ARG442" s="80"/>
      <c r="ARH442" s="80"/>
      <c r="ARI442" s="80"/>
      <c r="ARJ442" s="80"/>
      <c r="ARK442" s="80"/>
      <c r="ARL442" s="80"/>
      <c r="ARM442" s="80"/>
      <c r="ARN442" s="80"/>
      <c r="ARO442" s="80"/>
      <c r="ARP442" s="80"/>
      <c r="ARQ442" s="80"/>
      <c r="ARR442" s="80"/>
      <c r="ARS442" s="80"/>
      <c r="ART442" s="80"/>
      <c r="ARU442" s="80"/>
      <c r="ARV442" s="80"/>
      <c r="ARW442" s="80"/>
      <c r="ARX442" s="80"/>
      <c r="ARY442" s="80"/>
      <c r="ARZ442" s="80"/>
      <c r="ASA442" s="80"/>
      <c r="ASB442" s="80"/>
      <c r="ASC442" s="80"/>
      <c r="ASD442" s="80"/>
      <c r="ASE442" s="80"/>
      <c r="ASF442" s="80"/>
      <c r="ASG442" s="80"/>
      <c r="ASH442" s="80"/>
      <c r="ASI442" s="80"/>
      <c r="ASJ442" s="80"/>
      <c r="ASK442" s="80"/>
      <c r="ASL442" s="80"/>
      <c r="ASM442" s="80"/>
      <c r="ASN442" s="80"/>
      <c r="ASO442" s="80"/>
      <c r="ASP442" s="80"/>
      <c r="ASQ442" s="80"/>
      <c r="ASR442" s="80"/>
      <c r="ASS442" s="80"/>
      <c r="AST442" s="80"/>
      <c r="ASU442" s="80"/>
      <c r="ASV442" s="80"/>
      <c r="ASW442" s="80"/>
      <c r="ASX442" s="80"/>
      <c r="ASY442" s="80"/>
      <c r="ASZ442" s="80"/>
      <c r="ATA442" s="80"/>
      <c r="ATB442" s="80"/>
      <c r="ATC442" s="80"/>
      <c r="ATD442" s="80"/>
      <c r="ATE442" s="80"/>
      <c r="ATF442" s="80"/>
      <c r="ATG442" s="80"/>
      <c r="ATH442" s="80"/>
      <c r="ATI442" s="80"/>
      <c r="ATJ442" s="80"/>
      <c r="ATK442" s="80"/>
      <c r="ATL442" s="80"/>
      <c r="ATM442" s="80"/>
      <c r="ATN442" s="80"/>
      <c r="ATO442" s="80"/>
      <c r="ATP442" s="80"/>
      <c r="ATQ442" s="80"/>
      <c r="ATR442" s="80"/>
      <c r="ATS442" s="80"/>
      <c r="ATT442" s="80"/>
      <c r="ATU442" s="80"/>
      <c r="ATV442" s="80"/>
      <c r="ATW442" s="80"/>
      <c r="ATX442" s="80"/>
      <c r="ATY442" s="80"/>
      <c r="ATZ442" s="80"/>
      <c r="AUA442" s="80"/>
      <c r="AUB442" s="80"/>
      <c r="AUC442" s="80"/>
      <c r="AUD442" s="80"/>
      <c r="AUE442" s="80"/>
      <c r="AUF442" s="80"/>
      <c r="AUG442" s="80"/>
      <c r="AUH442" s="80"/>
      <c r="AUI442" s="80"/>
      <c r="AUJ442" s="80"/>
      <c r="AUK442" s="80"/>
      <c r="AUL442" s="80"/>
      <c r="AUM442" s="80"/>
      <c r="AUN442" s="80"/>
      <c r="AUO442" s="80"/>
      <c r="AUP442" s="80"/>
      <c r="AUQ442" s="80"/>
      <c r="AUR442" s="80"/>
      <c r="AUS442" s="80"/>
      <c r="AUT442" s="80"/>
      <c r="AUU442" s="80"/>
      <c r="AUV442" s="80"/>
      <c r="AUW442" s="80"/>
      <c r="AUX442" s="80"/>
      <c r="AUY442" s="80"/>
      <c r="AUZ442" s="80"/>
      <c r="AVA442" s="80"/>
      <c r="AVB442" s="80"/>
      <c r="AVC442" s="80"/>
      <c r="AVD442" s="80"/>
      <c r="AVE442" s="80"/>
      <c r="AVF442" s="80"/>
      <c r="AVG442" s="80"/>
      <c r="AVH442" s="80"/>
      <c r="AVI442" s="80"/>
      <c r="AVJ442" s="80"/>
      <c r="AVK442" s="80"/>
      <c r="AVL442" s="80"/>
      <c r="AVM442" s="80"/>
      <c r="AVN442" s="80"/>
      <c r="AVO442" s="80"/>
      <c r="AVP442" s="80"/>
      <c r="AVQ442" s="80"/>
      <c r="AVR442" s="80"/>
      <c r="AVS442" s="80"/>
      <c r="AVT442" s="80"/>
      <c r="AVU442" s="80"/>
      <c r="AVV442" s="80"/>
      <c r="AVW442" s="80"/>
      <c r="AVX442" s="80"/>
      <c r="AVY442" s="80"/>
      <c r="AVZ442" s="80"/>
      <c r="AWA442" s="80"/>
      <c r="AWB442" s="80"/>
      <c r="AWC442" s="80"/>
      <c r="AWD442" s="80"/>
      <c r="AWE442" s="80"/>
      <c r="AWF442" s="80"/>
      <c r="AWG442" s="80"/>
      <c r="AWH442" s="80"/>
      <c r="AWI442" s="80"/>
      <c r="AWJ442" s="80"/>
      <c r="AWK442" s="80"/>
      <c r="AWL442" s="80"/>
      <c r="AWM442" s="80"/>
      <c r="AWN442" s="80"/>
      <c r="AWO442" s="80"/>
      <c r="AWP442" s="80"/>
      <c r="AWQ442" s="80"/>
      <c r="AWR442" s="80"/>
      <c r="AWS442" s="80"/>
      <c r="AWT442" s="80"/>
      <c r="AWU442" s="80"/>
      <c r="AWV442" s="80"/>
      <c r="AWW442" s="80"/>
      <c r="AWX442" s="80"/>
      <c r="AWY442" s="80"/>
      <c r="AWZ442" s="80"/>
      <c r="AXA442" s="80"/>
      <c r="AXB442" s="80"/>
      <c r="AXC442" s="80"/>
      <c r="AXD442" s="80"/>
      <c r="AXE442" s="80"/>
      <c r="AXF442" s="80"/>
      <c r="AXG442" s="80"/>
      <c r="AXH442" s="80"/>
      <c r="AXI442" s="80"/>
      <c r="AXJ442" s="80"/>
      <c r="AXK442" s="80"/>
      <c r="AXL442" s="80"/>
      <c r="AXM442" s="80"/>
      <c r="AXN442" s="80"/>
      <c r="AXO442" s="80"/>
      <c r="AXP442" s="80"/>
      <c r="AXQ442" s="80"/>
      <c r="AXR442" s="80"/>
      <c r="AXS442" s="80"/>
      <c r="AXT442" s="80"/>
      <c r="AXU442" s="80"/>
      <c r="AXV442" s="80"/>
      <c r="AXW442" s="80"/>
      <c r="AXX442" s="80"/>
      <c r="AXY442" s="80"/>
      <c r="AXZ442" s="80"/>
      <c r="AYA442" s="80"/>
      <c r="AYB442" s="80"/>
      <c r="AYC442" s="80"/>
      <c r="AYD442" s="80"/>
      <c r="AYE442" s="80"/>
      <c r="AYF442" s="80"/>
      <c r="AYG442" s="80"/>
      <c r="AYH442" s="80"/>
      <c r="AYI442" s="80"/>
      <c r="AYJ442" s="80"/>
      <c r="AYK442" s="80"/>
      <c r="AYL442" s="80"/>
      <c r="AYM442" s="80"/>
      <c r="AYN442" s="80"/>
      <c r="AYO442" s="80"/>
      <c r="AYP442" s="80"/>
      <c r="AYQ442" s="80"/>
      <c r="AYR442" s="80"/>
      <c r="AYS442" s="80"/>
      <c r="AYT442" s="80"/>
      <c r="AYU442" s="80"/>
      <c r="AYV442" s="80"/>
      <c r="AYW442" s="80"/>
      <c r="AYX442" s="80"/>
      <c r="AYY442" s="80"/>
      <c r="AYZ442" s="80"/>
      <c r="AZA442" s="80"/>
      <c r="AZB442" s="80"/>
      <c r="AZC442" s="80"/>
      <c r="AZD442" s="80"/>
      <c r="AZE442" s="80"/>
      <c r="AZF442" s="80"/>
      <c r="AZG442" s="80"/>
      <c r="AZH442" s="80"/>
      <c r="AZI442" s="80"/>
      <c r="AZJ442" s="80"/>
      <c r="AZK442" s="80"/>
      <c r="AZL442" s="80"/>
      <c r="AZM442" s="80"/>
      <c r="AZN442" s="80"/>
      <c r="AZO442" s="80"/>
      <c r="AZP442" s="80"/>
      <c r="AZQ442" s="80"/>
      <c r="AZR442" s="80"/>
      <c r="AZS442" s="80"/>
      <c r="AZT442" s="80"/>
      <c r="AZU442" s="80"/>
      <c r="AZV442" s="80"/>
      <c r="AZW442" s="80"/>
      <c r="AZX442" s="80"/>
      <c r="AZY442" s="80"/>
      <c r="AZZ442" s="80"/>
      <c r="BAA442" s="80"/>
      <c r="BAB442" s="80"/>
      <c r="BAC442" s="80"/>
      <c r="BAD442" s="80"/>
      <c r="BAE442" s="80"/>
      <c r="BAF442" s="80"/>
      <c r="BAG442" s="80"/>
      <c r="BAH442" s="80"/>
      <c r="BAI442" s="80"/>
      <c r="BAJ442" s="80"/>
      <c r="BAK442" s="80"/>
      <c r="BAL442" s="80"/>
      <c r="BAM442" s="80"/>
      <c r="BAN442" s="80"/>
      <c r="BAO442" s="80"/>
      <c r="BAP442" s="80"/>
      <c r="BAQ442" s="80"/>
      <c r="BAR442" s="80"/>
      <c r="BAS442" s="80"/>
      <c r="BAT442" s="80"/>
      <c r="BAU442" s="80"/>
      <c r="BAV442" s="80"/>
      <c r="BAW442" s="80"/>
      <c r="BAX442" s="80"/>
      <c r="BAY442" s="80"/>
      <c r="BAZ442" s="80"/>
      <c r="BBA442" s="80"/>
      <c r="BBB442" s="80"/>
      <c r="BBC442" s="80"/>
      <c r="BBD442" s="80"/>
      <c r="BBE442" s="80"/>
      <c r="BBF442" s="80"/>
      <c r="BBG442" s="80"/>
      <c r="BBH442" s="80"/>
      <c r="BBI442" s="80"/>
      <c r="BBJ442" s="80"/>
      <c r="BBK442" s="80"/>
      <c r="BBL442" s="80"/>
      <c r="BBM442" s="80"/>
      <c r="BBN442" s="80"/>
      <c r="BBO442" s="80"/>
      <c r="BBP442" s="80"/>
      <c r="BBQ442" s="80"/>
      <c r="BBR442" s="80"/>
      <c r="BBS442" s="80"/>
      <c r="BBT442" s="80"/>
      <c r="BBU442" s="80"/>
      <c r="BBV442" s="80"/>
      <c r="BBW442" s="80"/>
      <c r="BBX442" s="80"/>
      <c r="BBY442" s="80"/>
      <c r="BBZ442" s="80"/>
      <c r="BCA442" s="80"/>
      <c r="BCB442" s="80"/>
      <c r="BCC442" s="80"/>
      <c r="BCD442" s="80"/>
      <c r="BCE442" s="80"/>
      <c r="BCF442" s="80"/>
      <c r="BCG442" s="80"/>
      <c r="BCH442" s="80"/>
      <c r="BCI442" s="80"/>
      <c r="BCJ442" s="80"/>
      <c r="BCK442" s="80"/>
      <c r="BCL442" s="80"/>
      <c r="BCM442" s="80"/>
      <c r="BCN442" s="80"/>
      <c r="BCO442" s="80"/>
      <c r="BCP442" s="80"/>
      <c r="BCQ442" s="80"/>
      <c r="BCR442" s="80"/>
      <c r="BCS442" s="80"/>
      <c r="BCT442" s="80"/>
      <c r="BCU442" s="80"/>
      <c r="BCV442" s="80"/>
      <c r="BCW442" s="80"/>
      <c r="BCX442" s="80"/>
      <c r="BCY442" s="80"/>
      <c r="BCZ442" s="80"/>
      <c r="BDA442" s="80"/>
      <c r="BDB442" s="80"/>
      <c r="BDC442" s="80"/>
      <c r="BDD442" s="80"/>
      <c r="BDE442" s="80"/>
      <c r="BDF442" s="80"/>
      <c r="BDG442" s="80"/>
      <c r="BDH442" s="80"/>
      <c r="BDI442" s="80"/>
      <c r="BDJ442" s="80"/>
      <c r="BDK442" s="80"/>
      <c r="BDL442" s="80"/>
      <c r="BDM442" s="80"/>
      <c r="BDN442" s="80"/>
      <c r="BDO442" s="80"/>
      <c r="BDP442" s="80"/>
      <c r="BDQ442" s="80"/>
      <c r="BDR442" s="80"/>
      <c r="BDS442" s="80"/>
      <c r="BDT442" s="80"/>
      <c r="BDU442" s="80"/>
      <c r="BDV442" s="80"/>
      <c r="BDW442" s="80"/>
      <c r="BDX442" s="80"/>
      <c r="BDY442" s="80"/>
      <c r="BDZ442" s="80"/>
      <c r="BEA442" s="80"/>
      <c r="BEB442" s="80"/>
      <c r="BEC442" s="80"/>
      <c r="BED442" s="80"/>
      <c r="BEE442" s="80"/>
      <c r="BEF442" s="80"/>
      <c r="BEG442" s="80"/>
      <c r="BEH442" s="80"/>
      <c r="BEI442" s="80"/>
      <c r="BEJ442" s="80"/>
      <c r="BEK442" s="80"/>
      <c r="BEL442" s="80"/>
      <c r="BEM442" s="80"/>
      <c r="BEN442" s="80"/>
      <c r="BEO442" s="80"/>
      <c r="BEP442" s="80"/>
      <c r="BEQ442" s="80"/>
      <c r="BER442" s="80"/>
      <c r="BES442" s="80"/>
      <c r="BET442" s="80"/>
      <c r="BEU442" s="80"/>
      <c r="BEV442" s="80"/>
      <c r="BEW442" s="80"/>
      <c r="BEX442" s="80"/>
      <c r="BEY442" s="80"/>
      <c r="BEZ442" s="80"/>
      <c r="BFA442" s="80"/>
      <c r="BFB442" s="80"/>
      <c r="BFC442" s="80"/>
      <c r="BFD442" s="80"/>
      <c r="BFE442" s="80"/>
      <c r="BFF442" s="80"/>
      <c r="BFG442" s="80"/>
      <c r="BFH442" s="80"/>
      <c r="BFI442" s="80"/>
      <c r="BFJ442" s="80"/>
      <c r="BFK442" s="80"/>
      <c r="BFL442" s="80"/>
      <c r="BFM442" s="80"/>
      <c r="BFN442" s="80"/>
      <c r="BFO442" s="80"/>
      <c r="BFP442" s="80"/>
      <c r="BFQ442" s="80"/>
      <c r="BFR442" s="80"/>
      <c r="BFS442" s="80"/>
      <c r="BFT442" s="80"/>
      <c r="BFU442" s="80"/>
      <c r="BFV442" s="80"/>
      <c r="BFW442" s="80"/>
      <c r="BFX442" s="80"/>
      <c r="BFY442" s="80"/>
      <c r="BFZ442" s="80"/>
      <c r="BGA442" s="80"/>
      <c r="BGB442" s="80"/>
      <c r="BGC442" s="80"/>
      <c r="BGD442" s="80"/>
      <c r="BGE442" s="80"/>
      <c r="BGF442" s="80"/>
      <c r="BGG442" s="80"/>
      <c r="BGH442" s="80"/>
      <c r="BGI442" s="80"/>
      <c r="BGJ442" s="80"/>
      <c r="BGK442" s="80"/>
      <c r="BGL442" s="80"/>
      <c r="BGM442" s="80"/>
      <c r="BGN442" s="80"/>
      <c r="BGO442" s="80"/>
      <c r="BGP442" s="80"/>
      <c r="BGQ442" s="80"/>
      <c r="BGR442" s="80"/>
      <c r="BGS442" s="80"/>
      <c r="BGT442" s="80"/>
      <c r="BGU442" s="80"/>
      <c r="BGV442" s="80"/>
      <c r="BGW442" s="80"/>
      <c r="BGX442" s="80"/>
      <c r="BGY442" s="80"/>
      <c r="BGZ442" s="80"/>
      <c r="BHA442" s="80"/>
      <c r="BHB442" s="80"/>
      <c r="BHC442" s="80"/>
      <c r="BHD442" s="80"/>
      <c r="BHE442" s="80"/>
      <c r="BHF442" s="80"/>
      <c r="BHG442" s="80"/>
      <c r="BHH442" s="80"/>
      <c r="BHI442" s="80"/>
      <c r="BHJ442" s="80"/>
      <c r="BHK442" s="80"/>
      <c r="BHL442" s="80"/>
      <c r="BHM442" s="80"/>
      <c r="BHN442" s="80"/>
      <c r="BHO442" s="80"/>
      <c r="BHP442" s="80"/>
      <c r="BHQ442" s="80"/>
      <c r="BHR442" s="80"/>
      <c r="BHS442" s="80"/>
      <c r="BHT442" s="80"/>
      <c r="BHU442" s="80"/>
      <c r="BHV442" s="80"/>
      <c r="BHW442" s="80"/>
      <c r="BHX442" s="80"/>
      <c r="BHY442" s="80"/>
      <c r="BHZ442" s="80"/>
      <c r="BIA442" s="80"/>
      <c r="BIB442" s="80"/>
      <c r="BIC442" s="80"/>
      <c r="BID442" s="80"/>
      <c r="BIE442" s="80"/>
      <c r="BIF442" s="80"/>
      <c r="BIG442" s="80"/>
      <c r="BIH442" s="80"/>
      <c r="BII442" s="80"/>
      <c r="BIJ442" s="80"/>
      <c r="BIK442" s="80"/>
      <c r="BIL442" s="80"/>
      <c r="BIM442" s="80"/>
      <c r="BIN442" s="80"/>
      <c r="BIO442" s="80"/>
      <c r="BIP442" s="80"/>
      <c r="BIQ442" s="80"/>
      <c r="BIR442" s="80"/>
      <c r="BIS442" s="80"/>
      <c r="BIT442" s="80"/>
      <c r="BIU442" s="80"/>
      <c r="BIV442" s="80"/>
      <c r="BIW442" s="80"/>
      <c r="BIX442" s="80"/>
      <c r="BIY442" s="80"/>
      <c r="BIZ442" s="80"/>
      <c r="BJA442" s="80"/>
      <c r="BJB442" s="80"/>
      <c r="BJC442" s="80"/>
      <c r="BJD442" s="80"/>
      <c r="BJE442" s="80"/>
      <c r="BJF442" s="80"/>
      <c r="BJG442" s="80"/>
      <c r="BJH442" s="80"/>
      <c r="BJI442" s="80"/>
      <c r="BJJ442" s="80"/>
      <c r="BJK442" s="80"/>
      <c r="BJL442" s="80"/>
      <c r="BJM442" s="80"/>
      <c r="BJN442" s="80"/>
      <c r="BJO442" s="80"/>
      <c r="BJP442" s="80"/>
      <c r="BJQ442" s="80"/>
      <c r="BJR442" s="80"/>
      <c r="BJS442" s="80"/>
      <c r="BJT442" s="80"/>
      <c r="BJU442" s="80"/>
      <c r="BJV442" s="80"/>
      <c r="BJW442" s="80"/>
      <c r="BJX442" s="80"/>
      <c r="BJY442" s="80"/>
      <c r="BJZ442" s="80"/>
      <c r="BKA442" s="80"/>
      <c r="BKB442" s="80"/>
      <c r="BKC442" s="80"/>
      <c r="BKD442" s="80"/>
      <c r="BKE442" s="80"/>
      <c r="BKF442" s="80"/>
      <c r="BKG442" s="80"/>
      <c r="BKH442" s="80"/>
      <c r="BKI442" s="80"/>
      <c r="BKJ442" s="80"/>
      <c r="BKK442" s="80"/>
      <c r="BKL442" s="80"/>
      <c r="BKM442" s="80"/>
      <c r="BKN442" s="80"/>
      <c r="BKO442" s="80"/>
      <c r="BKP442" s="80"/>
      <c r="BKQ442" s="80"/>
      <c r="BKR442" s="80"/>
      <c r="BKS442" s="80"/>
      <c r="BKT442" s="80"/>
      <c r="BKU442" s="80"/>
      <c r="BKV442" s="80"/>
      <c r="BKW442" s="80"/>
      <c r="BKX442" s="80"/>
      <c r="BKY442" s="80"/>
      <c r="BKZ442" s="80"/>
      <c r="BLA442" s="80"/>
      <c r="BLB442" s="80"/>
      <c r="BLC442" s="80"/>
      <c r="BLD442" s="80"/>
      <c r="BLE442" s="80"/>
      <c r="BLF442" s="80"/>
      <c r="BLG442" s="80"/>
      <c r="BLH442" s="80"/>
      <c r="BLI442" s="80"/>
      <c r="BLJ442" s="80"/>
      <c r="BLK442" s="80"/>
      <c r="BLL442" s="80"/>
      <c r="BLM442" s="80"/>
      <c r="BLN442" s="80"/>
      <c r="BLO442" s="80"/>
      <c r="BLP442" s="80"/>
      <c r="BLQ442" s="80"/>
      <c r="BLR442" s="80"/>
      <c r="BLS442" s="80"/>
      <c r="BLT442" s="80"/>
      <c r="BLU442" s="80"/>
      <c r="BLV442" s="80"/>
      <c r="BLW442" s="80"/>
      <c r="BLX442" s="80"/>
      <c r="BLY442" s="80"/>
      <c r="BLZ442" s="80"/>
      <c r="BMA442" s="80"/>
      <c r="BMB442" s="80"/>
      <c r="BMC442" s="80"/>
      <c r="BMD442" s="80"/>
      <c r="BME442" s="80"/>
      <c r="BMF442" s="80"/>
      <c r="BMG442" s="80"/>
      <c r="BMH442" s="80"/>
      <c r="BMI442" s="80"/>
      <c r="BMJ442" s="80"/>
      <c r="BMK442" s="80"/>
      <c r="BML442" s="80"/>
      <c r="BMM442" s="80"/>
      <c r="BMN442" s="80"/>
      <c r="BMO442" s="80"/>
      <c r="BMP442" s="80"/>
      <c r="BMQ442" s="80"/>
      <c r="BMR442" s="80"/>
      <c r="BMS442" s="80"/>
      <c r="BMT442" s="80"/>
      <c r="BMU442" s="80"/>
      <c r="BMV442" s="80"/>
      <c r="BMW442" s="80"/>
      <c r="BMX442" s="80"/>
      <c r="BMY442" s="80"/>
      <c r="BMZ442" s="80"/>
      <c r="BNA442" s="80"/>
      <c r="BNB442" s="80"/>
      <c r="BNC442" s="80"/>
      <c r="BND442" s="80"/>
      <c r="BNE442" s="80"/>
      <c r="BNF442" s="80"/>
      <c r="BNG442" s="80"/>
      <c r="BNH442" s="80"/>
      <c r="BNI442" s="80"/>
      <c r="BNJ442" s="80"/>
      <c r="BNK442" s="80"/>
      <c r="BNL442" s="80"/>
      <c r="BNM442" s="80"/>
      <c r="BNN442" s="80"/>
      <c r="BNO442" s="80"/>
      <c r="BNP442" s="80"/>
      <c r="BNQ442" s="80"/>
      <c r="BNR442" s="80"/>
      <c r="BNS442" s="80"/>
      <c r="BNT442" s="80"/>
      <c r="BNU442" s="80"/>
      <c r="BNV442" s="80"/>
      <c r="BNW442" s="80"/>
      <c r="BNX442" s="80"/>
      <c r="BNY442" s="80"/>
      <c r="BNZ442" s="80"/>
      <c r="BOA442" s="80"/>
      <c r="BOB442" s="80"/>
      <c r="BOC442" s="80"/>
      <c r="BOD442" s="80"/>
      <c r="BOE442" s="80"/>
      <c r="BOF442" s="80"/>
      <c r="BOG442" s="80"/>
      <c r="BOH442" s="80"/>
      <c r="BOI442" s="80"/>
      <c r="BOJ442" s="80"/>
      <c r="BOK442" s="80"/>
      <c r="BOL442" s="80"/>
      <c r="BOM442" s="80"/>
      <c r="BON442" s="80"/>
      <c r="BOO442" s="80"/>
      <c r="BOP442" s="80"/>
      <c r="BOQ442" s="80"/>
      <c r="BOR442" s="80"/>
      <c r="BOS442" s="80"/>
      <c r="BOT442" s="80"/>
      <c r="BOU442" s="80"/>
      <c r="BOV442" s="80"/>
      <c r="BOW442" s="80"/>
      <c r="BOX442" s="80"/>
      <c r="BOY442" s="80"/>
      <c r="BOZ442" s="80"/>
      <c r="BPA442" s="80"/>
      <c r="BPB442" s="80"/>
      <c r="BPC442" s="80"/>
      <c r="BPD442" s="80"/>
    </row>
    <row r="443" spans="1:1772" s="217" customFormat="1" ht="51" hidden="1" customHeight="1" outlineLevel="3" x14ac:dyDescent="0.2">
      <c r="A443" s="343"/>
      <c r="B443" s="360"/>
      <c r="C443" s="322" t="s">
        <v>1320</v>
      </c>
      <c r="D443" s="323"/>
      <c r="E443" s="323"/>
      <c r="F443" s="83"/>
      <c r="G443" s="83"/>
      <c r="H443" s="2"/>
      <c r="I443" s="2"/>
      <c r="J443" s="83"/>
      <c r="K443" s="83"/>
      <c r="L443" s="83"/>
      <c r="M443" s="83"/>
      <c r="N443" s="69"/>
      <c r="O443" s="69"/>
      <c r="P443" s="70"/>
      <c r="Q443" s="70"/>
      <c r="R443" s="70"/>
      <c r="S443" s="70"/>
      <c r="T443" s="70"/>
      <c r="U443" s="70"/>
      <c r="V443" s="70"/>
      <c r="W443" s="70"/>
      <c r="X443" s="144"/>
      <c r="Y443" s="70"/>
      <c r="Z443" s="70"/>
      <c r="AA443" s="70"/>
      <c r="AB443" s="186"/>
      <c r="AC443" s="70"/>
      <c r="AD443" s="70"/>
      <c r="AE443" s="70"/>
      <c r="AF443" s="70"/>
      <c r="AG443" s="70"/>
      <c r="AH443" s="70"/>
      <c r="AI443" s="70"/>
      <c r="AJ443" s="70"/>
      <c r="AK443" s="144"/>
      <c r="AL443" s="70"/>
      <c r="AM443" s="70"/>
      <c r="AN443" s="168"/>
      <c r="AO443" s="176">
        <v>0.72857142857142865</v>
      </c>
      <c r="AP443" s="176">
        <v>0.66714285714285715</v>
      </c>
      <c r="AQ443" s="92" t="s">
        <v>1032</v>
      </c>
      <c r="AR443" s="39" t="s">
        <v>1983</v>
      </c>
      <c r="AS443" s="72"/>
      <c r="AT443" s="72"/>
      <c r="AU443" s="72" t="s">
        <v>1676</v>
      </c>
      <c r="AV443" s="72" t="s">
        <v>1676</v>
      </c>
      <c r="AW443" s="72" t="s">
        <v>1676</v>
      </c>
      <c r="AX443" s="160"/>
      <c r="AY443" s="80"/>
      <c r="AZ443" s="80"/>
      <c r="BA443" s="72"/>
      <c r="BB443" s="211">
        <v>0.27142857142857135</v>
      </c>
      <c r="BC443" s="236"/>
      <c r="BD443" s="262"/>
      <c r="BE443" s="262"/>
      <c r="BF443" s="238" t="e">
        <v>#DIV/0!</v>
      </c>
      <c r="BG443" s="262">
        <v>0</v>
      </c>
      <c r="BH443" s="262"/>
      <c r="BI443" s="262"/>
      <c r="BJ443" s="238" t="e">
        <v>#DIV/0!</v>
      </c>
      <c r="BK443" s="262">
        <v>0</v>
      </c>
      <c r="BL443" s="262"/>
      <c r="BM443" s="262"/>
      <c r="BN443" s="238" t="e">
        <v>#DIV/0!</v>
      </c>
      <c r="BO443" s="262">
        <v>0</v>
      </c>
      <c r="BP443" s="262"/>
      <c r="BQ443" s="262"/>
      <c r="BR443" s="238" t="e">
        <v>#DIV/0!</v>
      </c>
      <c r="BS443" s="262">
        <v>0</v>
      </c>
      <c r="BT443" s="262"/>
      <c r="BU443" s="262"/>
      <c r="BV443" s="238" t="e">
        <v>#DIV/0!</v>
      </c>
      <c r="BW443" s="262">
        <v>0</v>
      </c>
      <c r="BX443" s="262"/>
      <c r="BY443" s="262"/>
      <c r="BZ443" s="238" t="e">
        <v>#DIV/0!</v>
      </c>
      <c r="CA443" s="262">
        <v>0</v>
      </c>
      <c r="CB443" s="262"/>
      <c r="CC443" s="262"/>
      <c r="CD443" s="238" t="e">
        <v>#DIV/0!</v>
      </c>
      <c r="CE443" s="262">
        <v>0</v>
      </c>
      <c r="CF443" s="262"/>
      <c r="CG443" s="262"/>
      <c r="CH443" s="238" t="e">
        <v>#DIV/0!</v>
      </c>
      <c r="CI443" s="262">
        <v>0</v>
      </c>
      <c r="CJ443" s="262"/>
      <c r="CK443" s="262"/>
      <c r="CL443" s="238" t="e">
        <v>#DIV/0!</v>
      </c>
      <c r="CM443" s="262">
        <v>0</v>
      </c>
      <c r="CN443" s="262"/>
      <c r="CO443" s="262"/>
      <c r="CP443" s="238" t="e">
        <v>#DIV/0!</v>
      </c>
      <c r="CQ443" s="262">
        <v>0</v>
      </c>
      <c r="CR443" s="262"/>
      <c r="CS443" s="262"/>
      <c r="CT443" s="238" t="e">
        <v>#DIV/0!</v>
      </c>
      <c r="CU443" s="262">
        <v>0</v>
      </c>
      <c r="CV443" s="80"/>
      <c r="CW443" s="80"/>
      <c r="CX443" s="80"/>
      <c r="CY443" s="80"/>
      <c r="CZ443" s="80"/>
      <c r="DA443" s="80"/>
      <c r="DB443" s="80"/>
      <c r="DC443" s="80"/>
      <c r="DD443" s="80"/>
      <c r="DE443" s="80"/>
      <c r="DF443" s="80"/>
      <c r="DG443" s="80"/>
      <c r="DH443" s="80"/>
      <c r="DI443" s="80"/>
      <c r="DJ443" s="80"/>
      <c r="DK443" s="80"/>
      <c r="DL443" s="80"/>
      <c r="DM443" s="80"/>
      <c r="DN443" s="80"/>
      <c r="DO443" s="80"/>
      <c r="DP443" s="80"/>
      <c r="DQ443" s="80"/>
      <c r="DR443" s="80"/>
      <c r="DS443" s="80"/>
      <c r="DT443" s="80"/>
      <c r="DU443" s="80"/>
      <c r="DV443" s="80"/>
      <c r="DW443" s="80"/>
      <c r="DX443" s="80"/>
      <c r="DY443" s="80"/>
      <c r="DZ443" s="80"/>
      <c r="EA443" s="80"/>
      <c r="EB443" s="80"/>
      <c r="EC443" s="80"/>
      <c r="ED443" s="80"/>
      <c r="EE443" s="80"/>
      <c r="EF443" s="80"/>
      <c r="EG443" s="80"/>
      <c r="EH443" s="80"/>
      <c r="EI443" s="80"/>
      <c r="EJ443" s="80"/>
      <c r="EK443" s="80"/>
      <c r="EL443" s="80"/>
      <c r="EM443" s="80"/>
      <c r="EN443" s="80"/>
      <c r="EO443" s="80"/>
      <c r="EP443" s="80"/>
      <c r="EQ443" s="80"/>
      <c r="ER443" s="80"/>
      <c r="ES443" s="80"/>
      <c r="ET443" s="80"/>
      <c r="EU443" s="80"/>
      <c r="EV443" s="80"/>
      <c r="EW443" s="80"/>
      <c r="EX443" s="80"/>
      <c r="EY443" s="80"/>
      <c r="EZ443" s="80"/>
      <c r="FA443" s="80"/>
      <c r="FB443" s="80"/>
      <c r="FC443" s="80"/>
      <c r="FD443" s="80"/>
      <c r="FE443" s="80"/>
      <c r="FF443" s="80"/>
      <c r="FG443" s="80"/>
      <c r="FH443" s="80"/>
      <c r="FI443" s="80"/>
      <c r="FJ443" s="80"/>
      <c r="FK443" s="80"/>
      <c r="FL443" s="80"/>
      <c r="FM443" s="80"/>
      <c r="FN443" s="80"/>
      <c r="FO443" s="80"/>
      <c r="FP443" s="80"/>
      <c r="FQ443" s="80"/>
      <c r="FR443" s="80"/>
      <c r="FS443" s="80"/>
      <c r="FT443" s="80"/>
      <c r="FU443" s="80"/>
      <c r="FV443" s="80"/>
      <c r="FW443" s="80"/>
      <c r="FX443" s="80"/>
      <c r="FY443" s="80"/>
      <c r="FZ443" s="80"/>
      <c r="GA443" s="80"/>
      <c r="GB443" s="80"/>
      <c r="GC443" s="80"/>
      <c r="GD443" s="80"/>
      <c r="GE443" s="80"/>
      <c r="GF443" s="80"/>
      <c r="GG443" s="80"/>
      <c r="GH443" s="80"/>
      <c r="GI443" s="80"/>
      <c r="GJ443" s="80"/>
      <c r="GK443" s="80"/>
      <c r="GL443" s="80"/>
      <c r="GM443" s="80"/>
      <c r="GN443" s="80"/>
      <c r="GO443" s="80"/>
      <c r="GP443" s="80"/>
      <c r="GQ443" s="80"/>
      <c r="GR443" s="80"/>
      <c r="GS443" s="80"/>
      <c r="GT443" s="80"/>
      <c r="GU443" s="80"/>
      <c r="GV443" s="80"/>
      <c r="GW443" s="80"/>
      <c r="GX443" s="80"/>
      <c r="GY443" s="80"/>
      <c r="GZ443" s="80"/>
      <c r="HA443" s="80"/>
      <c r="HB443" s="80"/>
      <c r="HC443" s="80"/>
      <c r="HD443" s="80"/>
      <c r="HE443" s="80"/>
      <c r="HF443" s="80"/>
      <c r="HG443" s="80"/>
      <c r="HH443" s="80"/>
      <c r="HI443" s="80"/>
      <c r="HJ443" s="80"/>
      <c r="HK443" s="80"/>
      <c r="HL443" s="80"/>
      <c r="HM443" s="80"/>
      <c r="HN443" s="80"/>
      <c r="HO443" s="80"/>
      <c r="HP443" s="80"/>
      <c r="HQ443" s="80"/>
      <c r="HR443" s="80"/>
      <c r="HS443" s="80"/>
      <c r="HT443" s="80"/>
      <c r="HU443" s="80"/>
      <c r="HV443" s="80"/>
      <c r="HW443" s="80"/>
      <c r="HX443" s="80"/>
      <c r="HY443" s="80"/>
      <c r="HZ443" s="80"/>
      <c r="IA443" s="80"/>
      <c r="IB443" s="80"/>
      <c r="IC443" s="80"/>
      <c r="ID443" s="80"/>
      <c r="IE443" s="80"/>
      <c r="IF443" s="80"/>
      <c r="IG443" s="80"/>
      <c r="IH443" s="80"/>
      <c r="II443" s="80"/>
      <c r="IJ443" s="80"/>
      <c r="IK443" s="80"/>
      <c r="IL443" s="80"/>
      <c r="IM443" s="80"/>
      <c r="IN443" s="80"/>
      <c r="IO443" s="80"/>
      <c r="IP443" s="80"/>
      <c r="IQ443" s="80"/>
      <c r="IR443" s="80"/>
      <c r="IS443" s="80"/>
      <c r="IT443" s="80"/>
      <c r="IU443" s="80"/>
      <c r="IV443" s="80"/>
      <c r="IW443" s="80"/>
      <c r="IX443" s="80"/>
      <c r="IY443" s="80"/>
      <c r="IZ443" s="80"/>
      <c r="JA443" s="80"/>
      <c r="JB443" s="80"/>
      <c r="JC443" s="80"/>
      <c r="JD443" s="80"/>
      <c r="JE443" s="80"/>
      <c r="JF443" s="80"/>
      <c r="JG443" s="80"/>
      <c r="JH443" s="80"/>
      <c r="JI443" s="80"/>
      <c r="JJ443" s="80"/>
      <c r="JK443" s="80"/>
      <c r="JL443" s="80"/>
      <c r="JM443" s="80"/>
      <c r="JN443" s="80"/>
      <c r="JO443" s="80"/>
      <c r="JP443" s="80"/>
      <c r="JQ443" s="80"/>
      <c r="JR443" s="80"/>
      <c r="JS443" s="80"/>
      <c r="JT443" s="80"/>
      <c r="JU443" s="80"/>
      <c r="JV443" s="80"/>
      <c r="JW443" s="80"/>
      <c r="JX443" s="80"/>
      <c r="JY443" s="80"/>
      <c r="JZ443" s="80"/>
      <c r="KA443" s="80"/>
      <c r="KB443" s="80"/>
      <c r="KC443" s="80"/>
      <c r="KD443" s="80"/>
      <c r="KE443" s="80"/>
      <c r="KF443" s="80"/>
      <c r="KG443" s="80"/>
      <c r="KH443" s="80"/>
      <c r="KI443" s="80"/>
      <c r="KJ443" s="80"/>
      <c r="KK443" s="80"/>
      <c r="KL443" s="80"/>
      <c r="KM443" s="80"/>
      <c r="KN443" s="80"/>
      <c r="KO443" s="80"/>
      <c r="KP443" s="80"/>
      <c r="KQ443" s="80"/>
      <c r="KR443" s="80"/>
      <c r="KS443" s="80"/>
      <c r="KT443" s="80"/>
      <c r="KU443" s="80"/>
      <c r="KV443" s="80"/>
      <c r="KW443" s="80"/>
      <c r="KX443" s="80"/>
      <c r="KY443" s="80"/>
      <c r="KZ443" s="80"/>
      <c r="LA443" s="80"/>
      <c r="LB443" s="80"/>
      <c r="LC443" s="80"/>
      <c r="LD443" s="80"/>
      <c r="LE443" s="80"/>
      <c r="LF443" s="80"/>
      <c r="LG443" s="80"/>
      <c r="LH443" s="80"/>
      <c r="LI443" s="80"/>
      <c r="LJ443" s="80"/>
      <c r="LK443" s="80"/>
      <c r="LL443" s="80"/>
      <c r="LM443" s="80"/>
      <c r="LN443" s="80"/>
      <c r="LO443" s="80"/>
      <c r="LP443" s="80"/>
      <c r="LQ443" s="80"/>
      <c r="LR443" s="80"/>
      <c r="LS443" s="80"/>
      <c r="LT443" s="80"/>
      <c r="LU443" s="80"/>
      <c r="LV443" s="80"/>
      <c r="LW443" s="80"/>
      <c r="LX443" s="80"/>
      <c r="LY443" s="80"/>
      <c r="LZ443" s="80"/>
      <c r="MA443" s="80"/>
      <c r="MB443" s="80"/>
      <c r="MC443" s="80"/>
      <c r="MD443" s="80"/>
      <c r="ME443" s="80"/>
      <c r="MF443" s="80"/>
      <c r="MG443" s="80"/>
      <c r="MH443" s="80"/>
      <c r="MI443" s="80"/>
      <c r="MJ443" s="80"/>
      <c r="MK443" s="80"/>
      <c r="ML443" s="80"/>
      <c r="MM443" s="80"/>
      <c r="MN443" s="80"/>
      <c r="MO443" s="80"/>
      <c r="MP443" s="80"/>
      <c r="MQ443" s="80"/>
      <c r="MR443" s="80"/>
      <c r="MS443" s="80"/>
      <c r="MT443" s="80"/>
      <c r="MU443" s="80"/>
      <c r="MV443" s="80"/>
      <c r="MW443" s="80"/>
      <c r="MX443" s="80"/>
      <c r="MY443" s="80"/>
      <c r="MZ443" s="80"/>
      <c r="NA443" s="80"/>
      <c r="NB443" s="80"/>
      <c r="NC443" s="80"/>
      <c r="ND443" s="80"/>
      <c r="NE443" s="80"/>
      <c r="NF443" s="80"/>
      <c r="NG443" s="80"/>
      <c r="NH443" s="80"/>
      <c r="NI443" s="80"/>
      <c r="NJ443" s="80"/>
      <c r="NK443" s="80"/>
      <c r="NL443" s="80"/>
      <c r="NM443" s="80"/>
      <c r="NN443" s="80"/>
      <c r="NO443" s="80"/>
      <c r="NP443" s="80"/>
      <c r="NQ443" s="80"/>
      <c r="NR443" s="80"/>
      <c r="NS443" s="80"/>
      <c r="NT443" s="80"/>
      <c r="NU443" s="80"/>
      <c r="NV443" s="80"/>
      <c r="NW443" s="80"/>
      <c r="NX443" s="80"/>
      <c r="NY443" s="80"/>
      <c r="NZ443" s="80"/>
      <c r="OA443" s="80"/>
      <c r="OB443" s="80"/>
      <c r="OC443" s="80"/>
      <c r="OD443" s="80"/>
      <c r="OE443" s="80"/>
      <c r="OF443" s="80"/>
      <c r="OG443" s="80"/>
      <c r="OH443" s="80"/>
      <c r="OI443" s="80"/>
      <c r="OJ443" s="80"/>
      <c r="OK443" s="80"/>
      <c r="OL443" s="80"/>
      <c r="OM443" s="80"/>
      <c r="ON443" s="80"/>
      <c r="OO443" s="80"/>
      <c r="OP443" s="80"/>
      <c r="OQ443" s="80"/>
      <c r="OR443" s="80"/>
      <c r="OS443" s="80"/>
      <c r="OT443" s="80"/>
      <c r="OU443" s="80"/>
      <c r="OV443" s="80"/>
      <c r="OW443" s="80"/>
      <c r="OX443" s="80"/>
      <c r="OY443" s="80"/>
      <c r="OZ443" s="80"/>
      <c r="PA443" s="80"/>
      <c r="PB443" s="80"/>
      <c r="PC443" s="80"/>
      <c r="PD443" s="80"/>
      <c r="PE443" s="80"/>
      <c r="PF443" s="80"/>
      <c r="PG443" s="80"/>
      <c r="PH443" s="80"/>
      <c r="PI443" s="80"/>
      <c r="PJ443" s="80"/>
      <c r="PK443" s="80"/>
      <c r="PL443" s="80"/>
      <c r="PM443" s="80"/>
      <c r="PN443" s="80"/>
      <c r="PO443" s="80"/>
      <c r="PP443" s="80"/>
      <c r="PQ443" s="80"/>
      <c r="PR443" s="80"/>
      <c r="PS443" s="80"/>
      <c r="PT443" s="80"/>
      <c r="PU443" s="80"/>
      <c r="PV443" s="80"/>
      <c r="PW443" s="80"/>
      <c r="PX443" s="80"/>
      <c r="PY443" s="80"/>
      <c r="PZ443" s="80"/>
      <c r="QA443" s="80"/>
      <c r="QB443" s="80"/>
      <c r="QC443" s="80"/>
      <c r="QD443" s="80"/>
      <c r="QE443" s="80"/>
      <c r="QF443" s="80"/>
      <c r="QG443" s="80"/>
      <c r="QH443" s="80"/>
      <c r="QI443" s="80"/>
      <c r="QJ443" s="80"/>
      <c r="QK443" s="80"/>
      <c r="QL443" s="80"/>
      <c r="QM443" s="80"/>
      <c r="QN443" s="80"/>
      <c r="QO443" s="80"/>
      <c r="QP443" s="80"/>
      <c r="QQ443" s="80"/>
      <c r="QR443" s="80"/>
      <c r="QS443" s="80"/>
      <c r="QT443" s="80"/>
      <c r="QU443" s="80"/>
      <c r="QV443" s="80"/>
      <c r="QW443" s="80"/>
      <c r="QX443" s="80"/>
      <c r="QY443" s="80"/>
      <c r="QZ443" s="80"/>
      <c r="RA443" s="80"/>
      <c r="RB443" s="80"/>
      <c r="RC443" s="80"/>
      <c r="RD443" s="80"/>
      <c r="RE443" s="80"/>
      <c r="RF443" s="80"/>
      <c r="RG443" s="80"/>
      <c r="RH443" s="80"/>
      <c r="RI443" s="80"/>
      <c r="RJ443" s="80"/>
      <c r="RK443" s="80"/>
      <c r="RL443" s="80"/>
      <c r="RM443" s="80"/>
      <c r="RN443" s="80"/>
      <c r="RO443" s="80"/>
      <c r="RP443" s="80"/>
      <c r="RQ443" s="80"/>
      <c r="RR443" s="80"/>
      <c r="RS443" s="80"/>
      <c r="RT443" s="80"/>
      <c r="RU443" s="80"/>
      <c r="RV443" s="80"/>
      <c r="RW443" s="80"/>
      <c r="RX443" s="80"/>
      <c r="RY443" s="80"/>
      <c r="RZ443" s="80"/>
      <c r="SA443" s="80"/>
      <c r="SB443" s="80"/>
      <c r="SC443" s="80"/>
      <c r="SD443" s="80"/>
      <c r="SE443" s="80"/>
      <c r="SF443" s="80"/>
      <c r="SG443" s="80"/>
      <c r="SH443" s="80"/>
      <c r="SI443" s="80"/>
      <c r="SJ443" s="80"/>
      <c r="SK443" s="80"/>
      <c r="SL443" s="80"/>
      <c r="SM443" s="80"/>
      <c r="SN443" s="80"/>
      <c r="SO443" s="80"/>
      <c r="SP443" s="80"/>
      <c r="SQ443" s="80"/>
      <c r="SR443" s="80"/>
      <c r="SS443" s="80"/>
      <c r="ST443" s="80"/>
      <c r="SU443" s="80"/>
      <c r="SV443" s="80"/>
      <c r="SW443" s="80"/>
      <c r="SX443" s="80"/>
      <c r="SY443" s="80"/>
      <c r="SZ443" s="80"/>
      <c r="TA443" s="80"/>
      <c r="TB443" s="80"/>
      <c r="TC443" s="80"/>
      <c r="TD443" s="80"/>
      <c r="TE443" s="80"/>
      <c r="TF443" s="80"/>
      <c r="TG443" s="80"/>
      <c r="TH443" s="80"/>
      <c r="TI443" s="80"/>
      <c r="TJ443" s="80"/>
      <c r="TK443" s="80"/>
      <c r="TL443" s="80"/>
      <c r="TM443" s="80"/>
      <c r="TN443" s="80"/>
      <c r="TO443" s="80"/>
      <c r="TP443" s="80"/>
      <c r="TQ443" s="80"/>
      <c r="TR443" s="80"/>
      <c r="TS443" s="80"/>
      <c r="TT443" s="80"/>
      <c r="TU443" s="80"/>
      <c r="TV443" s="80"/>
      <c r="TW443" s="80"/>
      <c r="TX443" s="80"/>
      <c r="TY443" s="80"/>
      <c r="TZ443" s="80"/>
      <c r="UA443" s="80"/>
      <c r="UB443" s="80"/>
      <c r="UC443" s="80"/>
      <c r="UD443" s="80"/>
      <c r="UE443" s="80"/>
      <c r="UF443" s="80"/>
      <c r="UG443" s="80"/>
      <c r="UH443" s="80"/>
      <c r="UI443" s="80"/>
      <c r="UJ443" s="80"/>
      <c r="UK443" s="80"/>
      <c r="UL443" s="80"/>
      <c r="UM443" s="80"/>
      <c r="UN443" s="80"/>
      <c r="UO443" s="80"/>
      <c r="UP443" s="80"/>
      <c r="UQ443" s="80"/>
      <c r="UR443" s="80"/>
      <c r="US443" s="80"/>
      <c r="UT443" s="80"/>
      <c r="UU443" s="80"/>
      <c r="UV443" s="80"/>
      <c r="UW443" s="80"/>
      <c r="UX443" s="80"/>
      <c r="UY443" s="80"/>
      <c r="UZ443" s="80"/>
      <c r="VA443" s="80"/>
      <c r="VB443" s="80"/>
      <c r="VC443" s="80"/>
      <c r="VD443" s="80"/>
      <c r="VE443" s="80"/>
      <c r="VF443" s="80"/>
      <c r="VG443" s="80"/>
      <c r="VH443" s="80"/>
      <c r="VI443" s="80"/>
      <c r="VJ443" s="80"/>
      <c r="VK443" s="80"/>
      <c r="VL443" s="80"/>
      <c r="VM443" s="80"/>
      <c r="VN443" s="80"/>
      <c r="VO443" s="80"/>
      <c r="VP443" s="80"/>
      <c r="VQ443" s="80"/>
      <c r="VR443" s="80"/>
      <c r="VS443" s="80"/>
      <c r="VT443" s="80"/>
      <c r="VU443" s="80"/>
      <c r="VV443" s="80"/>
      <c r="VW443" s="80"/>
      <c r="VX443" s="80"/>
      <c r="VY443" s="80"/>
      <c r="VZ443" s="80"/>
      <c r="WA443" s="80"/>
      <c r="WB443" s="80"/>
      <c r="WC443" s="80"/>
      <c r="WD443" s="80"/>
      <c r="WE443" s="80"/>
      <c r="WF443" s="80"/>
      <c r="WG443" s="80"/>
      <c r="WH443" s="80"/>
      <c r="WI443" s="80"/>
      <c r="WJ443" s="80"/>
      <c r="WK443" s="80"/>
      <c r="WL443" s="80"/>
      <c r="WM443" s="80"/>
      <c r="WN443" s="80"/>
      <c r="WO443" s="80"/>
      <c r="WP443" s="80"/>
      <c r="WQ443" s="80"/>
      <c r="WR443" s="80"/>
      <c r="WS443" s="80"/>
      <c r="WT443" s="80"/>
      <c r="WU443" s="80"/>
      <c r="WV443" s="80"/>
      <c r="WW443" s="80"/>
      <c r="WX443" s="80"/>
      <c r="WY443" s="80"/>
      <c r="WZ443" s="80"/>
      <c r="XA443" s="80"/>
      <c r="XB443" s="80"/>
      <c r="XC443" s="80"/>
      <c r="XD443" s="80"/>
      <c r="XE443" s="80"/>
      <c r="XF443" s="80"/>
      <c r="XG443" s="80"/>
      <c r="XH443" s="80"/>
      <c r="XI443" s="80"/>
      <c r="XJ443" s="80"/>
      <c r="XK443" s="80"/>
      <c r="XL443" s="80"/>
      <c r="XM443" s="80"/>
      <c r="XN443" s="80"/>
      <c r="XO443" s="80"/>
      <c r="XP443" s="80"/>
      <c r="XQ443" s="80"/>
      <c r="XR443" s="80"/>
      <c r="XS443" s="80"/>
      <c r="XT443" s="80"/>
      <c r="XU443" s="80"/>
      <c r="XV443" s="80"/>
      <c r="XW443" s="80"/>
      <c r="XX443" s="80"/>
      <c r="XY443" s="80"/>
      <c r="XZ443" s="80"/>
      <c r="YA443" s="80"/>
      <c r="YB443" s="80"/>
      <c r="YC443" s="80"/>
      <c r="YD443" s="80"/>
      <c r="YE443" s="80"/>
      <c r="YF443" s="80"/>
      <c r="YG443" s="80"/>
      <c r="YH443" s="80"/>
      <c r="YI443" s="80"/>
      <c r="YJ443" s="80"/>
      <c r="YK443" s="80"/>
      <c r="YL443" s="80"/>
      <c r="YM443" s="80"/>
      <c r="YN443" s="80"/>
      <c r="YO443" s="80"/>
      <c r="YP443" s="80"/>
      <c r="YQ443" s="80"/>
      <c r="YR443" s="80"/>
      <c r="YS443" s="80"/>
      <c r="YT443" s="80"/>
      <c r="YU443" s="80"/>
      <c r="YV443" s="80"/>
      <c r="YW443" s="80"/>
      <c r="YX443" s="80"/>
      <c r="YY443" s="80"/>
      <c r="YZ443" s="80"/>
      <c r="ZA443" s="80"/>
      <c r="ZB443" s="80"/>
      <c r="ZC443" s="80"/>
      <c r="ZD443" s="80"/>
      <c r="ZE443" s="80"/>
      <c r="ZF443" s="80"/>
      <c r="ZG443" s="80"/>
      <c r="ZH443" s="80"/>
      <c r="ZI443" s="80"/>
      <c r="ZJ443" s="80"/>
      <c r="ZK443" s="80"/>
      <c r="ZL443" s="80"/>
      <c r="ZM443" s="80"/>
      <c r="ZN443" s="80"/>
      <c r="ZO443" s="80"/>
      <c r="ZP443" s="80"/>
      <c r="ZQ443" s="80"/>
      <c r="ZR443" s="80"/>
      <c r="ZS443" s="80"/>
      <c r="ZT443" s="80"/>
      <c r="ZU443" s="80"/>
      <c r="ZV443" s="80"/>
      <c r="ZW443" s="80"/>
      <c r="ZX443" s="80"/>
      <c r="ZY443" s="80"/>
      <c r="ZZ443" s="80"/>
      <c r="AAA443" s="80"/>
      <c r="AAB443" s="80"/>
      <c r="AAC443" s="80"/>
      <c r="AAD443" s="80"/>
      <c r="AAE443" s="80"/>
      <c r="AAF443" s="80"/>
      <c r="AAG443" s="80"/>
      <c r="AAH443" s="80"/>
      <c r="AAI443" s="80"/>
      <c r="AAJ443" s="80"/>
      <c r="AAK443" s="80"/>
      <c r="AAL443" s="80"/>
      <c r="AAM443" s="80"/>
      <c r="AAN443" s="80"/>
      <c r="AAO443" s="80"/>
      <c r="AAP443" s="80"/>
      <c r="AAQ443" s="80"/>
      <c r="AAR443" s="80"/>
      <c r="AAS443" s="80"/>
      <c r="AAT443" s="80"/>
      <c r="AAU443" s="80"/>
      <c r="AAV443" s="80"/>
      <c r="AAW443" s="80"/>
      <c r="AAX443" s="80"/>
      <c r="AAY443" s="80"/>
      <c r="AAZ443" s="80"/>
      <c r="ABA443" s="80"/>
      <c r="ABB443" s="80"/>
      <c r="ABC443" s="80"/>
      <c r="ABD443" s="80"/>
      <c r="ABE443" s="80"/>
      <c r="ABF443" s="80"/>
      <c r="ABG443" s="80"/>
      <c r="ABH443" s="80"/>
      <c r="ABI443" s="80"/>
      <c r="ABJ443" s="80"/>
      <c r="ABK443" s="80"/>
      <c r="ABL443" s="80"/>
      <c r="ABM443" s="80"/>
      <c r="ABN443" s="80"/>
      <c r="ABO443" s="80"/>
      <c r="ABP443" s="80"/>
      <c r="ABQ443" s="80"/>
      <c r="ABR443" s="80"/>
      <c r="ABS443" s="80"/>
      <c r="ABT443" s="80"/>
      <c r="ABU443" s="80"/>
      <c r="ABV443" s="80"/>
      <c r="ABW443" s="80"/>
      <c r="ABX443" s="80"/>
      <c r="ABY443" s="80"/>
      <c r="ABZ443" s="80"/>
      <c r="ACA443" s="80"/>
      <c r="ACB443" s="80"/>
      <c r="ACC443" s="80"/>
      <c r="ACD443" s="80"/>
      <c r="ACE443" s="80"/>
      <c r="ACF443" s="80"/>
      <c r="ACG443" s="80"/>
      <c r="ACH443" s="80"/>
      <c r="ACI443" s="80"/>
      <c r="ACJ443" s="80"/>
      <c r="ACK443" s="80"/>
      <c r="ACL443" s="80"/>
      <c r="ACM443" s="80"/>
      <c r="ACN443" s="80"/>
      <c r="ACO443" s="80"/>
      <c r="ACP443" s="80"/>
      <c r="ACQ443" s="80"/>
      <c r="ACR443" s="80"/>
      <c r="ACS443" s="80"/>
      <c r="ACT443" s="80"/>
      <c r="ACU443" s="80"/>
      <c r="ACV443" s="80"/>
      <c r="ACW443" s="80"/>
      <c r="ACX443" s="80"/>
      <c r="ACY443" s="80"/>
      <c r="ACZ443" s="80"/>
      <c r="ADA443" s="80"/>
      <c r="ADB443" s="80"/>
      <c r="ADC443" s="80"/>
      <c r="ADD443" s="80"/>
      <c r="ADE443" s="80"/>
      <c r="ADF443" s="80"/>
      <c r="ADG443" s="80"/>
      <c r="ADH443" s="80"/>
      <c r="ADI443" s="80"/>
      <c r="ADJ443" s="80"/>
      <c r="ADK443" s="80"/>
      <c r="ADL443" s="80"/>
      <c r="ADM443" s="80"/>
      <c r="ADN443" s="80"/>
      <c r="ADO443" s="80"/>
      <c r="ADP443" s="80"/>
      <c r="ADQ443" s="80"/>
      <c r="ADR443" s="80"/>
      <c r="ADS443" s="80"/>
      <c r="ADT443" s="80"/>
      <c r="ADU443" s="80"/>
      <c r="ADV443" s="80"/>
      <c r="ADW443" s="80"/>
      <c r="ADX443" s="80"/>
      <c r="ADY443" s="80"/>
      <c r="ADZ443" s="80"/>
      <c r="AEA443" s="80"/>
      <c r="AEB443" s="80"/>
      <c r="AEC443" s="80"/>
      <c r="AED443" s="80"/>
      <c r="AEE443" s="80"/>
      <c r="AEF443" s="80"/>
      <c r="AEG443" s="80"/>
      <c r="AEH443" s="80"/>
      <c r="AEI443" s="80"/>
      <c r="AEJ443" s="80"/>
      <c r="AEK443" s="80"/>
      <c r="AEL443" s="80"/>
      <c r="AEM443" s="80"/>
      <c r="AEN443" s="80"/>
      <c r="AEO443" s="80"/>
      <c r="AEP443" s="80"/>
      <c r="AEQ443" s="80"/>
      <c r="AER443" s="80"/>
      <c r="AES443" s="80"/>
      <c r="AET443" s="80"/>
      <c r="AEU443" s="80"/>
      <c r="AEV443" s="80"/>
      <c r="AEW443" s="80"/>
      <c r="AEX443" s="80"/>
      <c r="AEY443" s="80"/>
      <c r="AEZ443" s="80"/>
      <c r="AFA443" s="80"/>
      <c r="AFB443" s="80"/>
      <c r="AFC443" s="80"/>
      <c r="AFD443" s="80"/>
      <c r="AFE443" s="80"/>
      <c r="AFF443" s="80"/>
      <c r="AFG443" s="80"/>
      <c r="AFH443" s="80"/>
      <c r="AFI443" s="80"/>
      <c r="AFJ443" s="80"/>
      <c r="AFK443" s="80"/>
      <c r="AFL443" s="80"/>
      <c r="AFM443" s="80"/>
      <c r="AFN443" s="80"/>
      <c r="AFO443" s="80"/>
      <c r="AFP443" s="80"/>
      <c r="AFQ443" s="80"/>
      <c r="AFR443" s="80"/>
      <c r="AFS443" s="80"/>
      <c r="AFT443" s="80"/>
      <c r="AFU443" s="80"/>
      <c r="AFV443" s="80"/>
      <c r="AFW443" s="80"/>
      <c r="AFX443" s="80"/>
      <c r="AFY443" s="80"/>
      <c r="AFZ443" s="80"/>
      <c r="AGA443" s="80"/>
      <c r="AGB443" s="80"/>
      <c r="AGC443" s="80"/>
      <c r="AGD443" s="80"/>
      <c r="AGE443" s="80"/>
      <c r="AGF443" s="80"/>
      <c r="AGG443" s="80"/>
      <c r="AGH443" s="80"/>
      <c r="AGI443" s="80"/>
      <c r="AGJ443" s="80"/>
      <c r="AGK443" s="80"/>
      <c r="AGL443" s="80"/>
      <c r="AGM443" s="80"/>
      <c r="AGN443" s="80"/>
      <c r="AGO443" s="80"/>
      <c r="AGP443" s="80"/>
      <c r="AGQ443" s="80"/>
      <c r="AGR443" s="80"/>
      <c r="AGS443" s="80"/>
      <c r="AGT443" s="80"/>
      <c r="AGU443" s="80"/>
      <c r="AGV443" s="80"/>
      <c r="AGW443" s="80"/>
      <c r="AGX443" s="80"/>
      <c r="AGY443" s="80"/>
      <c r="AGZ443" s="80"/>
      <c r="AHA443" s="80"/>
      <c r="AHB443" s="80"/>
      <c r="AHC443" s="80"/>
      <c r="AHD443" s="80"/>
      <c r="AHE443" s="80"/>
      <c r="AHF443" s="80"/>
      <c r="AHG443" s="80"/>
      <c r="AHH443" s="80"/>
      <c r="AHI443" s="80"/>
      <c r="AHJ443" s="80"/>
      <c r="AHK443" s="80"/>
      <c r="AHL443" s="80"/>
      <c r="AHM443" s="80"/>
      <c r="AHN443" s="80"/>
      <c r="AHO443" s="80"/>
      <c r="AHP443" s="80"/>
      <c r="AHQ443" s="80"/>
      <c r="AHR443" s="80"/>
      <c r="AHS443" s="80"/>
      <c r="AHT443" s="80"/>
      <c r="AHU443" s="80"/>
      <c r="AHV443" s="80"/>
      <c r="AHW443" s="80"/>
      <c r="AHX443" s="80"/>
      <c r="AHY443" s="80"/>
      <c r="AHZ443" s="80"/>
      <c r="AIA443" s="80"/>
      <c r="AIB443" s="80"/>
      <c r="AIC443" s="80"/>
      <c r="AID443" s="80"/>
      <c r="AIE443" s="80"/>
      <c r="AIF443" s="80"/>
      <c r="AIG443" s="80"/>
      <c r="AIH443" s="80"/>
      <c r="AII443" s="80"/>
      <c r="AIJ443" s="80"/>
      <c r="AIK443" s="80"/>
      <c r="AIL443" s="80"/>
      <c r="AIM443" s="80"/>
      <c r="AIN443" s="80"/>
      <c r="AIO443" s="80"/>
      <c r="AIP443" s="80"/>
      <c r="AIQ443" s="80"/>
      <c r="AIR443" s="80"/>
      <c r="AIS443" s="80"/>
      <c r="AIT443" s="80"/>
      <c r="AIU443" s="80"/>
      <c r="AIV443" s="80"/>
      <c r="AIW443" s="80"/>
      <c r="AIX443" s="80"/>
      <c r="AIY443" s="80"/>
      <c r="AIZ443" s="80"/>
      <c r="AJA443" s="80"/>
      <c r="AJB443" s="80"/>
      <c r="AJC443" s="80"/>
      <c r="AJD443" s="80"/>
      <c r="AJE443" s="80"/>
      <c r="AJF443" s="80"/>
      <c r="AJG443" s="80"/>
      <c r="AJH443" s="80"/>
      <c r="AJI443" s="80"/>
      <c r="AJJ443" s="80"/>
      <c r="AJK443" s="80"/>
      <c r="AJL443" s="80"/>
      <c r="AJM443" s="80"/>
      <c r="AJN443" s="80"/>
      <c r="AJO443" s="80"/>
      <c r="AJP443" s="80"/>
      <c r="AJQ443" s="80"/>
      <c r="AJR443" s="80"/>
      <c r="AJS443" s="80"/>
      <c r="AJT443" s="80"/>
      <c r="AJU443" s="80"/>
      <c r="AJV443" s="80"/>
      <c r="AJW443" s="80"/>
      <c r="AJX443" s="80"/>
      <c r="AJY443" s="80"/>
      <c r="AJZ443" s="80"/>
      <c r="AKA443" s="80"/>
      <c r="AKB443" s="80"/>
      <c r="AKC443" s="80"/>
      <c r="AKD443" s="80"/>
      <c r="AKE443" s="80"/>
      <c r="AKF443" s="80"/>
      <c r="AKG443" s="80"/>
      <c r="AKH443" s="80"/>
      <c r="AKI443" s="80"/>
      <c r="AKJ443" s="80"/>
      <c r="AKK443" s="80"/>
      <c r="AKL443" s="80"/>
      <c r="AKM443" s="80"/>
      <c r="AKN443" s="80"/>
      <c r="AKO443" s="80"/>
      <c r="AKP443" s="80"/>
      <c r="AKQ443" s="80"/>
      <c r="AKR443" s="80"/>
      <c r="AKS443" s="80"/>
      <c r="AKT443" s="80"/>
      <c r="AKU443" s="80"/>
      <c r="AKV443" s="80"/>
      <c r="AKW443" s="80"/>
      <c r="AKX443" s="80"/>
      <c r="AKY443" s="80"/>
      <c r="AKZ443" s="80"/>
      <c r="ALA443" s="80"/>
      <c r="ALB443" s="80"/>
      <c r="ALC443" s="80"/>
      <c r="ALD443" s="80"/>
      <c r="ALE443" s="80"/>
      <c r="ALF443" s="80"/>
      <c r="ALG443" s="80"/>
      <c r="ALH443" s="80"/>
      <c r="ALI443" s="80"/>
      <c r="ALJ443" s="80"/>
      <c r="ALK443" s="80"/>
      <c r="ALL443" s="80"/>
      <c r="ALM443" s="80"/>
      <c r="ALN443" s="80"/>
      <c r="ALO443" s="80"/>
      <c r="ALP443" s="80"/>
      <c r="ALQ443" s="80"/>
      <c r="ALR443" s="80"/>
      <c r="ALS443" s="80"/>
      <c r="ALT443" s="80"/>
      <c r="ALU443" s="80"/>
      <c r="ALV443" s="80"/>
      <c r="ALW443" s="80"/>
      <c r="ALX443" s="80"/>
      <c r="ALY443" s="80"/>
      <c r="ALZ443" s="80"/>
      <c r="AMA443" s="80"/>
      <c r="AMB443" s="80"/>
      <c r="AMC443" s="80"/>
      <c r="AMD443" s="80"/>
      <c r="AME443" s="80"/>
      <c r="AMF443" s="80"/>
      <c r="AMG443" s="80"/>
      <c r="AMH443" s="80"/>
      <c r="AMI443" s="80"/>
      <c r="AMJ443" s="80"/>
      <c r="AMK443" s="80"/>
      <c r="AML443" s="80"/>
      <c r="AMM443" s="80"/>
      <c r="AMN443" s="80"/>
      <c r="AMO443" s="80"/>
      <c r="AMP443" s="80"/>
      <c r="AMQ443" s="80"/>
      <c r="AMR443" s="80"/>
      <c r="AMS443" s="80"/>
      <c r="AMT443" s="80"/>
      <c r="AMU443" s="80"/>
      <c r="AMV443" s="80"/>
      <c r="AMW443" s="80"/>
      <c r="AMX443" s="80"/>
      <c r="AMY443" s="80"/>
      <c r="AMZ443" s="80"/>
      <c r="ANA443" s="80"/>
      <c r="ANB443" s="80"/>
      <c r="ANC443" s="80"/>
      <c r="AND443" s="80"/>
      <c r="ANE443" s="80"/>
      <c r="ANF443" s="80"/>
      <c r="ANG443" s="80"/>
      <c r="ANH443" s="80"/>
      <c r="ANI443" s="80"/>
      <c r="ANJ443" s="80"/>
      <c r="ANK443" s="80"/>
      <c r="ANL443" s="80"/>
      <c r="ANM443" s="80"/>
      <c r="ANN443" s="80"/>
      <c r="ANO443" s="80"/>
      <c r="ANP443" s="80"/>
      <c r="ANQ443" s="80"/>
      <c r="ANR443" s="80"/>
      <c r="ANS443" s="80"/>
      <c r="ANT443" s="80"/>
      <c r="ANU443" s="80"/>
      <c r="ANV443" s="80"/>
      <c r="ANW443" s="80"/>
      <c r="ANX443" s="80"/>
      <c r="ANY443" s="80"/>
      <c r="ANZ443" s="80"/>
      <c r="AOA443" s="80"/>
      <c r="AOB443" s="80"/>
      <c r="AOC443" s="80"/>
      <c r="AOD443" s="80"/>
      <c r="AOE443" s="80"/>
      <c r="AOF443" s="80"/>
      <c r="AOG443" s="80"/>
      <c r="AOH443" s="80"/>
      <c r="AOI443" s="80"/>
      <c r="AOJ443" s="80"/>
      <c r="AOK443" s="80"/>
      <c r="AOL443" s="80"/>
      <c r="AOM443" s="80"/>
      <c r="AON443" s="80"/>
      <c r="AOO443" s="80"/>
      <c r="AOP443" s="80"/>
      <c r="AOQ443" s="80"/>
      <c r="AOR443" s="80"/>
      <c r="AOS443" s="80"/>
      <c r="AOT443" s="80"/>
      <c r="AOU443" s="80"/>
      <c r="AOV443" s="80"/>
      <c r="AOW443" s="80"/>
      <c r="AOX443" s="80"/>
      <c r="AOY443" s="80"/>
      <c r="AOZ443" s="80"/>
      <c r="APA443" s="80"/>
      <c r="APB443" s="80"/>
      <c r="APC443" s="80"/>
      <c r="APD443" s="80"/>
      <c r="APE443" s="80"/>
      <c r="APF443" s="80"/>
      <c r="APG443" s="80"/>
      <c r="APH443" s="80"/>
      <c r="API443" s="80"/>
      <c r="APJ443" s="80"/>
      <c r="APK443" s="80"/>
      <c r="APL443" s="80"/>
      <c r="APM443" s="80"/>
      <c r="APN443" s="80"/>
      <c r="APO443" s="80"/>
      <c r="APP443" s="80"/>
      <c r="APQ443" s="80"/>
      <c r="APR443" s="80"/>
      <c r="APS443" s="80"/>
      <c r="APT443" s="80"/>
      <c r="APU443" s="80"/>
      <c r="APV443" s="80"/>
      <c r="APW443" s="80"/>
      <c r="APX443" s="80"/>
      <c r="APY443" s="80"/>
      <c r="APZ443" s="80"/>
      <c r="AQA443" s="80"/>
      <c r="AQB443" s="80"/>
      <c r="AQC443" s="80"/>
      <c r="AQD443" s="80"/>
      <c r="AQE443" s="80"/>
      <c r="AQF443" s="80"/>
      <c r="AQG443" s="80"/>
      <c r="AQH443" s="80"/>
      <c r="AQI443" s="80"/>
      <c r="AQJ443" s="80"/>
      <c r="AQK443" s="80"/>
      <c r="AQL443" s="80"/>
      <c r="AQM443" s="80"/>
      <c r="AQN443" s="80"/>
      <c r="AQO443" s="80"/>
      <c r="AQP443" s="80"/>
      <c r="AQQ443" s="80"/>
      <c r="AQR443" s="80"/>
      <c r="AQS443" s="80"/>
      <c r="AQT443" s="80"/>
      <c r="AQU443" s="80"/>
      <c r="AQV443" s="80"/>
      <c r="AQW443" s="80"/>
      <c r="AQX443" s="80"/>
      <c r="AQY443" s="80"/>
      <c r="AQZ443" s="80"/>
      <c r="ARA443" s="80"/>
      <c r="ARB443" s="80"/>
      <c r="ARC443" s="80"/>
      <c r="ARD443" s="80"/>
      <c r="ARE443" s="80"/>
      <c r="ARF443" s="80"/>
      <c r="ARG443" s="80"/>
      <c r="ARH443" s="80"/>
      <c r="ARI443" s="80"/>
      <c r="ARJ443" s="80"/>
      <c r="ARK443" s="80"/>
      <c r="ARL443" s="80"/>
      <c r="ARM443" s="80"/>
      <c r="ARN443" s="80"/>
      <c r="ARO443" s="80"/>
      <c r="ARP443" s="80"/>
      <c r="ARQ443" s="80"/>
      <c r="ARR443" s="80"/>
      <c r="ARS443" s="80"/>
      <c r="ART443" s="80"/>
      <c r="ARU443" s="80"/>
      <c r="ARV443" s="80"/>
      <c r="ARW443" s="80"/>
      <c r="ARX443" s="80"/>
      <c r="ARY443" s="80"/>
      <c r="ARZ443" s="80"/>
      <c r="ASA443" s="80"/>
      <c r="ASB443" s="80"/>
      <c r="ASC443" s="80"/>
      <c r="ASD443" s="80"/>
      <c r="ASE443" s="80"/>
      <c r="ASF443" s="80"/>
      <c r="ASG443" s="80"/>
      <c r="ASH443" s="80"/>
      <c r="ASI443" s="80"/>
      <c r="ASJ443" s="80"/>
      <c r="ASK443" s="80"/>
      <c r="ASL443" s="80"/>
      <c r="ASM443" s="80"/>
      <c r="ASN443" s="80"/>
      <c r="ASO443" s="80"/>
      <c r="ASP443" s="80"/>
      <c r="ASQ443" s="80"/>
      <c r="ASR443" s="80"/>
      <c r="ASS443" s="80"/>
      <c r="AST443" s="80"/>
      <c r="ASU443" s="80"/>
      <c r="ASV443" s="80"/>
      <c r="ASW443" s="80"/>
      <c r="ASX443" s="80"/>
      <c r="ASY443" s="80"/>
      <c r="ASZ443" s="80"/>
      <c r="ATA443" s="80"/>
      <c r="ATB443" s="80"/>
      <c r="ATC443" s="80"/>
      <c r="ATD443" s="80"/>
      <c r="ATE443" s="80"/>
      <c r="ATF443" s="80"/>
      <c r="ATG443" s="80"/>
      <c r="ATH443" s="80"/>
      <c r="ATI443" s="80"/>
      <c r="ATJ443" s="80"/>
      <c r="ATK443" s="80"/>
      <c r="ATL443" s="80"/>
      <c r="ATM443" s="80"/>
      <c r="ATN443" s="80"/>
      <c r="ATO443" s="80"/>
      <c r="ATP443" s="80"/>
      <c r="ATQ443" s="80"/>
      <c r="ATR443" s="80"/>
      <c r="ATS443" s="80"/>
      <c r="ATT443" s="80"/>
      <c r="ATU443" s="80"/>
      <c r="ATV443" s="80"/>
      <c r="ATW443" s="80"/>
      <c r="ATX443" s="80"/>
      <c r="ATY443" s="80"/>
      <c r="ATZ443" s="80"/>
      <c r="AUA443" s="80"/>
      <c r="AUB443" s="80"/>
      <c r="AUC443" s="80"/>
      <c r="AUD443" s="80"/>
      <c r="AUE443" s="80"/>
      <c r="AUF443" s="80"/>
      <c r="AUG443" s="80"/>
      <c r="AUH443" s="80"/>
      <c r="AUI443" s="80"/>
      <c r="AUJ443" s="80"/>
      <c r="AUK443" s="80"/>
      <c r="AUL443" s="80"/>
      <c r="AUM443" s="80"/>
      <c r="AUN443" s="80"/>
      <c r="AUO443" s="80"/>
      <c r="AUP443" s="80"/>
      <c r="AUQ443" s="80"/>
      <c r="AUR443" s="80"/>
      <c r="AUS443" s="80"/>
      <c r="AUT443" s="80"/>
      <c r="AUU443" s="80"/>
      <c r="AUV443" s="80"/>
      <c r="AUW443" s="80"/>
      <c r="AUX443" s="80"/>
      <c r="AUY443" s="80"/>
      <c r="AUZ443" s="80"/>
      <c r="AVA443" s="80"/>
      <c r="AVB443" s="80"/>
      <c r="AVC443" s="80"/>
      <c r="AVD443" s="80"/>
      <c r="AVE443" s="80"/>
      <c r="AVF443" s="80"/>
      <c r="AVG443" s="80"/>
      <c r="AVH443" s="80"/>
      <c r="AVI443" s="80"/>
      <c r="AVJ443" s="80"/>
      <c r="AVK443" s="80"/>
      <c r="AVL443" s="80"/>
      <c r="AVM443" s="80"/>
      <c r="AVN443" s="80"/>
      <c r="AVO443" s="80"/>
      <c r="AVP443" s="80"/>
      <c r="AVQ443" s="80"/>
      <c r="AVR443" s="80"/>
      <c r="AVS443" s="80"/>
      <c r="AVT443" s="80"/>
      <c r="AVU443" s="80"/>
      <c r="AVV443" s="80"/>
      <c r="AVW443" s="80"/>
      <c r="AVX443" s="80"/>
      <c r="AVY443" s="80"/>
      <c r="AVZ443" s="80"/>
      <c r="AWA443" s="80"/>
      <c r="AWB443" s="80"/>
      <c r="AWC443" s="80"/>
      <c r="AWD443" s="80"/>
      <c r="AWE443" s="80"/>
      <c r="AWF443" s="80"/>
      <c r="AWG443" s="80"/>
      <c r="AWH443" s="80"/>
      <c r="AWI443" s="80"/>
      <c r="AWJ443" s="80"/>
      <c r="AWK443" s="80"/>
      <c r="AWL443" s="80"/>
      <c r="AWM443" s="80"/>
      <c r="AWN443" s="80"/>
      <c r="AWO443" s="80"/>
      <c r="AWP443" s="80"/>
      <c r="AWQ443" s="80"/>
      <c r="AWR443" s="80"/>
      <c r="AWS443" s="80"/>
      <c r="AWT443" s="80"/>
      <c r="AWU443" s="80"/>
      <c r="AWV443" s="80"/>
      <c r="AWW443" s="80"/>
      <c r="AWX443" s="80"/>
      <c r="AWY443" s="80"/>
      <c r="AWZ443" s="80"/>
      <c r="AXA443" s="80"/>
      <c r="AXB443" s="80"/>
      <c r="AXC443" s="80"/>
      <c r="AXD443" s="80"/>
      <c r="AXE443" s="80"/>
      <c r="AXF443" s="80"/>
      <c r="AXG443" s="80"/>
      <c r="AXH443" s="80"/>
      <c r="AXI443" s="80"/>
      <c r="AXJ443" s="80"/>
      <c r="AXK443" s="80"/>
      <c r="AXL443" s="80"/>
      <c r="AXM443" s="80"/>
      <c r="AXN443" s="80"/>
      <c r="AXO443" s="80"/>
      <c r="AXP443" s="80"/>
      <c r="AXQ443" s="80"/>
      <c r="AXR443" s="80"/>
      <c r="AXS443" s="80"/>
      <c r="AXT443" s="80"/>
      <c r="AXU443" s="80"/>
      <c r="AXV443" s="80"/>
      <c r="AXW443" s="80"/>
      <c r="AXX443" s="80"/>
      <c r="AXY443" s="80"/>
      <c r="AXZ443" s="80"/>
      <c r="AYA443" s="80"/>
      <c r="AYB443" s="80"/>
      <c r="AYC443" s="80"/>
      <c r="AYD443" s="80"/>
      <c r="AYE443" s="80"/>
      <c r="AYF443" s="80"/>
      <c r="AYG443" s="80"/>
      <c r="AYH443" s="80"/>
      <c r="AYI443" s="80"/>
      <c r="AYJ443" s="80"/>
      <c r="AYK443" s="80"/>
      <c r="AYL443" s="80"/>
      <c r="AYM443" s="80"/>
      <c r="AYN443" s="80"/>
      <c r="AYO443" s="80"/>
      <c r="AYP443" s="80"/>
      <c r="AYQ443" s="80"/>
      <c r="AYR443" s="80"/>
      <c r="AYS443" s="80"/>
      <c r="AYT443" s="80"/>
      <c r="AYU443" s="80"/>
      <c r="AYV443" s="80"/>
      <c r="AYW443" s="80"/>
      <c r="AYX443" s="80"/>
      <c r="AYY443" s="80"/>
      <c r="AYZ443" s="80"/>
      <c r="AZA443" s="80"/>
      <c r="AZB443" s="80"/>
      <c r="AZC443" s="80"/>
      <c r="AZD443" s="80"/>
      <c r="AZE443" s="80"/>
      <c r="AZF443" s="80"/>
      <c r="AZG443" s="80"/>
      <c r="AZH443" s="80"/>
      <c r="AZI443" s="80"/>
      <c r="AZJ443" s="80"/>
      <c r="AZK443" s="80"/>
      <c r="AZL443" s="80"/>
      <c r="AZM443" s="80"/>
      <c r="AZN443" s="80"/>
      <c r="AZO443" s="80"/>
      <c r="AZP443" s="80"/>
      <c r="AZQ443" s="80"/>
      <c r="AZR443" s="80"/>
      <c r="AZS443" s="80"/>
      <c r="AZT443" s="80"/>
      <c r="AZU443" s="80"/>
      <c r="AZV443" s="80"/>
      <c r="AZW443" s="80"/>
      <c r="AZX443" s="80"/>
      <c r="AZY443" s="80"/>
      <c r="AZZ443" s="80"/>
      <c r="BAA443" s="80"/>
      <c r="BAB443" s="80"/>
      <c r="BAC443" s="80"/>
      <c r="BAD443" s="80"/>
      <c r="BAE443" s="80"/>
      <c r="BAF443" s="80"/>
      <c r="BAG443" s="80"/>
      <c r="BAH443" s="80"/>
      <c r="BAI443" s="80"/>
      <c r="BAJ443" s="80"/>
      <c r="BAK443" s="80"/>
      <c r="BAL443" s="80"/>
      <c r="BAM443" s="80"/>
      <c r="BAN443" s="80"/>
      <c r="BAO443" s="80"/>
      <c r="BAP443" s="80"/>
      <c r="BAQ443" s="80"/>
      <c r="BAR443" s="80"/>
      <c r="BAS443" s="80"/>
      <c r="BAT443" s="80"/>
      <c r="BAU443" s="80"/>
      <c r="BAV443" s="80"/>
      <c r="BAW443" s="80"/>
      <c r="BAX443" s="80"/>
      <c r="BAY443" s="80"/>
      <c r="BAZ443" s="80"/>
      <c r="BBA443" s="80"/>
      <c r="BBB443" s="80"/>
      <c r="BBC443" s="80"/>
      <c r="BBD443" s="80"/>
      <c r="BBE443" s="80"/>
      <c r="BBF443" s="80"/>
      <c r="BBG443" s="80"/>
      <c r="BBH443" s="80"/>
      <c r="BBI443" s="80"/>
      <c r="BBJ443" s="80"/>
      <c r="BBK443" s="80"/>
      <c r="BBL443" s="80"/>
      <c r="BBM443" s="80"/>
      <c r="BBN443" s="80"/>
      <c r="BBO443" s="80"/>
      <c r="BBP443" s="80"/>
      <c r="BBQ443" s="80"/>
      <c r="BBR443" s="80"/>
      <c r="BBS443" s="80"/>
      <c r="BBT443" s="80"/>
      <c r="BBU443" s="80"/>
      <c r="BBV443" s="80"/>
      <c r="BBW443" s="80"/>
      <c r="BBX443" s="80"/>
      <c r="BBY443" s="80"/>
      <c r="BBZ443" s="80"/>
      <c r="BCA443" s="80"/>
      <c r="BCB443" s="80"/>
      <c r="BCC443" s="80"/>
      <c r="BCD443" s="80"/>
      <c r="BCE443" s="80"/>
      <c r="BCF443" s="80"/>
      <c r="BCG443" s="80"/>
      <c r="BCH443" s="80"/>
      <c r="BCI443" s="80"/>
      <c r="BCJ443" s="80"/>
      <c r="BCK443" s="80"/>
      <c r="BCL443" s="80"/>
      <c r="BCM443" s="80"/>
      <c r="BCN443" s="80"/>
      <c r="BCO443" s="80"/>
      <c r="BCP443" s="80"/>
      <c r="BCQ443" s="80"/>
      <c r="BCR443" s="80"/>
      <c r="BCS443" s="80"/>
      <c r="BCT443" s="80"/>
      <c r="BCU443" s="80"/>
      <c r="BCV443" s="80"/>
      <c r="BCW443" s="80"/>
      <c r="BCX443" s="80"/>
      <c r="BCY443" s="80"/>
      <c r="BCZ443" s="80"/>
      <c r="BDA443" s="80"/>
      <c r="BDB443" s="80"/>
      <c r="BDC443" s="80"/>
      <c r="BDD443" s="80"/>
      <c r="BDE443" s="80"/>
      <c r="BDF443" s="80"/>
      <c r="BDG443" s="80"/>
      <c r="BDH443" s="80"/>
      <c r="BDI443" s="80"/>
      <c r="BDJ443" s="80"/>
      <c r="BDK443" s="80"/>
      <c r="BDL443" s="80"/>
      <c r="BDM443" s="80"/>
      <c r="BDN443" s="80"/>
      <c r="BDO443" s="80"/>
      <c r="BDP443" s="80"/>
      <c r="BDQ443" s="80"/>
      <c r="BDR443" s="80"/>
      <c r="BDS443" s="80"/>
      <c r="BDT443" s="80"/>
      <c r="BDU443" s="80"/>
      <c r="BDV443" s="80"/>
      <c r="BDW443" s="80"/>
      <c r="BDX443" s="80"/>
      <c r="BDY443" s="80"/>
      <c r="BDZ443" s="80"/>
      <c r="BEA443" s="80"/>
      <c r="BEB443" s="80"/>
      <c r="BEC443" s="80"/>
      <c r="BED443" s="80"/>
      <c r="BEE443" s="80"/>
      <c r="BEF443" s="80"/>
      <c r="BEG443" s="80"/>
      <c r="BEH443" s="80"/>
      <c r="BEI443" s="80"/>
      <c r="BEJ443" s="80"/>
      <c r="BEK443" s="80"/>
      <c r="BEL443" s="80"/>
      <c r="BEM443" s="80"/>
      <c r="BEN443" s="80"/>
      <c r="BEO443" s="80"/>
      <c r="BEP443" s="80"/>
      <c r="BEQ443" s="80"/>
      <c r="BER443" s="80"/>
      <c r="BES443" s="80"/>
      <c r="BET443" s="80"/>
      <c r="BEU443" s="80"/>
      <c r="BEV443" s="80"/>
      <c r="BEW443" s="80"/>
      <c r="BEX443" s="80"/>
      <c r="BEY443" s="80"/>
      <c r="BEZ443" s="80"/>
      <c r="BFA443" s="80"/>
      <c r="BFB443" s="80"/>
      <c r="BFC443" s="80"/>
      <c r="BFD443" s="80"/>
      <c r="BFE443" s="80"/>
      <c r="BFF443" s="80"/>
      <c r="BFG443" s="80"/>
      <c r="BFH443" s="80"/>
      <c r="BFI443" s="80"/>
      <c r="BFJ443" s="80"/>
      <c r="BFK443" s="80"/>
      <c r="BFL443" s="80"/>
      <c r="BFM443" s="80"/>
      <c r="BFN443" s="80"/>
      <c r="BFO443" s="80"/>
      <c r="BFP443" s="80"/>
      <c r="BFQ443" s="80"/>
      <c r="BFR443" s="80"/>
      <c r="BFS443" s="80"/>
      <c r="BFT443" s="80"/>
      <c r="BFU443" s="80"/>
      <c r="BFV443" s="80"/>
      <c r="BFW443" s="80"/>
      <c r="BFX443" s="80"/>
      <c r="BFY443" s="80"/>
      <c r="BFZ443" s="80"/>
      <c r="BGA443" s="80"/>
      <c r="BGB443" s="80"/>
      <c r="BGC443" s="80"/>
      <c r="BGD443" s="80"/>
      <c r="BGE443" s="80"/>
      <c r="BGF443" s="80"/>
      <c r="BGG443" s="80"/>
      <c r="BGH443" s="80"/>
      <c r="BGI443" s="80"/>
      <c r="BGJ443" s="80"/>
      <c r="BGK443" s="80"/>
      <c r="BGL443" s="80"/>
      <c r="BGM443" s="80"/>
      <c r="BGN443" s="80"/>
      <c r="BGO443" s="80"/>
      <c r="BGP443" s="80"/>
      <c r="BGQ443" s="80"/>
      <c r="BGR443" s="80"/>
      <c r="BGS443" s="80"/>
      <c r="BGT443" s="80"/>
      <c r="BGU443" s="80"/>
      <c r="BGV443" s="80"/>
      <c r="BGW443" s="80"/>
      <c r="BGX443" s="80"/>
      <c r="BGY443" s="80"/>
      <c r="BGZ443" s="80"/>
      <c r="BHA443" s="80"/>
      <c r="BHB443" s="80"/>
      <c r="BHC443" s="80"/>
      <c r="BHD443" s="80"/>
      <c r="BHE443" s="80"/>
      <c r="BHF443" s="80"/>
      <c r="BHG443" s="80"/>
      <c r="BHH443" s="80"/>
      <c r="BHI443" s="80"/>
      <c r="BHJ443" s="80"/>
      <c r="BHK443" s="80"/>
      <c r="BHL443" s="80"/>
      <c r="BHM443" s="80"/>
      <c r="BHN443" s="80"/>
      <c r="BHO443" s="80"/>
      <c r="BHP443" s="80"/>
      <c r="BHQ443" s="80"/>
      <c r="BHR443" s="80"/>
      <c r="BHS443" s="80"/>
      <c r="BHT443" s="80"/>
      <c r="BHU443" s="80"/>
      <c r="BHV443" s="80"/>
      <c r="BHW443" s="80"/>
      <c r="BHX443" s="80"/>
      <c r="BHY443" s="80"/>
      <c r="BHZ443" s="80"/>
      <c r="BIA443" s="80"/>
      <c r="BIB443" s="80"/>
      <c r="BIC443" s="80"/>
      <c r="BID443" s="80"/>
      <c r="BIE443" s="80"/>
      <c r="BIF443" s="80"/>
      <c r="BIG443" s="80"/>
      <c r="BIH443" s="80"/>
      <c r="BII443" s="80"/>
      <c r="BIJ443" s="80"/>
      <c r="BIK443" s="80"/>
      <c r="BIL443" s="80"/>
      <c r="BIM443" s="80"/>
      <c r="BIN443" s="80"/>
      <c r="BIO443" s="80"/>
      <c r="BIP443" s="80"/>
      <c r="BIQ443" s="80"/>
      <c r="BIR443" s="80"/>
      <c r="BIS443" s="80"/>
      <c r="BIT443" s="80"/>
      <c r="BIU443" s="80"/>
      <c r="BIV443" s="80"/>
      <c r="BIW443" s="80"/>
      <c r="BIX443" s="80"/>
      <c r="BIY443" s="80"/>
      <c r="BIZ443" s="80"/>
      <c r="BJA443" s="80"/>
      <c r="BJB443" s="80"/>
      <c r="BJC443" s="80"/>
      <c r="BJD443" s="80"/>
      <c r="BJE443" s="80"/>
      <c r="BJF443" s="80"/>
      <c r="BJG443" s="80"/>
      <c r="BJH443" s="80"/>
      <c r="BJI443" s="80"/>
      <c r="BJJ443" s="80"/>
      <c r="BJK443" s="80"/>
      <c r="BJL443" s="80"/>
      <c r="BJM443" s="80"/>
      <c r="BJN443" s="80"/>
      <c r="BJO443" s="80"/>
      <c r="BJP443" s="80"/>
      <c r="BJQ443" s="80"/>
      <c r="BJR443" s="80"/>
      <c r="BJS443" s="80"/>
      <c r="BJT443" s="80"/>
      <c r="BJU443" s="80"/>
      <c r="BJV443" s="80"/>
      <c r="BJW443" s="80"/>
      <c r="BJX443" s="80"/>
      <c r="BJY443" s="80"/>
      <c r="BJZ443" s="80"/>
      <c r="BKA443" s="80"/>
      <c r="BKB443" s="80"/>
      <c r="BKC443" s="80"/>
      <c r="BKD443" s="80"/>
      <c r="BKE443" s="80"/>
      <c r="BKF443" s="80"/>
      <c r="BKG443" s="80"/>
      <c r="BKH443" s="80"/>
      <c r="BKI443" s="80"/>
      <c r="BKJ443" s="80"/>
      <c r="BKK443" s="80"/>
      <c r="BKL443" s="80"/>
      <c r="BKM443" s="80"/>
      <c r="BKN443" s="80"/>
      <c r="BKO443" s="80"/>
      <c r="BKP443" s="80"/>
      <c r="BKQ443" s="80"/>
      <c r="BKR443" s="80"/>
      <c r="BKS443" s="80"/>
      <c r="BKT443" s="80"/>
      <c r="BKU443" s="80"/>
      <c r="BKV443" s="80"/>
      <c r="BKW443" s="80"/>
      <c r="BKX443" s="80"/>
      <c r="BKY443" s="80"/>
      <c r="BKZ443" s="80"/>
      <c r="BLA443" s="80"/>
      <c r="BLB443" s="80"/>
      <c r="BLC443" s="80"/>
      <c r="BLD443" s="80"/>
      <c r="BLE443" s="80"/>
      <c r="BLF443" s="80"/>
      <c r="BLG443" s="80"/>
      <c r="BLH443" s="80"/>
      <c r="BLI443" s="80"/>
      <c r="BLJ443" s="80"/>
      <c r="BLK443" s="80"/>
      <c r="BLL443" s="80"/>
      <c r="BLM443" s="80"/>
      <c r="BLN443" s="80"/>
      <c r="BLO443" s="80"/>
      <c r="BLP443" s="80"/>
      <c r="BLQ443" s="80"/>
      <c r="BLR443" s="80"/>
      <c r="BLS443" s="80"/>
      <c r="BLT443" s="80"/>
      <c r="BLU443" s="80"/>
      <c r="BLV443" s="80"/>
      <c r="BLW443" s="80"/>
      <c r="BLX443" s="80"/>
      <c r="BLY443" s="80"/>
      <c r="BLZ443" s="80"/>
      <c r="BMA443" s="80"/>
      <c r="BMB443" s="80"/>
      <c r="BMC443" s="80"/>
      <c r="BMD443" s="80"/>
      <c r="BME443" s="80"/>
      <c r="BMF443" s="80"/>
      <c r="BMG443" s="80"/>
      <c r="BMH443" s="80"/>
      <c r="BMI443" s="80"/>
      <c r="BMJ443" s="80"/>
      <c r="BMK443" s="80"/>
      <c r="BML443" s="80"/>
      <c r="BMM443" s="80"/>
      <c r="BMN443" s="80"/>
      <c r="BMO443" s="80"/>
      <c r="BMP443" s="80"/>
      <c r="BMQ443" s="80"/>
      <c r="BMR443" s="80"/>
      <c r="BMS443" s="80"/>
      <c r="BMT443" s="80"/>
      <c r="BMU443" s="80"/>
      <c r="BMV443" s="80"/>
      <c r="BMW443" s="80"/>
      <c r="BMX443" s="80"/>
      <c r="BMY443" s="80"/>
      <c r="BMZ443" s="80"/>
      <c r="BNA443" s="80"/>
      <c r="BNB443" s="80"/>
      <c r="BNC443" s="80"/>
      <c r="BND443" s="80"/>
      <c r="BNE443" s="80"/>
      <c r="BNF443" s="80"/>
      <c r="BNG443" s="80"/>
      <c r="BNH443" s="80"/>
      <c r="BNI443" s="80"/>
      <c r="BNJ443" s="80"/>
      <c r="BNK443" s="80"/>
      <c r="BNL443" s="80"/>
      <c r="BNM443" s="80"/>
      <c r="BNN443" s="80"/>
      <c r="BNO443" s="80"/>
      <c r="BNP443" s="80"/>
      <c r="BNQ443" s="80"/>
      <c r="BNR443" s="80"/>
      <c r="BNS443" s="80"/>
      <c r="BNT443" s="80"/>
      <c r="BNU443" s="80"/>
      <c r="BNV443" s="80"/>
      <c r="BNW443" s="80"/>
      <c r="BNX443" s="80"/>
      <c r="BNY443" s="80"/>
      <c r="BNZ443" s="80"/>
      <c r="BOA443" s="80"/>
      <c r="BOB443" s="80"/>
      <c r="BOC443" s="80"/>
      <c r="BOD443" s="80"/>
      <c r="BOE443" s="80"/>
      <c r="BOF443" s="80"/>
      <c r="BOG443" s="80"/>
      <c r="BOH443" s="80"/>
      <c r="BOI443" s="80"/>
      <c r="BOJ443" s="80"/>
      <c r="BOK443" s="80"/>
      <c r="BOL443" s="80"/>
      <c r="BOM443" s="80"/>
      <c r="BON443" s="80"/>
      <c r="BOO443" s="80"/>
      <c r="BOP443" s="80"/>
      <c r="BOQ443" s="80"/>
      <c r="BOR443" s="80"/>
      <c r="BOS443" s="80"/>
      <c r="BOT443" s="80"/>
      <c r="BOU443" s="80"/>
      <c r="BOV443" s="80"/>
      <c r="BOW443" s="80"/>
      <c r="BOX443" s="80"/>
      <c r="BOY443" s="80"/>
      <c r="BOZ443" s="80"/>
      <c r="BPA443" s="80"/>
      <c r="BPB443" s="80"/>
      <c r="BPC443" s="80"/>
      <c r="BPD443" s="80"/>
    </row>
    <row r="444" spans="1:1772" s="217" customFormat="1" ht="27.95" hidden="1" customHeight="1" outlineLevel="4" x14ac:dyDescent="0.2">
      <c r="A444" s="343"/>
      <c r="B444" s="360"/>
      <c r="C444" s="76" t="s">
        <v>74</v>
      </c>
      <c r="D444" s="11" t="s">
        <v>74</v>
      </c>
      <c r="E444" s="11" t="s">
        <v>632</v>
      </c>
      <c r="F444" s="30">
        <v>42376</v>
      </c>
      <c r="G444" s="30">
        <v>42724</v>
      </c>
      <c r="H444" s="11" t="s">
        <v>633</v>
      </c>
      <c r="I444" s="11" t="s">
        <v>36</v>
      </c>
      <c r="J444" s="11" t="s">
        <v>634</v>
      </c>
      <c r="K444" s="11">
        <v>12</v>
      </c>
      <c r="L444" s="7">
        <v>8000000</v>
      </c>
      <c r="M444" s="7">
        <v>96000000</v>
      </c>
      <c r="N444" s="104" t="s">
        <v>191</v>
      </c>
      <c r="O444" s="104" t="s">
        <v>209</v>
      </c>
      <c r="P444" s="105">
        <v>0</v>
      </c>
      <c r="Q444" s="105">
        <v>0.05</v>
      </c>
      <c r="R444" s="105">
        <v>0.05</v>
      </c>
      <c r="S444" s="105">
        <v>0.05</v>
      </c>
      <c r="T444" s="105">
        <v>0.05</v>
      </c>
      <c r="U444" s="105">
        <v>0.3</v>
      </c>
      <c r="V444" s="105">
        <v>0.05</v>
      </c>
      <c r="W444" s="106">
        <v>0.05</v>
      </c>
      <c r="X444" s="143">
        <v>0.4</v>
      </c>
      <c r="Y444" s="105">
        <v>0</v>
      </c>
      <c r="Z444" s="105">
        <v>0</v>
      </c>
      <c r="AA444" s="105">
        <v>0</v>
      </c>
      <c r="AB444" s="184">
        <v>1</v>
      </c>
      <c r="AC444" s="106">
        <v>0</v>
      </c>
      <c r="AD444" s="106">
        <v>0.05</v>
      </c>
      <c r="AE444" s="106">
        <v>0.05</v>
      </c>
      <c r="AF444" s="106">
        <v>0.05</v>
      </c>
      <c r="AG444" s="105">
        <v>0.05</v>
      </c>
      <c r="AH444" s="105">
        <v>0</v>
      </c>
      <c r="AI444" s="105">
        <v>0</v>
      </c>
      <c r="AJ444" s="106">
        <v>0</v>
      </c>
      <c r="AK444" s="146">
        <v>0.8</v>
      </c>
      <c r="AL444" s="106">
        <v>0</v>
      </c>
      <c r="AM444" s="106">
        <v>0</v>
      </c>
      <c r="AN444" s="106">
        <v>0</v>
      </c>
      <c r="AO444" s="22">
        <v>1</v>
      </c>
      <c r="AP444" s="175">
        <v>1</v>
      </c>
      <c r="AQ444" s="92" t="s">
        <v>1985</v>
      </c>
      <c r="AR444" s="39" t="s">
        <v>1986</v>
      </c>
      <c r="AS444" s="72" t="s">
        <v>1040</v>
      </c>
      <c r="AT444" s="72" t="s">
        <v>1462</v>
      </c>
      <c r="AU444" s="72" t="s">
        <v>1518</v>
      </c>
      <c r="AV444" s="72" t="s">
        <v>1518</v>
      </c>
      <c r="AW444" s="72" t="s">
        <v>1518</v>
      </c>
      <c r="AX444" s="160"/>
      <c r="AY444" s="80"/>
      <c r="AZ444" s="80"/>
      <c r="BA444" s="72" t="s">
        <v>1518</v>
      </c>
      <c r="BB444" s="211">
        <v>0</v>
      </c>
      <c r="BC444" s="236"/>
      <c r="BD444" s="262"/>
      <c r="BE444" s="262"/>
      <c r="BF444" s="238" t="e">
        <v>#DIV/0!</v>
      </c>
      <c r="BG444" s="262">
        <v>0</v>
      </c>
      <c r="BH444" s="262"/>
      <c r="BI444" s="262"/>
      <c r="BJ444" s="238" t="e">
        <v>#DIV/0!</v>
      </c>
      <c r="BK444" s="262">
        <v>0</v>
      </c>
      <c r="BL444" s="262"/>
      <c r="BM444" s="262"/>
      <c r="BN444" s="238" t="e">
        <v>#DIV/0!</v>
      </c>
      <c r="BO444" s="262">
        <v>0</v>
      </c>
      <c r="BP444" s="262"/>
      <c r="BQ444" s="262"/>
      <c r="BR444" s="238" t="e">
        <v>#DIV/0!</v>
      </c>
      <c r="BS444" s="262">
        <v>0</v>
      </c>
      <c r="BT444" s="262"/>
      <c r="BU444" s="262"/>
      <c r="BV444" s="238" t="e">
        <v>#DIV/0!</v>
      </c>
      <c r="BW444" s="262">
        <v>0</v>
      </c>
      <c r="BX444" s="262"/>
      <c r="BY444" s="262"/>
      <c r="BZ444" s="238" t="e">
        <v>#DIV/0!</v>
      </c>
      <c r="CA444" s="262">
        <v>0</v>
      </c>
      <c r="CB444" s="262"/>
      <c r="CC444" s="262"/>
      <c r="CD444" s="238" t="e">
        <v>#DIV/0!</v>
      </c>
      <c r="CE444" s="262">
        <v>0</v>
      </c>
      <c r="CF444" s="262"/>
      <c r="CG444" s="262"/>
      <c r="CH444" s="238" t="e">
        <v>#DIV/0!</v>
      </c>
      <c r="CI444" s="262">
        <v>0</v>
      </c>
      <c r="CJ444" s="262"/>
      <c r="CK444" s="262"/>
      <c r="CL444" s="238" t="e">
        <v>#DIV/0!</v>
      </c>
      <c r="CM444" s="262">
        <v>0</v>
      </c>
      <c r="CN444" s="262"/>
      <c r="CO444" s="262"/>
      <c r="CP444" s="238" t="e">
        <v>#DIV/0!</v>
      </c>
      <c r="CQ444" s="262">
        <v>0</v>
      </c>
      <c r="CR444" s="262"/>
      <c r="CS444" s="262"/>
      <c r="CT444" s="238" t="e">
        <v>#DIV/0!</v>
      </c>
      <c r="CU444" s="262">
        <v>0</v>
      </c>
      <c r="CV444" s="80"/>
      <c r="CW444" s="80"/>
      <c r="CX444" s="80"/>
      <c r="CY444" s="80"/>
      <c r="CZ444" s="80"/>
      <c r="DA444" s="80"/>
      <c r="DB444" s="80"/>
      <c r="DC444" s="80"/>
      <c r="DD444" s="80"/>
      <c r="DE444" s="80"/>
      <c r="DF444" s="80"/>
      <c r="DG444" s="80"/>
      <c r="DH444" s="80"/>
      <c r="DI444" s="80"/>
      <c r="DJ444" s="80"/>
      <c r="DK444" s="80"/>
      <c r="DL444" s="80"/>
      <c r="DM444" s="80"/>
      <c r="DN444" s="80"/>
      <c r="DO444" s="80"/>
      <c r="DP444" s="80"/>
      <c r="DQ444" s="80"/>
      <c r="DR444" s="80"/>
      <c r="DS444" s="80"/>
      <c r="DT444" s="80"/>
      <c r="DU444" s="80"/>
      <c r="DV444" s="80"/>
      <c r="DW444" s="80"/>
      <c r="DX444" s="80"/>
      <c r="DY444" s="80"/>
      <c r="DZ444" s="80"/>
      <c r="EA444" s="80"/>
      <c r="EB444" s="80"/>
      <c r="EC444" s="80"/>
      <c r="ED444" s="80"/>
      <c r="EE444" s="80"/>
      <c r="EF444" s="80"/>
      <c r="EG444" s="80"/>
      <c r="EH444" s="80"/>
      <c r="EI444" s="80"/>
      <c r="EJ444" s="80"/>
      <c r="EK444" s="80"/>
      <c r="EL444" s="80"/>
      <c r="EM444" s="80"/>
      <c r="EN444" s="80"/>
      <c r="EO444" s="80"/>
      <c r="EP444" s="80"/>
      <c r="EQ444" s="80"/>
      <c r="ER444" s="80"/>
      <c r="ES444" s="80"/>
      <c r="ET444" s="80"/>
      <c r="EU444" s="80"/>
      <c r="EV444" s="80"/>
      <c r="EW444" s="80"/>
      <c r="EX444" s="80"/>
      <c r="EY444" s="80"/>
      <c r="EZ444" s="80"/>
      <c r="FA444" s="80"/>
      <c r="FB444" s="80"/>
      <c r="FC444" s="80"/>
      <c r="FD444" s="80"/>
      <c r="FE444" s="80"/>
      <c r="FF444" s="80"/>
      <c r="FG444" s="80"/>
      <c r="FH444" s="80"/>
      <c r="FI444" s="80"/>
      <c r="FJ444" s="80"/>
      <c r="FK444" s="80"/>
      <c r="FL444" s="80"/>
      <c r="FM444" s="80"/>
      <c r="FN444" s="80"/>
      <c r="FO444" s="80"/>
      <c r="FP444" s="80"/>
      <c r="FQ444" s="80"/>
      <c r="FR444" s="80"/>
      <c r="FS444" s="80"/>
      <c r="FT444" s="80"/>
      <c r="FU444" s="80"/>
      <c r="FV444" s="80"/>
      <c r="FW444" s="80"/>
      <c r="FX444" s="80"/>
      <c r="FY444" s="80"/>
      <c r="FZ444" s="80"/>
      <c r="GA444" s="80"/>
      <c r="GB444" s="80"/>
      <c r="GC444" s="80"/>
      <c r="GD444" s="80"/>
      <c r="GE444" s="80"/>
      <c r="GF444" s="80"/>
      <c r="GG444" s="80"/>
      <c r="GH444" s="80"/>
      <c r="GI444" s="80"/>
      <c r="GJ444" s="80"/>
      <c r="GK444" s="80"/>
      <c r="GL444" s="80"/>
      <c r="GM444" s="80"/>
      <c r="GN444" s="80"/>
      <c r="GO444" s="80"/>
      <c r="GP444" s="80"/>
      <c r="GQ444" s="80"/>
      <c r="GR444" s="80"/>
      <c r="GS444" s="80"/>
      <c r="GT444" s="80"/>
      <c r="GU444" s="80"/>
      <c r="GV444" s="80"/>
      <c r="GW444" s="80"/>
      <c r="GX444" s="80"/>
      <c r="GY444" s="80"/>
      <c r="GZ444" s="80"/>
      <c r="HA444" s="80"/>
      <c r="HB444" s="80"/>
      <c r="HC444" s="80"/>
      <c r="HD444" s="80"/>
      <c r="HE444" s="80"/>
      <c r="HF444" s="80"/>
      <c r="HG444" s="80"/>
      <c r="HH444" s="80"/>
      <c r="HI444" s="80"/>
      <c r="HJ444" s="80"/>
      <c r="HK444" s="80"/>
      <c r="HL444" s="80"/>
      <c r="HM444" s="80"/>
      <c r="HN444" s="80"/>
      <c r="HO444" s="80"/>
      <c r="HP444" s="80"/>
      <c r="HQ444" s="80"/>
      <c r="HR444" s="80"/>
      <c r="HS444" s="80"/>
      <c r="HT444" s="80"/>
      <c r="HU444" s="80"/>
      <c r="HV444" s="80"/>
      <c r="HW444" s="80"/>
      <c r="HX444" s="80"/>
      <c r="HY444" s="80"/>
      <c r="HZ444" s="80"/>
      <c r="IA444" s="80"/>
      <c r="IB444" s="80"/>
      <c r="IC444" s="80"/>
      <c r="ID444" s="80"/>
      <c r="IE444" s="80"/>
      <c r="IF444" s="80"/>
      <c r="IG444" s="80"/>
      <c r="IH444" s="80"/>
      <c r="II444" s="80"/>
      <c r="IJ444" s="80"/>
      <c r="IK444" s="80"/>
      <c r="IL444" s="80"/>
      <c r="IM444" s="80"/>
      <c r="IN444" s="80"/>
      <c r="IO444" s="80"/>
      <c r="IP444" s="80"/>
      <c r="IQ444" s="80"/>
      <c r="IR444" s="80"/>
      <c r="IS444" s="80"/>
      <c r="IT444" s="80"/>
      <c r="IU444" s="80"/>
      <c r="IV444" s="80"/>
      <c r="IW444" s="80"/>
      <c r="IX444" s="80"/>
      <c r="IY444" s="80"/>
      <c r="IZ444" s="80"/>
      <c r="JA444" s="80"/>
      <c r="JB444" s="80"/>
      <c r="JC444" s="80"/>
      <c r="JD444" s="80"/>
      <c r="JE444" s="80"/>
      <c r="JF444" s="80"/>
      <c r="JG444" s="80"/>
      <c r="JH444" s="80"/>
      <c r="JI444" s="80"/>
      <c r="JJ444" s="80"/>
      <c r="JK444" s="80"/>
      <c r="JL444" s="80"/>
      <c r="JM444" s="80"/>
      <c r="JN444" s="80"/>
      <c r="JO444" s="80"/>
      <c r="JP444" s="80"/>
      <c r="JQ444" s="80"/>
      <c r="JR444" s="80"/>
      <c r="JS444" s="80"/>
      <c r="JT444" s="80"/>
      <c r="JU444" s="80"/>
      <c r="JV444" s="80"/>
      <c r="JW444" s="80"/>
      <c r="JX444" s="80"/>
      <c r="JY444" s="80"/>
      <c r="JZ444" s="80"/>
      <c r="KA444" s="80"/>
      <c r="KB444" s="80"/>
      <c r="KC444" s="80"/>
      <c r="KD444" s="80"/>
      <c r="KE444" s="80"/>
      <c r="KF444" s="80"/>
      <c r="KG444" s="80"/>
      <c r="KH444" s="80"/>
      <c r="KI444" s="80"/>
      <c r="KJ444" s="80"/>
      <c r="KK444" s="80"/>
      <c r="KL444" s="80"/>
      <c r="KM444" s="80"/>
      <c r="KN444" s="80"/>
      <c r="KO444" s="80"/>
      <c r="KP444" s="80"/>
      <c r="KQ444" s="80"/>
      <c r="KR444" s="80"/>
      <c r="KS444" s="80"/>
      <c r="KT444" s="80"/>
      <c r="KU444" s="80"/>
      <c r="KV444" s="80"/>
      <c r="KW444" s="80"/>
      <c r="KX444" s="80"/>
      <c r="KY444" s="80"/>
      <c r="KZ444" s="80"/>
      <c r="LA444" s="80"/>
      <c r="LB444" s="80"/>
      <c r="LC444" s="80"/>
      <c r="LD444" s="80"/>
      <c r="LE444" s="80"/>
      <c r="LF444" s="80"/>
      <c r="LG444" s="80"/>
      <c r="LH444" s="80"/>
      <c r="LI444" s="80"/>
      <c r="LJ444" s="80"/>
      <c r="LK444" s="80"/>
      <c r="LL444" s="80"/>
      <c r="LM444" s="80"/>
      <c r="LN444" s="80"/>
      <c r="LO444" s="80"/>
      <c r="LP444" s="80"/>
      <c r="LQ444" s="80"/>
      <c r="LR444" s="80"/>
      <c r="LS444" s="80"/>
      <c r="LT444" s="80"/>
      <c r="LU444" s="80"/>
      <c r="LV444" s="80"/>
      <c r="LW444" s="80"/>
      <c r="LX444" s="80"/>
      <c r="LY444" s="80"/>
      <c r="LZ444" s="80"/>
      <c r="MA444" s="80"/>
      <c r="MB444" s="80"/>
      <c r="MC444" s="80"/>
      <c r="MD444" s="80"/>
      <c r="ME444" s="80"/>
      <c r="MF444" s="80"/>
      <c r="MG444" s="80"/>
      <c r="MH444" s="80"/>
      <c r="MI444" s="80"/>
      <c r="MJ444" s="80"/>
      <c r="MK444" s="80"/>
      <c r="ML444" s="80"/>
      <c r="MM444" s="80"/>
      <c r="MN444" s="80"/>
      <c r="MO444" s="80"/>
      <c r="MP444" s="80"/>
      <c r="MQ444" s="80"/>
      <c r="MR444" s="80"/>
      <c r="MS444" s="80"/>
      <c r="MT444" s="80"/>
      <c r="MU444" s="80"/>
      <c r="MV444" s="80"/>
      <c r="MW444" s="80"/>
      <c r="MX444" s="80"/>
      <c r="MY444" s="80"/>
      <c r="MZ444" s="80"/>
      <c r="NA444" s="80"/>
      <c r="NB444" s="80"/>
      <c r="NC444" s="80"/>
      <c r="ND444" s="80"/>
      <c r="NE444" s="80"/>
      <c r="NF444" s="80"/>
      <c r="NG444" s="80"/>
      <c r="NH444" s="80"/>
      <c r="NI444" s="80"/>
      <c r="NJ444" s="80"/>
      <c r="NK444" s="80"/>
      <c r="NL444" s="80"/>
      <c r="NM444" s="80"/>
      <c r="NN444" s="80"/>
      <c r="NO444" s="80"/>
      <c r="NP444" s="80"/>
      <c r="NQ444" s="80"/>
      <c r="NR444" s="80"/>
      <c r="NS444" s="80"/>
      <c r="NT444" s="80"/>
      <c r="NU444" s="80"/>
      <c r="NV444" s="80"/>
      <c r="NW444" s="80"/>
      <c r="NX444" s="80"/>
      <c r="NY444" s="80"/>
      <c r="NZ444" s="80"/>
      <c r="OA444" s="80"/>
      <c r="OB444" s="80"/>
      <c r="OC444" s="80"/>
      <c r="OD444" s="80"/>
      <c r="OE444" s="80"/>
      <c r="OF444" s="80"/>
      <c r="OG444" s="80"/>
      <c r="OH444" s="80"/>
      <c r="OI444" s="80"/>
      <c r="OJ444" s="80"/>
      <c r="OK444" s="80"/>
      <c r="OL444" s="80"/>
      <c r="OM444" s="80"/>
      <c r="ON444" s="80"/>
      <c r="OO444" s="80"/>
      <c r="OP444" s="80"/>
      <c r="OQ444" s="80"/>
      <c r="OR444" s="80"/>
      <c r="OS444" s="80"/>
      <c r="OT444" s="80"/>
      <c r="OU444" s="80"/>
      <c r="OV444" s="80"/>
      <c r="OW444" s="80"/>
      <c r="OX444" s="80"/>
      <c r="OY444" s="80"/>
      <c r="OZ444" s="80"/>
      <c r="PA444" s="80"/>
      <c r="PB444" s="80"/>
      <c r="PC444" s="80"/>
      <c r="PD444" s="80"/>
      <c r="PE444" s="80"/>
      <c r="PF444" s="80"/>
      <c r="PG444" s="80"/>
      <c r="PH444" s="80"/>
      <c r="PI444" s="80"/>
      <c r="PJ444" s="80"/>
      <c r="PK444" s="80"/>
      <c r="PL444" s="80"/>
      <c r="PM444" s="80"/>
      <c r="PN444" s="80"/>
      <c r="PO444" s="80"/>
      <c r="PP444" s="80"/>
      <c r="PQ444" s="80"/>
      <c r="PR444" s="80"/>
      <c r="PS444" s="80"/>
      <c r="PT444" s="80"/>
      <c r="PU444" s="80"/>
      <c r="PV444" s="80"/>
      <c r="PW444" s="80"/>
      <c r="PX444" s="80"/>
      <c r="PY444" s="80"/>
      <c r="PZ444" s="80"/>
      <c r="QA444" s="80"/>
      <c r="QB444" s="80"/>
      <c r="QC444" s="80"/>
      <c r="QD444" s="80"/>
      <c r="QE444" s="80"/>
      <c r="QF444" s="80"/>
      <c r="QG444" s="80"/>
      <c r="QH444" s="80"/>
      <c r="QI444" s="80"/>
      <c r="QJ444" s="80"/>
      <c r="QK444" s="80"/>
      <c r="QL444" s="80"/>
      <c r="QM444" s="80"/>
      <c r="QN444" s="80"/>
      <c r="QO444" s="80"/>
      <c r="QP444" s="80"/>
      <c r="QQ444" s="80"/>
      <c r="QR444" s="80"/>
      <c r="QS444" s="80"/>
      <c r="QT444" s="80"/>
      <c r="QU444" s="80"/>
      <c r="QV444" s="80"/>
      <c r="QW444" s="80"/>
      <c r="QX444" s="80"/>
      <c r="QY444" s="80"/>
      <c r="QZ444" s="80"/>
      <c r="RA444" s="80"/>
      <c r="RB444" s="80"/>
      <c r="RC444" s="80"/>
      <c r="RD444" s="80"/>
      <c r="RE444" s="80"/>
      <c r="RF444" s="80"/>
      <c r="RG444" s="80"/>
      <c r="RH444" s="80"/>
      <c r="RI444" s="80"/>
      <c r="RJ444" s="80"/>
      <c r="RK444" s="80"/>
      <c r="RL444" s="80"/>
      <c r="RM444" s="80"/>
      <c r="RN444" s="80"/>
      <c r="RO444" s="80"/>
      <c r="RP444" s="80"/>
      <c r="RQ444" s="80"/>
      <c r="RR444" s="80"/>
      <c r="RS444" s="80"/>
      <c r="RT444" s="80"/>
      <c r="RU444" s="80"/>
      <c r="RV444" s="80"/>
      <c r="RW444" s="80"/>
      <c r="RX444" s="80"/>
      <c r="RY444" s="80"/>
      <c r="RZ444" s="80"/>
      <c r="SA444" s="80"/>
      <c r="SB444" s="80"/>
      <c r="SC444" s="80"/>
      <c r="SD444" s="80"/>
      <c r="SE444" s="80"/>
      <c r="SF444" s="80"/>
      <c r="SG444" s="80"/>
      <c r="SH444" s="80"/>
      <c r="SI444" s="80"/>
      <c r="SJ444" s="80"/>
      <c r="SK444" s="80"/>
      <c r="SL444" s="80"/>
      <c r="SM444" s="80"/>
      <c r="SN444" s="80"/>
      <c r="SO444" s="80"/>
      <c r="SP444" s="80"/>
      <c r="SQ444" s="80"/>
      <c r="SR444" s="80"/>
      <c r="SS444" s="80"/>
      <c r="ST444" s="80"/>
      <c r="SU444" s="80"/>
      <c r="SV444" s="80"/>
      <c r="SW444" s="80"/>
      <c r="SX444" s="80"/>
      <c r="SY444" s="80"/>
      <c r="SZ444" s="80"/>
      <c r="TA444" s="80"/>
      <c r="TB444" s="80"/>
      <c r="TC444" s="80"/>
      <c r="TD444" s="80"/>
      <c r="TE444" s="80"/>
      <c r="TF444" s="80"/>
      <c r="TG444" s="80"/>
      <c r="TH444" s="80"/>
      <c r="TI444" s="80"/>
      <c r="TJ444" s="80"/>
      <c r="TK444" s="80"/>
      <c r="TL444" s="80"/>
      <c r="TM444" s="80"/>
      <c r="TN444" s="80"/>
      <c r="TO444" s="80"/>
      <c r="TP444" s="80"/>
      <c r="TQ444" s="80"/>
      <c r="TR444" s="80"/>
      <c r="TS444" s="80"/>
      <c r="TT444" s="80"/>
      <c r="TU444" s="80"/>
      <c r="TV444" s="80"/>
      <c r="TW444" s="80"/>
      <c r="TX444" s="80"/>
      <c r="TY444" s="80"/>
      <c r="TZ444" s="80"/>
      <c r="UA444" s="80"/>
      <c r="UB444" s="80"/>
      <c r="UC444" s="80"/>
      <c r="UD444" s="80"/>
      <c r="UE444" s="80"/>
      <c r="UF444" s="80"/>
      <c r="UG444" s="80"/>
      <c r="UH444" s="80"/>
      <c r="UI444" s="80"/>
      <c r="UJ444" s="80"/>
      <c r="UK444" s="80"/>
      <c r="UL444" s="80"/>
      <c r="UM444" s="80"/>
      <c r="UN444" s="80"/>
      <c r="UO444" s="80"/>
      <c r="UP444" s="80"/>
      <c r="UQ444" s="80"/>
      <c r="UR444" s="80"/>
      <c r="US444" s="80"/>
      <c r="UT444" s="80"/>
      <c r="UU444" s="80"/>
      <c r="UV444" s="80"/>
      <c r="UW444" s="80"/>
      <c r="UX444" s="80"/>
      <c r="UY444" s="80"/>
      <c r="UZ444" s="80"/>
      <c r="VA444" s="80"/>
      <c r="VB444" s="80"/>
      <c r="VC444" s="80"/>
      <c r="VD444" s="80"/>
      <c r="VE444" s="80"/>
      <c r="VF444" s="80"/>
      <c r="VG444" s="80"/>
      <c r="VH444" s="80"/>
      <c r="VI444" s="80"/>
      <c r="VJ444" s="80"/>
      <c r="VK444" s="80"/>
      <c r="VL444" s="80"/>
      <c r="VM444" s="80"/>
      <c r="VN444" s="80"/>
      <c r="VO444" s="80"/>
      <c r="VP444" s="80"/>
      <c r="VQ444" s="80"/>
      <c r="VR444" s="80"/>
      <c r="VS444" s="80"/>
      <c r="VT444" s="80"/>
      <c r="VU444" s="80"/>
      <c r="VV444" s="80"/>
      <c r="VW444" s="80"/>
      <c r="VX444" s="80"/>
      <c r="VY444" s="80"/>
      <c r="VZ444" s="80"/>
      <c r="WA444" s="80"/>
      <c r="WB444" s="80"/>
      <c r="WC444" s="80"/>
      <c r="WD444" s="80"/>
      <c r="WE444" s="80"/>
      <c r="WF444" s="80"/>
      <c r="WG444" s="80"/>
      <c r="WH444" s="80"/>
      <c r="WI444" s="80"/>
      <c r="WJ444" s="80"/>
      <c r="WK444" s="80"/>
      <c r="WL444" s="80"/>
      <c r="WM444" s="80"/>
      <c r="WN444" s="80"/>
      <c r="WO444" s="80"/>
      <c r="WP444" s="80"/>
      <c r="WQ444" s="80"/>
      <c r="WR444" s="80"/>
      <c r="WS444" s="80"/>
      <c r="WT444" s="80"/>
      <c r="WU444" s="80"/>
      <c r="WV444" s="80"/>
      <c r="WW444" s="80"/>
      <c r="WX444" s="80"/>
      <c r="WY444" s="80"/>
      <c r="WZ444" s="80"/>
      <c r="XA444" s="80"/>
      <c r="XB444" s="80"/>
      <c r="XC444" s="80"/>
      <c r="XD444" s="80"/>
      <c r="XE444" s="80"/>
      <c r="XF444" s="80"/>
      <c r="XG444" s="80"/>
      <c r="XH444" s="80"/>
      <c r="XI444" s="80"/>
      <c r="XJ444" s="80"/>
      <c r="XK444" s="80"/>
      <c r="XL444" s="80"/>
      <c r="XM444" s="80"/>
      <c r="XN444" s="80"/>
      <c r="XO444" s="80"/>
      <c r="XP444" s="80"/>
      <c r="XQ444" s="80"/>
      <c r="XR444" s="80"/>
      <c r="XS444" s="80"/>
      <c r="XT444" s="80"/>
      <c r="XU444" s="80"/>
      <c r="XV444" s="80"/>
      <c r="XW444" s="80"/>
      <c r="XX444" s="80"/>
      <c r="XY444" s="80"/>
      <c r="XZ444" s="80"/>
      <c r="YA444" s="80"/>
      <c r="YB444" s="80"/>
      <c r="YC444" s="80"/>
      <c r="YD444" s="80"/>
      <c r="YE444" s="80"/>
      <c r="YF444" s="80"/>
      <c r="YG444" s="80"/>
      <c r="YH444" s="80"/>
      <c r="YI444" s="80"/>
      <c r="YJ444" s="80"/>
      <c r="YK444" s="80"/>
      <c r="YL444" s="80"/>
      <c r="YM444" s="80"/>
      <c r="YN444" s="80"/>
      <c r="YO444" s="80"/>
      <c r="YP444" s="80"/>
      <c r="YQ444" s="80"/>
      <c r="YR444" s="80"/>
      <c r="YS444" s="80"/>
      <c r="YT444" s="80"/>
      <c r="YU444" s="80"/>
      <c r="YV444" s="80"/>
      <c r="YW444" s="80"/>
      <c r="YX444" s="80"/>
      <c r="YY444" s="80"/>
      <c r="YZ444" s="80"/>
      <c r="ZA444" s="80"/>
      <c r="ZB444" s="80"/>
      <c r="ZC444" s="80"/>
      <c r="ZD444" s="80"/>
      <c r="ZE444" s="80"/>
      <c r="ZF444" s="80"/>
      <c r="ZG444" s="80"/>
      <c r="ZH444" s="80"/>
      <c r="ZI444" s="80"/>
      <c r="ZJ444" s="80"/>
      <c r="ZK444" s="80"/>
      <c r="ZL444" s="80"/>
      <c r="ZM444" s="80"/>
      <c r="ZN444" s="80"/>
      <c r="ZO444" s="80"/>
      <c r="ZP444" s="80"/>
      <c r="ZQ444" s="80"/>
      <c r="ZR444" s="80"/>
      <c r="ZS444" s="80"/>
      <c r="ZT444" s="80"/>
      <c r="ZU444" s="80"/>
      <c r="ZV444" s="80"/>
      <c r="ZW444" s="80"/>
      <c r="ZX444" s="80"/>
      <c r="ZY444" s="80"/>
      <c r="ZZ444" s="80"/>
      <c r="AAA444" s="80"/>
      <c r="AAB444" s="80"/>
      <c r="AAC444" s="80"/>
      <c r="AAD444" s="80"/>
      <c r="AAE444" s="80"/>
      <c r="AAF444" s="80"/>
      <c r="AAG444" s="80"/>
      <c r="AAH444" s="80"/>
      <c r="AAI444" s="80"/>
      <c r="AAJ444" s="80"/>
      <c r="AAK444" s="80"/>
      <c r="AAL444" s="80"/>
      <c r="AAM444" s="80"/>
      <c r="AAN444" s="80"/>
      <c r="AAO444" s="80"/>
      <c r="AAP444" s="80"/>
      <c r="AAQ444" s="80"/>
      <c r="AAR444" s="80"/>
      <c r="AAS444" s="80"/>
      <c r="AAT444" s="80"/>
      <c r="AAU444" s="80"/>
      <c r="AAV444" s="80"/>
      <c r="AAW444" s="80"/>
      <c r="AAX444" s="80"/>
      <c r="AAY444" s="80"/>
      <c r="AAZ444" s="80"/>
      <c r="ABA444" s="80"/>
      <c r="ABB444" s="80"/>
      <c r="ABC444" s="80"/>
      <c r="ABD444" s="80"/>
      <c r="ABE444" s="80"/>
      <c r="ABF444" s="80"/>
      <c r="ABG444" s="80"/>
      <c r="ABH444" s="80"/>
      <c r="ABI444" s="80"/>
      <c r="ABJ444" s="80"/>
      <c r="ABK444" s="80"/>
      <c r="ABL444" s="80"/>
      <c r="ABM444" s="80"/>
      <c r="ABN444" s="80"/>
      <c r="ABO444" s="80"/>
      <c r="ABP444" s="80"/>
      <c r="ABQ444" s="80"/>
      <c r="ABR444" s="80"/>
      <c r="ABS444" s="80"/>
      <c r="ABT444" s="80"/>
      <c r="ABU444" s="80"/>
      <c r="ABV444" s="80"/>
      <c r="ABW444" s="80"/>
      <c r="ABX444" s="80"/>
      <c r="ABY444" s="80"/>
      <c r="ABZ444" s="80"/>
      <c r="ACA444" s="80"/>
      <c r="ACB444" s="80"/>
      <c r="ACC444" s="80"/>
      <c r="ACD444" s="80"/>
      <c r="ACE444" s="80"/>
      <c r="ACF444" s="80"/>
      <c r="ACG444" s="80"/>
      <c r="ACH444" s="80"/>
      <c r="ACI444" s="80"/>
      <c r="ACJ444" s="80"/>
      <c r="ACK444" s="80"/>
      <c r="ACL444" s="80"/>
      <c r="ACM444" s="80"/>
      <c r="ACN444" s="80"/>
      <c r="ACO444" s="80"/>
      <c r="ACP444" s="80"/>
      <c r="ACQ444" s="80"/>
      <c r="ACR444" s="80"/>
      <c r="ACS444" s="80"/>
      <c r="ACT444" s="80"/>
      <c r="ACU444" s="80"/>
      <c r="ACV444" s="80"/>
      <c r="ACW444" s="80"/>
      <c r="ACX444" s="80"/>
      <c r="ACY444" s="80"/>
      <c r="ACZ444" s="80"/>
      <c r="ADA444" s="80"/>
      <c r="ADB444" s="80"/>
      <c r="ADC444" s="80"/>
      <c r="ADD444" s="80"/>
      <c r="ADE444" s="80"/>
      <c r="ADF444" s="80"/>
      <c r="ADG444" s="80"/>
      <c r="ADH444" s="80"/>
      <c r="ADI444" s="80"/>
      <c r="ADJ444" s="80"/>
      <c r="ADK444" s="80"/>
      <c r="ADL444" s="80"/>
      <c r="ADM444" s="80"/>
      <c r="ADN444" s="80"/>
      <c r="ADO444" s="80"/>
      <c r="ADP444" s="80"/>
      <c r="ADQ444" s="80"/>
      <c r="ADR444" s="80"/>
      <c r="ADS444" s="80"/>
      <c r="ADT444" s="80"/>
      <c r="ADU444" s="80"/>
      <c r="ADV444" s="80"/>
      <c r="ADW444" s="80"/>
      <c r="ADX444" s="80"/>
      <c r="ADY444" s="80"/>
      <c r="ADZ444" s="80"/>
      <c r="AEA444" s="80"/>
      <c r="AEB444" s="80"/>
      <c r="AEC444" s="80"/>
      <c r="AED444" s="80"/>
      <c r="AEE444" s="80"/>
      <c r="AEF444" s="80"/>
      <c r="AEG444" s="80"/>
      <c r="AEH444" s="80"/>
      <c r="AEI444" s="80"/>
      <c r="AEJ444" s="80"/>
      <c r="AEK444" s="80"/>
      <c r="AEL444" s="80"/>
      <c r="AEM444" s="80"/>
      <c r="AEN444" s="80"/>
      <c r="AEO444" s="80"/>
      <c r="AEP444" s="80"/>
      <c r="AEQ444" s="80"/>
      <c r="AER444" s="80"/>
      <c r="AES444" s="80"/>
      <c r="AET444" s="80"/>
      <c r="AEU444" s="80"/>
      <c r="AEV444" s="80"/>
      <c r="AEW444" s="80"/>
      <c r="AEX444" s="80"/>
      <c r="AEY444" s="80"/>
      <c r="AEZ444" s="80"/>
      <c r="AFA444" s="80"/>
      <c r="AFB444" s="80"/>
      <c r="AFC444" s="80"/>
      <c r="AFD444" s="80"/>
      <c r="AFE444" s="80"/>
      <c r="AFF444" s="80"/>
      <c r="AFG444" s="80"/>
      <c r="AFH444" s="80"/>
      <c r="AFI444" s="80"/>
      <c r="AFJ444" s="80"/>
      <c r="AFK444" s="80"/>
      <c r="AFL444" s="80"/>
      <c r="AFM444" s="80"/>
      <c r="AFN444" s="80"/>
      <c r="AFO444" s="80"/>
      <c r="AFP444" s="80"/>
      <c r="AFQ444" s="80"/>
      <c r="AFR444" s="80"/>
      <c r="AFS444" s="80"/>
      <c r="AFT444" s="80"/>
      <c r="AFU444" s="80"/>
      <c r="AFV444" s="80"/>
      <c r="AFW444" s="80"/>
      <c r="AFX444" s="80"/>
      <c r="AFY444" s="80"/>
      <c r="AFZ444" s="80"/>
      <c r="AGA444" s="80"/>
      <c r="AGB444" s="80"/>
      <c r="AGC444" s="80"/>
      <c r="AGD444" s="80"/>
      <c r="AGE444" s="80"/>
      <c r="AGF444" s="80"/>
      <c r="AGG444" s="80"/>
      <c r="AGH444" s="80"/>
      <c r="AGI444" s="80"/>
      <c r="AGJ444" s="80"/>
      <c r="AGK444" s="80"/>
      <c r="AGL444" s="80"/>
      <c r="AGM444" s="80"/>
      <c r="AGN444" s="80"/>
      <c r="AGO444" s="80"/>
      <c r="AGP444" s="80"/>
      <c r="AGQ444" s="80"/>
      <c r="AGR444" s="80"/>
      <c r="AGS444" s="80"/>
      <c r="AGT444" s="80"/>
      <c r="AGU444" s="80"/>
      <c r="AGV444" s="80"/>
      <c r="AGW444" s="80"/>
      <c r="AGX444" s="80"/>
      <c r="AGY444" s="80"/>
      <c r="AGZ444" s="80"/>
      <c r="AHA444" s="80"/>
      <c r="AHB444" s="80"/>
      <c r="AHC444" s="80"/>
      <c r="AHD444" s="80"/>
      <c r="AHE444" s="80"/>
      <c r="AHF444" s="80"/>
      <c r="AHG444" s="80"/>
      <c r="AHH444" s="80"/>
      <c r="AHI444" s="80"/>
      <c r="AHJ444" s="80"/>
      <c r="AHK444" s="80"/>
      <c r="AHL444" s="80"/>
      <c r="AHM444" s="80"/>
      <c r="AHN444" s="80"/>
      <c r="AHO444" s="80"/>
      <c r="AHP444" s="80"/>
      <c r="AHQ444" s="80"/>
      <c r="AHR444" s="80"/>
      <c r="AHS444" s="80"/>
      <c r="AHT444" s="80"/>
      <c r="AHU444" s="80"/>
      <c r="AHV444" s="80"/>
      <c r="AHW444" s="80"/>
      <c r="AHX444" s="80"/>
      <c r="AHY444" s="80"/>
      <c r="AHZ444" s="80"/>
      <c r="AIA444" s="80"/>
      <c r="AIB444" s="80"/>
      <c r="AIC444" s="80"/>
      <c r="AID444" s="80"/>
      <c r="AIE444" s="80"/>
      <c r="AIF444" s="80"/>
      <c r="AIG444" s="80"/>
      <c r="AIH444" s="80"/>
      <c r="AII444" s="80"/>
      <c r="AIJ444" s="80"/>
      <c r="AIK444" s="80"/>
      <c r="AIL444" s="80"/>
      <c r="AIM444" s="80"/>
      <c r="AIN444" s="80"/>
      <c r="AIO444" s="80"/>
      <c r="AIP444" s="80"/>
      <c r="AIQ444" s="80"/>
      <c r="AIR444" s="80"/>
      <c r="AIS444" s="80"/>
      <c r="AIT444" s="80"/>
      <c r="AIU444" s="80"/>
      <c r="AIV444" s="80"/>
      <c r="AIW444" s="80"/>
      <c r="AIX444" s="80"/>
      <c r="AIY444" s="80"/>
      <c r="AIZ444" s="80"/>
      <c r="AJA444" s="80"/>
      <c r="AJB444" s="80"/>
      <c r="AJC444" s="80"/>
      <c r="AJD444" s="80"/>
      <c r="AJE444" s="80"/>
      <c r="AJF444" s="80"/>
      <c r="AJG444" s="80"/>
      <c r="AJH444" s="80"/>
      <c r="AJI444" s="80"/>
      <c r="AJJ444" s="80"/>
      <c r="AJK444" s="80"/>
      <c r="AJL444" s="80"/>
      <c r="AJM444" s="80"/>
      <c r="AJN444" s="80"/>
      <c r="AJO444" s="80"/>
      <c r="AJP444" s="80"/>
      <c r="AJQ444" s="80"/>
      <c r="AJR444" s="80"/>
      <c r="AJS444" s="80"/>
      <c r="AJT444" s="80"/>
      <c r="AJU444" s="80"/>
      <c r="AJV444" s="80"/>
      <c r="AJW444" s="80"/>
      <c r="AJX444" s="80"/>
      <c r="AJY444" s="80"/>
      <c r="AJZ444" s="80"/>
      <c r="AKA444" s="80"/>
      <c r="AKB444" s="80"/>
      <c r="AKC444" s="80"/>
      <c r="AKD444" s="80"/>
      <c r="AKE444" s="80"/>
      <c r="AKF444" s="80"/>
      <c r="AKG444" s="80"/>
      <c r="AKH444" s="80"/>
      <c r="AKI444" s="80"/>
      <c r="AKJ444" s="80"/>
      <c r="AKK444" s="80"/>
      <c r="AKL444" s="80"/>
      <c r="AKM444" s="80"/>
      <c r="AKN444" s="80"/>
      <c r="AKO444" s="80"/>
      <c r="AKP444" s="80"/>
      <c r="AKQ444" s="80"/>
      <c r="AKR444" s="80"/>
      <c r="AKS444" s="80"/>
      <c r="AKT444" s="80"/>
      <c r="AKU444" s="80"/>
      <c r="AKV444" s="80"/>
      <c r="AKW444" s="80"/>
      <c r="AKX444" s="80"/>
      <c r="AKY444" s="80"/>
      <c r="AKZ444" s="80"/>
      <c r="ALA444" s="80"/>
      <c r="ALB444" s="80"/>
      <c r="ALC444" s="80"/>
      <c r="ALD444" s="80"/>
      <c r="ALE444" s="80"/>
      <c r="ALF444" s="80"/>
      <c r="ALG444" s="80"/>
      <c r="ALH444" s="80"/>
      <c r="ALI444" s="80"/>
      <c r="ALJ444" s="80"/>
      <c r="ALK444" s="80"/>
      <c r="ALL444" s="80"/>
      <c r="ALM444" s="80"/>
      <c r="ALN444" s="80"/>
      <c r="ALO444" s="80"/>
      <c r="ALP444" s="80"/>
      <c r="ALQ444" s="80"/>
      <c r="ALR444" s="80"/>
      <c r="ALS444" s="80"/>
      <c r="ALT444" s="80"/>
      <c r="ALU444" s="80"/>
      <c r="ALV444" s="80"/>
      <c r="ALW444" s="80"/>
      <c r="ALX444" s="80"/>
      <c r="ALY444" s="80"/>
      <c r="ALZ444" s="80"/>
      <c r="AMA444" s="80"/>
      <c r="AMB444" s="80"/>
      <c r="AMC444" s="80"/>
      <c r="AMD444" s="80"/>
      <c r="AME444" s="80"/>
      <c r="AMF444" s="80"/>
      <c r="AMG444" s="80"/>
      <c r="AMH444" s="80"/>
      <c r="AMI444" s="80"/>
      <c r="AMJ444" s="80"/>
      <c r="AMK444" s="80"/>
      <c r="AML444" s="80"/>
      <c r="AMM444" s="80"/>
      <c r="AMN444" s="80"/>
      <c r="AMO444" s="80"/>
      <c r="AMP444" s="80"/>
      <c r="AMQ444" s="80"/>
      <c r="AMR444" s="80"/>
      <c r="AMS444" s="80"/>
      <c r="AMT444" s="80"/>
      <c r="AMU444" s="80"/>
      <c r="AMV444" s="80"/>
      <c r="AMW444" s="80"/>
      <c r="AMX444" s="80"/>
      <c r="AMY444" s="80"/>
      <c r="AMZ444" s="80"/>
      <c r="ANA444" s="80"/>
      <c r="ANB444" s="80"/>
      <c r="ANC444" s="80"/>
      <c r="AND444" s="80"/>
      <c r="ANE444" s="80"/>
      <c r="ANF444" s="80"/>
      <c r="ANG444" s="80"/>
      <c r="ANH444" s="80"/>
      <c r="ANI444" s="80"/>
      <c r="ANJ444" s="80"/>
      <c r="ANK444" s="80"/>
      <c r="ANL444" s="80"/>
      <c r="ANM444" s="80"/>
      <c r="ANN444" s="80"/>
      <c r="ANO444" s="80"/>
      <c r="ANP444" s="80"/>
      <c r="ANQ444" s="80"/>
      <c r="ANR444" s="80"/>
      <c r="ANS444" s="80"/>
      <c r="ANT444" s="80"/>
      <c r="ANU444" s="80"/>
      <c r="ANV444" s="80"/>
      <c r="ANW444" s="80"/>
      <c r="ANX444" s="80"/>
      <c r="ANY444" s="80"/>
      <c r="ANZ444" s="80"/>
      <c r="AOA444" s="80"/>
      <c r="AOB444" s="80"/>
      <c r="AOC444" s="80"/>
      <c r="AOD444" s="80"/>
      <c r="AOE444" s="80"/>
      <c r="AOF444" s="80"/>
      <c r="AOG444" s="80"/>
      <c r="AOH444" s="80"/>
      <c r="AOI444" s="80"/>
      <c r="AOJ444" s="80"/>
      <c r="AOK444" s="80"/>
      <c r="AOL444" s="80"/>
      <c r="AOM444" s="80"/>
      <c r="AON444" s="80"/>
      <c r="AOO444" s="80"/>
      <c r="AOP444" s="80"/>
      <c r="AOQ444" s="80"/>
      <c r="AOR444" s="80"/>
      <c r="AOS444" s="80"/>
      <c r="AOT444" s="80"/>
      <c r="AOU444" s="80"/>
      <c r="AOV444" s="80"/>
      <c r="AOW444" s="80"/>
      <c r="AOX444" s="80"/>
      <c r="AOY444" s="80"/>
      <c r="AOZ444" s="80"/>
      <c r="APA444" s="80"/>
      <c r="APB444" s="80"/>
      <c r="APC444" s="80"/>
      <c r="APD444" s="80"/>
      <c r="APE444" s="80"/>
      <c r="APF444" s="80"/>
      <c r="APG444" s="80"/>
      <c r="APH444" s="80"/>
      <c r="API444" s="80"/>
      <c r="APJ444" s="80"/>
      <c r="APK444" s="80"/>
      <c r="APL444" s="80"/>
      <c r="APM444" s="80"/>
      <c r="APN444" s="80"/>
      <c r="APO444" s="80"/>
      <c r="APP444" s="80"/>
      <c r="APQ444" s="80"/>
      <c r="APR444" s="80"/>
      <c r="APS444" s="80"/>
      <c r="APT444" s="80"/>
      <c r="APU444" s="80"/>
      <c r="APV444" s="80"/>
      <c r="APW444" s="80"/>
      <c r="APX444" s="80"/>
      <c r="APY444" s="80"/>
      <c r="APZ444" s="80"/>
      <c r="AQA444" s="80"/>
      <c r="AQB444" s="80"/>
      <c r="AQC444" s="80"/>
      <c r="AQD444" s="80"/>
      <c r="AQE444" s="80"/>
      <c r="AQF444" s="80"/>
      <c r="AQG444" s="80"/>
      <c r="AQH444" s="80"/>
      <c r="AQI444" s="80"/>
      <c r="AQJ444" s="80"/>
      <c r="AQK444" s="80"/>
      <c r="AQL444" s="80"/>
      <c r="AQM444" s="80"/>
      <c r="AQN444" s="80"/>
      <c r="AQO444" s="80"/>
      <c r="AQP444" s="80"/>
      <c r="AQQ444" s="80"/>
      <c r="AQR444" s="80"/>
      <c r="AQS444" s="80"/>
      <c r="AQT444" s="80"/>
      <c r="AQU444" s="80"/>
      <c r="AQV444" s="80"/>
      <c r="AQW444" s="80"/>
      <c r="AQX444" s="80"/>
      <c r="AQY444" s="80"/>
      <c r="AQZ444" s="80"/>
      <c r="ARA444" s="80"/>
      <c r="ARB444" s="80"/>
      <c r="ARC444" s="80"/>
      <c r="ARD444" s="80"/>
      <c r="ARE444" s="80"/>
      <c r="ARF444" s="80"/>
      <c r="ARG444" s="80"/>
      <c r="ARH444" s="80"/>
      <c r="ARI444" s="80"/>
      <c r="ARJ444" s="80"/>
      <c r="ARK444" s="80"/>
      <c r="ARL444" s="80"/>
      <c r="ARM444" s="80"/>
      <c r="ARN444" s="80"/>
      <c r="ARO444" s="80"/>
      <c r="ARP444" s="80"/>
      <c r="ARQ444" s="80"/>
      <c r="ARR444" s="80"/>
      <c r="ARS444" s="80"/>
      <c r="ART444" s="80"/>
      <c r="ARU444" s="80"/>
      <c r="ARV444" s="80"/>
      <c r="ARW444" s="80"/>
      <c r="ARX444" s="80"/>
      <c r="ARY444" s="80"/>
      <c r="ARZ444" s="80"/>
      <c r="ASA444" s="80"/>
      <c r="ASB444" s="80"/>
      <c r="ASC444" s="80"/>
      <c r="ASD444" s="80"/>
      <c r="ASE444" s="80"/>
      <c r="ASF444" s="80"/>
      <c r="ASG444" s="80"/>
      <c r="ASH444" s="80"/>
      <c r="ASI444" s="80"/>
      <c r="ASJ444" s="80"/>
      <c r="ASK444" s="80"/>
      <c r="ASL444" s="80"/>
      <c r="ASM444" s="80"/>
      <c r="ASN444" s="80"/>
      <c r="ASO444" s="80"/>
      <c r="ASP444" s="80"/>
      <c r="ASQ444" s="80"/>
      <c r="ASR444" s="80"/>
      <c r="ASS444" s="80"/>
      <c r="AST444" s="80"/>
      <c r="ASU444" s="80"/>
      <c r="ASV444" s="80"/>
      <c r="ASW444" s="80"/>
      <c r="ASX444" s="80"/>
      <c r="ASY444" s="80"/>
      <c r="ASZ444" s="80"/>
      <c r="ATA444" s="80"/>
      <c r="ATB444" s="80"/>
      <c r="ATC444" s="80"/>
      <c r="ATD444" s="80"/>
      <c r="ATE444" s="80"/>
      <c r="ATF444" s="80"/>
      <c r="ATG444" s="80"/>
      <c r="ATH444" s="80"/>
      <c r="ATI444" s="80"/>
      <c r="ATJ444" s="80"/>
      <c r="ATK444" s="80"/>
      <c r="ATL444" s="80"/>
      <c r="ATM444" s="80"/>
      <c r="ATN444" s="80"/>
      <c r="ATO444" s="80"/>
      <c r="ATP444" s="80"/>
      <c r="ATQ444" s="80"/>
      <c r="ATR444" s="80"/>
      <c r="ATS444" s="80"/>
      <c r="ATT444" s="80"/>
      <c r="ATU444" s="80"/>
      <c r="ATV444" s="80"/>
      <c r="ATW444" s="80"/>
      <c r="ATX444" s="80"/>
      <c r="ATY444" s="80"/>
      <c r="ATZ444" s="80"/>
      <c r="AUA444" s="80"/>
      <c r="AUB444" s="80"/>
      <c r="AUC444" s="80"/>
      <c r="AUD444" s="80"/>
      <c r="AUE444" s="80"/>
      <c r="AUF444" s="80"/>
      <c r="AUG444" s="80"/>
      <c r="AUH444" s="80"/>
      <c r="AUI444" s="80"/>
      <c r="AUJ444" s="80"/>
      <c r="AUK444" s="80"/>
      <c r="AUL444" s="80"/>
      <c r="AUM444" s="80"/>
      <c r="AUN444" s="80"/>
      <c r="AUO444" s="80"/>
      <c r="AUP444" s="80"/>
      <c r="AUQ444" s="80"/>
      <c r="AUR444" s="80"/>
      <c r="AUS444" s="80"/>
      <c r="AUT444" s="80"/>
      <c r="AUU444" s="80"/>
      <c r="AUV444" s="80"/>
      <c r="AUW444" s="80"/>
      <c r="AUX444" s="80"/>
      <c r="AUY444" s="80"/>
      <c r="AUZ444" s="80"/>
      <c r="AVA444" s="80"/>
      <c r="AVB444" s="80"/>
      <c r="AVC444" s="80"/>
      <c r="AVD444" s="80"/>
      <c r="AVE444" s="80"/>
      <c r="AVF444" s="80"/>
      <c r="AVG444" s="80"/>
      <c r="AVH444" s="80"/>
      <c r="AVI444" s="80"/>
      <c r="AVJ444" s="80"/>
      <c r="AVK444" s="80"/>
      <c r="AVL444" s="80"/>
      <c r="AVM444" s="80"/>
      <c r="AVN444" s="80"/>
      <c r="AVO444" s="80"/>
      <c r="AVP444" s="80"/>
      <c r="AVQ444" s="80"/>
      <c r="AVR444" s="80"/>
      <c r="AVS444" s="80"/>
      <c r="AVT444" s="80"/>
      <c r="AVU444" s="80"/>
      <c r="AVV444" s="80"/>
      <c r="AVW444" s="80"/>
      <c r="AVX444" s="80"/>
      <c r="AVY444" s="80"/>
      <c r="AVZ444" s="80"/>
      <c r="AWA444" s="80"/>
      <c r="AWB444" s="80"/>
      <c r="AWC444" s="80"/>
      <c r="AWD444" s="80"/>
      <c r="AWE444" s="80"/>
      <c r="AWF444" s="80"/>
      <c r="AWG444" s="80"/>
      <c r="AWH444" s="80"/>
      <c r="AWI444" s="80"/>
      <c r="AWJ444" s="80"/>
      <c r="AWK444" s="80"/>
      <c r="AWL444" s="80"/>
      <c r="AWM444" s="80"/>
      <c r="AWN444" s="80"/>
      <c r="AWO444" s="80"/>
      <c r="AWP444" s="80"/>
      <c r="AWQ444" s="80"/>
      <c r="AWR444" s="80"/>
      <c r="AWS444" s="80"/>
      <c r="AWT444" s="80"/>
      <c r="AWU444" s="80"/>
      <c r="AWV444" s="80"/>
      <c r="AWW444" s="80"/>
      <c r="AWX444" s="80"/>
      <c r="AWY444" s="80"/>
      <c r="AWZ444" s="80"/>
      <c r="AXA444" s="80"/>
      <c r="AXB444" s="80"/>
      <c r="AXC444" s="80"/>
      <c r="AXD444" s="80"/>
      <c r="AXE444" s="80"/>
      <c r="AXF444" s="80"/>
      <c r="AXG444" s="80"/>
      <c r="AXH444" s="80"/>
      <c r="AXI444" s="80"/>
      <c r="AXJ444" s="80"/>
      <c r="AXK444" s="80"/>
      <c r="AXL444" s="80"/>
      <c r="AXM444" s="80"/>
      <c r="AXN444" s="80"/>
      <c r="AXO444" s="80"/>
      <c r="AXP444" s="80"/>
      <c r="AXQ444" s="80"/>
      <c r="AXR444" s="80"/>
      <c r="AXS444" s="80"/>
      <c r="AXT444" s="80"/>
      <c r="AXU444" s="80"/>
      <c r="AXV444" s="80"/>
      <c r="AXW444" s="80"/>
      <c r="AXX444" s="80"/>
      <c r="AXY444" s="80"/>
      <c r="AXZ444" s="80"/>
      <c r="AYA444" s="80"/>
      <c r="AYB444" s="80"/>
      <c r="AYC444" s="80"/>
      <c r="AYD444" s="80"/>
      <c r="AYE444" s="80"/>
      <c r="AYF444" s="80"/>
      <c r="AYG444" s="80"/>
      <c r="AYH444" s="80"/>
      <c r="AYI444" s="80"/>
      <c r="AYJ444" s="80"/>
      <c r="AYK444" s="80"/>
      <c r="AYL444" s="80"/>
      <c r="AYM444" s="80"/>
      <c r="AYN444" s="80"/>
      <c r="AYO444" s="80"/>
      <c r="AYP444" s="80"/>
      <c r="AYQ444" s="80"/>
      <c r="AYR444" s="80"/>
      <c r="AYS444" s="80"/>
      <c r="AYT444" s="80"/>
      <c r="AYU444" s="80"/>
      <c r="AYV444" s="80"/>
      <c r="AYW444" s="80"/>
      <c r="AYX444" s="80"/>
      <c r="AYY444" s="80"/>
      <c r="AYZ444" s="80"/>
      <c r="AZA444" s="80"/>
      <c r="AZB444" s="80"/>
      <c r="AZC444" s="80"/>
      <c r="AZD444" s="80"/>
      <c r="AZE444" s="80"/>
      <c r="AZF444" s="80"/>
      <c r="AZG444" s="80"/>
      <c r="AZH444" s="80"/>
      <c r="AZI444" s="80"/>
      <c r="AZJ444" s="80"/>
      <c r="AZK444" s="80"/>
      <c r="AZL444" s="80"/>
      <c r="AZM444" s="80"/>
      <c r="AZN444" s="80"/>
      <c r="AZO444" s="80"/>
      <c r="AZP444" s="80"/>
      <c r="AZQ444" s="80"/>
      <c r="AZR444" s="80"/>
      <c r="AZS444" s="80"/>
      <c r="AZT444" s="80"/>
      <c r="AZU444" s="80"/>
      <c r="AZV444" s="80"/>
      <c r="AZW444" s="80"/>
      <c r="AZX444" s="80"/>
      <c r="AZY444" s="80"/>
      <c r="AZZ444" s="80"/>
      <c r="BAA444" s="80"/>
      <c r="BAB444" s="80"/>
      <c r="BAC444" s="80"/>
      <c r="BAD444" s="80"/>
      <c r="BAE444" s="80"/>
      <c r="BAF444" s="80"/>
      <c r="BAG444" s="80"/>
      <c r="BAH444" s="80"/>
      <c r="BAI444" s="80"/>
      <c r="BAJ444" s="80"/>
      <c r="BAK444" s="80"/>
      <c r="BAL444" s="80"/>
      <c r="BAM444" s="80"/>
      <c r="BAN444" s="80"/>
      <c r="BAO444" s="80"/>
      <c r="BAP444" s="80"/>
      <c r="BAQ444" s="80"/>
      <c r="BAR444" s="80"/>
      <c r="BAS444" s="80"/>
      <c r="BAT444" s="80"/>
      <c r="BAU444" s="80"/>
      <c r="BAV444" s="80"/>
      <c r="BAW444" s="80"/>
      <c r="BAX444" s="80"/>
      <c r="BAY444" s="80"/>
      <c r="BAZ444" s="80"/>
      <c r="BBA444" s="80"/>
      <c r="BBB444" s="80"/>
      <c r="BBC444" s="80"/>
      <c r="BBD444" s="80"/>
      <c r="BBE444" s="80"/>
      <c r="BBF444" s="80"/>
      <c r="BBG444" s="80"/>
      <c r="BBH444" s="80"/>
      <c r="BBI444" s="80"/>
      <c r="BBJ444" s="80"/>
      <c r="BBK444" s="80"/>
      <c r="BBL444" s="80"/>
      <c r="BBM444" s="80"/>
      <c r="BBN444" s="80"/>
      <c r="BBO444" s="80"/>
      <c r="BBP444" s="80"/>
      <c r="BBQ444" s="80"/>
      <c r="BBR444" s="80"/>
      <c r="BBS444" s="80"/>
      <c r="BBT444" s="80"/>
      <c r="BBU444" s="80"/>
      <c r="BBV444" s="80"/>
      <c r="BBW444" s="80"/>
      <c r="BBX444" s="80"/>
      <c r="BBY444" s="80"/>
      <c r="BBZ444" s="80"/>
      <c r="BCA444" s="80"/>
      <c r="BCB444" s="80"/>
      <c r="BCC444" s="80"/>
      <c r="BCD444" s="80"/>
      <c r="BCE444" s="80"/>
      <c r="BCF444" s="80"/>
      <c r="BCG444" s="80"/>
      <c r="BCH444" s="80"/>
      <c r="BCI444" s="80"/>
      <c r="BCJ444" s="80"/>
      <c r="BCK444" s="80"/>
      <c r="BCL444" s="80"/>
      <c r="BCM444" s="80"/>
      <c r="BCN444" s="80"/>
      <c r="BCO444" s="80"/>
      <c r="BCP444" s="80"/>
      <c r="BCQ444" s="80"/>
      <c r="BCR444" s="80"/>
      <c r="BCS444" s="80"/>
      <c r="BCT444" s="80"/>
      <c r="BCU444" s="80"/>
      <c r="BCV444" s="80"/>
      <c r="BCW444" s="80"/>
      <c r="BCX444" s="80"/>
      <c r="BCY444" s="80"/>
      <c r="BCZ444" s="80"/>
      <c r="BDA444" s="80"/>
      <c r="BDB444" s="80"/>
      <c r="BDC444" s="80"/>
      <c r="BDD444" s="80"/>
      <c r="BDE444" s="80"/>
      <c r="BDF444" s="80"/>
      <c r="BDG444" s="80"/>
      <c r="BDH444" s="80"/>
      <c r="BDI444" s="80"/>
      <c r="BDJ444" s="80"/>
      <c r="BDK444" s="80"/>
      <c r="BDL444" s="80"/>
      <c r="BDM444" s="80"/>
      <c r="BDN444" s="80"/>
      <c r="BDO444" s="80"/>
      <c r="BDP444" s="80"/>
      <c r="BDQ444" s="80"/>
      <c r="BDR444" s="80"/>
      <c r="BDS444" s="80"/>
      <c r="BDT444" s="80"/>
      <c r="BDU444" s="80"/>
      <c r="BDV444" s="80"/>
      <c r="BDW444" s="80"/>
      <c r="BDX444" s="80"/>
      <c r="BDY444" s="80"/>
      <c r="BDZ444" s="80"/>
      <c r="BEA444" s="80"/>
      <c r="BEB444" s="80"/>
      <c r="BEC444" s="80"/>
      <c r="BED444" s="80"/>
      <c r="BEE444" s="80"/>
      <c r="BEF444" s="80"/>
      <c r="BEG444" s="80"/>
      <c r="BEH444" s="80"/>
      <c r="BEI444" s="80"/>
      <c r="BEJ444" s="80"/>
      <c r="BEK444" s="80"/>
      <c r="BEL444" s="80"/>
      <c r="BEM444" s="80"/>
      <c r="BEN444" s="80"/>
      <c r="BEO444" s="80"/>
      <c r="BEP444" s="80"/>
      <c r="BEQ444" s="80"/>
      <c r="BER444" s="80"/>
      <c r="BES444" s="80"/>
      <c r="BET444" s="80"/>
      <c r="BEU444" s="80"/>
      <c r="BEV444" s="80"/>
      <c r="BEW444" s="80"/>
      <c r="BEX444" s="80"/>
      <c r="BEY444" s="80"/>
      <c r="BEZ444" s="80"/>
      <c r="BFA444" s="80"/>
      <c r="BFB444" s="80"/>
      <c r="BFC444" s="80"/>
      <c r="BFD444" s="80"/>
      <c r="BFE444" s="80"/>
      <c r="BFF444" s="80"/>
      <c r="BFG444" s="80"/>
      <c r="BFH444" s="80"/>
      <c r="BFI444" s="80"/>
      <c r="BFJ444" s="80"/>
      <c r="BFK444" s="80"/>
      <c r="BFL444" s="80"/>
      <c r="BFM444" s="80"/>
      <c r="BFN444" s="80"/>
      <c r="BFO444" s="80"/>
      <c r="BFP444" s="80"/>
      <c r="BFQ444" s="80"/>
      <c r="BFR444" s="80"/>
      <c r="BFS444" s="80"/>
      <c r="BFT444" s="80"/>
      <c r="BFU444" s="80"/>
      <c r="BFV444" s="80"/>
      <c r="BFW444" s="80"/>
      <c r="BFX444" s="80"/>
      <c r="BFY444" s="80"/>
      <c r="BFZ444" s="80"/>
      <c r="BGA444" s="80"/>
      <c r="BGB444" s="80"/>
      <c r="BGC444" s="80"/>
      <c r="BGD444" s="80"/>
      <c r="BGE444" s="80"/>
      <c r="BGF444" s="80"/>
      <c r="BGG444" s="80"/>
      <c r="BGH444" s="80"/>
      <c r="BGI444" s="80"/>
      <c r="BGJ444" s="80"/>
      <c r="BGK444" s="80"/>
      <c r="BGL444" s="80"/>
      <c r="BGM444" s="80"/>
      <c r="BGN444" s="80"/>
      <c r="BGO444" s="80"/>
      <c r="BGP444" s="80"/>
      <c r="BGQ444" s="80"/>
      <c r="BGR444" s="80"/>
      <c r="BGS444" s="80"/>
      <c r="BGT444" s="80"/>
      <c r="BGU444" s="80"/>
      <c r="BGV444" s="80"/>
      <c r="BGW444" s="80"/>
      <c r="BGX444" s="80"/>
      <c r="BGY444" s="80"/>
      <c r="BGZ444" s="80"/>
      <c r="BHA444" s="80"/>
      <c r="BHB444" s="80"/>
      <c r="BHC444" s="80"/>
      <c r="BHD444" s="80"/>
      <c r="BHE444" s="80"/>
      <c r="BHF444" s="80"/>
      <c r="BHG444" s="80"/>
      <c r="BHH444" s="80"/>
      <c r="BHI444" s="80"/>
      <c r="BHJ444" s="80"/>
      <c r="BHK444" s="80"/>
      <c r="BHL444" s="80"/>
      <c r="BHM444" s="80"/>
      <c r="BHN444" s="80"/>
      <c r="BHO444" s="80"/>
      <c r="BHP444" s="80"/>
      <c r="BHQ444" s="80"/>
      <c r="BHR444" s="80"/>
      <c r="BHS444" s="80"/>
      <c r="BHT444" s="80"/>
      <c r="BHU444" s="80"/>
      <c r="BHV444" s="80"/>
      <c r="BHW444" s="80"/>
      <c r="BHX444" s="80"/>
      <c r="BHY444" s="80"/>
      <c r="BHZ444" s="80"/>
      <c r="BIA444" s="80"/>
      <c r="BIB444" s="80"/>
      <c r="BIC444" s="80"/>
      <c r="BID444" s="80"/>
      <c r="BIE444" s="80"/>
      <c r="BIF444" s="80"/>
      <c r="BIG444" s="80"/>
      <c r="BIH444" s="80"/>
      <c r="BII444" s="80"/>
      <c r="BIJ444" s="80"/>
      <c r="BIK444" s="80"/>
      <c r="BIL444" s="80"/>
      <c r="BIM444" s="80"/>
      <c r="BIN444" s="80"/>
      <c r="BIO444" s="80"/>
      <c r="BIP444" s="80"/>
      <c r="BIQ444" s="80"/>
      <c r="BIR444" s="80"/>
      <c r="BIS444" s="80"/>
      <c r="BIT444" s="80"/>
      <c r="BIU444" s="80"/>
      <c r="BIV444" s="80"/>
      <c r="BIW444" s="80"/>
      <c r="BIX444" s="80"/>
      <c r="BIY444" s="80"/>
      <c r="BIZ444" s="80"/>
      <c r="BJA444" s="80"/>
      <c r="BJB444" s="80"/>
      <c r="BJC444" s="80"/>
      <c r="BJD444" s="80"/>
      <c r="BJE444" s="80"/>
      <c r="BJF444" s="80"/>
      <c r="BJG444" s="80"/>
      <c r="BJH444" s="80"/>
      <c r="BJI444" s="80"/>
      <c r="BJJ444" s="80"/>
      <c r="BJK444" s="80"/>
      <c r="BJL444" s="80"/>
      <c r="BJM444" s="80"/>
      <c r="BJN444" s="80"/>
      <c r="BJO444" s="80"/>
      <c r="BJP444" s="80"/>
      <c r="BJQ444" s="80"/>
      <c r="BJR444" s="80"/>
      <c r="BJS444" s="80"/>
      <c r="BJT444" s="80"/>
      <c r="BJU444" s="80"/>
      <c r="BJV444" s="80"/>
      <c r="BJW444" s="80"/>
      <c r="BJX444" s="80"/>
      <c r="BJY444" s="80"/>
      <c r="BJZ444" s="80"/>
      <c r="BKA444" s="80"/>
      <c r="BKB444" s="80"/>
      <c r="BKC444" s="80"/>
      <c r="BKD444" s="80"/>
      <c r="BKE444" s="80"/>
      <c r="BKF444" s="80"/>
      <c r="BKG444" s="80"/>
      <c r="BKH444" s="80"/>
      <c r="BKI444" s="80"/>
      <c r="BKJ444" s="80"/>
      <c r="BKK444" s="80"/>
      <c r="BKL444" s="80"/>
      <c r="BKM444" s="80"/>
      <c r="BKN444" s="80"/>
      <c r="BKO444" s="80"/>
      <c r="BKP444" s="80"/>
      <c r="BKQ444" s="80"/>
      <c r="BKR444" s="80"/>
      <c r="BKS444" s="80"/>
      <c r="BKT444" s="80"/>
      <c r="BKU444" s="80"/>
      <c r="BKV444" s="80"/>
      <c r="BKW444" s="80"/>
      <c r="BKX444" s="80"/>
      <c r="BKY444" s="80"/>
      <c r="BKZ444" s="80"/>
      <c r="BLA444" s="80"/>
      <c r="BLB444" s="80"/>
      <c r="BLC444" s="80"/>
      <c r="BLD444" s="80"/>
      <c r="BLE444" s="80"/>
      <c r="BLF444" s="80"/>
      <c r="BLG444" s="80"/>
      <c r="BLH444" s="80"/>
      <c r="BLI444" s="80"/>
      <c r="BLJ444" s="80"/>
      <c r="BLK444" s="80"/>
      <c r="BLL444" s="80"/>
      <c r="BLM444" s="80"/>
      <c r="BLN444" s="80"/>
      <c r="BLO444" s="80"/>
      <c r="BLP444" s="80"/>
      <c r="BLQ444" s="80"/>
      <c r="BLR444" s="80"/>
      <c r="BLS444" s="80"/>
      <c r="BLT444" s="80"/>
      <c r="BLU444" s="80"/>
      <c r="BLV444" s="80"/>
      <c r="BLW444" s="80"/>
      <c r="BLX444" s="80"/>
      <c r="BLY444" s="80"/>
      <c r="BLZ444" s="80"/>
      <c r="BMA444" s="80"/>
      <c r="BMB444" s="80"/>
      <c r="BMC444" s="80"/>
      <c r="BMD444" s="80"/>
      <c r="BME444" s="80"/>
      <c r="BMF444" s="80"/>
      <c r="BMG444" s="80"/>
      <c r="BMH444" s="80"/>
      <c r="BMI444" s="80"/>
      <c r="BMJ444" s="80"/>
      <c r="BMK444" s="80"/>
      <c r="BML444" s="80"/>
      <c r="BMM444" s="80"/>
      <c r="BMN444" s="80"/>
      <c r="BMO444" s="80"/>
      <c r="BMP444" s="80"/>
      <c r="BMQ444" s="80"/>
      <c r="BMR444" s="80"/>
      <c r="BMS444" s="80"/>
      <c r="BMT444" s="80"/>
      <c r="BMU444" s="80"/>
      <c r="BMV444" s="80"/>
      <c r="BMW444" s="80"/>
      <c r="BMX444" s="80"/>
      <c r="BMY444" s="80"/>
      <c r="BMZ444" s="80"/>
      <c r="BNA444" s="80"/>
      <c r="BNB444" s="80"/>
      <c r="BNC444" s="80"/>
      <c r="BND444" s="80"/>
      <c r="BNE444" s="80"/>
      <c r="BNF444" s="80"/>
      <c r="BNG444" s="80"/>
      <c r="BNH444" s="80"/>
      <c r="BNI444" s="80"/>
      <c r="BNJ444" s="80"/>
      <c r="BNK444" s="80"/>
      <c r="BNL444" s="80"/>
      <c r="BNM444" s="80"/>
      <c r="BNN444" s="80"/>
      <c r="BNO444" s="80"/>
      <c r="BNP444" s="80"/>
      <c r="BNQ444" s="80"/>
      <c r="BNR444" s="80"/>
      <c r="BNS444" s="80"/>
      <c r="BNT444" s="80"/>
      <c r="BNU444" s="80"/>
      <c r="BNV444" s="80"/>
      <c r="BNW444" s="80"/>
      <c r="BNX444" s="80"/>
      <c r="BNY444" s="80"/>
      <c r="BNZ444" s="80"/>
      <c r="BOA444" s="80"/>
      <c r="BOB444" s="80"/>
      <c r="BOC444" s="80"/>
      <c r="BOD444" s="80"/>
      <c r="BOE444" s="80"/>
      <c r="BOF444" s="80"/>
      <c r="BOG444" s="80"/>
      <c r="BOH444" s="80"/>
      <c r="BOI444" s="80"/>
      <c r="BOJ444" s="80"/>
      <c r="BOK444" s="80"/>
      <c r="BOL444" s="80"/>
      <c r="BOM444" s="80"/>
      <c r="BON444" s="80"/>
      <c r="BOO444" s="80"/>
      <c r="BOP444" s="80"/>
      <c r="BOQ444" s="80"/>
      <c r="BOR444" s="80"/>
      <c r="BOS444" s="80"/>
      <c r="BOT444" s="80"/>
      <c r="BOU444" s="80"/>
      <c r="BOV444" s="80"/>
      <c r="BOW444" s="80"/>
      <c r="BOX444" s="80"/>
      <c r="BOY444" s="80"/>
      <c r="BOZ444" s="80"/>
      <c r="BPA444" s="80"/>
      <c r="BPB444" s="80"/>
      <c r="BPC444" s="80"/>
      <c r="BPD444" s="80"/>
    </row>
    <row r="445" spans="1:1772" s="217" customFormat="1" ht="27.95" hidden="1" customHeight="1" outlineLevel="4" x14ac:dyDescent="0.2">
      <c r="A445" s="343"/>
      <c r="B445" s="360"/>
      <c r="C445" s="76" t="s">
        <v>74</v>
      </c>
      <c r="D445" s="11" t="s">
        <v>74</v>
      </c>
      <c r="E445" s="11" t="s">
        <v>632</v>
      </c>
      <c r="F445" s="30">
        <v>42376</v>
      </c>
      <c r="G445" s="30">
        <v>42724</v>
      </c>
      <c r="H445" s="11" t="s">
        <v>635</v>
      </c>
      <c r="I445" s="11" t="s">
        <v>36</v>
      </c>
      <c r="J445" s="11" t="s">
        <v>634</v>
      </c>
      <c r="K445" s="11">
        <v>8</v>
      </c>
      <c r="L445" s="7">
        <v>10000000</v>
      </c>
      <c r="M445" s="7">
        <v>80000000</v>
      </c>
      <c r="N445" s="104" t="s">
        <v>191</v>
      </c>
      <c r="O445" s="104" t="s">
        <v>209</v>
      </c>
      <c r="P445" s="105">
        <v>0</v>
      </c>
      <c r="Q445" s="105">
        <v>0.05</v>
      </c>
      <c r="R445" s="105">
        <v>0.05</v>
      </c>
      <c r="S445" s="105">
        <v>0.05</v>
      </c>
      <c r="T445" s="105">
        <v>0.05</v>
      </c>
      <c r="U445" s="105">
        <v>0.3</v>
      </c>
      <c r="V445" s="105">
        <v>0.05</v>
      </c>
      <c r="W445" s="106">
        <v>0.05</v>
      </c>
      <c r="X445" s="143">
        <v>0.05</v>
      </c>
      <c r="Y445" s="105">
        <v>0.05</v>
      </c>
      <c r="Z445" s="105">
        <v>0</v>
      </c>
      <c r="AA445" s="105">
        <v>0.3</v>
      </c>
      <c r="AB445" s="184">
        <v>1.0000000000000002</v>
      </c>
      <c r="AC445" s="106">
        <v>0</v>
      </c>
      <c r="AD445" s="106">
        <v>0.05</v>
      </c>
      <c r="AE445" s="106">
        <v>0.05</v>
      </c>
      <c r="AF445" s="106">
        <v>0.05</v>
      </c>
      <c r="AG445" s="105">
        <v>0.05</v>
      </c>
      <c r="AH445" s="105">
        <v>0</v>
      </c>
      <c r="AI445" s="105">
        <v>0</v>
      </c>
      <c r="AJ445" s="106">
        <v>0</v>
      </c>
      <c r="AK445" s="146">
        <v>0.01</v>
      </c>
      <c r="AL445" s="106">
        <v>0</v>
      </c>
      <c r="AM445" s="106">
        <v>0</v>
      </c>
      <c r="AN445" s="106">
        <v>0</v>
      </c>
      <c r="AO445" s="22">
        <v>0.21000000000000002</v>
      </c>
      <c r="AP445" s="175">
        <v>0.33333333333333331</v>
      </c>
      <c r="AQ445" s="92" t="s">
        <v>1987</v>
      </c>
      <c r="AR445" s="39" t="s">
        <v>1988</v>
      </c>
      <c r="AS445" s="72"/>
      <c r="AT445" s="72"/>
      <c r="AU445" s="72"/>
      <c r="AV445" s="72"/>
      <c r="AW445" s="72"/>
      <c r="AX445" s="160"/>
      <c r="AY445" s="80"/>
      <c r="AZ445" s="80"/>
      <c r="BA445" s="72"/>
      <c r="BB445" s="211">
        <v>0.79</v>
      </c>
      <c r="BC445" s="236"/>
      <c r="BD445" s="262"/>
      <c r="BE445" s="262"/>
      <c r="BF445" s="238" t="e">
        <v>#DIV/0!</v>
      </c>
      <c r="BG445" s="262">
        <v>0</v>
      </c>
      <c r="BH445" s="262"/>
      <c r="BI445" s="262"/>
      <c r="BJ445" s="238" t="e">
        <v>#DIV/0!</v>
      </c>
      <c r="BK445" s="262">
        <v>0</v>
      </c>
      <c r="BL445" s="262"/>
      <c r="BM445" s="262"/>
      <c r="BN445" s="238" t="e">
        <v>#DIV/0!</v>
      </c>
      <c r="BO445" s="262">
        <v>0</v>
      </c>
      <c r="BP445" s="262"/>
      <c r="BQ445" s="262"/>
      <c r="BR445" s="238" t="e">
        <v>#DIV/0!</v>
      </c>
      <c r="BS445" s="262">
        <v>0</v>
      </c>
      <c r="BT445" s="262"/>
      <c r="BU445" s="262"/>
      <c r="BV445" s="238" t="e">
        <v>#DIV/0!</v>
      </c>
      <c r="BW445" s="262">
        <v>0</v>
      </c>
      <c r="BX445" s="262"/>
      <c r="BY445" s="262"/>
      <c r="BZ445" s="238" t="e">
        <v>#DIV/0!</v>
      </c>
      <c r="CA445" s="262">
        <v>0</v>
      </c>
      <c r="CB445" s="262"/>
      <c r="CC445" s="262"/>
      <c r="CD445" s="238" t="e">
        <v>#DIV/0!</v>
      </c>
      <c r="CE445" s="262">
        <v>0</v>
      </c>
      <c r="CF445" s="262"/>
      <c r="CG445" s="262"/>
      <c r="CH445" s="238" t="e">
        <v>#DIV/0!</v>
      </c>
      <c r="CI445" s="262">
        <v>0</v>
      </c>
      <c r="CJ445" s="262"/>
      <c r="CK445" s="262"/>
      <c r="CL445" s="238" t="e">
        <v>#DIV/0!</v>
      </c>
      <c r="CM445" s="262">
        <v>0</v>
      </c>
      <c r="CN445" s="262"/>
      <c r="CO445" s="262"/>
      <c r="CP445" s="238" t="e">
        <v>#DIV/0!</v>
      </c>
      <c r="CQ445" s="262">
        <v>0</v>
      </c>
      <c r="CR445" s="262"/>
      <c r="CS445" s="262"/>
      <c r="CT445" s="238" t="e">
        <v>#DIV/0!</v>
      </c>
      <c r="CU445" s="262">
        <v>0</v>
      </c>
      <c r="CV445" s="80"/>
      <c r="CW445" s="80"/>
      <c r="CX445" s="80"/>
      <c r="CY445" s="80"/>
      <c r="CZ445" s="80"/>
      <c r="DA445" s="80"/>
      <c r="DB445" s="80"/>
      <c r="DC445" s="80"/>
      <c r="DD445" s="80"/>
      <c r="DE445" s="80"/>
      <c r="DF445" s="80"/>
      <c r="DG445" s="80"/>
      <c r="DH445" s="80"/>
      <c r="DI445" s="80"/>
      <c r="DJ445" s="80"/>
      <c r="DK445" s="80"/>
      <c r="DL445" s="80"/>
      <c r="DM445" s="80"/>
      <c r="DN445" s="80"/>
      <c r="DO445" s="80"/>
      <c r="DP445" s="80"/>
      <c r="DQ445" s="80"/>
      <c r="DR445" s="80"/>
      <c r="DS445" s="80"/>
      <c r="DT445" s="80"/>
      <c r="DU445" s="80"/>
      <c r="DV445" s="80"/>
      <c r="DW445" s="80"/>
      <c r="DX445" s="80"/>
      <c r="DY445" s="80"/>
      <c r="DZ445" s="80"/>
      <c r="EA445" s="80"/>
      <c r="EB445" s="80"/>
      <c r="EC445" s="80"/>
      <c r="ED445" s="80"/>
      <c r="EE445" s="80"/>
      <c r="EF445" s="80"/>
      <c r="EG445" s="80"/>
      <c r="EH445" s="80"/>
      <c r="EI445" s="80"/>
      <c r="EJ445" s="80"/>
      <c r="EK445" s="80"/>
      <c r="EL445" s="80"/>
      <c r="EM445" s="80"/>
      <c r="EN445" s="80"/>
      <c r="EO445" s="80"/>
      <c r="EP445" s="80"/>
      <c r="EQ445" s="80"/>
      <c r="ER445" s="80"/>
      <c r="ES445" s="80"/>
      <c r="ET445" s="80"/>
      <c r="EU445" s="80"/>
      <c r="EV445" s="80"/>
      <c r="EW445" s="80"/>
      <c r="EX445" s="80"/>
      <c r="EY445" s="80"/>
      <c r="EZ445" s="80"/>
      <c r="FA445" s="80"/>
      <c r="FB445" s="80"/>
      <c r="FC445" s="80"/>
      <c r="FD445" s="80"/>
      <c r="FE445" s="80"/>
      <c r="FF445" s="80"/>
      <c r="FG445" s="80"/>
      <c r="FH445" s="80"/>
      <c r="FI445" s="80"/>
      <c r="FJ445" s="80"/>
      <c r="FK445" s="80"/>
      <c r="FL445" s="80"/>
      <c r="FM445" s="80"/>
      <c r="FN445" s="80"/>
      <c r="FO445" s="80"/>
      <c r="FP445" s="80"/>
      <c r="FQ445" s="80"/>
      <c r="FR445" s="80"/>
      <c r="FS445" s="80"/>
      <c r="FT445" s="80"/>
      <c r="FU445" s="80"/>
      <c r="FV445" s="80"/>
      <c r="FW445" s="80"/>
      <c r="FX445" s="80"/>
      <c r="FY445" s="80"/>
      <c r="FZ445" s="80"/>
      <c r="GA445" s="80"/>
      <c r="GB445" s="80"/>
      <c r="GC445" s="80"/>
      <c r="GD445" s="80"/>
      <c r="GE445" s="80"/>
      <c r="GF445" s="80"/>
      <c r="GG445" s="80"/>
      <c r="GH445" s="80"/>
      <c r="GI445" s="80"/>
      <c r="GJ445" s="80"/>
      <c r="GK445" s="80"/>
      <c r="GL445" s="80"/>
      <c r="GM445" s="80"/>
      <c r="GN445" s="80"/>
      <c r="GO445" s="80"/>
      <c r="GP445" s="80"/>
      <c r="GQ445" s="80"/>
      <c r="GR445" s="80"/>
      <c r="GS445" s="80"/>
      <c r="GT445" s="80"/>
      <c r="GU445" s="80"/>
      <c r="GV445" s="80"/>
      <c r="GW445" s="80"/>
      <c r="GX445" s="80"/>
      <c r="GY445" s="80"/>
      <c r="GZ445" s="80"/>
      <c r="HA445" s="80"/>
      <c r="HB445" s="80"/>
      <c r="HC445" s="80"/>
      <c r="HD445" s="80"/>
      <c r="HE445" s="80"/>
      <c r="HF445" s="80"/>
      <c r="HG445" s="80"/>
      <c r="HH445" s="80"/>
      <c r="HI445" s="80"/>
      <c r="HJ445" s="80"/>
      <c r="HK445" s="80"/>
      <c r="HL445" s="80"/>
      <c r="HM445" s="80"/>
      <c r="HN445" s="80"/>
      <c r="HO445" s="80"/>
      <c r="HP445" s="80"/>
      <c r="HQ445" s="80"/>
      <c r="HR445" s="80"/>
      <c r="HS445" s="80"/>
      <c r="HT445" s="80"/>
      <c r="HU445" s="80"/>
      <c r="HV445" s="80"/>
      <c r="HW445" s="80"/>
      <c r="HX445" s="80"/>
      <c r="HY445" s="80"/>
      <c r="HZ445" s="80"/>
      <c r="IA445" s="80"/>
      <c r="IB445" s="80"/>
      <c r="IC445" s="80"/>
      <c r="ID445" s="80"/>
      <c r="IE445" s="80"/>
      <c r="IF445" s="80"/>
      <c r="IG445" s="80"/>
      <c r="IH445" s="80"/>
      <c r="II445" s="80"/>
      <c r="IJ445" s="80"/>
      <c r="IK445" s="80"/>
      <c r="IL445" s="80"/>
      <c r="IM445" s="80"/>
      <c r="IN445" s="80"/>
      <c r="IO445" s="80"/>
      <c r="IP445" s="80"/>
      <c r="IQ445" s="80"/>
      <c r="IR445" s="80"/>
      <c r="IS445" s="80"/>
      <c r="IT445" s="80"/>
      <c r="IU445" s="80"/>
      <c r="IV445" s="80"/>
      <c r="IW445" s="80"/>
      <c r="IX445" s="80"/>
      <c r="IY445" s="80"/>
      <c r="IZ445" s="80"/>
      <c r="JA445" s="80"/>
      <c r="JB445" s="80"/>
      <c r="JC445" s="80"/>
      <c r="JD445" s="80"/>
      <c r="JE445" s="80"/>
      <c r="JF445" s="80"/>
      <c r="JG445" s="80"/>
      <c r="JH445" s="80"/>
      <c r="JI445" s="80"/>
      <c r="JJ445" s="80"/>
      <c r="JK445" s="80"/>
      <c r="JL445" s="80"/>
      <c r="JM445" s="80"/>
      <c r="JN445" s="80"/>
      <c r="JO445" s="80"/>
      <c r="JP445" s="80"/>
      <c r="JQ445" s="80"/>
      <c r="JR445" s="80"/>
      <c r="JS445" s="80"/>
      <c r="JT445" s="80"/>
      <c r="JU445" s="80"/>
      <c r="JV445" s="80"/>
      <c r="JW445" s="80"/>
      <c r="JX445" s="80"/>
      <c r="JY445" s="80"/>
      <c r="JZ445" s="80"/>
      <c r="KA445" s="80"/>
      <c r="KB445" s="80"/>
      <c r="KC445" s="80"/>
      <c r="KD445" s="80"/>
      <c r="KE445" s="80"/>
      <c r="KF445" s="80"/>
      <c r="KG445" s="80"/>
      <c r="KH445" s="80"/>
      <c r="KI445" s="80"/>
      <c r="KJ445" s="80"/>
      <c r="KK445" s="80"/>
      <c r="KL445" s="80"/>
      <c r="KM445" s="80"/>
      <c r="KN445" s="80"/>
      <c r="KO445" s="80"/>
      <c r="KP445" s="80"/>
      <c r="KQ445" s="80"/>
      <c r="KR445" s="80"/>
      <c r="KS445" s="80"/>
      <c r="KT445" s="80"/>
      <c r="KU445" s="80"/>
      <c r="KV445" s="80"/>
      <c r="KW445" s="80"/>
      <c r="KX445" s="80"/>
      <c r="KY445" s="80"/>
      <c r="KZ445" s="80"/>
      <c r="LA445" s="80"/>
      <c r="LB445" s="80"/>
      <c r="LC445" s="80"/>
      <c r="LD445" s="80"/>
      <c r="LE445" s="80"/>
      <c r="LF445" s="80"/>
      <c r="LG445" s="80"/>
      <c r="LH445" s="80"/>
      <c r="LI445" s="80"/>
      <c r="LJ445" s="80"/>
      <c r="LK445" s="80"/>
      <c r="LL445" s="80"/>
      <c r="LM445" s="80"/>
      <c r="LN445" s="80"/>
      <c r="LO445" s="80"/>
      <c r="LP445" s="80"/>
      <c r="LQ445" s="80"/>
      <c r="LR445" s="80"/>
      <c r="LS445" s="80"/>
      <c r="LT445" s="80"/>
      <c r="LU445" s="80"/>
      <c r="LV445" s="80"/>
      <c r="LW445" s="80"/>
      <c r="LX445" s="80"/>
      <c r="LY445" s="80"/>
      <c r="LZ445" s="80"/>
      <c r="MA445" s="80"/>
      <c r="MB445" s="80"/>
      <c r="MC445" s="80"/>
      <c r="MD445" s="80"/>
      <c r="ME445" s="80"/>
      <c r="MF445" s="80"/>
      <c r="MG445" s="80"/>
      <c r="MH445" s="80"/>
      <c r="MI445" s="80"/>
      <c r="MJ445" s="80"/>
      <c r="MK445" s="80"/>
      <c r="ML445" s="80"/>
      <c r="MM445" s="80"/>
      <c r="MN445" s="80"/>
      <c r="MO445" s="80"/>
      <c r="MP445" s="80"/>
      <c r="MQ445" s="80"/>
      <c r="MR445" s="80"/>
      <c r="MS445" s="80"/>
      <c r="MT445" s="80"/>
      <c r="MU445" s="80"/>
      <c r="MV445" s="80"/>
      <c r="MW445" s="80"/>
      <c r="MX445" s="80"/>
      <c r="MY445" s="80"/>
      <c r="MZ445" s="80"/>
      <c r="NA445" s="80"/>
      <c r="NB445" s="80"/>
      <c r="NC445" s="80"/>
      <c r="ND445" s="80"/>
      <c r="NE445" s="80"/>
      <c r="NF445" s="80"/>
      <c r="NG445" s="80"/>
      <c r="NH445" s="80"/>
      <c r="NI445" s="80"/>
      <c r="NJ445" s="80"/>
      <c r="NK445" s="80"/>
      <c r="NL445" s="80"/>
      <c r="NM445" s="80"/>
      <c r="NN445" s="80"/>
      <c r="NO445" s="80"/>
      <c r="NP445" s="80"/>
      <c r="NQ445" s="80"/>
      <c r="NR445" s="80"/>
      <c r="NS445" s="80"/>
      <c r="NT445" s="80"/>
      <c r="NU445" s="80"/>
      <c r="NV445" s="80"/>
      <c r="NW445" s="80"/>
      <c r="NX445" s="80"/>
      <c r="NY445" s="80"/>
      <c r="NZ445" s="80"/>
      <c r="OA445" s="80"/>
      <c r="OB445" s="80"/>
      <c r="OC445" s="80"/>
      <c r="OD445" s="80"/>
      <c r="OE445" s="80"/>
      <c r="OF445" s="80"/>
      <c r="OG445" s="80"/>
      <c r="OH445" s="80"/>
      <c r="OI445" s="80"/>
      <c r="OJ445" s="80"/>
      <c r="OK445" s="80"/>
      <c r="OL445" s="80"/>
      <c r="OM445" s="80"/>
      <c r="ON445" s="80"/>
      <c r="OO445" s="80"/>
      <c r="OP445" s="80"/>
      <c r="OQ445" s="80"/>
      <c r="OR445" s="80"/>
      <c r="OS445" s="80"/>
      <c r="OT445" s="80"/>
      <c r="OU445" s="80"/>
      <c r="OV445" s="80"/>
      <c r="OW445" s="80"/>
      <c r="OX445" s="80"/>
      <c r="OY445" s="80"/>
      <c r="OZ445" s="80"/>
      <c r="PA445" s="80"/>
      <c r="PB445" s="80"/>
      <c r="PC445" s="80"/>
      <c r="PD445" s="80"/>
      <c r="PE445" s="80"/>
      <c r="PF445" s="80"/>
      <c r="PG445" s="80"/>
      <c r="PH445" s="80"/>
      <c r="PI445" s="80"/>
      <c r="PJ445" s="80"/>
      <c r="PK445" s="80"/>
      <c r="PL445" s="80"/>
      <c r="PM445" s="80"/>
      <c r="PN445" s="80"/>
      <c r="PO445" s="80"/>
      <c r="PP445" s="80"/>
      <c r="PQ445" s="80"/>
      <c r="PR445" s="80"/>
      <c r="PS445" s="80"/>
      <c r="PT445" s="80"/>
      <c r="PU445" s="80"/>
      <c r="PV445" s="80"/>
      <c r="PW445" s="80"/>
      <c r="PX445" s="80"/>
      <c r="PY445" s="80"/>
      <c r="PZ445" s="80"/>
      <c r="QA445" s="80"/>
      <c r="QB445" s="80"/>
      <c r="QC445" s="80"/>
      <c r="QD445" s="80"/>
      <c r="QE445" s="80"/>
      <c r="QF445" s="80"/>
      <c r="QG445" s="80"/>
      <c r="QH445" s="80"/>
      <c r="QI445" s="80"/>
      <c r="QJ445" s="80"/>
      <c r="QK445" s="80"/>
      <c r="QL445" s="80"/>
      <c r="QM445" s="80"/>
      <c r="QN445" s="80"/>
      <c r="QO445" s="80"/>
      <c r="QP445" s="80"/>
      <c r="QQ445" s="80"/>
      <c r="QR445" s="80"/>
      <c r="QS445" s="80"/>
      <c r="QT445" s="80"/>
      <c r="QU445" s="80"/>
      <c r="QV445" s="80"/>
      <c r="QW445" s="80"/>
      <c r="QX445" s="80"/>
      <c r="QY445" s="80"/>
      <c r="QZ445" s="80"/>
      <c r="RA445" s="80"/>
      <c r="RB445" s="80"/>
      <c r="RC445" s="80"/>
      <c r="RD445" s="80"/>
      <c r="RE445" s="80"/>
      <c r="RF445" s="80"/>
      <c r="RG445" s="80"/>
      <c r="RH445" s="80"/>
      <c r="RI445" s="80"/>
      <c r="RJ445" s="80"/>
      <c r="RK445" s="80"/>
      <c r="RL445" s="80"/>
      <c r="RM445" s="80"/>
      <c r="RN445" s="80"/>
      <c r="RO445" s="80"/>
      <c r="RP445" s="80"/>
      <c r="RQ445" s="80"/>
      <c r="RR445" s="80"/>
      <c r="RS445" s="80"/>
      <c r="RT445" s="80"/>
      <c r="RU445" s="80"/>
      <c r="RV445" s="80"/>
      <c r="RW445" s="80"/>
      <c r="RX445" s="80"/>
      <c r="RY445" s="80"/>
      <c r="RZ445" s="80"/>
      <c r="SA445" s="80"/>
      <c r="SB445" s="80"/>
      <c r="SC445" s="80"/>
      <c r="SD445" s="80"/>
      <c r="SE445" s="80"/>
      <c r="SF445" s="80"/>
      <c r="SG445" s="80"/>
      <c r="SH445" s="80"/>
      <c r="SI445" s="80"/>
      <c r="SJ445" s="80"/>
      <c r="SK445" s="80"/>
      <c r="SL445" s="80"/>
      <c r="SM445" s="80"/>
      <c r="SN445" s="80"/>
      <c r="SO445" s="80"/>
      <c r="SP445" s="80"/>
      <c r="SQ445" s="80"/>
      <c r="SR445" s="80"/>
      <c r="SS445" s="80"/>
      <c r="ST445" s="80"/>
      <c r="SU445" s="80"/>
      <c r="SV445" s="80"/>
      <c r="SW445" s="80"/>
      <c r="SX445" s="80"/>
      <c r="SY445" s="80"/>
      <c r="SZ445" s="80"/>
      <c r="TA445" s="80"/>
      <c r="TB445" s="80"/>
      <c r="TC445" s="80"/>
      <c r="TD445" s="80"/>
      <c r="TE445" s="80"/>
      <c r="TF445" s="80"/>
      <c r="TG445" s="80"/>
      <c r="TH445" s="80"/>
      <c r="TI445" s="80"/>
      <c r="TJ445" s="80"/>
      <c r="TK445" s="80"/>
      <c r="TL445" s="80"/>
      <c r="TM445" s="80"/>
      <c r="TN445" s="80"/>
      <c r="TO445" s="80"/>
      <c r="TP445" s="80"/>
      <c r="TQ445" s="80"/>
      <c r="TR445" s="80"/>
      <c r="TS445" s="80"/>
      <c r="TT445" s="80"/>
      <c r="TU445" s="80"/>
      <c r="TV445" s="80"/>
      <c r="TW445" s="80"/>
      <c r="TX445" s="80"/>
      <c r="TY445" s="80"/>
      <c r="TZ445" s="80"/>
      <c r="UA445" s="80"/>
      <c r="UB445" s="80"/>
      <c r="UC445" s="80"/>
      <c r="UD445" s="80"/>
      <c r="UE445" s="80"/>
      <c r="UF445" s="80"/>
      <c r="UG445" s="80"/>
      <c r="UH445" s="80"/>
      <c r="UI445" s="80"/>
      <c r="UJ445" s="80"/>
      <c r="UK445" s="80"/>
      <c r="UL445" s="80"/>
      <c r="UM445" s="80"/>
      <c r="UN445" s="80"/>
      <c r="UO445" s="80"/>
      <c r="UP445" s="80"/>
      <c r="UQ445" s="80"/>
      <c r="UR445" s="80"/>
      <c r="US445" s="80"/>
      <c r="UT445" s="80"/>
      <c r="UU445" s="80"/>
      <c r="UV445" s="80"/>
      <c r="UW445" s="80"/>
      <c r="UX445" s="80"/>
      <c r="UY445" s="80"/>
      <c r="UZ445" s="80"/>
      <c r="VA445" s="80"/>
      <c r="VB445" s="80"/>
      <c r="VC445" s="80"/>
      <c r="VD445" s="80"/>
      <c r="VE445" s="80"/>
      <c r="VF445" s="80"/>
      <c r="VG445" s="80"/>
      <c r="VH445" s="80"/>
      <c r="VI445" s="80"/>
      <c r="VJ445" s="80"/>
      <c r="VK445" s="80"/>
      <c r="VL445" s="80"/>
      <c r="VM445" s="80"/>
      <c r="VN445" s="80"/>
      <c r="VO445" s="80"/>
      <c r="VP445" s="80"/>
      <c r="VQ445" s="80"/>
      <c r="VR445" s="80"/>
      <c r="VS445" s="80"/>
      <c r="VT445" s="80"/>
      <c r="VU445" s="80"/>
      <c r="VV445" s="80"/>
      <c r="VW445" s="80"/>
      <c r="VX445" s="80"/>
      <c r="VY445" s="80"/>
      <c r="VZ445" s="80"/>
      <c r="WA445" s="80"/>
      <c r="WB445" s="80"/>
      <c r="WC445" s="80"/>
      <c r="WD445" s="80"/>
      <c r="WE445" s="80"/>
      <c r="WF445" s="80"/>
      <c r="WG445" s="80"/>
      <c r="WH445" s="80"/>
      <c r="WI445" s="80"/>
      <c r="WJ445" s="80"/>
      <c r="WK445" s="80"/>
      <c r="WL445" s="80"/>
      <c r="WM445" s="80"/>
      <c r="WN445" s="80"/>
      <c r="WO445" s="80"/>
      <c r="WP445" s="80"/>
      <c r="WQ445" s="80"/>
      <c r="WR445" s="80"/>
      <c r="WS445" s="80"/>
      <c r="WT445" s="80"/>
      <c r="WU445" s="80"/>
      <c r="WV445" s="80"/>
      <c r="WW445" s="80"/>
      <c r="WX445" s="80"/>
      <c r="WY445" s="80"/>
      <c r="WZ445" s="80"/>
      <c r="XA445" s="80"/>
      <c r="XB445" s="80"/>
      <c r="XC445" s="80"/>
      <c r="XD445" s="80"/>
      <c r="XE445" s="80"/>
      <c r="XF445" s="80"/>
      <c r="XG445" s="80"/>
      <c r="XH445" s="80"/>
      <c r="XI445" s="80"/>
      <c r="XJ445" s="80"/>
      <c r="XK445" s="80"/>
      <c r="XL445" s="80"/>
      <c r="XM445" s="80"/>
      <c r="XN445" s="80"/>
      <c r="XO445" s="80"/>
      <c r="XP445" s="80"/>
      <c r="XQ445" s="80"/>
      <c r="XR445" s="80"/>
      <c r="XS445" s="80"/>
      <c r="XT445" s="80"/>
      <c r="XU445" s="80"/>
      <c r="XV445" s="80"/>
      <c r="XW445" s="80"/>
      <c r="XX445" s="80"/>
      <c r="XY445" s="80"/>
      <c r="XZ445" s="80"/>
      <c r="YA445" s="80"/>
      <c r="YB445" s="80"/>
      <c r="YC445" s="80"/>
      <c r="YD445" s="80"/>
      <c r="YE445" s="80"/>
      <c r="YF445" s="80"/>
      <c r="YG445" s="80"/>
      <c r="YH445" s="80"/>
      <c r="YI445" s="80"/>
      <c r="YJ445" s="80"/>
      <c r="YK445" s="80"/>
      <c r="YL445" s="80"/>
      <c r="YM445" s="80"/>
      <c r="YN445" s="80"/>
      <c r="YO445" s="80"/>
      <c r="YP445" s="80"/>
      <c r="YQ445" s="80"/>
      <c r="YR445" s="80"/>
      <c r="YS445" s="80"/>
      <c r="YT445" s="80"/>
      <c r="YU445" s="80"/>
      <c r="YV445" s="80"/>
      <c r="YW445" s="80"/>
      <c r="YX445" s="80"/>
      <c r="YY445" s="80"/>
      <c r="YZ445" s="80"/>
      <c r="ZA445" s="80"/>
      <c r="ZB445" s="80"/>
      <c r="ZC445" s="80"/>
      <c r="ZD445" s="80"/>
      <c r="ZE445" s="80"/>
      <c r="ZF445" s="80"/>
      <c r="ZG445" s="80"/>
      <c r="ZH445" s="80"/>
      <c r="ZI445" s="80"/>
      <c r="ZJ445" s="80"/>
      <c r="ZK445" s="80"/>
      <c r="ZL445" s="80"/>
      <c r="ZM445" s="80"/>
      <c r="ZN445" s="80"/>
      <c r="ZO445" s="80"/>
      <c r="ZP445" s="80"/>
      <c r="ZQ445" s="80"/>
      <c r="ZR445" s="80"/>
      <c r="ZS445" s="80"/>
      <c r="ZT445" s="80"/>
      <c r="ZU445" s="80"/>
      <c r="ZV445" s="80"/>
      <c r="ZW445" s="80"/>
      <c r="ZX445" s="80"/>
      <c r="ZY445" s="80"/>
      <c r="ZZ445" s="80"/>
      <c r="AAA445" s="80"/>
      <c r="AAB445" s="80"/>
      <c r="AAC445" s="80"/>
      <c r="AAD445" s="80"/>
      <c r="AAE445" s="80"/>
      <c r="AAF445" s="80"/>
      <c r="AAG445" s="80"/>
      <c r="AAH445" s="80"/>
      <c r="AAI445" s="80"/>
      <c r="AAJ445" s="80"/>
      <c r="AAK445" s="80"/>
      <c r="AAL445" s="80"/>
      <c r="AAM445" s="80"/>
      <c r="AAN445" s="80"/>
      <c r="AAO445" s="80"/>
      <c r="AAP445" s="80"/>
      <c r="AAQ445" s="80"/>
      <c r="AAR445" s="80"/>
      <c r="AAS445" s="80"/>
      <c r="AAT445" s="80"/>
      <c r="AAU445" s="80"/>
      <c r="AAV445" s="80"/>
      <c r="AAW445" s="80"/>
      <c r="AAX445" s="80"/>
      <c r="AAY445" s="80"/>
      <c r="AAZ445" s="80"/>
      <c r="ABA445" s="80"/>
      <c r="ABB445" s="80"/>
      <c r="ABC445" s="80"/>
      <c r="ABD445" s="80"/>
      <c r="ABE445" s="80"/>
      <c r="ABF445" s="80"/>
      <c r="ABG445" s="80"/>
      <c r="ABH445" s="80"/>
      <c r="ABI445" s="80"/>
      <c r="ABJ445" s="80"/>
      <c r="ABK445" s="80"/>
      <c r="ABL445" s="80"/>
      <c r="ABM445" s="80"/>
      <c r="ABN445" s="80"/>
      <c r="ABO445" s="80"/>
      <c r="ABP445" s="80"/>
      <c r="ABQ445" s="80"/>
      <c r="ABR445" s="80"/>
      <c r="ABS445" s="80"/>
      <c r="ABT445" s="80"/>
      <c r="ABU445" s="80"/>
      <c r="ABV445" s="80"/>
      <c r="ABW445" s="80"/>
      <c r="ABX445" s="80"/>
      <c r="ABY445" s="80"/>
      <c r="ABZ445" s="80"/>
      <c r="ACA445" s="80"/>
      <c r="ACB445" s="80"/>
      <c r="ACC445" s="80"/>
      <c r="ACD445" s="80"/>
      <c r="ACE445" s="80"/>
      <c r="ACF445" s="80"/>
      <c r="ACG445" s="80"/>
      <c r="ACH445" s="80"/>
      <c r="ACI445" s="80"/>
      <c r="ACJ445" s="80"/>
      <c r="ACK445" s="80"/>
      <c r="ACL445" s="80"/>
      <c r="ACM445" s="80"/>
      <c r="ACN445" s="80"/>
      <c r="ACO445" s="80"/>
      <c r="ACP445" s="80"/>
      <c r="ACQ445" s="80"/>
      <c r="ACR445" s="80"/>
      <c r="ACS445" s="80"/>
      <c r="ACT445" s="80"/>
      <c r="ACU445" s="80"/>
      <c r="ACV445" s="80"/>
      <c r="ACW445" s="80"/>
      <c r="ACX445" s="80"/>
      <c r="ACY445" s="80"/>
      <c r="ACZ445" s="80"/>
      <c r="ADA445" s="80"/>
      <c r="ADB445" s="80"/>
      <c r="ADC445" s="80"/>
      <c r="ADD445" s="80"/>
      <c r="ADE445" s="80"/>
      <c r="ADF445" s="80"/>
      <c r="ADG445" s="80"/>
      <c r="ADH445" s="80"/>
      <c r="ADI445" s="80"/>
      <c r="ADJ445" s="80"/>
      <c r="ADK445" s="80"/>
      <c r="ADL445" s="80"/>
      <c r="ADM445" s="80"/>
      <c r="ADN445" s="80"/>
      <c r="ADO445" s="80"/>
      <c r="ADP445" s="80"/>
      <c r="ADQ445" s="80"/>
      <c r="ADR445" s="80"/>
      <c r="ADS445" s="80"/>
      <c r="ADT445" s="80"/>
      <c r="ADU445" s="80"/>
      <c r="ADV445" s="80"/>
      <c r="ADW445" s="80"/>
      <c r="ADX445" s="80"/>
      <c r="ADY445" s="80"/>
      <c r="ADZ445" s="80"/>
      <c r="AEA445" s="80"/>
      <c r="AEB445" s="80"/>
      <c r="AEC445" s="80"/>
      <c r="AED445" s="80"/>
      <c r="AEE445" s="80"/>
      <c r="AEF445" s="80"/>
      <c r="AEG445" s="80"/>
      <c r="AEH445" s="80"/>
      <c r="AEI445" s="80"/>
      <c r="AEJ445" s="80"/>
      <c r="AEK445" s="80"/>
      <c r="AEL445" s="80"/>
      <c r="AEM445" s="80"/>
      <c r="AEN445" s="80"/>
      <c r="AEO445" s="80"/>
      <c r="AEP445" s="80"/>
      <c r="AEQ445" s="80"/>
      <c r="AER445" s="80"/>
      <c r="AES445" s="80"/>
      <c r="AET445" s="80"/>
      <c r="AEU445" s="80"/>
      <c r="AEV445" s="80"/>
      <c r="AEW445" s="80"/>
      <c r="AEX445" s="80"/>
      <c r="AEY445" s="80"/>
      <c r="AEZ445" s="80"/>
      <c r="AFA445" s="80"/>
      <c r="AFB445" s="80"/>
      <c r="AFC445" s="80"/>
      <c r="AFD445" s="80"/>
      <c r="AFE445" s="80"/>
      <c r="AFF445" s="80"/>
      <c r="AFG445" s="80"/>
      <c r="AFH445" s="80"/>
      <c r="AFI445" s="80"/>
      <c r="AFJ445" s="80"/>
      <c r="AFK445" s="80"/>
      <c r="AFL445" s="80"/>
      <c r="AFM445" s="80"/>
      <c r="AFN445" s="80"/>
      <c r="AFO445" s="80"/>
      <c r="AFP445" s="80"/>
      <c r="AFQ445" s="80"/>
      <c r="AFR445" s="80"/>
      <c r="AFS445" s="80"/>
      <c r="AFT445" s="80"/>
      <c r="AFU445" s="80"/>
      <c r="AFV445" s="80"/>
      <c r="AFW445" s="80"/>
      <c r="AFX445" s="80"/>
      <c r="AFY445" s="80"/>
      <c r="AFZ445" s="80"/>
      <c r="AGA445" s="80"/>
      <c r="AGB445" s="80"/>
      <c r="AGC445" s="80"/>
      <c r="AGD445" s="80"/>
      <c r="AGE445" s="80"/>
      <c r="AGF445" s="80"/>
      <c r="AGG445" s="80"/>
      <c r="AGH445" s="80"/>
      <c r="AGI445" s="80"/>
      <c r="AGJ445" s="80"/>
      <c r="AGK445" s="80"/>
      <c r="AGL445" s="80"/>
      <c r="AGM445" s="80"/>
      <c r="AGN445" s="80"/>
      <c r="AGO445" s="80"/>
      <c r="AGP445" s="80"/>
      <c r="AGQ445" s="80"/>
      <c r="AGR445" s="80"/>
      <c r="AGS445" s="80"/>
      <c r="AGT445" s="80"/>
      <c r="AGU445" s="80"/>
      <c r="AGV445" s="80"/>
      <c r="AGW445" s="80"/>
      <c r="AGX445" s="80"/>
      <c r="AGY445" s="80"/>
      <c r="AGZ445" s="80"/>
      <c r="AHA445" s="80"/>
      <c r="AHB445" s="80"/>
      <c r="AHC445" s="80"/>
      <c r="AHD445" s="80"/>
      <c r="AHE445" s="80"/>
      <c r="AHF445" s="80"/>
      <c r="AHG445" s="80"/>
      <c r="AHH445" s="80"/>
      <c r="AHI445" s="80"/>
      <c r="AHJ445" s="80"/>
      <c r="AHK445" s="80"/>
      <c r="AHL445" s="80"/>
      <c r="AHM445" s="80"/>
      <c r="AHN445" s="80"/>
      <c r="AHO445" s="80"/>
      <c r="AHP445" s="80"/>
      <c r="AHQ445" s="80"/>
      <c r="AHR445" s="80"/>
      <c r="AHS445" s="80"/>
      <c r="AHT445" s="80"/>
      <c r="AHU445" s="80"/>
      <c r="AHV445" s="80"/>
      <c r="AHW445" s="80"/>
      <c r="AHX445" s="80"/>
      <c r="AHY445" s="80"/>
      <c r="AHZ445" s="80"/>
      <c r="AIA445" s="80"/>
      <c r="AIB445" s="80"/>
      <c r="AIC445" s="80"/>
      <c r="AID445" s="80"/>
      <c r="AIE445" s="80"/>
      <c r="AIF445" s="80"/>
      <c r="AIG445" s="80"/>
      <c r="AIH445" s="80"/>
      <c r="AII445" s="80"/>
      <c r="AIJ445" s="80"/>
      <c r="AIK445" s="80"/>
      <c r="AIL445" s="80"/>
      <c r="AIM445" s="80"/>
      <c r="AIN445" s="80"/>
      <c r="AIO445" s="80"/>
      <c r="AIP445" s="80"/>
      <c r="AIQ445" s="80"/>
      <c r="AIR445" s="80"/>
      <c r="AIS445" s="80"/>
      <c r="AIT445" s="80"/>
      <c r="AIU445" s="80"/>
      <c r="AIV445" s="80"/>
      <c r="AIW445" s="80"/>
      <c r="AIX445" s="80"/>
      <c r="AIY445" s="80"/>
      <c r="AIZ445" s="80"/>
      <c r="AJA445" s="80"/>
      <c r="AJB445" s="80"/>
      <c r="AJC445" s="80"/>
      <c r="AJD445" s="80"/>
      <c r="AJE445" s="80"/>
      <c r="AJF445" s="80"/>
      <c r="AJG445" s="80"/>
      <c r="AJH445" s="80"/>
      <c r="AJI445" s="80"/>
      <c r="AJJ445" s="80"/>
      <c r="AJK445" s="80"/>
      <c r="AJL445" s="80"/>
      <c r="AJM445" s="80"/>
      <c r="AJN445" s="80"/>
      <c r="AJO445" s="80"/>
      <c r="AJP445" s="80"/>
      <c r="AJQ445" s="80"/>
      <c r="AJR445" s="80"/>
      <c r="AJS445" s="80"/>
      <c r="AJT445" s="80"/>
      <c r="AJU445" s="80"/>
      <c r="AJV445" s="80"/>
      <c r="AJW445" s="80"/>
      <c r="AJX445" s="80"/>
      <c r="AJY445" s="80"/>
      <c r="AJZ445" s="80"/>
      <c r="AKA445" s="80"/>
      <c r="AKB445" s="80"/>
      <c r="AKC445" s="80"/>
      <c r="AKD445" s="80"/>
      <c r="AKE445" s="80"/>
      <c r="AKF445" s="80"/>
      <c r="AKG445" s="80"/>
      <c r="AKH445" s="80"/>
      <c r="AKI445" s="80"/>
      <c r="AKJ445" s="80"/>
      <c r="AKK445" s="80"/>
      <c r="AKL445" s="80"/>
      <c r="AKM445" s="80"/>
      <c r="AKN445" s="80"/>
      <c r="AKO445" s="80"/>
      <c r="AKP445" s="80"/>
      <c r="AKQ445" s="80"/>
      <c r="AKR445" s="80"/>
      <c r="AKS445" s="80"/>
      <c r="AKT445" s="80"/>
      <c r="AKU445" s="80"/>
      <c r="AKV445" s="80"/>
      <c r="AKW445" s="80"/>
      <c r="AKX445" s="80"/>
      <c r="AKY445" s="80"/>
      <c r="AKZ445" s="80"/>
      <c r="ALA445" s="80"/>
      <c r="ALB445" s="80"/>
      <c r="ALC445" s="80"/>
      <c r="ALD445" s="80"/>
      <c r="ALE445" s="80"/>
      <c r="ALF445" s="80"/>
      <c r="ALG445" s="80"/>
      <c r="ALH445" s="80"/>
      <c r="ALI445" s="80"/>
      <c r="ALJ445" s="80"/>
      <c r="ALK445" s="80"/>
      <c r="ALL445" s="80"/>
      <c r="ALM445" s="80"/>
      <c r="ALN445" s="80"/>
      <c r="ALO445" s="80"/>
      <c r="ALP445" s="80"/>
      <c r="ALQ445" s="80"/>
      <c r="ALR445" s="80"/>
      <c r="ALS445" s="80"/>
      <c r="ALT445" s="80"/>
      <c r="ALU445" s="80"/>
      <c r="ALV445" s="80"/>
      <c r="ALW445" s="80"/>
      <c r="ALX445" s="80"/>
      <c r="ALY445" s="80"/>
      <c r="ALZ445" s="80"/>
      <c r="AMA445" s="80"/>
      <c r="AMB445" s="80"/>
      <c r="AMC445" s="80"/>
      <c r="AMD445" s="80"/>
      <c r="AME445" s="80"/>
      <c r="AMF445" s="80"/>
      <c r="AMG445" s="80"/>
      <c r="AMH445" s="80"/>
      <c r="AMI445" s="80"/>
      <c r="AMJ445" s="80"/>
      <c r="AMK445" s="80"/>
      <c r="AML445" s="80"/>
      <c r="AMM445" s="80"/>
      <c r="AMN445" s="80"/>
      <c r="AMO445" s="80"/>
      <c r="AMP445" s="80"/>
      <c r="AMQ445" s="80"/>
      <c r="AMR445" s="80"/>
      <c r="AMS445" s="80"/>
      <c r="AMT445" s="80"/>
      <c r="AMU445" s="80"/>
      <c r="AMV445" s="80"/>
      <c r="AMW445" s="80"/>
      <c r="AMX445" s="80"/>
      <c r="AMY445" s="80"/>
      <c r="AMZ445" s="80"/>
      <c r="ANA445" s="80"/>
      <c r="ANB445" s="80"/>
      <c r="ANC445" s="80"/>
      <c r="AND445" s="80"/>
      <c r="ANE445" s="80"/>
      <c r="ANF445" s="80"/>
      <c r="ANG445" s="80"/>
      <c r="ANH445" s="80"/>
      <c r="ANI445" s="80"/>
      <c r="ANJ445" s="80"/>
      <c r="ANK445" s="80"/>
      <c r="ANL445" s="80"/>
      <c r="ANM445" s="80"/>
      <c r="ANN445" s="80"/>
      <c r="ANO445" s="80"/>
      <c r="ANP445" s="80"/>
      <c r="ANQ445" s="80"/>
      <c r="ANR445" s="80"/>
      <c r="ANS445" s="80"/>
      <c r="ANT445" s="80"/>
      <c r="ANU445" s="80"/>
      <c r="ANV445" s="80"/>
      <c r="ANW445" s="80"/>
      <c r="ANX445" s="80"/>
      <c r="ANY445" s="80"/>
      <c r="ANZ445" s="80"/>
      <c r="AOA445" s="80"/>
      <c r="AOB445" s="80"/>
      <c r="AOC445" s="80"/>
      <c r="AOD445" s="80"/>
      <c r="AOE445" s="80"/>
      <c r="AOF445" s="80"/>
      <c r="AOG445" s="80"/>
      <c r="AOH445" s="80"/>
      <c r="AOI445" s="80"/>
      <c r="AOJ445" s="80"/>
      <c r="AOK445" s="80"/>
      <c r="AOL445" s="80"/>
      <c r="AOM445" s="80"/>
      <c r="AON445" s="80"/>
      <c r="AOO445" s="80"/>
      <c r="AOP445" s="80"/>
      <c r="AOQ445" s="80"/>
      <c r="AOR445" s="80"/>
      <c r="AOS445" s="80"/>
      <c r="AOT445" s="80"/>
      <c r="AOU445" s="80"/>
      <c r="AOV445" s="80"/>
      <c r="AOW445" s="80"/>
      <c r="AOX445" s="80"/>
      <c r="AOY445" s="80"/>
      <c r="AOZ445" s="80"/>
      <c r="APA445" s="80"/>
      <c r="APB445" s="80"/>
      <c r="APC445" s="80"/>
      <c r="APD445" s="80"/>
      <c r="APE445" s="80"/>
      <c r="APF445" s="80"/>
      <c r="APG445" s="80"/>
      <c r="APH445" s="80"/>
      <c r="API445" s="80"/>
      <c r="APJ445" s="80"/>
      <c r="APK445" s="80"/>
      <c r="APL445" s="80"/>
      <c r="APM445" s="80"/>
      <c r="APN445" s="80"/>
      <c r="APO445" s="80"/>
      <c r="APP445" s="80"/>
      <c r="APQ445" s="80"/>
      <c r="APR445" s="80"/>
      <c r="APS445" s="80"/>
      <c r="APT445" s="80"/>
      <c r="APU445" s="80"/>
      <c r="APV445" s="80"/>
      <c r="APW445" s="80"/>
      <c r="APX445" s="80"/>
      <c r="APY445" s="80"/>
      <c r="APZ445" s="80"/>
      <c r="AQA445" s="80"/>
      <c r="AQB445" s="80"/>
      <c r="AQC445" s="80"/>
      <c r="AQD445" s="80"/>
      <c r="AQE445" s="80"/>
      <c r="AQF445" s="80"/>
      <c r="AQG445" s="80"/>
      <c r="AQH445" s="80"/>
      <c r="AQI445" s="80"/>
      <c r="AQJ445" s="80"/>
      <c r="AQK445" s="80"/>
      <c r="AQL445" s="80"/>
      <c r="AQM445" s="80"/>
      <c r="AQN445" s="80"/>
      <c r="AQO445" s="80"/>
      <c r="AQP445" s="80"/>
      <c r="AQQ445" s="80"/>
      <c r="AQR445" s="80"/>
      <c r="AQS445" s="80"/>
      <c r="AQT445" s="80"/>
      <c r="AQU445" s="80"/>
      <c r="AQV445" s="80"/>
      <c r="AQW445" s="80"/>
      <c r="AQX445" s="80"/>
      <c r="AQY445" s="80"/>
      <c r="AQZ445" s="80"/>
      <c r="ARA445" s="80"/>
      <c r="ARB445" s="80"/>
      <c r="ARC445" s="80"/>
      <c r="ARD445" s="80"/>
      <c r="ARE445" s="80"/>
      <c r="ARF445" s="80"/>
      <c r="ARG445" s="80"/>
      <c r="ARH445" s="80"/>
      <c r="ARI445" s="80"/>
      <c r="ARJ445" s="80"/>
      <c r="ARK445" s="80"/>
      <c r="ARL445" s="80"/>
      <c r="ARM445" s="80"/>
      <c r="ARN445" s="80"/>
      <c r="ARO445" s="80"/>
      <c r="ARP445" s="80"/>
      <c r="ARQ445" s="80"/>
      <c r="ARR445" s="80"/>
      <c r="ARS445" s="80"/>
      <c r="ART445" s="80"/>
      <c r="ARU445" s="80"/>
      <c r="ARV445" s="80"/>
      <c r="ARW445" s="80"/>
      <c r="ARX445" s="80"/>
      <c r="ARY445" s="80"/>
      <c r="ARZ445" s="80"/>
      <c r="ASA445" s="80"/>
      <c r="ASB445" s="80"/>
      <c r="ASC445" s="80"/>
      <c r="ASD445" s="80"/>
      <c r="ASE445" s="80"/>
      <c r="ASF445" s="80"/>
      <c r="ASG445" s="80"/>
      <c r="ASH445" s="80"/>
      <c r="ASI445" s="80"/>
      <c r="ASJ445" s="80"/>
      <c r="ASK445" s="80"/>
      <c r="ASL445" s="80"/>
      <c r="ASM445" s="80"/>
      <c r="ASN445" s="80"/>
      <c r="ASO445" s="80"/>
      <c r="ASP445" s="80"/>
      <c r="ASQ445" s="80"/>
      <c r="ASR445" s="80"/>
      <c r="ASS445" s="80"/>
      <c r="AST445" s="80"/>
      <c r="ASU445" s="80"/>
      <c r="ASV445" s="80"/>
      <c r="ASW445" s="80"/>
      <c r="ASX445" s="80"/>
      <c r="ASY445" s="80"/>
      <c r="ASZ445" s="80"/>
      <c r="ATA445" s="80"/>
      <c r="ATB445" s="80"/>
      <c r="ATC445" s="80"/>
      <c r="ATD445" s="80"/>
      <c r="ATE445" s="80"/>
      <c r="ATF445" s="80"/>
      <c r="ATG445" s="80"/>
      <c r="ATH445" s="80"/>
      <c r="ATI445" s="80"/>
      <c r="ATJ445" s="80"/>
      <c r="ATK445" s="80"/>
      <c r="ATL445" s="80"/>
      <c r="ATM445" s="80"/>
      <c r="ATN445" s="80"/>
      <c r="ATO445" s="80"/>
      <c r="ATP445" s="80"/>
      <c r="ATQ445" s="80"/>
      <c r="ATR445" s="80"/>
      <c r="ATS445" s="80"/>
      <c r="ATT445" s="80"/>
      <c r="ATU445" s="80"/>
      <c r="ATV445" s="80"/>
      <c r="ATW445" s="80"/>
      <c r="ATX445" s="80"/>
      <c r="ATY445" s="80"/>
      <c r="ATZ445" s="80"/>
      <c r="AUA445" s="80"/>
      <c r="AUB445" s="80"/>
      <c r="AUC445" s="80"/>
      <c r="AUD445" s="80"/>
      <c r="AUE445" s="80"/>
      <c r="AUF445" s="80"/>
      <c r="AUG445" s="80"/>
      <c r="AUH445" s="80"/>
      <c r="AUI445" s="80"/>
      <c r="AUJ445" s="80"/>
      <c r="AUK445" s="80"/>
      <c r="AUL445" s="80"/>
      <c r="AUM445" s="80"/>
      <c r="AUN445" s="80"/>
      <c r="AUO445" s="80"/>
      <c r="AUP445" s="80"/>
      <c r="AUQ445" s="80"/>
      <c r="AUR445" s="80"/>
      <c r="AUS445" s="80"/>
      <c r="AUT445" s="80"/>
      <c r="AUU445" s="80"/>
      <c r="AUV445" s="80"/>
      <c r="AUW445" s="80"/>
      <c r="AUX445" s="80"/>
      <c r="AUY445" s="80"/>
      <c r="AUZ445" s="80"/>
      <c r="AVA445" s="80"/>
      <c r="AVB445" s="80"/>
      <c r="AVC445" s="80"/>
      <c r="AVD445" s="80"/>
      <c r="AVE445" s="80"/>
      <c r="AVF445" s="80"/>
      <c r="AVG445" s="80"/>
      <c r="AVH445" s="80"/>
      <c r="AVI445" s="80"/>
      <c r="AVJ445" s="80"/>
      <c r="AVK445" s="80"/>
      <c r="AVL445" s="80"/>
      <c r="AVM445" s="80"/>
      <c r="AVN445" s="80"/>
      <c r="AVO445" s="80"/>
      <c r="AVP445" s="80"/>
      <c r="AVQ445" s="80"/>
      <c r="AVR445" s="80"/>
      <c r="AVS445" s="80"/>
      <c r="AVT445" s="80"/>
      <c r="AVU445" s="80"/>
      <c r="AVV445" s="80"/>
      <c r="AVW445" s="80"/>
      <c r="AVX445" s="80"/>
      <c r="AVY445" s="80"/>
      <c r="AVZ445" s="80"/>
      <c r="AWA445" s="80"/>
      <c r="AWB445" s="80"/>
      <c r="AWC445" s="80"/>
      <c r="AWD445" s="80"/>
      <c r="AWE445" s="80"/>
      <c r="AWF445" s="80"/>
      <c r="AWG445" s="80"/>
      <c r="AWH445" s="80"/>
      <c r="AWI445" s="80"/>
      <c r="AWJ445" s="80"/>
      <c r="AWK445" s="80"/>
      <c r="AWL445" s="80"/>
      <c r="AWM445" s="80"/>
      <c r="AWN445" s="80"/>
      <c r="AWO445" s="80"/>
      <c r="AWP445" s="80"/>
      <c r="AWQ445" s="80"/>
      <c r="AWR445" s="80"/>
      <c r="AWS445" s="80"/>
      <c r="AWT445" s="80"/>
      <c r="AWU445" s="80"/>
      <c r="AWV445" s="80"/>
      <c r="AWW445" s="80"/>
      <c r="AWX445" s="80"/>
      <c r="AWY445" s="80"/>
      <c r="AWZ445" s="80"/>
      <c r="AXA445" s="80"/>
      <c r="AXB445" s="80"/>
      <c r="AXC445" s="80"/>
      <c r="AXD445" s="80"/>
      <c r="AXE445" s="80"/>
      <c r="AXF445" s="80"/>
      <c r="AXG445" s="80"/>
      <c r="AXH445" s="80"/>
      <c r="AXI445" s="80"/>
      <c r="AXJ445" s="80"/>
      <c r="AXK445" s="80"/>
      <c r="AXL445" s="80"/>
      <c r="AXM445" s="80"/>
      <c r="AXN445" s="80"/>
      <c r="AXO445" s="80"/>
      <c r="AXP445" s="80"/>
      <c r="AXQ445" s="80"/>
      <c r="AXR445" s="80"/>
      <c r="AXS445" s="80"/>
      <c r="AXT445" s="80"/>
      <c r="AXU445" s="80"/>
      <c r="AXV445" s="80"/>
      <c r="AXW445" s="80"/>
      <c r="AXX445" s="80"/>
      <c r="AXY445" s="80"/>
      <c r="AXZ445" s="80"/>
      <c r="AYA445" s="80"/>
      <c r="AYB445" s="80"/>
      <c r="AYC445" s="80"/>
      <c r="AYD445" s="80"/>
      <c r="AYE445" s="80"/>
      <c r="AYF445" s="80"/>
      <c r="AYG445" s="80"/>
      <c r="AYH445" s="80"/>
      <c r="AYI445" s="80"/>
      <c r="AYJ445" s="80"/>
      <c r="AYK445" s="80"/>
      <c r="AYL445" s="80"/>
      <c r="AYM445" s="80"/>
      <c r="AYN445" s="80"/>
      <c r="AYO445" s="80"/>
      <c r="AYP445" s="80"/>
      <c r="AYQ445" s="80"/>
      <c r="AYR445" s="80"/>
      <c r="AYS445" s="80"/>
      <c r="AYT445" s="80"/>
      <c r="AYU445" s="80"/>
      <c r="AYV445" s="80"/>
      <c r="AYW445" s="80"/>
      <c r="AYX445" s="80"/>
      <c r="AYY445" s="80"/>
      <c r="AYZ445" s="80"/>
      <c r="AZA445" s="80"/>
      <c r="AZB445" s="80"/>
      <c r="AZC445" s="80"/>
      <c r="AZD445" s="80"/>
      <c r="AZE445" s="80"/>
      <c r="AZF445" s="80"/>
      <c r="AZG445" s="80"/>
      <c r="AZH445" s="80"/>
      <c r="AZI445" s="80"/>
      <c r="AZJ445" s="80"/>
      <c r="AZK445" s="80"/>
      <c r="AZL445" s="80"/>
      <c r="AZM445" s="80"/>
      <c r="AZN445" s="80"/>
      <c r="AZO445" s="80"/>
      <c r="AZP445" s="80"/>
      <c r="AZQ445" s="80"/>
      <c r="AZR445" s="80"/>
      <c r="AZS445" s="80"/>
      <c r="AZT445" s="80"/>
      <c r="AZU445" s="80"/>
      <c r="AZV445" s="80"/>
      <c r="AZW445" s="80"/>
      <c r="AZX445" s="80"/>
      <c r="AZY445" s="80"/>
      <c r="AZZ445" s="80"/>
      <c r="BAA445" s="80"/>
      <c r="BAB445" s="80"/>
      <c r="BAC445" s="80"/>
      <c r="BAD445" s="80"/>
      <c r="BAE445" s="80"/>
      <c r="BAF445" s="80"/>
      <c r="BAG445" s="80"/>
      <c r="BAH445" s="80"/>
      <c r="BAI445" s="80"/>
      <c r="BAJ445" s="80"/>
      <c r="BAK445" s="80"/>
      <c r="BAL445" s="80"/>
      <c r="BAM445" s="80"/>
      <c r="BAN445" s="80"/>
      <c r="BAO445" s="80"/>
      <c r="BAP445" s="80"/>
      <c r="BAQ445" s="80"/>
      <c r="BAR445" s="80"/>
      <c r="BAS445" s="80"/>
      <c r="BAT445" s="80"/>
      <c r="BAU445" s="80"/>
      <c r="BAV445" s="80"/>
      <c r="BAW445" s="80"/>
      <c r="BAX445" s="80"/>
      <c r="BAY445" s="80"/>
      <c r="BAZ445" s="80"/>
      <c r="BBA445" s="80"/>
      <c r="BBB445" s="80"/>
      <c r="BBC445" s="80"/>
      <c r="BBD445" s="80"/>
      <c r="BBE445" s="80"/>
      <c r="BBF445" s="80"/>
      <c r="BBG445" s="80"/>
      <c r="BBH445" s="80"/>
      <c r="BBI445" s="80"/>
      <c r="BBJ445" s="80"/>
      <c r="BBK445" s="80"/>
      <c r="BBL445" s="80"/>
      <c r="BBM445" s="80"/>
      <c r="BBN445" s="80"/>
      <c r="BBO445" s="80"/>
      <c r="BBP445" s="80"/>
      <c r="BBQ445" s="80"/>
      <c r="BBR445" s="80"/>
      <c r="BBS445" s="80"/>
      <c r="BBT445" s="80"/>
      <c r="BBU445" s="80"/>
      <c r="BBV445" s="80"/>
      <c r="BBW445" s="80"/>
      <c r="BBX445" s="80"/>
      <c r="BBY445" s="80"/>
      <c r="BBZ445" s="80"/>
      <c r="BCA445" s="80"/>
      <c r="BCB445" s="80"/>
      <c r="BCC445" s="80"/>
      <c r="BCD445" s="80"/>
      <c r="BCE445" s="80"/>
      <c r="BCF445" s="80"/>
      <c r="BCG445" s="80"/>
      <c r="BCH445" s="80"/>
      <c r="BCI445" s="80"/>
      <c r="BCJ445" s="80"/>
      <c r="BCK445" s="80"/>
      <c r="BCL445" s="80"/>
      <c r="BCM445" s="80"/>
      <c r="BCN445" s="80"/>
      <c r="BCO445" s="80"/>
      <c r="BCP445" s="80"/>
      <c r="BCQ445" s="80"/>
      <c r="BCR445" s="80"/>
      <c r="BCS445" s="80"/>
      <c r="BCT445" s="80"/>
      <c r="BCU445" s="80"/>
      <c r="BCV445" s="80"/>
      <c r="BCW445" s="80"/>
      <c r="BCX445" s="80"/>
      <c r="BCY445" s="80"/>
      <c r="BCZ445" s="80"/>
      <c r="BDA445" s="80"/>
      <c r="BDB445" s="80"/>
      <c r="BDC445" s="80"/>
      <c r="BDD445" s="80"/>
      <c r="BDE445" s="80"/>
      <c r="BDF445" s="80"/>
      <c r="BDG445" s="80"/>
      <c r="BDH445" s="80"/>
      <c r="BDI445" s="80"/>
      <c r="BDJ445" s="80"/>
      <c r="BDK445" s="80"/>
      <c r="BDL445" s="80"/>
      <c r="BDM445" s="80"/>
      <c r="BDN445" s="80"/>
      <c r="BDO445" s="80"/>
      <c r="BDP445" s="80"/>
      <c r="BDQ445" s="80"/>
      <c r="BDR445" s="80"/>
      <c r="BDS445" s="80"/>
      <c r="BDT445" s="80"/>
      <c r="BDU445" s="80"/>
      <c r="BDV445" s="80"/>
      <c r="BDW445" s="80"/>
      <c r="BDX445" s="80"/>
      <c r="BDY445" s="80"/>
      <c r="BDZ445" s="80"/>
      <c r="BEA445" s="80"/>
      <c r="BEB445" s="80"/>
      <c r="BEC445" s="80"/>
      <c r="BED445" s="80"/>
      <c r="BEE445" s="80"/>
      <c r="BEF445" s="80"/>
      <c r="BEG445" s="80"/>
      <c r="BEH445" s="80"/>
      <c r="BEI445" s="80"/>
      <c r="BEJ445" s="80"/>
      <c r="BEK445" s="80"/>
      <c r="BEL445" s="80"/>
      <c r="BEM445" s="80"/>
      <c r="BEN445" s="80"/>
      <c r="BEO445" s="80"/>
      <c r="BEP445" s="80"/>
      <c r="BEQ445" s="80"/>
      <c r="BER445" s="80"/>
      <c r="BES445" s="80"/>
      <c r="BET445" s="80"/>
      <c r="BEU445" s="80"/>
      <c r="BEV445" s="80"/>
      <c r="BEW445" s="80"/>
      <c r="BEX445" s="80"/>
      <c r="BEY445" s="80"/>
      <c r="BEZ445" s="80"/>
      <c r="BFA445" s="80"/>
      <c r="BFB445" s="80"/>
      <c r="BFC445" s="80"/>
      <c r="BFD445" s="80"/>
      <c r="BFE445" s="80"/>
      <c r="BFF445" s="80"/>
      <c r="BFG445" s="80"/>
      <c r="BFH445" s="80"/>
      <c r="BFI445" s="80"/>
      <c r="BFJ445" s="80"/>
      <c r="BFK445" s="80"/>
      <c r="BFL445" s="80"/>
      <c r="BFM445" s="80"/>
      <c r="BFN445" s="80"/>
      <c r="BFO445" s="80"/>
      <c r="BFP445" s="80"/>
      <c r="BFQ445" s="80"/>
      <c r="BFR445" s="80"/>
      <c r="BFS445" s="80"/>
      <c r="BFT445" s="80"/>
      <c r="BFU445" s="80"/>
      <c r="BFV445" s="80"/>
      <c r="BFW445" s="80"/>
      <c r="BFX445" s="80"/>
      <c r="BFY445" s="80"/>
      <c r="BFZ445" s="80"/>
      <c r="BGA445" s="80"/>
      <c r="BGB445" s="80"/>
      <c r="BGC445" s="80"/>
      <c r="BGD445" s="80"/>
      <c r="BGE445" s="80"/>
      <c r="BGF445" s="80"/>
      <c r="BGG445" s="80"/>
      <c r="BGH445" s="80"/>
      <c r="BGI445" s="80"/>
      <c r="BGJ445" s="80"/>
      <c r="BGK445" s="80"/>
      <c r="BGL445" s="80"/>
      <c r="BGM445" s="80"/>
      <c r="BGN445" s="80"/>
      <c r="BGO445" s="80"/>
      <c r="BGP445" s="80"/>
      <c r="BGQ445" s="80"/>
      <c r="BGR445" s="80"/>
      <c r="BGS445" s="80"/>
      <c r="BGT445" s="80"/>
      <c r="BGU445" s="80"/>
      <c r="BGV445" s="80"/>
      <c r="BGW445" s="80"/>
      <c r="BGX445" s="80"/>
      <c r="BGY445" s="80"/>
      <c r="BGZ445" s="80"/>
      <c r="BHA445" s="80"/>
      <c r="BHB445" s="80"/>
      <c r="BHC445" s="80"/>
      <c r="BHD445" s="80"/>
      <c r="BHE445" s="80"/>
      <c r="BHF445" s="80"/>
      <c r="BHG445" s="80"/>
      <c r="BHH445" s="80"/>
      <c r="BHI445" s="80"/>
      <c r="BHJ445" s="80"/>
      <c r="BHK445" s="80"/>
      <c r="BHL445" s="80"/>
      <c r="BHM445" s="80"/>
      <c r="BHN445" s="80"/>
      <c r="BHO445" s="80"/>
      <c r="BHP445" s="80"/>
      <c r="BHQ445" s="80"/>
      <c r="BHR445" s="80"/>
      <c r="BHS445" s="80"/>
      <c r="BHT445" s="80"/>
      <c r="BHU445" s="80"/>
      <c r="BHV445" s="80"/>
      <c r="BHW445" s="80"/>
      <c r="BHX445" s="80"/>
      <c r="BHY445" s="80"/>
      <c r="BHZ445" s="80"/>
      <c r="BIA445" s="80"/>
      <c r="BIB445" s="80"/>
      <c r="BIC445" s="80"/>
      <c r="BID445" s="80"/>
      <c r="BIE445" s="80"/>
      <c r="BIF445" s="80"/>
      <c r="BIG445" s="80"/>
      <c r="BIH445" s="80"/>
      <c r="BII445" s="80"/>
      <c r="BIJ445" s="80"/>
      <c r="BIK445" s="80"/>
      <c r="BIL445" s="80"/>
      <c r="BIM445" s="80"/>
      <c r="BIN445" s="80"/>
      <c r="BIO445" s="80"/>
      <c r="BIP445" s="80"/>
      <c r="BIQ445" s="80"/>
      <c r="BIR445" s="80"/>
      <c r="BIS445" s="80"/>
      <c r="BIT445" s="80"/>
      <c r="BIU445" s="80"/>
      <c r="BIV445" s="80"/>
      <c r="BIW445" s="80"/>
      <c r="BIX445" s="80"/>
      <c r="BIY445" s="80"/>
      <c r="BIZ445" s="80"/>
      <c r="BJA445" s="80"/>
      <c r="BJB445" s="80"/>
      <c r="BJC445" s="80"/>
      <c r="BJD445" s="80"/>
      <c r="BJE445" s="80"/>
      <c r="BJF445" s="80"/>
      <c r="BJG445" s="80"/>
      <c r="BJH445" s="80"/>
      <c r="BJI445" s="80"/>
      <c r="BJJ445" s="80"/>
      <c r="BJK445" s="80"/>
      <c r="BJL445" s="80"/>
      <c r="BJM445" s="80"/>
      <c r="BJN445" s="80"/>
      <c r="BJO445" s="80"/>
      <c r="BJP445" s="80"/>
      <c r="BJQ445" s="80"/>
      <c r="BJR445" s="80"/>
      <c r="BJS445" s="80"/>
      <c r="BJT445" s="80"/>
      <c r="BJU445" s="80"/>
      <c r="BJV445" s="80"/>
      <c r="BJW445" s="80"/>
      <c r="BJX445" s="80"/>
      <c r="BJY445" s="80"/>
      <c r="BJZ445" s="80"/>
      <c r="BKA445" s="80"/>
      <c r="BKB445" s="80"/>
      <c r="BKC445" s="80"/>
      <c r="BKD445" s="80"/>
      <c r="BKE445" s="80"/>
      <c r="BKF445" s="80"/>
      <c r="BKG445" s="80"/>
      <c r="BKH445" s="80"/>
      <c r="BKI445" s="80"/>
      <c r="BKJ445" s="80"/>
      <c r="BKK445" s="80"/>
      <c r="BKL445" s="80"/>
      <c r="BKM445" s="80"/>
      <c r="BKN445" s="80"/>
      <c r="BKO445" s="80"/>
      <c r="BKP445" s="80"/>
      <c r="BKQ445" s="80"/>
      <c r="BKR445" s="80"/>
      <c r="BKS445" s="80"/>
      <c r="BKT445" s="80"/>
      <c r="BKU445" s="80"/>
      <c r="BKV445" s="80"/>
      <c r="BKW445" s="80"/>
      <c r="BKX445" s="80"/>
      <c r="BKY445" s="80"/>
      <c r="BKZ445" s="80"/>
      <c r="BLA445" s="80"/>
      <c r="BLB445" s="80"/>
      <c r="BLC445" s="80"/>
      <c r="BLD445" s="80"/>
      <c r="BLE445" s="80"/>
      <c r="BLF445" s="80"/>
      <c r="BLG445" s="80"/>
      <c r="BLH445" s="80"/>
      <c r="BLI445" s="80"/>
      <c r="BLJ445" s="80"/>
      <c r="BLK445" s="80"/>
      <c r="BLL445" s="80"/>
      <c r="BLM445" s="80"/>
      <c r="BLN445" s="80"/>
      <c r="BLO445" s="80"/>
      <c r="BLP445" s="80"/>
      <c r="BLQ445" s="80"/>
      <c r="BLR445" s="80"/>
      <c r="BLS445" s="80"/>
      <c r="BLT445" s="80"/>
      <c r="BLU445" s="80"/>
      <c r="BLV445" s="80"/>
      <c r="BLW445" s="80"/>
      <c r="BLX445" s="80"/>
      <c r="BLY445" s="80"/>
      <c r="BLZ445" s="80"/>
      <c r="BMA445" s="80"/>
      <c r="BMB445" s="80"/>
      <c r="BMC445" s="80"/>
      <c r="BMD445" s="80"/>
      <c r="BME445" s="80"/>
      <c r="BMF445" s="80"/>
      <c r="BMG445" s="80"/>
      <c r="BMH445" s="80"/>
      <c r="BMI445" s="80"/>
      <c r="BMJ445" s="80"/>
      <c r="BMK445" s="80"/>
      <c r="BML445" s="80"/>
      <c r="BMM445" s="80"/>
      <c r="BMN445" s="80"/>
      <c r="BMO445" s="80"/>
      <c r="BMP445" s="80"/>
      <c r="BMQ445" s="80"/>
      <c r="BMR445" s="80"/>
      <c r="BMS445" s="80"/>
      <c r="BMT445" s="80"/>
      <c r="BMU445" s="80"/>
      <c r="BMV445" s="80"/>
      <c r="BMW445" s="80"/>
      <c r="BMX445" s="80"/>
      <c r="BMY445" s="80"/>
      <c r="BMZ445" s="80"/>
      <c r="BNA445" s="80"/>
      <c r="BNB445" s="80"/>
      <c r="BNC445" s="80"/>
      <c r="BND445" s="80"/>
      <c r="BNE445" s="80"/>
      <c r="BNF445" s="80"/>
      <c r="BNG445" s="80"/>
      <c r="BNH445" s="80"/>
      <c r="BNI445" s="80"/>
      <c r="BNJ445" s="80"/>
      <c r="BNK445" s="80"/>
      <c r="BNL445" s="80"/>
      <c r="BNM445" s="80"/>
      <c r="BNN445" s="80"/>
      <c r="BNO445" s="80"/>
      <c r="BNP445" s="80"/>
      <c r="BNQ445" s="80"/>
      <c r="BNR445" s="80"/>
      <c r="BNS445" s="80"/>
      <c r="BNT445" s="80"/>
      <c r="BNU445" s="80"/>
      <c r="BNV445" s="80"/>
      <c r="BNW445" s="80"/>
      <c r="BNX445" s="80"/>
      <c r="BNY445" s="80"/>
      <c r="BNZ445" s="80"/>
      <c r="BOA445" s="80"/>
      <c r="BOB445" s="80"/>
      <c r="BOC445" s="80"/>
      <c r="BOD445" s="80"/>
      <c r="BOE445" s="80"/>
      <c r="BOF445" s="80"/>
      <c r="BOG445" s="80"/>
      <c r="BOH445" s="80"/>
      <c r="BOI445" s="80"/>
      <c r="BOJ445" s="80"/>
      <c r="BOK445" s="80"/>
      <c r="BOL445" s="80"/>
      <c r="BOM445" s="80"/>
      <c r="BON445" s="80"/>
      <c r="BOO445" s="80"/>
      <c r="BOP445" s="80"/>
      <c r="BOQ445" s="80"/>
      <c r="BOR445" s="80"/>
      <c r="BOS445" s="80"/>
      <c r="BOT445" s="80"/>
      <c r="BOU445" s="80"/>
      <c r="BOV445" s="80"/>
      <c r="BOW445" s="80"/>
      <c r="BOX445" s="80"/>
      <c r="BOY445" s="80"/>
      <c r="BOZ445" s="80"/>
      <c r="BPA445" s="80"/>
      <c r="BPB445" s="80"/>
      <c r="BPC445" s="80"/>
      <c r="BPD445" s="80"/>
    </row>
    <row r="446" spans="1:1772" s="217" customFormat="1" ht="27.95" hidden="1" customHeight="1" outlineLevel="4" x14ac:dyDescent="0.2">
      <c r="A446" s="343"/>
      <c r="B446" s="360"/>
      <c r="C446" s="76" t="s">
        <v>74</v>
      </c>
      <c r="D446" s="11" t="s">
        <v>74</v>
      </c>
      <c r="E446" s="11" t="s">
        <v>632</v>
      </c>
      <c r="F446" s="30">
        <v>42376</v>
      </c>
      <c r="G446" s="30">
        <v>42724</v>
      </c>
      <c r="H446" s="11" t="s">
        <v>636</v>
      </c>
      <c r="I446" s="11" t="s">
        <v>36</v>
      </c>
      <c r="J446" s="11" t="s">
        <v>634</v>
      </c>
      <c r="K446" s="11">
        <v>8</v>
      </c>
      <c r="L446" s="7">
        <v>1000000</v>
      </c>
      <c r="M446" s="7">
        <v>8000000</v>
      </c>
      <c r="N446" s="104" t="s">
        <v>191</v>
      </c>
      <c r="O446" s="104" t="s">
        <v>209</v>
      </c>
      <c r="P446" s="105">
        <v>0</v>
      </c>
      <c r="Q446" s="105">
        <v>0.05</v>
      </c>
      <c r="R446" s="105">
        <v>0.05</v>
      </c>
      <c r="S446" s="105">
        <v>0.05</v>
      </c>
      <c r="T446" s="105">
        <v>0.05</v>
      </c>
      <c r="U446" s="105">
        <v>0.3</v>
      </c>
      <c r="V446" s="105">
        <v>0.05</v>
      </c>
      <c r="W446" s="106">
        <v>0.05</v>
      </c>
      <c r="X446" s="143">
        <v>0.05</v>
      </c>
      <c r="Y446" s="105">
        <v>0.05</v>
      </c>
      <c r="Z446" s="105">
        <v>0</v>
      </c>
      <c r="AA446" s="105">
        <v>0.3</v>
      </c>
      <c r="AB446" s="184">
        <v>1.0000000000000002</v>
      </c>
      <c r="AC446" s="106">
        <v>0</v>
      </c>
      <c r="AD446" s="106">
        <v>0.05</v>
      </c>
      <c r="AE446" s="106">
        <v>0.05</v>
      </c>
      <c r="AF446" s="106">
        <v>0.05</v>
      </c>
      <c r="AG446" s="105">
        <v>0.05</v>
      </c>
      <c r="AH446" s="105">
        <v>0</v>
      </c>
      <c r="AI446" s="105">
        <v>0</v>
      </c>
      <c r="AJ446" s="106">
        <v>0</v>
      </c>
      <c r="AK446" s="146">
        <v>0.01</v>
      </c>
      <c r="AL446" s="106">
        <v>0</v>
      </c>
      <c r="AM446" s="106">
        <v>0</v>
      </c>
      <c r="AN446" s="106">
        <v>0</v>
      </c>
      <c r="AO446" s="22">
        <v>0.21000000000000002</v>
      </c>
      <c r="AP446" s="175">
        <v>0.33333333333333331</v>
      </c>
      <c r="AQ446" s="92" t="s">
        <v>1987</v>
      </c>
      <c r="AR446" s="39" t="s">
        <v>1988</v>
      </c>
      <c r="AS446" s="72"/>
      <c r="AT446" s="72"/>
      <c r="AU446" s="72"/>
      <c r="AV446" s="72"/>
      <c r="AW446" s="72"/>
      <c r="AX446" s="160"/>
      <c r="AY446" s="80"/>
      <c r="AZ446" s="80"/>
      <c r="BA446" s="72"/>
      <c r="BB446" s="211">
        <v>0.79</v>
      </c>
      <c r="BC446" s="236"/>
      <c r="BD446" s="262"/>
      <c r="BE446" s="262"/>
      <c r="BF446" s="238" t="e">
        <v>#DIV/0!</v>
      </c>
      <c r="BG446" s="262">
        <v>0</v>
      </c>
      <c r="BH446" s="262"/>
      <c r="BI446" s="262"/>
      <c r="BJ446" s="238" t="e">
        <v>#DIV/0!</v>
      </c>
      <c r="BK446" s="262">
        <v>0</v>
      </c>
      <c r="BL446" s="262"/>
      <c r="BM446" s="262"/>
      <c r="BN446" s="238" t="e">
        <v>#DIV/0!</v>
      </c>
      <c r="BO446" s="262">
        <v>0</v>
      </c>
      <c r="BP446" s="262"/>
      <c r="BQ446" s="262"/>
      <c r="BR446" s="238" t="e">
        <v>#DIV/0!</v>
      </c>
      <c r="BS446" s="262">
        <v>0</v>
      </c>
      <c r="BT446" s="262"/>
      <c r="BU446" s="262"/>
      <c r="BV446" s="238" t="e">
        <v>#DIV/0!</v>
      </c>
      <c r="BW446" s="262">
        <v>0</v>
      </c>
      <c r="BX446" s="262"/>
      <c r="BY446" s="262"/>
      <c r="BZ446" s="238" t="e">
        <v>#DIV/0!</v>
      </c>
      <c r="CA446" s="262">
        <v>0</v>
      </c>
      <c r="CB446" s="262"/>
      <c r="CC446" s="262"/>
      <c r="CD446" s="238" t="e">
        <v>#DIV/0!</v>
      </c>
      <c r="CE446" s="262">
        <v>0</v>
      </c>
      <c r="CF446" s="262"/>
      <c r="CG446" s="262"/>
      <c r="CH446" s="238" t="e">
        <v>#DIV/0!</v>
      </c>
      <c r="CI446" s="262">
        <v>0</v>
      </c>
      <c r="CJ446" s="262"/>
      <c r="CK446" s="262"/>
      <c r="CL446" s="238" t="e">
        <v>#DIV/0!</v>
      </c>
      <c r="CM446" s="262">
        <v>0</v>
      </c>
      <c r="CN446" s="262"/>
      <c r="CO446" s="262"/>
      <c r="CP446" s="238" t="e">
        <v>#DIV/0!</v>
      </c>
      <c r="CQ446" s="262">
        <v>0</v>
      </c>
      <c r="CR446" s="262"/>
      <c r="CS446" s="262"/>
      <c r="CT446" s="238" t="e">
        <v>#DIV/0!</v>
      </c>
      <c r="CU446" s="262">
        <v>0</v>
      </c>
      <c r="CV446" s="80"/>
      <c r="CW446" s="80"/>
      <c r="CX446" s="80"/>
      <c r="CY446" s="80"/>
      <c r="CZ446" s="80"/>
      <c r="DA446" s="80"/>
      <c r="DB446" s="80"/>
      <c r="DC446" s="80"/>
      <c r="DD446" s="80"/>
      <c r="DE446" s="80"/>
      <c r="DF446" s="80"/>
      <c r="DG446" s="80"/>
      <c r="DH446" s="80"/>
      <c r="DI446" s="80"/>
      <c r="DJ446" s="80"/>
      <c r="DK446" s="80"/>
      <c r="DL446" s="80"/>
      <c r="DM446" s="80"/>
      <c r="DN446" s="80"/>
      <c r="DO446" s="80"/>
      <c r="DP446" s="80"/>
      <c r="DQ446" s="80"/>
      <c r="DR446" s="80"/>
      <c r="DS446" s="80"/>
      <c r="DT446" s="80"/>
      <c r="DU446" s="80"/>
      <c r="DV446" s="80"/>
      <c r="DW446" s="80"/>
      <c r="DX446" s="80"/>
      <c r="DY446" s="80"/>
      <c r="DZ446" s="80"/>
      <c r="EA446" s="80"/>
      <c r="EB446" s="80"/>
      <c r="EC446" s="80"/>
      <c r="ED446" s="80"/>
      <c r="EE446" s="80"/>
      <c r="EF446" s="80"/>
      <c r="EG446" s="80"/>
      <c r="EH446" s="80"/>
      <c r="EI446" s="80"/>
      <c r="EJ446" s="80"/>
      <c r="EK446" s="80"/>
      <c r="EL446" s="80"/>
      <c r="EM446" s="80"/>
      <c r="EN446" s="80"/>
      <c r="EO446" s="80"/>
      <c r="EP446" s="80"/>
      <c r="EQ446" s="80"/>
      <c r="ER446" s="80"/>
      <c r="ES446" s="80"/>
      <c r="ET446" s="80"/>
      <c r="EU446" s="80"/>
      <c r="EV446" s="80"/>
      <c r="EW446" s="80"/>
      <c r="EX446" s="80"/>
      <c r="EY446" s="80"/>
      <c r="EZ446" s="80"/>
      <c r="FA446" s="80"/>
      <c r="FB446" s="80"/>
      <c r="FC446" s="80"/>
      <c r="FD446" s="80"/>
      <c r="FE446" s="80"/>
      <c r="FF446" s="80"/>
      <c r="FG446" s="80"/>
      <c r="FH446" s="80"/>
      <c r="FI446" s="80"/>
      <c r="FJ446" s="80"/>
      <c r="FK446" s="80"/>
      <c r="FL446" s="80"/>
      <c r="FM446" s="80"/>
      <c r="FN446" s="80"/>
      <c r="FO446" s="80"/>
      <c r="FP446" s="80"/>
      <c r="FQ446" s="80"/>
      <c r="FR446" s="80"/>
      <c r="FS446" s="80"/>
      <c r="FT446" s="80"/>
      <c r="FU446" s="80"/>
      <c r="FV446" s="80"/>
      <c r="FW446" s="80"/>
      <c r="FX446" s="80"/>
      <c r="FY446" s="80"/>
      <c r="FZ446" s="80"/>
      <c r="GA446" s="80"/>
      <c r="GB446" s="80"/>
      <c r="GC446" s="80"/>
      <c r="GD446" s="80"/>
      <c r="GE446" s="80"/>
      <c r="GF446" s="80"/>
      <c r="GG446" s="80"/>
      <c r="GH446" s="80"/>
      <c r="GI446" s="80"/>
      <c r="GJ446" s="80"/>
      <c r="GK446" s="80"/>
      <c r="GL446" s="80"/>
      <c r="GM446" s="80"/>
      <c r="GN446" s="80"/>
      <c r="GO446" s="80"/>
      <c r="GP446" s="80"/>
      <c r="GQ446" s="80"/>
      <c r="GR446" s="80"/>
      <c r="GS446" s="80"/>
      <c r="GT446" s="80"/>
      <c r="GU446" s="80"/>
      <c r="GV446" s="80"/>
      <c r="GW446" s="80"/>
      <c r="GX446" s="80"/>
      <c r="GY446" s="80"/>
      <c r="GZ446" s="80"/>
      <c r="HA446" s="80"/>
      <c r="HB446" s="80"/>
      <c r="HC446" s="80"/>
      <c r="HD446" s="80"/>
      <c r="HE446" s="80"/>
      <c r="HF446" s="80"/>
      <c r="HG446" s="80"/>
      <c r="HH446" s="80"/>
      <c r="HI446" s="80"/>
      <c r="HJ446" s="80"/>
      <c r="HK446" s="80"/>
      <c r="HL446" s="80"/>
      <c r="HM446" s="80"/>
      <c r="HN446" s="80"/>
      <c r="HO446" s="80"/>
      <c r="HP446" s="80"/>
      <c r="HQ446" s="80"/>
      <c r="HR446" s="80"/>
      <c r="HS446" s="80"/>
      <c r="HT446" s="80"/>
      <c r="HU446" s="80"/>
      <c r="HV446" s="80"/>
      <c r="HW446" s="80"/>
      <c r="HX446" s="80"/>
      <c r="HY446" s="80"/>
      <c r="HZ446" s="80"/>
      <c r="IA446" s="80"/>
      <c r="IB446" s="80"/>
      <c r="IC446" s="80"/>
      <c r="ID446" s="80"/>
      <c r="IE446" s="80"/>
      <c r="IF446" s="80"/>
      <c r="IG446" s="80"/>
      <c r="IH446" s="80"/>
      <c r="II446" s="80"/>
      <c r="IJ446" s="80"/>
      <c r="IK446" s="80"/>
      <c r="IL446" s="80"/>
      <c r="IM446" s="80"/>
      <c r="IN446" s="80"/>
      <c r="IO446" s="80"/>
      <c r="IP446" s="80"/>
      <c r="IQ446" s="80"/>
      <c r="IR446" s="80"/>
      <c r="IS446" s="80"/>
      <c r="IT446" s="80"/>
      <c r="IU446" s="80"/>
      <c r="IV446" s="80"/>
      <c r="IW446" s="80"/>
      <c r="IX446" s="80"/>
      <c r="IY446" s="80"/>
      <c r="IZ446" s="80"/>
      <c r="JA446" s="80"/>
      <c r="JB446" s="80"/>
      <c r="JC446" s="80"/>
      <c r="JD446" s="80"/>
      <c r="JE446" s="80"/>
      <c r="JF446" s="80"/>
      <c r="JG446" s="80"/>
      <c r="JH446" s="80"/>
      <c r="JI446" s="80"/>
      <c r="JJ446" s="80"/>
      <c r="JK446" s="80"/>
      <c r="JL446" s="80"/>
      <c r="JM446" s="80"/>
      <c r="JN446" s="80"/>
      <c r="JO446" s="80"/>
      <c r="JP446" s="80"/>
      <c r="JQ446" s="80"/>
      <c r="JR446" s="80"/>
      <c r="JS446" s="80"/>
      <c r="JT446" s="80"/>
      <c r="JU446" s="80"/>
      <c r="JV446" s="80"/>
      <c r="JW446" s="80"/>
      <c r="JX446" s="80"/>
      <c r="JY446" s="80"/>
      <c r="JZ446" s="80"/>
      <c r="KA446" s="80"/>
      <c r="KB446" s="80"/>
      <c r="KC446" s="80"/>
      <c r="KD446" s="80"/>
      <c r="KE446" s="80"/>
      <c r="KF446" s="80"/>
      <c r="KG446" s="80"/>
      <c r="KH446" s="80"/>
      <c r="KI446" s="80"/>
      <c r="KJ446" s="80"/>
      <c r="KK446" s="80"/>
      <c r="KL446" s="80"/>
      <c r="KM446" s="80"/>
      <c r="KN446" s="80"/>
      <c r="KO446" s="80"/>
      <c r="KP446" s="80"/>
      <c r="KQ446" s="80"/>
      <c r="KR446" s="80"/>
      <c r="KS446" s="80"/>
      <c r="KT446" s="80"/>
      <c r="KU446" s="80"/>
      <c r="KV446" s="80"/>
      <c r="KW446" s="80"/>
      <c r="KX446" s="80"/>
      <c r="KY446" s="80"/>
      <c r="KZ446" s="80"/>
      <c r="LA446" s="80"/>
      <c r="LB446" s="80"/>
      <c r="LC446" s="80"/>
      <c r="LD446" s="80"/>
      <c r="LE446" s="80"/>
      <c r="LF446" s="80"/>
      <c r="LG446" s="80"/>
      <c r="LH446" s="80"/>
      <c r="LI446" s="80"/>
      <c r="LJ446" s="80"/>
      <c r="LK446" s="80"/>
      <c r="LL446" s="80"/>
      <c r="LM446" s="80"/>
      <c r="LN446" s="80"/>
      <c r="LO446" s="80"/>
      <c r="LP446" s="80"/>
      <c r="LQ446" s="80"/>
      <c r="LR446" s="80"/>
      <c r="LS446" s="80"/>
      <c r="LT446" s="80"/>
      <c r="LU446" s="80"/>
      <c r="LV446" s="80"/>
      <c r="LW446" s="80"/>
      <c r="LX446" s="80"/>
      <c r="LY446" s="80"/>
      <c r="LZ446" s="80"/>
      <c r="MA446" s="80"/>
      <c r="MB446" s="80"/>
      <c r="MC446" s="80"/>
      <c r="MD446" s="80"/>
      <c r="ME446" s="80"/>
      <c r="MF446" s="80"/>
      <c r="MG446" s="80"/>
      <c r="MH446" s="80"/>
      <c r="MI446" s="80"/>
      <c r="MJ446" s="80"/>
      <c r="MK446" s="80"/>
      <c r="ML446" s="80"/>
      <c r="MM446" s="80"/>
      <c r="MN446" s="80"/>
      <c r="MO446" s="80"/>
      <c r="MP446" s="80"/>
      <c r="MQ446" s="80"/>
      <c r="MR446" s="80"/>
      <c r="MS446" s="80"/>
      <c r="MT446" s="80"/>
      <c r="MU446" s="80"/>
      <c r="MV446" s="80"/>
      <c r="MW446" s="80"/>
      <c r="MX446" s="80"/>
      <c r="MY446" s="80"/>
      <c r="MZ446" s="80"/>
      <c r="NA446" s="80"/>
      <c r="NB446" s="80"/>
      <c r="NC446" s="80"/>
      <c r="ND446" s="80"/>
      <c r="NE446" s="80"/>
      <c r="NF446" s="80"/>
      <c r="NG446" s="80"/>
      <c r="NH446" s="80"/>
      <c r="NI446" s="80"/>
      <c r="NJ446" s="80"/>
      <c r="NK446" s="80"/>
      <c r="NL446" s="80"/>
      <c r="NM446" s="80"/>
      <c r="NN446" s="80"/>
      <c r="NO446" s="80"/>
      <c r="NP446" s="80"/>
      <c r="NQ446" s="80"/>
      <c r="NR446" s="80"/>
      <c r="NS446" s="80"/>
      <c r="NT446" s="80"/>
      <c r="NU446" s="80"/>
      <c r="NV446" s="80"/>
      <c r="NW446" s="80"/>
      <c r="NX446" s="80"/>
      <c r="NY446" s="80"/>
      <c r="NZ446" s="80"/>
      <c r="OA446" s="80"/>
      <c r="OB446" s="80"/>
      <c r="OC446" s="80"/>
      <c r="OD446" s="80"/>
      <c r="OE446" s="80"/>
      <c r="OF446" s="80"/>
      <c r="OG446" s="80"/>
      <c r="OH446" s="80"/>
      <c r="OI446" s="80"/>
      <c r="OJ446" s="80"/>
      <c r="OK446" s="80"/>
      <c r="OL446" s="80"/>
      <c r="OM446" s="80"/>
      <c r="ON446" s="80"/>
      <c r="OO446" s="80"/>
      <c r="OP446" s="80"/>
      <c r="OQ446" s="80"/>
      <c r="OR446" s="80"/>
      <c r="OS446" s="80"/>
      <c r="OT446" s="80"/>
      <c r="OU446" s="80"/>
      <c r="OV446" s="80"/>
      <c r="OW446" s="80"/>
      <c r="OX446" s="80"/>
      <c r="OY446" s="80"/>
      <c r="OZ446" s="80"/>
      <c r="PA446" s="80"/>
      <c r="PB446" s="80"/>
      <c r="PC446" s="80"/>
      <c r="PD446" s="80"/>
      <c r="PE446" s="80"/>
      <c r="PF446" s="80"/>
      <c r="PG446" s="80"/>
      <c r="PH446" s="80"/>
      <c r="PI446" s="80"/>
      <c r="PJ446" s="80"/>
      <c r="PK446" s="80"/>
      <c r="PL446" s="80"/>
      <c r="PM446" s="80"/>
      <c r="PN446" s="80"/>
      <c r="PO446" s="80"/>
      <c r="PP446" s="80"/>
      <c r="PQ446" s="80"/>
      <c r="PR446" s="80"/>
      <c r="PS446" s="80"/>
      <c r="PT446" s="80"/>
      <c r="PU446" s="80"/>
      <c r="PV446" s="80"/>
      <c r="PW446" s="80"/>
      <c r="PX446" s="80"/>
      <c r="PY446" s="80"/>
      <c r="PZ446" s="80"/>
      <c r="QA446" s="80"/>
      <c r="QB446" s="80"/>
      <c r="QC446" s="80"/>
      <c r="QD446" s="80"/>
      <c r="QE446" s="80"/>
      <c r="QF446" s="80"/>
      <c r="QG446" s="80"/>
      <c r="QH446" s="80"/>
      <c r="QI446" s="80"/>
      <c r="QJ446" s="80"/>
      <c r="QK446" s="80"/>
      <c r="QL446" s="80"/>
      <c r="QM446" s="80"/>
      <c r="QN446" s="80"/>
      <c r="QO446" s="80"/>
      <c r="QP446" s="80"/>
      <c r="QQ446" s="80"/>
      <c r="QR446" s="80"/>
      <c r="QS446" s="80"/>
      <c r="QT446" s="80"/>
      <c r="QU446" s="80"/>
      <c r="QV446" s="80"/>
      <c r="QW446" s="80"/>
      <c r="QX446" s="80"/>
      <c r="QY446" s="80"/>
      <c r="QZ446" s="80"/>
      <c r="RA446" s="80"/>
      <c r="RB446" s="80"/>
      <c r="RC446" s="80"/>
      <c r="RD446" s="80"/>
      <c r="RE446" s="80"/>
      <c r="RF446" s="80"/>
      <c r="RG446" s="80"/>
      <c r="RH446" s="80"/>
      <c r="RI446" s="80"/>
      <c r="RJ446" s="80"/>
      <c r="RK446" s="80"/>
      <c r="RL446" s="80"/>
      <c r="RM446" s="80"/>
      <c r="RN446" s="80"/>
      <c r="RO446" s="80"/>
      <c r="RP446" s="80"/>
      <c r="RQ446" s="80"/>
      <c r="RR446" s="80"/>
      <c r="RS446" s="80"/>
      <c r="RT446" s="80"/>
      <c r="RU446" s="80"/>
      <c r="RV446" s="80"/>
      <c r="RW446" s="80"/>
      <c r="RX446" s="80"/>
      <c r="RY446" s="80"/>
      <c r="RZ446" s="80"/>
      <c r="SA446" s="80"/>
      <c r="SB446" s="80"/>
      <c r="SC446" s="80"/>
      <c r="SD446" s="80"/>
      <c r="SE446" s="80"/>
      <c r="SF446" s="80"/>
      <c r="SG446" s="80"/>
      <c r="SH446" s="80"/>
      <c r="SI446" s="80"/>
      <c r="SJ446" s="80"/>
      <c r="SK446" s="80"/>
      <c r="SL446" s="80"/>
      <c r="SM446" s="80"/>
      <c r="SN446" s="80"/>
      <c r="SO446" s="80"/>
      <c r="SP446" s="80"/>
      <c r="SQ446" s="80"/>
      <c r="SR446" s="80"/>
      <c r="SS446" s="80"/>
      <c r="ST446" s="80"/>
      <c r="SU446" s="80"/>
      <c r="SV446" s="80"/>
      <c r="SW446" s="80"/>
      <c r="SX446" s="80"/>
      <c r="SY446" s="80"/>
      <c r="SZ446" s="80"/>
      <c r="TA446" s="80"/>
      <c r="TB446" s="80"/>
      <c r="TC446" s="80"/>
      <c r="TD446" s="80"/>
      <c r="TE446" s="80"/>
      <c r="TF446" s="80"/>
      <c r="TG446" s="80"/>
      <c r="TH446" s="80"/>
      <c r="TI446" s="80"/>
      <c r="TJ446" s="80"/>
      <c r="TK446" s="80"/>
      <c r="TL446" s="80"/>
      <c r="TM446" s="80"/>
      <c r="TN446" s="80"/>
      <c r="TO446" s="80"/>
      <c r="TP446" s="80"/>
      <c r="TQ446" s="80"/>
      <c r="TR446" s="80"/>
      <c r="TS446" s="80"/>
      <c r="TT446" s="80"/>
      <c r="TU446" s="80"/>
      <c r="TV446" s="80"/>
      <c r="TW446" s="80"/>
      <c r="TX446" s="80"/>
      <c r="TY446" s="80"/>
      <c r="TZ446" s="80"/>
      <c r="UA446" s="80"/>
      <c r="UB446" s="80"/>
      <c r="UC446" s="80"/>
      <c r="UD446" s="80"/>
      <c r="UE446" s="80"/>
      <c r="UF446" s="80"/>
      <c r="UG446" s="80"/>
      <c r="UH446" s="80"/>
      <c r="UI446" s="80"/>
      <c r="UJ446" s="80"/>
      <c r="UK446" s="80"/>
      <c r="UL446" s="80"/>
      <c r="UM446" s="80"/>
      <c r="UN446" s="80"/>
      <c r="UO446" s="80"/>
      <c r="UP446" s="80"/>
      <c r="UQ446" s="80"/>
      <c r="UR446" s="80"/>
      <c r="US446" s="80"/>
      <c r="UT446" s="80"/>
      <c r="UU446" s="80"/>
      <c r="UV446" s="80"/>
      <c r="UW446" s="80"/>
      <c r="UX446" s="80"/>
      <c r="UY446" s="80"/>
      <c r="UZ446" s="80"/>
      <c r="VA446" s="80"/>
      <c r="VB446" s="80"/>
      <c r="VC446" s="80"/>
      <c r="VD446" s="80"/>
      <c r="VE446" s="80"/>
      <c r="VF446" s="80"/>
      <c r="VG446" s="80"/>
      <c r="VH446" s="80"/>
      <c r="VI446" s="80"/>
      <c r="VJ446" s="80"/>
      <c r="VK446" s="80"/>
      <c r="VL446" s="80"/>
      <c r="VM446" s="80"/>
      <c r="VN446" s="80"/>
      <c r="VO446" s="80"/>
      <c r="VP446" s="80"/>
      <c r="VQ446" s="80"/>
      <c r="VR446" s="80"/>
      <c r="VS446" s="80"/>
      <c r="VT446" s="80"/>
      <c r="VU446" s="80"/>
      <c r="VV446" s="80"/>
      <c r="VW446" s="80"/>
      <c r="VX446" s="80"/>
      <c r="VY446" s="80"/>
      <c r="VZ446" s="80"/>
      <c r="WA446" s="80"/>
      <c r="WB446" s="80"/>
      <c r="WC446" s="80"/>
      <c r="WD446" s="80"/>
      <c r="WE446" s="80"/>
      <c r="WF446" s="80"/>
      <c r="WG446" s="80"/>
      <c r="WH446" s="80"/>
      <c r="WI446" s="80"/>
      <c r="WJ446" s="80"/>
      <c r="WK446" s="80"/>
      <c r="WL446" s="80"/>
      <c r="WM446" s="80"/>
      <c r="WN446" s="80"/>
      <c r="WO446" s="80"/>
      <c r="WP446" s="80"/>
      <c r="WQ446" s="80"/>
      <c r="WR446" s="80"/>
      <c r="WS446" s="80"/>
      <c r="WT446" s="80"/>
      <c r="WU446" s="80"/>
      <c r="WV446" s="80"/>
      <c r="WW446" s="80"/>
      <c r="WX446" s="80"/>
      <c r="WY446" s="80"/>
      <c r="WZ446" s="80"/>
      <c r="XA446" s="80"/>
      <c r="XB446" s="80"/>
      <c r="XC446" s="80"/>
      <c r="XD446" s="80"/>
      <c r="XE446" s="80"/>
      <c r="XF446" s="80"/>
      <c r="XG446" s="80"/>
      <c r="XH446" s="80"/>
      <c r="XI446" s="80"/>
      <c r="XJ446" s="80"/>
      <c r="XK446" s="80"/>
      <c r="XL446" s="80"/>
      <c r="XM446" s="80"/>
      <c r="XN446" s="80"/>
      <c r="XO446" s="80"/>
      <c r="XP446" s="80"/>
      <c r="XQ446" s="80"/>
      <c r="XR446" s="80"/>
      <c r="XS446" s="80"/>
      <c r="XT446" s="80"/>
      <c r="XU446" s="80"/>
      <c r="XV446" s="80"/>
      <c r="XW446" s="80"/>
      <c r="XX446" s="80"/>
      <c r="XY446" s="80"/>
      <c r="XZ446" s="80"/>
      <c r="YA446" s="80"/>
      <c r="YB446" s="80"/>
      <c r="YC446" s="80"/>
      <c r="YD446" s="80"/>
      <c r="YE446" s="80"/>
      <c r="YF446" s="80"/>
      <c r="YG446" s="80"/>
      <c r="YH446" s="80"/>
      <c r="YI446" s="80"/>
      <c r="YJ446" s="80"/>
      <c r="YK446" s="80"/>
      <c r="YL446" s="80"/>
      <c r="YM446" s="80"/>
      <c r="YN446" s="80"/>
      <c r="YO446" s="80"/>
      <c r="YP446" s="80"/>
      <c r="YQ446" s="80"/>
      <c r="YR446" s="80"/>
      <c r="YS446" s="80"/>
      <c r="YT446" s="80"/>
      <c r="YU446" s="80"/>
      <c r="YV446" s="80"/>
      <c r="YW446" s="80"/>
      <c r="YX446" s="80"/>
      <c r="YY446" s="80"/>
      <c r="YZ446" s="80"/>
      <c r="ZA446" s="80"/>
      <c r="ZB446" s="80"/>
      <c r="ZC446" s="80"/>
      <c r="ZD446" s="80"/>
      <c r="ZE446" s="80"/>
      <c r="ZF446" s="80"/>
      <c r="ZG446" s="80"/>
      <c r="ZH446" s="80"/>
      <c r="ZI446" s="80"/>
      <c r="ZJ446" s="80"/>
      <c r="ZK446" s="80"/>
      <c r="ZL446" s="80"/>
      <c r="ZM446" s="80"/>
      <c r="ZN446" s="80"/>
      <c r="ZO446" s="80"/>
      <c r="ZP446" s="80"/>
      <c r="ZQ446" s="80"/>
      <c r="ZR446" s="80"/>
      <c r="ZS446" s="80"/>
      <c r="ZT446" s="80"/>
      <c r="ZU446" s="80"/>
      <c r="ZV446" s="80"/>
      <c r="ZW446" s="80"/>
      <c r="ZX446" s="80"/>
      <c r="ZY446" s="80"/>
      <c r="ZZ446" s="80"/>
      <c r="AAA446" s="80"/>
      <c r="AAB446" s="80"/>
      <c r="AAC446" s="80"/>
      <c r="AAD446" s="80"/>
      <c r="AAE446" s="80"/>
      <c r="AAF446" s="80"/>
      <c r="AAG446" s="80"/>
      <c r="AAH446" s="80"/>
      <c r="AAI446" s="80"/>
      <c r="AAJ446" s="80"/>
      <c r="AAK446" s="80"/>
      <c r="AAL446" s="80"/>
      <c r="AAM446" s="80"/>
      <c r="AAN446" s="80"/>
      <c r="AAO446" s="80"/>
      <c r="AAP446" s="80"/>
      <c r="AAQ446" s="80"/>
      <c r="AAR446" s="80"/>
      <c r="AAS446" s="80"/>
      <c r="AAT446" s="80"/>
      <c r="AAU446" s="80"/>
      <c r="AAV446" s="80"/>
      <c r="AAW446" s="80"/>
      <c r="AAX446" s="80"/>
      <c r="AAY446" s="80"/>
      <c r="AAZ446" s="80"/>
      <c r="ABA446" s="80"/>
      <c r="ABB446" s="80"/>
      <c r="ABC446" s="80"/>
      <c r="ABD446" s="80"/>
      <c r="ABE446" s="80"/>
      <c r="ABF446" s="80"/>
      <c r="ABG446" s="80"/>
      <c r="ABH446" s="80"/>
      <c r="ABI446" s="80"/>
      <c r="ABJ446" s="80"/>
      <c r="ABK446" s="80"/>
      <c r="ABL446" s="80"/>
      <c r="ABM446" s="80"/>
      <c r="ABN446" s="80"/>
      <c r="ABO446" s="80"/>
      <c r="ABP446" s="80"/>
      <c r="ABQ446" s="80"/>
      <c r="ABR446" s="80"/>
      <c r="ABS446" s="80"/>
      <c r="ABT446" s="80"/>
      <c r="ABU446" s="80"/>
      <c r="ABV446" s="80"/>
      <c r="ABW446" s="80"/>
      <c r="ABX446" s="80"/>
      <c r="ABY446" s="80"/>
      <c r="ABZ446" s="80"/>
      <c r="ACA446" s="80"/>
      <c r="ACB446" s="80"/>
      <c r="ACC446" s="80"/>
      <c r="ACD446" s="80"/>
      <c r="ACE446" s="80"/>
      <c r="ACF446" s="80"/>
      <c r="ACG446" s="80"/>
      <c r="ACH446" s="80"/>
      <c r="ACI446" s="80"/>
      <c r="ACJ446" s="80"/>
      <c r="ACK446" s="80"/>
      <c r="ACL446" s="80"/>
      <c r="ACM446" s="80"/>
      <c r="ACN446" s="80"/>
      <c r="ACO446" s="80"/>
      <c r="ACP446" s="80"/>
      <c r="ACQ446" s="80"/>
      <c r="ACR446" s="80"/>
      <c r="ACS446" s="80"/>
      <c r="ACT446" s="80"/>
      <c r="ACU446" s="80"/>
      <c r="ACV446" s="80"/>
      <c r="ACW446" s="80"/>
      <c r="ACX446" s="80"/>
      <c r="ACY446" s="80"/>
      <c r="ACZ446" s="80"/>
      <c r="ADA446" s="80"/>
      <c r="ADB446" s="80"/>
      <c r="ADC446" s="80"/>
      <c r="ADD446" s="80"/>
      <c r="ADE446" s="80"/>
      <c r="ADF446" s="80"/>
      <c r="ADG446" s="80"/>
      <c r="ADH446" s="80"/>
      <c r="ADI446" s="80"/>
      <c r="ADJ446" s="80"/>
      <c r="ADK446" s="80"/>
      <c r="ADL446" s="80"/>
      <c r="ADM446" s="80"/>
      <c r="ADN446" s="80"/>
      <c r="ADO446" s="80"/>
      <c r="ADP446" s="80"/>
      <c r="ADQ446" s="80"/>
      <c r="ADR446" s="80"/>
      <c r="ADS446" s="80"/>
      <c r="ADT446" s="80"/>
      <c r="ADU446" s="80"/>
      <c r="ADV446" s="80"/>
      <c r="ADW446" s="80"/>
      <c r="ADX446" s="80"/>
      <c r="ADY446" s="80"/>
      <c r="ADZ446" s="80"/>
      <c r="AEA446" s="80"/>
      <c r="AEB446" s="80"/>
      <c r="AEC446" s="80"/>
      <c r="AED446" s="80"/>
      <c r="AEE446" s="80"/>
      <c r="AEF446" s="80"/>
      <c r="AEG446" s="80"/>
      <c r="AEH446" s="80"/>
      <c r="AEI446" s="80"/>
      <c r="AEJ446" s="80"/>
      <c r="AEK446" s="80"/>
      <c r="AEL446" s="80"/>
      <c r="AEM446" s="80"/>
      <c r="AEN446" s="80"/>
      <c r="AEO446" s="80"/>
      <c r="AEP446" s="80"/>
      <c r="AEQ446" s="80"/>
      <c r="AER446" s="80"/>
      <c r="AES446" s="80"/>
      <c r="AET446" s="80"/>
      <c r="AEU446" s="80"/>
      <c r="AEV446" s="80"/>
      <c r="AEW446" s="80"/>
      <c r="AEX446" s="80"/>
      <c r="AEY446" s="80"/>
      <c r="AEZ446" s="80"/>
      <c r="AFA446" s="80"/>
      <c r="AFB446" s="80"/>
      <c r="AFC446" s="80"/>
      <c r="AFD446" s="80"/>
      <c r="AFE446" s="80"/>
      <c r="AFF446" s="80"/>
      <c r="AFG446" s="80"/>
      <c r="AFH446" s="80"/>
      <c r="AFI446" s="80"/>
      <c r="AFJ446" s="80"/>
      <c r="AFK446" s="80"/>
      <c r="AFL446" s="80"/>
      <c r="AFM446" s="80"/>
      <c r="AFN446" s="80"/>
      <c r="AFO446" s="80"/>
      <c r="AFP446" s="80"/>
      <c r="AFQ446" s="80"/>
      <c r="AFR446" s="80"/>
      <c r="AFS446" s="80"/>
      <c r="AFT446" s="80"/>
      <c r="AFU446" s="80"/>
      <c r="AFV446" s="80"/>
      <c r="AFW446" s="80"/>
      <c r="AFX446" s="80"/>
      <c r="AFY446" s="80"/>
      <c r="AFZ446" s="80"/>
      <c r="AGA446" s="80"/>
      <c r="AGB446" s="80"/>
      <c r="AGC446" s="80"/>
      <c r="AGD446" s="80"/>
      <c r="AGE446" s="80"/>
      <c r="AGF446" s="80"/>
      <c r="AGG446" s="80"/>
      <c r="AGH446" s="80"/>
      <c r="AGI446" s="80"/>
      <c r="AGJ446" s="80"/>
      <c r="AGK446" s="80"/>
      <c r="AGL446" s="80"/>
      <c r="AGM446" s="80"/>
      <c r="AGN446" s="80"/>
      <c r="AGO446" s="80"/>
      <c r="AGP446" s="80"/>
      <c r="AGQ446" s="80"/>
      <c r="AGR446" s="80"/>
      <c r="AGS446" s="80"/>
      <c r="AGT446" s="80"/>
      <c r="AGU446" s="80"/>
      <c r="AGV446" s="80"/>
      <c r="AGW446" s="80"/>
      <c r="AGX446" s="80"/>
      <c r="AGY446" s="80"/>
      <c r="AGZ446" s="80"/>
      <c r="AHA446" s="80"/>
      <c r="AHB446" s="80"/>
      <c r="AHC446" s="80"/>
      <c r="AHD446" s="80"/>
      <c r="AHE446" s="80"/>
      <c r="AHF446" s="80"/>
      <c r="AHG446" s="80"/>
      <c r="AHH446" s="80"/>
      <c r="AHI446" s="80"/>
      <c r="AHJ446" s="80"/>
      <c r="AHK446" s="80"/>
      <c r="AHL446" s="80"/>
      <c r="AHM446" s="80"/>
      <c r="AHN446" s="80"/>
      <c r="AHO446" s="80"/>
      <c r="AHP446" s="80"/>
      <c r="AHQ446" s="80"/>
      <c r="AHR446" s="80"/>
      <c r="AHS446" s="80"/>
      <c r="AHT446" s="80"/>
      <c r="AHU446" s="80"/>
      <c r="AHV446" s="80"/>
      <c r="AHW446" s="80"/>
      <c r="AHX446" s="80"/>
      <c r="AHY446" s="80"/>
      <c r="AHZ446" s="80"/>
      <c r="AIA446" s="80"/>
      <c r="AIB446" s="80"/>
      <c r="AIC446" s="80"/>
      <c r="AID446" s="80"/>
      <c r="AIE446" s="80"/>
      <c r="AIF446" s="80"/>
      <c r="AIG446" s="80"/>
      <c r="AIH446" s="80"/>
      <c r="AII446" s="80"/>
      <c r="AIJ446" s="80"/>
      <c r="AIK446" s="80"/>
      <c r="AIL446" s="80"/>
      <c r="AIM446" s="80"/>
      <c r="AIN446" s="80"/>
      <c r="AIO446" s="80"/>
      <c r="AIP446" s="80"/>
      <c r="AIQ446" s="80"/>
      <c r="AIR446" s="80"/>
      <c r="AIS446" s="80"/>
      <c r="AIT446" s="80"/>
      <c r="AIU446" s="80"/>
      <c r="AIV446" s="80"/>
      <c r="AIW446" s="80"/>
      <c r="AIX446" s="80"/>
      <c r="AIY446" s="80"/>
      <c r="AIZ446" s="80"/>
      <c r="AJA446" s="80"/>
      <c r="AJB446" s="80"/>
      <c r="AJC446" s="80"/>
      <c r="AJD446" s="80"/>
      <c r="AJE446" s="80"/>
      <c r="AJF446" s="80"/>
      <c r="AJG446" s="80"/>
      <c r="AJH446" s="80"/>
      <c r="AJI446" s="80"/>
      <c r="AJJ446" s="80"/>
      <c r="AJK446" s="80"/>
      <c r="AJL446" s="80"/>
      <c r="AJM446" s="80"/>
      <c r="AJN446" s="80"/>
      <c r="AJO446" s="80"/>
      <c r="AJP446" s="80"/>
      <c r="AJQ446" s="80"/>
      <c r="AJR446" s="80"/>
      <c r="AJS446" s="80"/>
      <c r="AJT446" s="80"/>
      <c r="AJU446" s="80"/>
      <c r="AJV446" s="80"/>
      <c r="AJW446" s="80"/>
      <c r="AJX446" s="80"/>
      <c r="AJY446" s="80"/>
      <c r="AJZ446" s="80"/>
      <c r="AKA446" s="80"/>
      <c r="AKB446" s="80"/>
      <c r="AKC446" s="80"/>
      <c r="AKD446" s="80"/>
      <c r="AKE446" s="80"/>
      <c r="AKF446" s="80"/>
      <c r="AKG446" s="80"/>
      <c r="AKH446" s="80"/>
      <c r="AKI446" s="80"/>
      <c r="AKJ446" s="80"/>
      <c r="AKK446" s="80"/>
      <c r="AKL446" s="80"/>
      <c r="AKM446" s="80"/>
      <c r="AKN446" s="80"/>
      <c r="AKO446" s="80"/>
      <c r="AKP446" s="80"/>
      <c r="AKQ446" s="80"/>
      <c r="AKR446" s="80"/>
      <c r="AKS446" s="80"/>
      <c r="AKT446" s="80"/>
      <c r="AKU446" s="80"/>
      <c r="AKV446" s="80"/>
      <c r="AKW446" s="80"/>
      <c r="AKX446" s="80"/>
      <c r="AKY446" s="80"/>
      <c r="AKZ446" s="80"/>
      <c r="ALA446" s="80"/>
      <c r="ALB446" s="80"/>
      <c r="ALC446" s="80"/>
      <c r="ALD446" s="80"/>
      <c r="ALE446" s="80"/>
      <c r="ALF446" s="80"/>
      <c r="ALG446" s="80"/>
      <c r="ALH446" s="80"/>
      <c r="ALI446" s="80"/>
      <c r="ALJ446" s="80"/>
      <c r="ALK446" s="80"/>
      <c r="ALL446" s="80"/>
      <c r="ALM446" s="80"/>
      <c r="ALN446" s="80"/>
      <c r="ALO446" s="80"/>
      <c r="ALP446" s="80"/>
      <c r="ALQ446" s="80"/>
      <c r="ALR446" s="80"/>
      <c r="ALS446" s="80"/>
      <c r="ALT446" s="80"/>
      <c r="ALU446" s="80"/>
      <c r="ALV446" s="80"/>
      <c r="ALW446" s="80"/>
      <c r="ALX446" s="80"/>
      <c r="ALY446" s="80"/>
      <c r="ALZ446" s="80"/>
      <c r="AMA446" s="80"/>
      <c r="AMB446" s="80"/>
      <c r="AMC446" s="80"/>
      <c r="AMD446" s="80"/>
      <c r="AME446" s="80"/>
      <c r="AMF446" s="80"/>
      <c r="AMG446" s="80"/>
      <c r="AMH446" s="80"/>
      <c r="AMI446" s="80"/>
      <c r="AMJ446" s="80"/>
      <c r="AMK446" s="80"/>
      <c r="AML446" s="80"/>
      <c r="AMM446" s="80"/>
      <c r="AMN446" s="80"/>
      <c r="AMO446" s="80"/>
      <c r="AMP446" s="80"/>
      <c r="AMQ446" s="80"/>
      <c r="AMR446" s="80"/>
      <c r="AMS446" s="80"/>
      <c r="AMT446" s="80"/>
      <c r="AMU446" s="80"/>
      <c r="AMV446" s="80"/>
      <c r="AMW446" s="80"/>
      <c r="AMX446" s="80"/>
      <c r="AMY446" s="80"/>
      <c r="AMZ446" s="80"/>
      <c r="ANA446" s="80"/>
      <c r="ANB446" s="80"/>
      <c r="ANC446" s="80"/>
      <c r="AND446" s="80"/>
      <c r="ANE446" s="80"/>
      <c r="ANF446" s="80"/>
      <c r="ANG446" s="80"/>
      <c r="ANH446" s="80"/>
      <c r="ANI446" s="80"/>
      <c r="ANJ446" s="80"/>
      <c r="ANK446" s="80"/>
      <c r="ANL446" s="80"/>
      <c r="ANM446" s="80"/>
      <c r="ANN446" s="80"/>
      <c r="ANO446" s="80"/>
      <c r="ANP446" s="80"/>
      <c r="ANQ446" s="80"/>
      <c r="ANR446" s="80"/>
      <c r="ANS446" s="80"/>
      <c r="ANT446" s="80"/>
      <c r="ANU446" s="80"/>
      <c r="ANV446" s="80"/>
      <c r="ANW446" s="80"/>
      <c r="ANX446" s="80"/>
      <c r="ANY446" s="80"/>
      <c r="ANZ446" s="80"/>
      <c r="AOA446" s="80"/>
      <c r="AOB446" s="80"/>
      <c r="AOC446" s="80"/>
      <c r="AOD446" s="80"/>
      <c r="AOE446" s="80"/>
      <c r="AOF446" s="80"/>
      <c r="AOG446" s="80"/>
      <c r="AOH446" s="80"/>
      <c r="AOI446" s="80"/>
      <c r="AOJ446" s="80"/>
      <c r="AOK446" s="80"/>
      <c r="AOL446" s="80"/>
      <c r="AOM446" s="80"/>
      <c r="AON446" s="80"/>
      <c r="AOO446" s="80"/>
      <c r="AOP446" s="80"/>
      <c r="AOQ446" s="80"/>
      <c r="AOR446" s="80"/>
      <c r="AOS446" s="80"/>
      <c r="AOT446" s="80"/>
      <c r="AOU446" s="80"/>
      <c r="AOV446" s="80"/>
      <c r="AOW446" s="80"/>
      <c r="AOX446" s="80"/>
      <c r="AOY446" s="80"/>
      <c r="AOZ446" s="80"/>
      <c r="APA446" s="80"/>
      <c r="APB446" s="80"/>
      <c r="APC446" s="80"/>
      <c r="APD446" s="80"/>
      <c r="APE446" s="80"/>
      <c r="APF446" s="80"/>
      <c r="APG446" s="80"/>
      <c r="APH446" s="80"/>
      <c r="API446" s="80"/>
      <c r="APJ446" s="80"/>
      <c r="APK446" s="80"/>
      <c r="APL446" s="80"/>
      <c r="APM446" s="80"/>
      <c r="APN446" s="80"/>
      <c r="APO446" s="80"/>
      <c r="APP446" s="80"/>
      <c r="APQ446" s="80"/>
      <c r="APR446" s="80"/>
      <c r="APS446" s="80"/>
      <c r="APT446" s="80"/>
      <c r="APU446" s="80"/>
      <c r="APV446" s="80"/>
      <c r="APW446" s="80"/>
      <c r="APX446" s="80"/>
      <c r="APY446" s="80"/>
      <c r="APZ446" s="80"/>
      <c r="AQA446" s="80"/>
      <c r="AQB446" s="80"/>
      <c r="AQC446" s="80"/>
      <c r="AQD446" s="80"/>
      <c r="AQE446" s="80"/>
      <c r="AQF446" s="80"/>
      <c r="AQG446" s="80"/>
      <c r="AQH446" s="80"/>
      <c r="AQI446" s="80"/>
      <c r="AQJ446" s="80"/>
      <c r="AQK446" s="80"/>
      <c r="AQL446" s="80"/>
      <c r="AQM446" s="80"/>
      <c r="AQN446" s="80"/>
      <c r="AQO446" s="80"/>
      <c r="AQP446" s="80"/>
      <c r="AQQ446" s="80"/>
      <c r="AQR446" s="80"/>
      <c r="AQS446" s="80"/>
      <c r="AQT446" s="80"/>
      <c r="AQU446" s="80"/>
      <c r="AQV446" s="80"/>
      <c r="AQW446" s="80"/>
      <c r="AQX446" s="80"/>
      <c r="AQY446" s="80"/>
      <c r="AQZ446" s="80"/>
      <c r="ARA446" s="80"/>
      <c r="ARB446" s="80"/>
      <c r="ARC446" s="80"/>
      <c r="ARD446" s="80"/>
      <c r="ARE446" s="80"/>
      <c r="ARF446" s="80"/>
      <c r="ARG446" s="80"/>
      <c r="ARH446" s="80"/>
      <c r="ARI446" s="80"/>
      <c r="ARJ446" s="80"/>
      <c r="ARK446" s="80"/>
      <c r="ARL446" s="80"/>
      <c r="ARM446" s="80"/>
      <c r="ARN446" s="80"/>
      <c r="ARO446" s="80"/>
      <c r="ARP446" s="80"/>
      <c r="ARQ446" s="80"/>
      <c r="ARR446" s="80"/>
      <c r="ARS446" s="80"/>
      <c r="ART446" s="80"/>
      <c r="ARU446" s="80"/>
      <c r="ARV446" s="80"/>
      <c r="ARW446" s="80"/>
      <c r="ARX446" s="80"/>
      <c r="ARY446" s="80"/>
      <c r="ARZ446" s="80"/>
      <c r="ASA446" s="80"/>
      <c r="ASB446" s="80"/>
      <c r="ASC446" s="80"/>
      <c r="ASD446" s="80"/>
      <c r="ASE446" s="80"/>
      <c r="ASF446" s="80"/>
      <c r="ASG446" s="80"/>
      <c r="ASH446" s="80"/>
      <c r="ASI446" s="80"/>
      <c r="ASJ446" s="80"/>
      <c r="ASK446" s="80"/>
      <c r="ASL446" s="80"/>
      <c r="ASM446" s="80"/>
      <c r="ASN446" s="80"/>
      <c r="ASO446" s="80"/>
      <c r="ASP446" s="80"/>
      <c r="ASQ446" s="80"/>
      <c r="ASR446" s="80"/>
      <c r="ASS446" s="80"/>
      <c r="AST446" s="80"/>
      <c r="ASU446" s="80"/>
      <c r="ASV446" s="80"/>
      <c r="ASW446" s="80"/>
      <c r="ASX446" s="80"/>
      <c r="ASY446" s="80"/>
      <c r="ASZ446" s="80"/>
      <c r="ATA446" s="80"/>
      <c r="ATB446" s="80"/>
      <c r="ATC446" s="80"/>
      <c r="ATD446" s="80"/>
      <c r="ATE446" s="80"/>
      <c r="ATF446" s="80"/>
      <c r="ATG446" s="80"/>
      <c r="ATH446" s="80"/>
      <c r="ATI446" s="80"/>
      <c r="ATJ446" s="80"/>
      <c r="ATK446" s="80"/>
      <c r="ATL446" s="80"/>
      <c r="ATM446" s="80"/>
      <c r="ATN446" s="80"/>
      <c r="ATO446" s="80"/>
      <c r="ATP446" s="80"/>
      <c r="ATQ446" s="80"/>
      <c r="ATR446" s="80"/>
      <c r="ATS446" s="80"/>
      <c r="ATT446" s="80"/>
      <c r="ATU446" s="80"/>
      <c r="ATV446" s="80"/>
      <c r="ATW446" s="80"/>
      <c r="ATX446" s="80"/>
      <c r="ATY446" s="80"/>
      <c r="ATZ446" s="80"/>
      <c r="AUA446" s="80"/>
      <c r="AUB446" s="80"/>
      <c r="AUC446" s="80"/>
      <c r="AUD446" s="80"/>
      <c r="AUE446" s="80"/>
      <c r="AUF446" s="80"/>
      <c r="AUG446" s="80"/>
      <c r="AUH446" s="80"/>
      <c r="AUI446" s="80"/>
      <c r="AUJ446" s="80"/>
      <c r="AUK446" s="80"/>
      <c r="AUL446" s="80"/>
      <c r="AUM446" s="80"/>
      <c r="AUN446" s="80"/>
      <c r="AUO446" s="80"/>
      <c r="AUP446" s="80"/>
      <c r="AUQ446" s="80"/>
      <c r="AUR446" s="80"/>
      <c r="AUS446" s="80"/>
      <c r="AUT446" s="80"/>
      <c r="AUU446" s="80"/>
      <c r="AUV446" s="80"/>
      <c r="AUW446" s="80"/>
      <c r="AUX446" s="80"/>
      <c r="AUY446" s="80"/>
      <c r="AUZ446" s="80"/>
      <c r="AVA446" s="80"/>
      <c r="AVB446" s="80"/>
      <c r="AVC446" s="80"/>
      <c r="AVD446" s="80"/>
      <c r="AVE446" s="80"/>
      <c r="AVF446" s="80"/>
      <c r="AVG446" s="80"/>
      <c r="AVH446" s="80"/>
      <c r="AVI446" s="80"/>
      <c r="AVJ446" s="80"/>
      <c r="AVK446" s="80"/>
      <c r="AVL446" s="80"/>
      <c r="AVM446" s="80"/>
      <c r="AVN446" s="80"/>
      <c r="AVO446" s="80"/>
      <c r="AVP446" s="80"/>
      <c r="AVQ446" s="80"/>
      <c r="AVR446" s="80"/>
      <c r="AVS446" s="80"/>
      <c r="AVT446" s="80"/>
      <c r="AVU446" s="80"/>
      <c r="AVV446" s="80"/>
      <c r="AVW446" s="80"/>
      <c r="AVX446" s="80"/>
      <c r="AVY446" s="80"/>
      <c r="AVZ446" s="80"/>
      <c r="AWA446" s="80"/>
      <c r="AWB446" s="80"/>
      <c r="AWC446" s="80"/>
      <c r="AWD446" s="80"/>
      <c r="AWE446" s="80"/>
      <c r="AWF446" s="80"/>
      <c r="AWG446" s="80"/>
      <c r="AWH446" s="80"/>
      <c r="AWI446" s="80"/>
      <c r="AWJ446" s="80"/>
      <c r="AWK446" s="80"/>
      <c r="AWL446" s="80"/>
      <c r="AWM446" s="80"/>
      <c r="AWN446" s="80"/>
      <c r="AWO446" s="80"/>
      <c r="AWP446" s="80"/>
      <c r="AWQ446" s="80"/>
      <c r="AWR446" s="80"/>
      <c r="AWS446" s="80"/>
      <c r="AWT446" s="80"/>
      <c r="AWU446" s="80"/>
      <c r="AWV446" s="80"/>
      <c r="AWW446" s="80"/>
      <c r="AWX446" s="80"/>
      <c r="AWY446" s="80"/>
      <c r="AWZ446" s="80"/>
      <c r="AXA446" s="80"/>
      <c r="AXB446" s="80"/>
      <c r="AXC446" s="80"/>
      <c r="AXD446" s="80"/>
      <c r="AXE446" s="80"/>
      <c r="AXF446" s="80"/>
      <c r="AXG446" s="80"/>
      <c r="AXH446" s="80"/>
      <c r="AXI446" s="80"/>
      <c r="AXJ446" s="80"/>
      <c r="AXK446" s="80"/>
      <c r="AXL446" s="80"/>
      <c r="AXM446" s="80"/>
      <c r="AXN446" s="80"/>
      <c r="AXO446" s="80"/>
      <c r="AXP446" s="80"/>
      <c r="AXQ446" s="80"/>
      <c r="AXR446" s="80"/>
      <c r="AXS446" s="80"/>
      <c r="AXT446" s="80"/>
      <c r="AXU446" s="80"/>
      <c r="AXV446" s="80"/>
      <c r="AXW446" s="80"/>
      <c r="AXX446" s="80"/>
      <c r="AXY446" s="80"/>
      <c r="AXZ446" s="80"/>
      <c r="AYA446" s="80"/>
      <c r="AYB446" s="80"/>
      <c r="AYC446" s="80"/>
      <c r="AYD446" s="80"/>
      <c r="AYE446" s="80"/>
      <c r="AYF446" s="80"/>
      <c r="AYG446" s="80"/>
      <c r="AYH446" s="80"/>
      <c r="AYI446" s="80"/>
      <c r="AYJ446" s="80"/>
      <c r="AYK446" s="80"/>
      <c r="AYL446" s="80"/>
      <c r="AYM446" s="80"/>
      <c r="AYN446" s="80"/>
      <c r="AYO446" s="80"/>
      <c r="AYP446" s="80"/>
      <c r="AYQ446" s="80"/>
      <c r="AYR446" s="80"/>
      <c r="AYS446" s="80"/>
      <c r="AYT446" s="80"/>
      <c r="AYU446" s="80"/>
      <c r="AYV446" s="80"/>
      <c r="AYW446" s="80"/>
      <c r="AYX446" s="80"/>
      <c r="AYY446" s="80"/>
      <c r="AYZ446" s="80"/>
      <c r="AZA446" s="80"/>
      <c r="AZB446" s="80"/>
      <c r="AZC446" s="80"/>
      <c r="AZD446" s="80"/>
      <c r="AZE446" s="80"/>
      <c r="AZF446" s="80"/>
      <c r="AZG446" s="80"/>
      <c r="AZH446" s="80"/>
      <c r="AZI446" s="80"/>
      <c r="AZJ446" s="80"/>
      <c r="AZK446" s="80"/>
      <c r="AZL446" s="80"/>
      <c r="AZM446" s="80"/>
      <c r="AZN446" s="80"/>
      <c r="AZO446" s="80"/>
      <c r="AZP446" s="80"/>
      <c r="AZQ446" s="80"/>
      <c r="AZR446" s="80"/>
      <c r="AZS446" s="80"/>
      <c r="AZT446" s="80"/>
      <c r="AZU446" s="80"/>
      <c r="AZV446" s="80"/>
      <c r="AZW446" s="80"/>
      <c r="AZX446" s="80"/>
      <c r="AZY446" s="80"/>
      <c r="AZZ446" s="80"/>
      <c r="BAA446" s="80"/>
      <c r="BAB446" s="80"/>
      <c r="BAC446" s="80"/>
      <c r="BAD446" s="80"/>
      <c r="BAE446" s="80"/>
      <c r="BAF446" s="80"/>
      <c r="BAG446" s="80"/>
      <c r="BAH446" s="80"/>
      <c r="BAI446" s="80"/>
      <c r="BAJ446" s="80"/>
      <c r="BAK446" s="80"/>
      <c r="BAL446" s="80"/>
      <c r="BAM446" s="80"/>
      <c r="BAN446" s="80"/>
      <c r="BAO446" s="80"/>
      <c r="BAP446" s="80"/>
      <c r="BAQ446" s="80"/>
      <c r="BAR446" s="80"/>
      <c r="BAS446" s="80"/>
      <c r="BAT446" s="80"/>
      <c r="BAU446" s="80"/>
      <c r="BAV446" s="80"/>
      <c r="BAW446" s="80"/>
      <c r="BAX446" s="80"/>
      <c r="BAY446" s="80"/>
      <c r="BAZ446" s="80"/>
      <c r="BBA446" s="80"/>
      <c r="BBB446" s="80"/>
      <c r="BBC446" s="80"/>
      <c r="BBD446" s="80"/>
      <c r="BBE446" s="80"/>
      <c r="BBF446" s="80"/>
      <c r="BBG446" s="80"/>
      <c r="BBH446" s="80"/>
      <c r="BBI446" s="80"/>
      <c r="BBJ446" s="80"/>
      <c r="BBK446" s="80"/>
      <c r="BBL446" s="80"/>
      <c r="BBM446" s="80"/>
      <c r="BBN446" s="80"/>
      <c r="BBO446" s="80"/>
      <c r="BBP446" s="80"/>
      <c r="BBQ446" s="80"/>
      <c r="BBR446" s="80"/>
      <c r="BBS446" s="80"/>
      <c r="BBT446" s="80"/>
      <c r="BBU446" s="80"/>
      <c r="BBV446" s="80"/>
      <c r="BBW446" s="80"/>
      <c r="BBX446" s="80"/>
      <c r="BBY446" s="80"/>
      <c r="BBZ446" s="80"/>
      <c r="BCA446" s="80"/>
      <c r="BCB446" s="80"/>
      <c r="BCC446" s="80"/>
      <c r="BCD446" s="80"/>
      <c r="BCE446" s="80"/>
      <c r="BCF446" s="80"/>
      <c r="BCG446" s="80"/>
      <c r="BCH446" s="80"/>
      <c r="BCI446" s="80"/>
      <c r="BCJ446" s="80"/>
      <c r="BCK446" s="80"/>
      <c r="BCL446" s="80"/>
      <c r="BCM446" s="80"/>
      <c r="BCN446" s="80"/>
      <c r="BCO446" s="80"/>
      <c r="BCP446" s="80"/>
      <c r="BCQ446" s="80"/>
      <c r="BCR446" s="80"/>
      <c r="BCS446" s="80"/>
      <c r="BCT446" s="80"/>
      <c r="BCU446" s="80"/>
      <c r="BCV446" s="80"/>
      <c r="BCW446" s="80"/>
      <c r="BCX446" s="80"/>
      <c r="BCY446" s="80"/>
      <c r="BCZ446" s="80"/>
      <c r="BDA446" s="80"/>
      <c r="BDB446" s="80"/>
      <c r="BDC446" s="80"/>
      <c r="BDD446" s="80"/>
      <c r="BDE446" s="80"/>
      <c r="BDF446" s="80"/>
      <c r="BDG446" s="80"/>
      <c r="BDH446" s="80"/>
      <c r="BDI446" s="80"/>
      <c r="BDJ446" s="80"/>
      <c r="BDK446" s="80"/>
      <c r="BDL446" s="80"/>
      <c r="BDM446" s="80"/>
      <c r="BDN446" s="80"/>
      <c r="BDO446" s="80"/>
      <c r="BDP446" s="80"/>
      <c r="BDQ446" s="80"/>
      <c r="BDR446" s="80"/>
      <c r="BDS446" s="80"/>
      <c r="BDT446" s="80"/>
      <c r="BDU446" s="80"/>
      <c r="BDV446" s="80"/>
      <c r="BDW446" s="80"/>
      <c r="BDX446" s="80"/>
      <c r="BDY446" s="80"/>
      <c r="BDZ446" s="80"/>
      <c r="BEA446" s="80"/>
      <c r="BEB446" s="80"/>
      <c r="BEC446" s="80"/>
      <c r="BED446" s="80"/>
      <c r="BEE446" s="80"/>
      <c r="BEF446" s="80"/>
      <c r="BEG446" s="80"/>
      <c r="BEH446" s="80"/>
      <c r="BEI446" s="80"/>
      <c r="BEJ446" s="80"/>
      <c r="BEK446" s="80"/>
      <c r="BEL446" s="80"/>
      <c r="BEM446" s="80"/>
      <c r="BEN446" s="80"/>
      <c r="BEO446" s="80"/>
      <c r="BEP446" s="80"/>
      <c r="BEQ446" s="80"/>
      <c r="BER446" s="80"/>
      <c r="BES446" s="80"/>
      <c r="BET446" s="80"/>
      <c r="BEU446" s="80"/>
      <c r="BEV446" s="80"/>
      <c r="BEW446" s="80"/>
      <c r="BEX446" s="80"/>
      <c r="BEY446" s="80"/>
      <c r="BEZ446" s="80"/>
      <c r="BFA446" s="80"/>
      <c r="BFB446" s="80"/>
      <c r="BFC446" s="80"/>
      <c r="BFD446" s="80"/>
      <c r="BFE446" s="80"/>
      <c r="BFF446" s="80"/>
      <c r="BFG446" s="80"/>
      <c r="BFH446" s="80"/>
      <c r="BFI446" s="80"/>
      <c r="BFJ446" s="80"/>
      <c r="BFK446" s="80"/>
      <c r="BFL446" s="80"/>
      <c r="BFM446" s="80"/>
      <c r="BFN446" s="80"/>
      <c r="BFO446" s="80"/>
      <c r="BFP446" s="80"/>
      <c r="BFQ446" s="80"/>
      <c r="BFR446" s="80"/>
      <c r="BFS446" s="80"/>
      <c r="BFT446" s="80"/>
      <c r="BFU446" s="80"/>
      <c r="BFV446" s="80"/>
      <c r="BFW446" s="80"/>
      <c r="BFX446" s="80"/>
      <c r="BFY446" s="80"/>
      <c r="BFZ446" s="80"/>
      <c r="BGA446" s="80"/>
      <c r="BGB446" s="80"/>
      <c r="BGC446" s="80"/>
      <c r="BGD446" s="80"/>
      <c r="BGE446" s="80"/>
      <c r="BGF446" s="80"/>
      <c r="BGG446" s="80"/>
      <c r="BGH446" s="80"/>
      <c r="BGI446" s="80"/>
      <c r="BGJ446" s="80"/>
      <c r="BGK446" s="80"/>
      <c r="BGL446" s="80"/>
      <c r="BGM446" s="80"/>
      <c r="BGN446" s="80"/>
      <c r="BGO446" s="80"/>
      <c r="BGP446" s="80"/>
      <c r="BGQ446" s="80"/>
      <c r="BGR446" s="80"/>
      <c r="BGS446" s="80"/>
      <c r="BGT446" s="80"/>
      <c r="BGU446" s="80"/>
      <c r="BGV446" s="80"/>
      <c r="BGW446" s="80"/>
      <c r="BGX446" s="80"/>
      <c r="BGY446" s="80"/>
      <c r="BGZ446" s="80"/>
      <c r="BHA446" s="80"/>
      <c r="BHB446" s="80"/>
      <c r="BHC446" s="80"/>
      <c r="BHD446" s="80"/>
      <c r="BHE446" s="80"/>
      <c r="BHF446" s="80"/>
      <c r="BHG446" s="80"/>
      <c r="BHH446" s="80"/>
      <c r="BHI446" s="80"/>
      <c r="BHJ446" s="80"/>
      <c r="BHK446" s="80"/>
      <c r="BHL446" s="80"/>
      <c r="BHM446" s="80"/>
      <c r="BHN446" s="80"/>
      <c r="BHO446" s="80"/>
      <c r="BHP446" s="80"/>
      <c r="BHQ446" s="80"/>
      <c r="BHR446" s="80"/>
      <c r="BHS446" s="80"/>
      <c r="BHT446" s="80"/>
      <c r="BHU446" s="80"/>
      <c r="BHV446" s="80"/>
      <c r="BHW446" s="80"/>
      <c r="BHX446" s="80"/>
      <c r="BHY446" s="80"/>
      <c r="BHZ446" s="80"/>
      <c r="BIA446" s="80"/>
      <c r="BIB446" s="80"/>
      <c r="BIC446" s="80"/>
      <c r="BID446" s="80"/>
      <c r="BIE446" s="80"/>
      <c r="BIF446" s="80"/>
      <c r="BIG446" s="80"/>
      <c r="BIH446" s="80"/>
      <c r="BII446" s="80"/>
      <c r="BIJ446" s="80"/>
      <c r="BIK446" s="80"/>
      <c r="BIL446" s="80"/>
      <c r="BIM446" s="80"/>
      <c r="BIN446" s="80"/>
      <c r="BIO446" s="80"/>
      <c r="BIP446" s="80"/>
      <c r="BIQ446" s="80"/>
      <c r="BIR446" s="80"/>
      <c r="BIS446" s="80"/>
      <c r="BIT446" s="80"/>
      <c r="BIU446" s="80"/>
      <c r="BIV446" s="80"/>
      <c r="BIW446" s="80"/>
      <c r="BIX446" s="80"/>
      <c r="BIY446" s="80"/>
      <c r="BIZ446" s="80"/>
      <c r="BJA446" s="80"/>
      <c r="BJB446" s="80"/>
      <c r="BJC446" s="80"/>
      <c r="BJD446" s="80"/>
      <c r="BJE446" s="80"/>
      <c r="BJF446" s="80"/>
      <c r="BJG446" s="80"/>
      <c r="BJH446" s="80"/>
      <c r="BJI446" s="80"/>
      <c r="BJJ446" s="80"/>
      <c r="BJK446" s="80"/>
      <c r="BJL446" s="80"/>
      <c r="BJM446" s="80"/>
      <c r="BJN446" s="80"/>
      <c r="BJO446" s="80"/>
      <c r="BJP446" s="80"/>
      <c r="BJQ446" s="80"/>
      <c r="BJR446" s="80"/>
      <c r="BJS446" s="80"/>
      <c r="BJT446" s="80"/>
      <c r="BJU446" s="80"/>
      <c r="BJV446" s="80"/>
      <c r="BJW446" s="80"/>
      <c r="BJX446" s="80"/>
      <c r="BJY446" s="80"/>
      <c r="BJZ446" s="80"/>
      <c r="BKA446" s="80"/>
      <c r="BKB446" s="80"/>
      <c r="BKC446" s="80"/>
      <c r="BKD446" s="80"/>
      <c r="BKE446" s="80"/>
      <c r="BKF446" s="80"/>
      <c r="BKG446" s="80"/>
      <c r="BKH446" s="80"/>
      <c r="BKI446" s="80"/>
      <c r="BKJ446" s="80"/>
      <c r="BKK446" s="80"/>
      <c r="BKL446" s="80"/>
      <c r="BKM446" s="80"/>
      <c r="BKN446" s="80"/>
      <c r="BKO446" s="80"/>
      <c r="BKP446" s="80"/>
      <c r="BKQ446" s="80"/>
      <c r="BKR446" s="80"/>
      <c r="BKS446" s="80"/>
      <c r="BKT446" s="80"/>
      <c r="BKU446" s="80"/>
      <c r="BKV446" s="80"/>
      <c r="BKW446" s="80"/>
      <c r="BKX446" s="80"/>
      <c r="BKY446" s="80"/>
      <c r="BKZ446" s="80"/>
      <c r="BLA446" s="80"/>
      <c r="BLB446" s="80"/>
      <c r="BLC446" s="80"/>
      <c r="BLD446" s="80"/>
      <c r="BLE446" s="80"/>
      <c r="BLF446" s="80"/>
      <c r="BLG446" s="80"/>
      <c r="BLH446" s="80"/>
      <c r="BLI446" s="80"/>
      <c r="BLJ446" s="80"/>
      <c r="BLK446" s="80"/>
      <c r="BLL446" s="80"/>
      <c r="BLM446" s="80"/>
      <c r="BLN446" s="80"/>
      <c r="BLO446" s="80"/>
      <c r="BLP446" s="80"/>
      <c r="BLQ446" s="80"/>
      <c r="BLR446" s="80"/>
      <c r="BLS446" s="80"/>
      <c r="BLT446" s="80"/>
      <c r="BLU446" s="80"/>
      <c r="BLV446" s="80"/>
      <c r="BLW446" s="80"/>
      <c r="BLX446" s="80"/>
      <c r="BLY446" s="80"/>
      <c r="BLZ446" s="80"/>
      <c r="BMA446" s="80"/>
      <c r="BMB446" s="80"/>
      <c r="BMC446" s="80"/>
      <c r="BMD446" s="80"/>
      <c r="BME446" s="80"/>
      <c r="BMF446" s="80"/>
      <c r="BMG446" s="80"/>
      <c r="BMH446" s="80"/>
      <c r="BMI446" s="80"/>
      <c r="BMJ446" s="80"/>
      <c r="BMK446" s="80"/>
      <c r="BML446" s="80"/>
      <c r="BMM446" s="80"/>
      <c r="BMN446" s="80"/>
      <c r="BMO446" s="80"/>
      <c r="BMP446" s="80"/>
      <c r="BMQ446" s="80"/>
      <c r="BMR446" s="80"/>
      <c r="BMS446" s="80"/>
      <c r="BMT446" s="80"/>
      <c r="BMU446" s="80"/>
      <c r="BMV446" s="80"/>
      <c r="BMW446" s="80"/>
      <c r="BMX446" s="80"/>
      <c r="BMY446" s="80"/>
      <c r="BMZ446" s="80"/>
      <c r="BNA446" s="80"/>
      <c r="BNB446" s="80"/>
      <c r="BNC446" s="80"/>
      <c r="BND446" s="80"/>
      <c r="BNE446" s="80"/>
      <c r="BNF446" s="80"/>
      <c r="BNG446" s="80"/>
      <c r="BNH446" s="80"/>
      <c r="BNI446" s="80"/>
      <c r="BNJ446" s="80"/>
      <c r="BNK446" s="80"/>
      <c r="BNL446" s="80"/>
      <c r="BNM446" s="80"/>
      <c r="BNN446" s="80"/>
      <c r="BNO446" s="80"/>
      <c r="BNP446" s="80"/>
      <c r="BNQ446" s="80"/>
      <c r="BNR446" s="80"/>
      <c r="BNS446" s="80"/>
      <c r="BNT446" s="80"/>
      <c r="BNU446" s="80"/>
      <c r="BNV446" s="80"/>
      <c r="BNW446" s="80"/>
      <c r="BNX446" s="80"/>
      <c r="BNY446" s="80"/>
      <c r="BNZ446" s="80"/>
      <c r="BOA446" s="80"/>
      <c r="BOB446" s="80"/>
      <c r="BOC446" s="80"/>
      <c r="BOD446" s="80"/>
      <c r="BOE446" s="80"/>
      <c r="BOF446" s="80"/>
      <c r="BOG446" s="80"/>
      <c r="BOH446" s="80"/>
      <c r="BOI446" s="80"/>
      <c r="BOJ446" s="80"/>
      <c r="BOK446" s="80"/>
      <c r="BOL446" s="80"/>
      <c r="BOM446" s="80"/>
      <c r="BON446" s="80"/>
      <c r="BOO446" s="80"/>
      <c r="BOP446" s="80"/>
      <c r="BOQ446" s="80"/>
      <c r="BOR446" s="80"/>
      <c r="BOS446" s="80"/>
      <c r="BOT446" s="80"/>
      <c r="BOU446" s="80"/>
      <c r="BOV446" s="80"/>
      <c r="BOW446" s="80"/>
      <c r="BOX446" s="80"/>
      <c r="BOY446" s="80"/>
      <c r="BOZ446" s="80"/>
      <c r="BPA446" s="80"/>
      <c r="BPB446" s="80"/>
      <c r="BPC446" s="80"/>
      <c r="BPD446" s="80"/>
    </row>
    <row r="447" spans="1:1772" s="217" customFormat="1" ht="27.95" hidden="1" customHeight="1" outlineLevel="4" x14ac:dyDescent="0.2">
      <c r="A447" s="343"/>
      <c r="B447" s="360"/>
      <c r="C447" s="76" t="s">
        <v>74</v>
      </c>
      <c r="D447" s="11" t="s">
        <v>74</v>
      </c>
      <c r="E447" s="11" t="s">
        <v>632</v>
      </c>
      <c r="F447" s="30">
        <v>42376</v>
      </c>
      <c r="G447" s="30">
        <v>42724</v>
      </c>
      <c r="H447" s="11" t="s">
        <v>637</v>
      </c>
      <c r="I447" s="11" t="s">
        <v>36</v>
      </c>
      <c r="J447" s="11" t="s">
        <v>634</v>
      </c>
      <c r="K447" s="11">
        <v>6</v>
      </c>
      <c r="L447" s="7">
        <v>400000</v>
      </c>
      <c r="M447" s="7">
        <v>2400000</v>
      </c>
      <c r="N447" s="104" t="s">
        <v>191</v>
      </c>
      <c r="O447" s="104" t="s">
        <v>209</v>
      </c>
      <c r="P447" s="105">
        <v>0</v>
      </c>
      <c r="Q447" s="105">
        <v>0.05</v>
      </c>
      <c r="R447" s="105">
        <v>0.05</v>
      </c>
      <c r="S447" s="105">
        <v>0.05</v>
      </c>
      <c r="T447" s="105">
        <v>0.05</v>
      </c>
      <c r="U447" s="105">
        <v>0.3</v>
      </c>
      <c r="V447" s="105">
        <v>0.05</v>
      </c>
      <c r="W447" s="106">
        <v>0.05</v>
      </c>
      <c r="X447" s="143">
        <v>0.05</v>
      </c>
      <c r="Y447" s="105">
        <v>0.05</v>
      </c>
      <c r="Z447" s="105">
        <v>0</v>
      </c>
      <c r="AA447" s="105">
        <v>0.3</v>
      </c>
      <c r="AB447" s="184">
        <v>1.0000000000000002</v>
      </c>
      <c r="AC447" s="106">
        <v>0</v>
      </c>
      <c r="AD447" s="106">
        <v>0.05</v>
      </c>
      <c r="AE447" s="106">
        <v>0.05</v>
      </c>
      <c r="AF447" s="106">
        <v>0.05</v>
      </c>
      <c r="AG447" s="105">
        <v>0.05</v>
      </c>
      <c r="AH447" s="105">
        <v>0</v>
      </c>
      <c r="AI447" s="105">
        <v>0</v>
      </c>
      <c r="AJ447" s="106">
        <v>0</v>
      </c>
      <c r="AK447" s="146">
        <v>0.01</v>
      </c>
      <c r="AL447" s="106">
        <v>0</v>
      </c>
      <c r="AM447" s="106">
        <v>0</v>
      </c>
      <c r="AN447" s="106">
        <v>0</v>
      </c>
      <c r="AO447" s="22">
        <v>0.21000000000000002</v>
      </c>
      <c r="AP447" s="175">
        <v>0.33333333333333331</v>
      </c>
      <c r="AQ447" s="92" t="s">
        <v>1987</v>
      </c>
      <c r="AR447" s="39" t="s">
        <v>1988</v>
      </c>
      <c r="AS447" s="72"/>
      <c r="AT447" s="72"/>
      <c r="AU447" s="72"/>
      <c r="AV447" s="72"/>
      <c r="AW447" s="72"/>
      <c r="AX447" s="160"/>
      <c r="AY447" s="80"/>
      <c r="AZ447" s="80"/>
      <c r="BA447" s="72"/>
      <c r="BB447" s="211">
        <v>0.79</v>
      </c>
      <c r="BC447" s="236"/>
      <c r="BD447" s="262"/>
      <c r="BE447" s="262"/>
      <c r="BF447" s="238" t="e">
        <v>#DIV/0!</v>
      </c>
      <c r="BG447" s="262">
        <v>0</v>
      </c>
      <c r="BH447" s="262"/>
      <c r="BI447" s="262"/>
      <c r="BJ447" s="238" t="e">
        <v>#DIV/0!</v>
      </c>
      <c r="BK447" s="262">
        <v>0</v>
      </c>
      <c r="BL447" s="262"/>
      <c r="BM447" s="262"/>
      <c r="BN447" s="238" t="e">
        <v>#DIV/0!</v>
      </c>
      <c r="BO447" s="262">
        <v>0</v>
      </c>
      <c r="BP447" s="262"/>
      <c r="BQ447" s="262"/>
      <c r="BR447" s="238" t="e">
        <v>#DIV/0!</v>
      </c>
      <c r="BS447" s="262">
        <v>0</v>
      </c>
      <c r="BT447" s="262"/>
      <c r="BU447" s="262"/>
      <c r="BV447" s="238" t="e">
        <v>#DIV/0!</v>
      </c>
      <c r="BW447" s="262">
        <v>0</v>
      </c>
      <c r="BX447" s="262"/>
      <c r="BY447" s="262"/>
      <c r="BZ447" s="238" t="e">
        <v>#DIV/0!</v>
      </c>
      <c r="CA447" s="262">
        <v>0</v>
      </c>
      <c r="CB447" s="262"/>
      <c r="CC447" s="262"/>
      <c r="CD447" s="238" t="e">
        <v>#DIV/0!</v>
      </c>
      <c r="CE447" s="262">
        <v>0</v>
      </c>
      <c r="CF447" s="262"/>
      <c r="CG447" s="262"/>
      <c r="CH447" s="238" t="e">
        <v>#DIV/0!</v>
      </c>
      <c r="CI447" s="262">
        <v>0</v>
      </c>
      <c r="CJ447" s="262"/>
      <c r="CK447" s="262"/>
      <c r="CL447" s="238" t="e">
        <v>#DIV/0!</v>
      </c>
      <c r="CM447" s="262">
        <v>0</v>
      </c>
      <c r="CN447" s="262"/>
      <c r="CO447" s="262"/>
      <c r="CP447" s="238" t="e">
        <v>#DIV/0!</v>
      </c>
      <c r="CQ447" s="262">
        <v>0</v>
      </c>
      <c r="CR447" s="262"/>
      <c r="CS447" s="262"/>
      <c r="CT447" s="238" t="e">
        <v>#DIV/0!</v>
      </c>
      <c r="CU447" s="262">
        <v>0</v>
      </c>
      <c r="CV447" s="80"/>
      <c r="CW447" s="80"/>
      <c r="CX447" s="80"/>
      <c r="CY447" s="80"/>
      <c r="CZ447" s="80"/>
      <c r="DA447" s="80"/>
      <c r="DB447" s="80"/>
      <c r="DC447" s="80"/>
      <c r="DD447" s="80"/>
      <c r="DE447" s="80"/>
      <c r="DF447" s="80"/>
      <c r="DG447" s="80"/>
      <c r="DH447" s="80"/>
      <c r="DI447" s="80"/>
      <c r="DJ447" s="80"/>
      <c r="DK447" s="80"/>
      <c r="DL447" s="80"/>
      <c r="DM447" s="80"/>
      <c r="DN447" s="80"/>
      <c r="DO447" s="80"/>
      <c r="DP447" s="80"/>
      <c r="DQ447" s="80"/>
      <c r="DR447" s="80"/>
      <c r="DS447" s="80"/>
      <c r="DT447" s="80"/>
      <c r="DU447" s="80"/>
      <c r="DV447" s="80"/>
      <c r="DW447" s="80"/>
      <c r="DX447" s="80"/>
      <c r="DY447" s="80"/>
      <c r="DZ447" s="80"/>
      <c r="EA447" s="80"/>
      <c r="EB447" s="80"/>
      <c r="EC447" s="80"/>
      <c r="ED447" s="80"/>
      <c r="EE447" s="80"/>
      <c r="EF447" s="80"/>
      <c r="EG447" s="80"/>
      <c r="EH447" s="80"/>
      <c r="EI447" s="80"/>
      <c r="EJ447" s="80"/>
      <c r="EK447" s="80"/>
      <c r="EL447" s="80"/>
      <c r="EM447" s="80"/>
      <c r="EN447" s="80"/>
      <c r="EO447" s="80"/>
      <c r="EP447" s="80"/>
      <c r="EQ447" s="80"/>
      <c r="ER447" s="80"/>
      <c r="ES447" s="80"/>
      <c r="ET447" s="80"/>
      <c r="EU447" s="80"/>
      <c r="EV447" s="80"/>
      <c r="EW447" s="80"/>
      <c r="EX447" s="80"/>
      <c r="EY447" s="80"/>
      <c r="EZ447" s="80"/>
      <c r="FA447" s="80"/>
      <c r="FB447" s="80"/>
      <c r="FC447" s="80"/>
      <c r="FD447" s="80"/>
      <c r="FE447" s="80"/>
      <c r="FF447" s="80"/>
      <c r="FG447" s="80"/>
      <c r="FH447" s="80"/>
      <c r="FI447" s="80"/>
      <c r="FJ447" s="80"/>
      <c r="FK447" s="80"/>
      <c r="FL447" s="80"/>
      <c r="FM447" s="80"/>
      <c r="FN447" s="80"/>
      <c r="FO447" s="80"/>
      <c r="FP447" s="80"/>
      <c r="FQ447" s="80"/>
      <c r="FR447" s="80"/>
      <c r="FS447" s="80"/>
      <c r="FT447" s="80"/>
      <c r="FU447" s="80"/>
      <c r="FV447" s="80"/>
      <c r="FW447" s="80"/>
      <c r="FX447" s="80"/>
      <c r="FY447" s="80"/>
      <c r="FZ447" s="80"/>
      <c r="GA447" s="80"/>
      <c r="GB447" s="80"/>
      <c r="GC447" s="80"/>
      <c r="GD447" s="80"/>
      <c r="GE447" s="80"/>
      <c r="GF447" s="80"/>
      <c r="GG447" s="80"/>
      <c r="GH447" s="80"/>
      <c r="GI447" s="80"/>
      <c r="GJ447" s="80"/>
      <c r="GK447" s="80"/>
      <c r="GL447" s="80"/>
      <c r="GM447" s="80"/>
      <c r="GN447" s="80"/>
      <c r="GO447" s="80"/>
      <c r="GP447" s="80"/>
      <c r="GQ447" s="80"/>
      <c r="GR447" s="80"/>
      <c r="GS447" s="80"/>
      <c r="GT447" s="80"/>
      <c r="GU447" s="80"/>
      <c r="GV447" s="80"/>
      <c r="GW447" s="80"/>
      <c r="GX447" s="80"/>
      <c r="GY447" s="80"/>
      <c r="GZ447" s="80"/>
      <c r="HA447" s="80"/>
      <c r="HB447" s="80"/>
      <c r="HC447" s="80"/>
      <c r="HD447" s="80"/>
      <c r="HE447" s="80"/>
      <c r="HF447" s="80"/>
      <c r="HG447" s="80"/>
      <c r="HH447" s="80"/>
      <c r="HI447" s="80"/>
      <c r="HJ447" s="80"/>
      <c r="HK447" s="80"/>
      <c r="HL447" s="80"/>
      <c r="HM447" s="80"/>
      <c r="HN447" s="80"/>
      <c r="HO447" s="80"/>
      <c r="HP447" s="80"/>
      <c r="HQ447" s="80"/>
      <c r="HR447" s="80"/>
      <c r="HS447" s="80"/>
      <c r="HT447" s="80"/>
      <c r="HU447" s="80"/>
      <c r="HV447" s="80"/>
      <c r="HW447" s="80"/>
      <c r="HX447" s="80"/>
      <c r="HY447" s="80"/>
      <c r="HZ447" s="80"/>
      <c r="IA447" s="80"/>
      <c r="IB447" s="80"/>
      <c r="IC447" s="80"/>
      <c r="ID447" s="80"/>
      <c r="IE447" s="80"/>
      <c r="IF447" s="80"/>
      <c r="IG447" s="80"/>
      <c r="IH447" s="80"/>
      <c r="II447" s="80"/>
      <c r="IJ447" s="80"/>
      <c r="IK447" s="80"/>
      <c r="IL447" s="80"/>
      <c r="IM447" s="80"/>
      <c r="IN447" s="80"/>
      <c r="IO447" s="80"/>
      <c r="IP447" s="80"/>
      <c r="IQ447" s="80"/>
      <c r="IR447" s="80"/>
      <c r="IS447" s="80"/>
      <c r="IT447" s="80"/>
      <c r="IU447" s="80"/>
      <c r="IV447" s="80"/>
      <c r="IW447" s="80"/>
      <c r="IX447" s="80"/>
      <c r="IY447" s="80"/>
      <c r="IZ447" s="80"/>
      <c r="JA447" s="80"/>
      <c r="JB447" s="80"/>
      <c r="JC447" s="80"/>
      <c r="JD447" s="80"/>
      <c r="JE447" s="80"/>
      <c r="JF447" s="80"/>
      <c r="JG447" s="80"/>
      <c r="JH447" s="80"/>
      <c r="JI447" s="80"/>
      <c r="JJ447" s="80"/>
      <c r="JK447" s="80"/>
      <c r="JL447" s="80"/>
      <c r="JM447" s="80"/>
      <c r="JN447" s="80"/>
      <c r="JO447" s="80"/>
      <c r="JP447" s="80"/>
      <c r="JQ447" s="80"/>
      <c r="JR447" s="80"/>
      <c r="JS447" s="80"/>
      <c r="JT447" s="80"/>
      <c r="JU447" s="80"/>
      <c r="JV447" s="80"/>
      <c r="JW447" s="80"/>
      <c r="JX447" s="80"/>
      <c r="JY447" s="80"/>
      <c r="JZ447" s="80"/>
      <c r="KA447" s="80"/>
      <c r="KB447" s="80"/>
      <c r="KC447" s="80"/>
      <c r="KD447" s="80"/>
      <c r="KE447" s="80"/>
      <c r="KF447" s="80"/>
      <c r="KG447" s="80"/>
      <c r="KH447" s="80"/>
      <c r="KI447" s="80"/>
      <c r="KJ447" s="80"/>
      <c r="KK447" s="80"/>
      <c r="KL447" s="80"/>
      <c r="KM447" s="80"/>
      <c r="KN447" s="80"/>
      <c r="KO447" s="80"/>
      <c r="KP447" s="80"/>
      <c r="KQ447" s="80"/>
      <c r="KR447" s="80"/>
      <c r="KS447" s="80"/>
      <c r="KT447" s="80"/>
      <c r="KU447" s="80"/>
      <c r="KV447" s="80"/>
      <c r="KW447" s="80"/>
      <c r="KX447" s="80"/>
      <c r="KY447" s="80"/>
      <c r="KZ447" s="80"/>
      <c r="LA447" s="80"/>
      <c r="LB447" s="80"/>
      <c r="LC447" s="80"/>
      <c r="LD447" s="80"/>
      <c r="LE447" s="80"/>
      <c r="LF447" s="80"/>
      <c r="LG447" s="80"/>
      <c r="LH447" s="80"/>
      <c r="LI447" s="80"/>
      <c r="LJ447" s="80"/>
      <c r="LK447" s="80"/>
      <c r="LL447" s="80"/>
      <c r="LM447" s="80"/>
      <c r="LN447" s="80"/>
      <c r="LO447" s="80"/>
      <c r="LP447" s="80"/>
      <c r="LQ447" s="80"/>
      <c r="LR447" s="80"/>
      <c r="LS447" s="80"/>
      <c r="LT447" s="80"/>
      <c r="LU447" s="80"/>
      <c r="LV447" s="80"/>
      <c r="LW447" s="80"/>
      <c r="LX447" s="80"/>
      <c r="LY447" s="80"/>
      <c r="LZ447" s="80"/>
      <c r="MA447" s="80"/>
      <c r="MB447" s="80"/>
      <c r="MC447" s="80"/>
      <c r="MD447" s="80"/>
      <c r="ME447" s="80"/>
      <c r="MF447" s="80"/>
      <c r="MG447" s="80"/>
      <c r="MH447" s="80"/>
      <c r="MI447" s="80"/>
      <c r="MJ447" s="80"/>
      <c r="MK447" s="80"/>
      <c r="ML447" s="80"/>
      <c r="MM447" s="80"/>
      <c r="MN447" s="80"/>
      <c r="MO447" s="80"/>
      <c r="MP447" s="80"/>
      <c r="MQ447" s="80"/>
      <c r="MR447" s="80"/>
      <c r="MS447" s="80"/>
      <c r="MT447" s="80"/>
      <c r="MU447" s="80"/>
      <c r="MV447" s="80"/>
      <c r="MW447" s="80"/>
      <c r="MX447" s="80"/>
      <c r="MY447" s="80"/>
      <c r="MZ447" s="80"/>
      <c r="NA447" s="80"/>
      <c r="NB447" s="80"/>
      <c r="NC447" s="80"/>
      <c r="ND447" s="80"/>
      <c r="NE447" s="80"/>
      <c r="NF447" s="80"/>
      <c r="NG447" s="80"/>
      <c r="NH447" s="80"/>
      <c r="NI447" s="80"/>
      <c r="NJ447" s="80"/>
      <c r="NK447" s="80"/>
      <c r="NL447" s="80"/>
      <c r="NM447" s="80"/>
      <c r="NN447" s="80"/>
      <c r="NO447" s="80"/>
      <c r="NP447" s="80"/>
      <c r="NQ447" s="80"/>
      <c r="NR447" s="80"/>
      <c r="NS447" s="80"/>
      <c r="NT447" s="80"/>
      <c r="NU447" s="80"/>
      <c r="NV447" s="80"/>
      <c r="NW447" s="80"/>
      <c r="NX447" s="80"/>
      <c r="NY447" s="80"/>
      <c r="NZ447" s="80"/>
      <c r="OA447" s="80"/>
      <c r="OB447" s="80"/>
      <c r="OC447" s="80"/>
      <c r="OD447" s="80"/>
      <c r="OE447" s="80"/>
      <c r="OF447" s="80"/>
      <c r="OG447" s="80"/>
      <c r="OH447" s="80"/>
      <c r="OI447" s="80"/>
      <c r="OJ447" s="80"/>
      <c r="OK447" s="80"/>
      <c r="OL447" s="80"/>
      <c r="OM447" s="80"/>
      <c r="ON447" s="80"/>
      <c r="OO447" s="80"/>
      <c r="OP447" s="80"/>
      <c r="OQ447" s="80"/>
      <c r="OR447" s="80"/>
      <c r="OS447" s="80"/>
      <c r="OT447" s="80"/>
      <c r="OU447" s="80"/>
      <c r="OV447" s="80"/>
      <c r="OW447" s="80"/>
      <c r="OX447" s="80"/>
      <c r="OY447" s="80"/>
      <c r="OZ447" s="80"/>
      <c r="PA447" s="80"/>
      <c r="PB447" s="80"/>
      <c r="PC447" s="80"/>
      <c r="PD447" s="80"/>
      <c r="PE447" s="80"/>
      <c r="PF447" s="80"/>
      <c r="PG447" s="80"/>
      <c r="PH447" s="80"/>
      <c r="PI447" s="80"/>
      <c r="PJ447" s="80"/>
      <c r="PK447" s="80"/>
      <c r="PL447" s="80"/>
      <c r="PM447" s="80"/>
      <c r="PN447" s="80"/>
      <c r="PO447" s="80"/>
      <c r="PP447" s="80"/>
      <c r="PQ447" s="80"/>
      <c r="PR447" s="80"/>
      <c r="PS447" s="80"/>
      <c r="PT447" s="80"/>
      <c r="PU447" s="80"/>
      <c r="PV447" s="80"/>
      <c r="PW447" s="80"/>
      <c r="PX447" s="80"/>
      <c r="PY447" s="80"/>
      <c r="PZ447" s="80"/>
      <c r="QA447" s="80"/>
      <c r="QB447" s="80"/>
      <c r="QC447" s="80"/>
      <c r="QD447" s="80"/>
      <c r="QE447" s="80"/>
      <c r="QF447" s="80"/>
      <c r="QG447" s="80"/>
      <c r="QH447" s="80"/>
      <c r="QI447" s="80"/>
      <c r="QJ447" s="80"/>
      <c r="QK447" s="80"/>
      <c r="QL447" s="80"/>
      <c r="QM447" s="80"/>
      <c r="QN447" s="80"/>
      <c r="QO447" s="80"/>
      <c r="QP447" s="80"/>
      <c r="QQ447" s="80"/>
      <c r="QR447" s="80"/>
      <c r="QS447" s="80"/>
      <c r="QT447" s="80"/>
      <c r="QU447" s="80"/>
      <c r="QV447" s="80"/>
      <c r="QW447" s="80"/>
      <c r="QX447" s="80"/>
      <c r="QY447" s="80"/>
      <c r="QZ447" s="80"/>
      <c r="RA447" s="80"/>
      <c r="RB447" s="80"/>
      <c r="RC447" s="80"/>
      <c r="RD447" s="80"/>
      <c r="RE447" s="80"/>
      <c r="RF447" s="80"/>
      <c r="RG447" s="80"/>
      <c r="RH447" s="80"/>
      <c r="RI447" s="80"/>
      <c r="RJ447" s="80"/>
      <c r="RK447" s="80"/>
      <c r="RL447" s="80"/>
      <c r="RM447" s="80"/>
      <c r="RN447" s="80"/>
      <c r="RO447" s="80"/>
      <c r="RP447" s="80"/>
      <c r="RQ447" s="80"/>
      <c r="RR447" s="80"/>
      <c r="RS447" s="80"/>
      <c r="RT447" s="80"/>
      <c r="RU447" s="80"/>
      <c r="RV447" s="80"/>
      <c r="RW447" s="80"/>
      <c r="RX447" s="80"/>
      <c r="RY447" s="80"/>
      <c r="RZ447" s="80"/>
      <c r="SA447" s="80"/>
      <c r="SB447" s="80"/>
      <c r="SC447" s="80"/>
      <c r="SD447" s="80"/>
      <c r="SE447" s="80"/>
      <c r="SF447" s="80"/>
      <c r="SG447" s="80"/>
      <c r="SH447" s="80"/>
      <c r="SI447" s="80"/>
      <c r="SJ447" s="80"/>
      <c r="SK447" s="80"/>
      <c r="SL447" s="80"/>
      <c r="SM447" s="80"/>
      <c r="SN447" s="80"/>
      <c r="SO447" s="80"/>
      <c r="SP447" s="80"/>
      <c r="SQ447" s="80"/>
      <c r="SR447" s="80"/>
      <c r="SS447" s="80"/>
      <c r="ST447" s="80"/>
      <c r="SU447" s="80"/>
      <c r="SV447" s="80"/>
      <c r="SW447" s="80"/>
      <c r="SX447" s="80"/>
      <c r="SY447" s="80"/>
      <c r="SZ447" s="80"/>
      <c r="TA447" s="80"/>
      <c r="TB447" s="80"/>
      <c r="TC447" s="80"/>
      <c r="TD447" s="80"/>
      <c r="TE447" s="80"/>
      <c r="TF447" s="80"/>
      <c r="TG447" s="80"/>
      <c r="TH447" s="80"/>
      <c r="TI447" s="80"/>
      <c r="TJ447" s="80"/>
      <c r="TK447" s="80"/>
      <c r="TL447" s="80"/>
      <c r="TM447" s="80"/>
      <c r="TN447" s="80"/>
      <c r="TO447" s="80"/>
      <c r="TP447" s="80"/>
      <c r="TQ447" s="80"/>
      <c r="TR447" s="80"/>
      <c r="TS447" s="80"/>
      <c r="TT447" s="80"/>
      <c r="TU447" s="80"/>
      <c r="TV447" s="80"/>
      <c r="TW447" s="80"/>
      <c r="TX447" s="80"/>
      <c r="TY447" s="80"/>
      <c r="TZ447" s="80"/>
      <c r="UA447" s="80"/>
      <c r="UB447" s="80"/>
      <c r="UC447" s="80"/>
      <c r="UD447" s="80"/>
      <c r="UE447" s="80"/>
      <c r="UF447" s="80"/>
      <c r="UG447" s="80"/>
      <c r="UH447" s="80"/>
      <c r="UI447" s="80"/>
      <c r="UJ447" s="80"/>
      <c r="UK447" s="80"/>
      <c r="UL447" s="80"/>
      <c r="UM447" s="80"/>
      <c r="UN447" s="80"/>
      <c r="UO447" s="80"/>
      <c r="UP447" s="80"/>
      <c r="UQ447" s="80"/>
      <c r="UR447" s="80"/>
      <c r="US447" s="80"/>
      <c r="UT447" s="80"/>
      <c r="UU447" s="80"/>
      <c r="UV447" s="80"/>
      <c r="UW447" s="80"/>
      <c r="UX447" s="80"/>
      <c r="UY447" s="80"/>
      <c r="UZ447" s="80"/>
      <c r="VA447" s="80"/>
      <c r="VB447" s="80"/>
      <c r="VC447" s="80"/>
      <c r="VD447" s="80"/>
      <c r="VE447" s="80"/>
      <c r="VF447" s="80"/>
      <c r="VG447" s="80"/>
      <c r="VH447" s="80"/>
      <c r="VI447" s="80"/>
      <c r="VJ447" s="80"/>
      <c r="VK447" s="80"/>
      <c r="VL447" s="80"/>
      <c r="VM447" s="80"/>
      <c r="VN447" s="80"/>
      <c r="VO447" s="80"/>
      <c r="VP447" s="80"/>
      <c r="VQ447" s="80"/>
      <c r="VR447" s="80"/>
      <c r="VS447" s="80"/>
      <c r="VT447" s="80"/>
      <c r="VU447" s="80"/>
      <c r="VV447" s="80"/>
      <c r="VW447" s="80"/>
      <c r="VX447" s="80"/>
      <c r="VY447" s="80"/>
      <c r="VZ447" s="80"/>
      <c r="WA447" s="80"/>
      <c r="WB447" s="80"/>
      <c r="WC447" s="80"/>
      <c r="WD447" s="80"/>
      <c r="WE447" s="80"/>
      <c r="WF447" s="80"/>
      <c r="WG447" s="80"/>
      <c r="WH447" s="80"/>
      <c r="WI447" s="80"/>
      <c r="WJ447" s="80"/>
      <c r="WK447" s="80"/>
      <c r="WL447" s="80"/>
      <c r="WM447" s="80"/>
      <c r="WN447" s="80"/>
      <c r="WO447" s="80"/>
      <c r="WP447" s="80"/>
      <c r="WQ447" s="80"/>
      <c r="WR447" s="80"/>
      <c r="WS447" s="80"/>
      <c r="WT447" s="80"/>
      <c r="WU447" s="80"/>
      <c r="WV447" s="80"/>
      <c r="WW447" s="80"/>
      <c r="WX447" s="80"/>
      <c r="WY447" s="80"/>
      <c r="WZ447" s="80"/>
      <c r="XA447" s="80"/>
      <c r="XB447" s="80"/>
      <c r="XC447" s="80"/>
      <c r="XD447" s="80"/>
      <c r="XE447" s="80"/>
      <c r="XF447" s="80"/>
      <c r="XG447" s="80"/>
      <c r="XH447" s="80"/>
      <c r="XI447" s="80"/>
      <c r="XJ447" s="80"/>
      <c r="XK447" s="80"/>
      <c r="XL447" s="80"/>
      <c r="XM447" s="80"/>
      <c r="XN447" s="80"/>
      <c r="XO447" s="80"/>
      <c r="XP447" s="80"/>
      <c r="XQ447" s="80"/>
      <c r="XR447" s="80"/>
      <c r="XS447" s="80"/>
      <c r="XT447" s="80"/>
      <c r="XU447" s="80"/>
      <c r="XV447" s="80"/>
      <c r="XW447" s="80"/>
      <c r="XX447" s="80"/>
      <c r="XY447" s="80"/>
      <c r="XZ447" s="80"/>
      <c r="YA447" s="80"/>
      <c r="YB447" s="80"/>
      <c r="YC447" s="80"/>
      <c r="YD447" s="80"/>
      <c r="YE447" s="80"/>
      <c r="YF447" s="80"/>
      <c r="YG447" s="80"/>
      <c r="YH447" s="80"/>
      <c r="YI447" s="80"/>
      <c r="YJ447" s="80"/>
      <c r="YK447" s="80"/>
      <c r="YL447" s="80"/>
      <c r="YM447" s="80"/>
      <c r="YN447" s="80"/>
      <c r="YO447" s="80"/>
      <c r="YP447" s="80"/>
      <c r="YQ447" s="80"/>
      <c r="YR447" s="80"/>
      <c r="YS447" s="80"/>
      <c r="YT447" s="80"/>
      <c r="YU447" s="80"/>
      <c r="YV447" s="80"/>
      <c r="YW447" s="80"/>
      <c r="YX447" s="80"/>
      <c r="YY447" s="80"/>
      <c r="YZ447" s="80"/>
      <c r="ZA447" s="80"/>
      <c r="ZB447" s="80"/>
      <c r="ZC447" s="80"/>
      <c r="ZD447" s="80"/>
      <c r="ZE447" s="80"/>
      <c r="ZF447" s="80"/>
      <c r="ZG447" s="80"/>
      <c r="ZH447" s="80"/>
      <c r="ZI447" s="80"/>
      <c r="ZJ447" s="80"/>
      <c r="ZK447" s="80"/>
      <c r="ZL447" s="80"/>
      <c r="ZM447" s="80"/>
      <c r="ZN447" s="80"/>
      <c r="ZO447" s="80"/>
      <c r="ZP447" s="80"/>
      <c r="ZQ447" s="80"/>
      <c r="ZR447" s="80"/>
      <c r="ZS447" s="80"/>
      <c r="ZT447" s="80"/>
      <c r="ZU447" s="80"/>
      <c r="ZV447" s="80"/>
      <c r="ZW447" s="80"/>
      <c r="ZX447" s="80"/>
      <c r="ZY447" s="80"/>
      <c r="ZZ447" s="80"/>
      <c r="AAA447" s="80"/>
      <c r="AAB447" s="80"/>
      <c r="AAC447" s="80"/>
      <c r="AAD447" s="80"/>
      <c r="AAE447" s="80"/>
      <c r="AAF447" s="80"/>
      <c r="AAG447" s="80"/>
      <c r="AAH447" s="80"/>
      <c r="AAI447" s="80"/>
      <c r="AAJ447" s="80"/>
      <c r="AAK447" s="80"/>
      <c r="AAL447" s="80"/>
      <c r="AAM447" s="80"/>
      <c r="AAN447" s="80"/>
      <c r="AAO447" s="80"/>
      <c r="AAP447" s="80"/>
      <c r="AAQ447" s="80"/>
      <c r="AAR447" s="80"/>
      <c r="AAS447" s="80"/>
      <c r="AAT447" s="80"/>
      <c r="AAU447" s="80"/>
      <c r="AAV447" s="80"/>
      <c r="AAW447" s="80"/>
      <c r="AAX447" s="80"/>
      <c r="AAY447" s="80"/>
      <c r="AAZ447" s="80"/>
      <c r="ABA447" s="80"/>
      <c r="ABB447" s="80"/>
      <c r="ABC447" s="80"/>
      <c r="ABD447" s="80"/>
      <c r="ABE447" s="80"/>
      <c r="ABF447" s="80"/>
      <c r="ABG447" s="80"/>
      <c r="ABH447" s="80"/>
      <c r="ABI447" s="80"/>
      <c r="ABJ447" s="80"/>
      <c r="ABK447" s="80"/>
      <c r="ABL447" s="80"/>
      <c r="ABM447" s="80"/>
      <c r="ABN447" s="80"/>
      <c r="ABO447" s="80"/>
      <c r="ABP447" s="80"/>
      <c r="ABQ447" s="80"/>
      <c r="ABR447" s="80"/>
      <c r="ABS447" s="80"/>
      <c r="ABT447" s="80"/>
      <c r="ABU447" s="80"/>
      <c r="ABV447" s="80"/>
      <c r="ABW447" s="80"/>
      <c r="ABX447" s="80"/>
      <c r="ABY447" s="80"/>
      <c r="ABZ447" s="80"/>
      <c r="ACA447" s="80"/>
      <c r="ACB447" s="80"/>
      <c r="ACC447" s="80"/>
      <c r="ACD447" s="80"/>
      <c r="ACE447" s="80"/>
      <c r="ACF447" s="80"/>
      <c r="ACG447" s="80"/>
      <c r="ACH447" s="80"/>
      <c r="ACI447" s="80"/>
      <c r="ACJ447" s="80"/>
      <c r="ACK447" s="80"/>
      <c r="ACL447" s="80"/>
      <c r="ACM447" s="80"/>
      <c r="ACN447" s="80"/>
      <c r="ACO447" s="80"/>
      <c r="ACP447" s="80"/>
      <c r="ACQ447" s="80"/>
      <c r="ACR447" s="80"/>
      <c r="ACS447" s="80"/>
      <c r="ACT447" s="80"/>
      <c r="ACU447" s="80"/>
      <c r="ACV447" s="80"/>
      <c r="ACW447" s="80"/>
      <c r="ACX447" s="80"/>
      <c r="ACY447" s="80"/>
      <c r="ACZ447" s="80"/>
      <c r="ADA447" s="80"/>
      <c r="ADB447" s="80"/>
      <c r="ADC447" s="80"/>
      <c r="ADD447" s="80"/>
      <c r="ADE447" s="80"/>
      <c r="ADF447" s="80"/>
      <c r="ADG447" s="80"/>
      <c r="ADH447" s="80"/>
      <c r="ADI447" s="80"/>
      <c r="ADJ447" s="80"/>
      <c r="ADK447" s="80"/>
      <c r="ADL447" s="80"/>
      <c r="ADM447" s="80"/>
      <c r="ADN447" s="80"/>
      <c r="ADO447" s="80"/>
      <c r="ADP447" s="80"/>
      <c r="ADQ447" s="80"/>
      <c r="ADR447" s="80"/>
      <c r="ADS447" s="80"/>
      <c r="ADT447" s="80"/>
      <c r="ADU447" s="80"/>
      <c r="ADV447" s="80"/>
      <c r="ADW447" s="80"/>
      <c r="ADX447" s="80"/>
      <c r="ADY447" s="80"/>
      <c r="ADZ447" s="80"/>
      <c r="AEA447" s="80"/>
      <c r="AEB447" s="80"/>
      <c r="AEC447" s="80"/>
      <c r="AED447" s="80"/>
      <c r="AEE447" s="80"/>
      <c r="AEF447" s="80"/>
      <c r="AEG447" s="80"/>
      <c r="AEH447" s="80"/>
      <c r="AEI447" s="80"/>
      <c r="AEJ447" s="80"/>
      <c r="AEK447" s="80"/>
      <c r="AEL447" s="80"/>
      <c r="AEM447" s="80"/>
      <c r="AEN447" s="80"/>
      <c r="AEO447" s="80"/>
      <c r="AEP447" s="80"/>
      <c r="AEQ447" s="80"/>
      <c r="AER447" s="80"/>
      <c r="AES447" s="80"/>
      <c r="AET447" s="80"/>
      <c r="AEU447" s="80"/>
      <c r="AEV447" s="80"/>
      <c r="AEW447" s="80"/>
      <c r="AEX447" s="80"/>
      <c r="AEY447" s="80"/>
      <c r="AEZ447" s="80"/>
      <c r="AFA447" s="80"/>
      <c r="AFB447" s="80"/>
      <c r="AFC447" s="80"/>
      <c r="AFD447" s="80"/>
      <c r="AFE447" s="80"/>
      <c r="AFF447" s="80"/>
      <c r="AFG447" s="80"/>
      <c r="AFH447" s="80"/>
      <c r="AFI447" s="80"/>
      <c r="AFJ447" s="80"/>
      <c r="AFK447" s="80"/>
      <c r="AFL447" s="80"/>
      <c r="AFM447" s="80"/>
      <c r="AFN447" s="80"/>
      <c r="AFO447" s="80"/>
      <c r="AFP447" s="80"/>
      <c r="AFQ447" s="80"/>
      <c r="AFR447" s="80"/>
      <c r="AFS447" s="80"/>
      <c r="AFT447" s="80"/>
      <c r="AFU447" s="80"/>
      <c r="AFV447" s="80"/>
      <c r="AFW447" s="80"/>
      <c r="AFX447" s="80"/>
      <c r="AFY447" s="80"/>
      <c r="AFZ447" s="80"/>
      <c r="AGA447" s="80"/>
      <c r="AGB447" s="80"/>
      <c r="AGC447" s="80"/>
      <c r="AGD447" s="80"/>
      <c r="AGE447" s="80"/>
      <c r="AGF447" s="80"/>
      <c r="AGG447" s="80"/>
      <c r="AGH447" s="80"/>
      <c r="AGI447" s="80"/>
      <c r="AGJ447" s="80"/>
      <c r="AGK447" s="80"/>
      <c r="AGL447" s="80"/>
      <c r="AGM447" s="80"/>
      <c r="AGN447" s="80"/>
      <c r="AGO447" s="80"/>
      <c r="AGP447" s="80"/>
      <c r="AGQ447" s="80"/>
      <c r="AGR447" s="80"/>
      <c r="AGS447" s="80"/>
      <c r="AGT447" s="80"/>
      <c r="AGU447" s="80"/>
      <c r="AGV447" s="80"/>
      <c r="AGW447" s="80"/>
      <c r="AGX447" s="80"/>
      <c r="AGY447" s="80"/>
      <c r="AGZ447" s="80"/>
      <c r="AHA447" s="80"/>
      <c r="AHB447" s="80"/>
      <c r="AHC447" s="80"/>
      <c r="AHD447" s="80"/>
      <c r="AHE447" s="80"/>
      <c r="AHF447" s="80"/>
      <c r="AHG447" s="80"/>
      <c r="AHH447" s="80"/>
      <c r="AHI447" s="80"/>
      <c r="AHJ447" s="80"/>
      <c r="AHK447" s="80"/>
      <c r="AHL447" s="80"/>
      <c r="AHM447" s="80"/>
      <c r="AHN447" s="80"/>
      <c r="AHO447" s="80"/>
      <c r="AHP447" s="80"/>
      <c r="AHQ447" s="80"/>
      <c r="AHR447" s="80"/>
      <c r="AHS447" s="80"/>
      <c r="AHT447" s="80"/>
      <c r="AHU447" s="80"/>
      <c r="AHV447" s="80"/>
      <c r="AHW447" s="80"/>
      <c r="AHX447" s="80"/>
      <c r="AHY447" s="80"/>
      <c r="AHZ447" s="80"/>
      <c r="AIA447" s="80"/>
      <c r="AIB447" s="80"/>
      <c r="AIC447" s="80"/>
      <c r="AID447" s="80"/>
      <c r="AIE447" s="80"/>
      <c r="AIF447" s="80"/>
      <c r="AIG447" s="80"/>
      <c r="AIH447" s="80"/>
      <c r="AII447" s="80"/>
      <c r="AIJ447" s="80"/>
      <c r="AIK447" s="80"/>
      <c r="AIL447" s="80"/>
      <c r="AIM447" s="80"/>
      <c r="AIN447" s="80"/>
      <c r="AIO447" s="80"/>
      <c r="AIP447" s="80"/>
      <c r="AIQ447" s="80"/>
      <c r="AIR447" s="80"/>
      <c r="AIS447" s="80"/>
      <c r="AIT447" s="80"/>
      <c r="AIU447" s="80"/>
      <c r="AIV447" s="80"/>
      <c r="AIW447" s="80"/>
      <c r="AIX447" s="80"/>
      <c r="AIY447" s="80"/>
      <c r="AIZ447" s="80"/>
      <c r="AJA447" s="80"/>
      <c r="AJB447" s="80"/>
      <c r="AJC447" s="80"/>
      <c r="AJD447" s="80"/>
      <c r="AJE447" s="80"/>
      <c r="AJF447" s="80"/>
      <c r="AJG447" s="80"/>
      <c r="AJH447" s="80"/>
      <c r="AJI447" s="80"/>
      <c r="AJJ447" s="80"/>
      <c r="AJK447" s="80"/>
      <c r="AJL447" s="80"/>
      <c r="AJM447" s="80"/>
      <c r="AJN447" s="80"/>
      <c r="AJO447" s="80"/>
      <c r="AJP447" s="80"/>
      <c r="AJQ447" s="80"/>
      <c r="AJR447" s="80"/>
      <c r="AJS447" s="80"/>
      <c r="AJT447" s="80"/>
      <c r="AJU447" s="80"/>
      <c r="AJV447" s="80"/>
      <c r="AJW447" s="80"/>
      <c r="AJX447" s="80"/>
      <c r="AJY447" s="80"/>
      <c r="AJZ447" s="80"/>
      <c r="AKA447" s="80"/>
      <c r="AKB447" s="80"/>
      <c r="AKC447" s="80"/>
      <c r="AKD447" s="80"/>
      <c r="AKE447" s="80"/>
      <c r="AKF447" s="80"/>
      <c r="AKG447" s="80"/>
      <c r="AKH447" s="80"/>
      <c r="AKI447" s="80"/>
      <c r="AKJ447" s="80"/>
      <c r="AKK447" s="80"/>
      <c r="AKL447" s="80"/>
      <c r="AKM447" s="80"/>
      <c r="AKN447" s="80"/>
      <c r="AKO447" s="80"/>
      <c r="AKP447" s="80"/>
      <c r="AKQ447" s="80"/>
      <c r="AKR447" s="80"/>
      <c r="AKS447" s="80"/>
      <c r="AKT447" s="80"/>
      <c r="AKU447" s="80"/>
      <c r="AKV447" s="80"/>
      <c r="AKW447" s="80"/>
      <c r="AKX447" s="80"/>
      <c r="AKY447" s="80"/>
      <c r="AKZ447" s="80"/>
      <c r="ALA447" s="80"/>
      <c r="ALB447" s="80"/>
      <c r="ALC447" s="80"/>
      <c r="ALD447" s="80"/>
      <c r="ALE447" s="80"/>
      <c r="ALF447" s="80"/>
      <c r="ALG447" s="80"/>
      <c r="ALH447" s="80"/>
      <c r="ALI447" s="80"/>
      <c r="ALJ447" s="80"/>
      <c r="ALK447" s="80"/>
      <c r="ALL447" s="80"/>
      <c r="ALM447" s="80"/>
      <c r="ALN447" s="80"/>
      <c r="ALO447" s="80"/>
      <c r="ALP447" s="80"/>
      <c r="ALQ447" s="80"/>
      <c r="ALR447" s="80"/>
      <c r="ALS447" s="80"/>
      <c r="ALT447" s="80"/>
      <c r="ALU447" s="80"/>
      <c r="ALV447" s="80"/>
      <c r="ALW447" s="80"/>
      <c r="ALX447" s="80"/>
      <c r="ALY447" s="80"/>
      <c r="ALZ447" s="80"/>
      <c r="AMA447" s="80"/>
      <c r="AMB447" s="80"/>
      <c r="AMC447" s="80"/>
      <c r="AMD447" s="80"/>
      <c r="AME447" s="80"/>
      <c r="AMF447" s="80"/>
      <c r="AMG447" s="80"/>
      <c r="AMH447" s="80"/>
      <c r="AMI447" s="80"/>
      <c r="AMJ447" s="80"/>
      <c r="AMK447" s="80"/>
      <c r="AML447" s="80"/>
      <c r="AMM447" s="80"/>
      <c r="AMN447" s="80"/>
      <c r="AMO447" s="80"/>
      <c r="AMP447" s="80"/>
      <c r="AMQ447" s="80"/>
      <c r="AMR447" s="80"/>
      <c r="AMS447" s="80"/>
      <c r="AMT447" s="80"/>
      <c r="AMU447" s="80"/>
      <c r="AMV447" s="80"/>
      <c r="AMW447" s="80"/>
      <c r="AMX447" s="80"/>
      <c r="AMY447" s="80"/>
      <c r="AMZ447" s="80"/>
      <c r="ANA447" s="80"/>
      <c r="ANB447" s="80"/>
      <c r="ANC447" s="80"/>
      <c r="AND447" s="80"/>
      <c r="ANE447" s="80"/>
      <c r="ANF447" s="80"/>
      <c r="ANG447" s="80"/>
      <c r="ANH447" s="80"/>
      <c r="ANI447" s="80"/>
      <c r="ANJ447" s="80"/>
      <c r="ANK447" s="80"/>
      <c r="ANL447" s="80"/>
      <c r="ANM447" s="80"/>
      <c r="ANN447" s="80"/>
      <c r="ANO447" s="80"/>
      <c r="ANP447" s="80"/>
      <c r="ANQ447" s="80"/>
      <c r="ANR447" s="80"/>
      <c r="ANS447" s="80"/>
      <c r="ANT447" s="80"/>
      <c r="ANU447" s="80"/>
      <c r="ANV447" s="80"/>
      <c r="ANW447" s="80"/>
      <c r="ANX447" s="80"/>
      <c r="ANY447" s="80"/>
      <c r="ANZ447" s="80"/>
      <c r="AOA447" s="80"/>
      <c r="AOB447" s="80"/>
      <c r="AOC447" s="80"/>
      <c r="AOD447" s="80"/>
      <c r="AOE447" s="80"/>
      <c r="AOF447" s="80"/>
      <c r="AOG447" s="80"/>
      <c r="AOH447" s="80"/>
      <c r="AOI447" s="80"/>
      <c r="AOJ447" s="80"/>
      <c r="AOK447" s="80"/>
      <c r="AOL447" s="80"/>
      <c r="AOM447" s="80"/>
      <c r="AON447" s="80"/>
      <c r="AOO447" s="80"/>
      <c r="AOP447" s="80"/>
      <c r="AOQ447" s="80"/>
      <c r="AOR447" s="80"/>
      <c r="AOS447" s="80"/>
      <c r="AOT447" s="80"/>
      <c r="AOU447" s="80"/>
      <c r="AOV447" s="80"/>
      <c r="AOW447" s="80"/>
      <c r="AOX447" s="80"/>
      <c r="AOY447" s="80"/>
      <c r="AOZ447" s="80"/>
      <c r="APA447" s="80"/>
      <c r="APB447" s="80"/>
      <c r="APC447" s="80"/>
      <c r="APD447" s="80"/>
      <c r="APE447" s="80"/>
      <c r="APF447" s="80"/>
      <c r="APG447" s="80"/>
      <c r="APH447" s="80"/>
      <c r="API447" s="80"/>
      <c r="APJ447" s="80"/>
      <c r="APK447" s="80"/>
      <c r="APL447" s="80"/>
      <c r="APM447" s="80"/>
      <c r="APN447" s="80"/>
      <c r="APO447" s="80"/>
      <c r="APP447" s="80"/>
      <c r="APQ447" s="80"/>
      <c r="APR447" s="80"/>
      <c r="APS447" s="80"/>
      <c r="APT447" s="80"/>
      <c r="APU447" s="80"/>
      <c r="APV447" s="80"/>
      <c r="APW447" s="80"/>
      <c r="APX447" s="80"/>
      <c r="APY447" s="80"/>
      <c r="APZ447" s="80"/>
      <c r="AQA447" s="80"/>
      <c r="AQB447" s="80"/>
      <c r="AQC447" s="80"/>
      <c r="AQD447" s="80"/>
      <c r="AQE447" s="80"/>
      <c r="AQF447" s="80"/>
      <c r="AQG447" s="80"/>
      <c r="AQH447" s="80"/>
      <c r="AQI447" s="80"/>
      <c r="AQJ447" s="80"/>
      <c r="AQK447" s="80"/>
      <c r="AQL447" s="80"/>
      <c r="AQM447" s="80"/>
      <c r="AQN447" s="80"/>
      <c r="AQO447" s="80"/>
      <c r="AQP447" s="80"/>
      <c r="AQQ447" s="80"/>
      <c r="AQR447" s="80"/>
      <c r="AQS447" s="80"/>
      <c r="AQT447" s="80"/>
      <c r="AQU447" s="80"/>
      <c r="AQV447" s="80"/>
      <c r="AQW447" s="80"/>
      <c r="AQX447" s="80"/>
      <c r="AQY447" s="80"/>
      <c r="AQZ447" s="80"/>
      <c r="ARA447" s="80"/>
      <c r="ARB447" s="80"/>
      <c r="ARC447" s="80"/>
      <c r="ARD447" s="80"/>
      <c r="ARE447" s="80"/>
      <c r="ARF447" s="80"/>
      <c r="ARG447" s="80"/>
      <c r="ARH447" s="80"/>
      <c r="ARI447" s="80"/>
      <c r="ARJ447" s="80"/>
      <c r="ARK447" s="80"/>
      <c r="ARL447" s="80"/>
      <c r="ARM447" s="80"/>
      <c r="ARN447" s="80"/>
      <c r="ARO447" s="80"/>
      <c r="ARP447" s="80"/>
      <c r="ARQ447" s="80"/>
      <c r="ARR447" s="80"/>
      <c r="ARS447" s="80"/>
      <c r="ART447" s="80"/>
      <c r="ARU447" s="80"/>
      <c r="ARV447" s="80"/>
      <c r="ARW447" s="80"/>
      <c r="ARX447" s="80"/>
      <c r="ARY447" s="80"/>
      <c r="ARZ447" s="80"/>
      <c r="ASA447" s="80"/>
      <c r="ASB447" s="80"/>
      <c r="ASC447" s="80"/>
      <c r="ASD447" s="80"/>
      <c r="ASE447" s="80"/>
      <c r="ASF447" s="80"/>
      <c r="ASG447" s="80"/>
      <c r="ASH447" s="80"/>
      <c r="ASI447" s="80"/>
      <c r="ASJ447" s="80"/>
      <c r="ASK447" s="80"/>
      <c r="ASL447" s="80"/>
      <c r="ASM447" s="80"/>
      <c r="ASN447" s="80"/>
      <c r="ASO447" s="80"/>
      <c r="ASP447" s="80"/>
      <c r="ASQ447" s="80"/>
      <c r="ASR447" s="80"/>
      <c r="ASS447" s="80"/>
      <c r="AST447" s="80"/>
      <c r="ASU447" s="80"/>
      <c r="ASV447" s="80"/>
      <c r="ASW447" s="80"/>
      <c r="ASX447" s="80"/>
      <c r="ASY447" s="80"/>
      <c r="ASZ447" s="80"/>
      <c r="ATA447" s="80"/>
      <c r="ATB447" s="80"/>
      <c r="ATC447" s="80"/>
      <c r="ATD447" s="80"/>
      <c r="ATE447" s="80"/>
      <c r="ATF447" s="80"/>
      <c r="ATG447" s="80"/>
      <c r="ATH447" s="80"/>
      <c r="ATI447" s="80"/>
      <c r="ATJ447" s="80"/>
      <c r="ATK447" s="80"/>
      <c r="ATL447" s="80"/>
      <c r="ATM447" s="80"/>
      <c r="ATN447" s="80"/>
      <c r="ATO447" s="80"/>
      <c r="ATP447" s="80"/>
      <c r="ATQ447" s="80"/>
      <c r="ATR447" s="80"/>
      <c r="ATS447" s="80"/>
      <c r="ATT447" s="80"/>
      <c r="ATU447" s="80"/>
      <c r="ATV447" s="80"/>
      <c r="ATW447" s="80"/>
      <c r="ATX447" s="80"/>
      <c r="ATY447" s="80"/>
      <c r="ATZ447" s="80"/>
      <c r="AUA447" s="80"/>
      <c r="AUB447" s="80"/>
      <c r="AUC447" s="80"/>
      <c r="AUD447" s="80"/>
      <c r="AUE447" s="80"/>
      <c r="AUF447" s="80"/>
      <c r="AUG447" s="80"/>
      <c r="AUH447" s="80"/>
      <c r="AUI447" s="80"/>
      <c r="AUJ447" s="80"/>
      <c r="AUK447" s="80"/>
      <c r="AUL447" s="80"/>
      <c r="AUM447" s="80"/>
      <c r="AUN447" s="80"/>
      <c r="AUO447" s="80"/>
      <c r="AUP447" s="80"/>
      <c r="AUQ447" s="80"/>
      <c r="AUR447" s="80"/>
      <c r="AUS447" s="80"/>
      <c r="AUT447" s="80"/>
      <c r="AUU447" s="80"/>
      <c r="AUV447" s="80"/>
      <c r="AUW447" s="80"/>
      <c r="AUX447" s="80"/>
      <c r="AUY447" s="80"/>
      <c r="AUZ447" s="80"/>
      <c r="AVA447" s="80"/>
      <c r="AVB447" s="80"/>
      <c r="AVC447" s="80"/>
      <c r="AVD447" s="80"/>
      <c r="AVE447" s="80"/>
      <c r="AVF447" s="80"/>
      <c r="AVG447" s="80"/>
      <c r="AVH447" s="80"/>
      <c r="AVI447" s="80"/>
      <c r="AVJ447" s="80"/>
      <c r="AVK447" s="80"/>
      <c r="AVL447" s="80"/>
      <c r="AVM447" s="80"/>
      <c r="AVN447" s="80"/>
      <c r="AVO447" s="80"/>
      <c r="AVP447" s="80"/>
      <c r="AVQ447" s="80"/>
      <c r="AVR447" s="80"/>
      <c r="AVS447" s="80"/>
      <c r="AVT447" s="80"/>
      <c r="AVU447" s="80"/>
      <c r="AVV447" s="80"/>
      <c r="AVW447" s="80"/>
      <c r="AVX447" s="80"/>
      <c r="AVY447" s="80"/>
      <c r="AVZ447" s="80"/>
      <c r="AWA447" s="80"/>
      <c r="AWB447" s="80"/>
      <c r="AWC447" s="80"/>
      <c r="AWD447" s="80"/>
      <c r="AWE447" s="80"/>
      <c r="AWF447" s="80"/>
      <c r="AWG447" s="80"/>
      <c r="AWH447" s="80"/>
      <c r="AWI447" s="80"/>
      <c r="AWJ447" s="80"/>
      <c r="AWK447" s="80"/>
      <c r="AWL447" s="80"/>
      <c r="AWM447" s="80"/>
      <c r="AWN447" s="80"/>
      <c r="AWO447" s="80"/>
      <c r="AWP447" s="80"/>
      <c r="AWQ447" s="80"/>
      <c r="AWR447" s="80"/>
      <c r="AWS447" s="80"/>
      <c r="AWT447" s="80"/>
      <c r="AWU447" s="80"/>
      <c r="AWV447" s="80"/>
      <c r="AWW447" s="80"/>
      <c r="AWX447" s="80"/>
      <c r="AWY447" s="80"/>
      <c r="AWZ447" s="80"/>
      <c r="AXA447" s="80"/>
      <c r="AXB447" s="80"/>
      <c r="AXC447" s="80"/>
      <c r="AXD447" s="80"/>
      <c r="AXE447" s="80"/>
      <c r="AXF447" s="80"/>
      <c r="AXG447" s="80"/>
      <c r="AXH447" s="80"/>
      <c r="AXI447" s="80"/>
      <c r="AXJ447" s="80"/>
      <c r="AXK447" s="80"/>
      <c r="AXL447" s="80"/>
      <c r="AXM447" s="80"/>
      <c r="AXN447" s="80"/>
      <c r="AXO447" s="80"/>
      <c r="AXP447" s="80"/>
      <c r="AXQ447" s="80"/>
      <c r="AXR447" s="80"/>
      <c r="AXS447" s="80"/>
      <c r="AXT447" s="80"/>
      <c r="AXU447" s="80"/>
      <c r="AXV447" s="80"/>
      <c r="AXW447" s="80"/>
      <c r="AXX447" s="80"/>
      <c r="AXY447" s="80"/>
      <c r="AXZ447" s="80"/>
      <c r="AYA447" s="80"/>
      <c r="AYB447" s="80"/>
      <c r="AYC447" s="80"/>
      <c r="AYD447" s="80"/>
      <c r="AYE447" s="80"/>
      <c r="AYF447" s="80"/>
      <c r="AYG447" s="80"/>
      <c r="AYH447" s="80"/>
      <c r="AYI447" s="80"/>
      <c r="AYJ447" s="80"/>
      <c r="AYK447" s="80"/>
      <c r="AYL447" s="80"/>
      <c r="AYM447" s="80"/>
      <c r="AYN447" s="80"/>
      <c r="AYO447" s="80"/>
      <c r="AYP447" s="80"/>
      <c r="AYQ447" s="80"/>
      <c r="AYR447" s="80"/>
      <c r="AYS447" s="80"/>
      <c r="AYT447" s="80"/>
      <c r="AYU447" s="80"/>
      <c r="AYV447" s="80"/>
      <c r="AYW447" s="80"/>
      <c r="AYX447" s="80"/>
      <c r="AYY447" s="80"/>
      <c r="AYZ447" s="80"/>
      <c r="AZA447" s="80"/>
      <c r="AZB447" s="80"/>
      <c r="AZC447" s="80"/>
      <c r="AZD447" s="80"/>
      <c r="AZE447" s="80"/>
      <c r="AZF447" s="80"/>
      <c r="AZG447" s="80"/>
      <c r="AZH447" s="80"/>
      <c r="AZI447" s="80"/>
      <c r="AZJ447" s="80"/>
      <c r="AZK447" s="80"/>
      <c r="AZL447" s="80"/>
      <c r="AZM447" s="80"/>
      <c r="AZN447" s="80"/>
      <c r="AZO447" s="80"/>
      <c r="AZP447" s="80"/>
      <c r="AZQ447" s="80"/>
      <c r="AZR447" s="80"/>
      <c r="AZS447" s="80"/>
      <c r="AZT447" s="80"/>
      <c r="AZU447" s="80"/>
      <c r="AZV447" s="80"/>
      <c r="AZW447" s="80"/>
      <c r="AZX447" s="80"/>
      <c r="AZY447" s="80"/>
      <c r="AZZ447" s="80"/>
      <c r="BAA447" s="80"/>
      <c r="BAB447" s="80"/>
      <c r="BAC447" s="80"/>
      <c r="BAD447" s="80"/>
      <c r="BAE447" s="80"/>
      <c r="BAF447" s="80"/>
      <c r="BAG447" s="80"/>
      <c r="BAH447" s="80"/>
      <c r="BAI447" s="80"/>
      <c r="BAJ447" s="80"/>
      <c r="BAK447" s="80"/>
      <c r="BAL447" s="80"/>
      <c r="BAM447" s="80"/>
      <c r="BAN447" s="80"/>
      <c r="BAO447" s="80"/>
      <c r="BAP447" s="80"/>
      <c r="BAQ447" s="80"/>
      <c r="BAR447" s="80"/>
      <c r="BAS447" s="80"/>
      <c r="BAT447" s="80"/>
      <c r="BAU447" s="80"/>
      <c r="BAV447" s="80"/>
      <c r="BAW447" s="80"/>
      <c r="BAX447" s="80"/>
      <c r="BAY447" s="80"/>
      <c r="BAZ447" s="80"/>
      <c r="BBA447" s="80"/>
      <c r="BBB447" s="80"/>
      <c r="BBC447" s="80"/>
      <c r="BBD447" s="80"/>
      <c r="BBE447" s="80"/>
      <c r="BBF447" s="80"/>
      <c r="BBG447" s="80"/>
      <c r="BBH447" s="80"/>
      <c r="BBI447" s="80"/>
      <c r="BBJ447" s="80"/>
      <c r="BBK447" s="80"/>
      <c r="BBL447" s="80"/>
      <c r="BBM447" s="80"/>
      <c r="BBN447" s="80"/>
      <c r="BBO447" s="80"/>
      <c r="BBP447" s="80"/>
      <c r="BBQ447" s="80"/>
      <c r="BBR447" s="80"/>
      <c r="BBS447" s="80"/>
      <c r="BBT447" s="80"/>
      <c r="BBU447" s="80"/>
      <c r="BBV447" s="80"/>
      <c r="BBW447" s="80"/>
      <c r="BBX447" s="80"/>
      <c r="BBY447" s="80"/>
      <c r="BBZ447" s="80"/>
      <c r="BCA447" s="80"/>
      <c r="BCB447" s="80"/>
      <c r="BCC447" s="80"/>
      <c r="BCD447" s="80"/>
      <c r="BCE447" s="80"/>
      <c r="BCF447" s="80"/>
      <c r="BCG447" s="80"/>
      <c r="BCH447" s="80"/>
      <c r="BCI447" s="80"/>
      <c r="BCJ447" s="80"/>
      <c r="BCK447" s="80"/>
      <c r="BCL447" s="80"/>
      <c r="BCM447" s="80"/>
      <c r="BCN447" s="80"/>
      <c r="BCO447" s="80"/>
      <c r="BCP447" s="80"/>
      <c r="BCQ447" s="80"/>
      <c r="BCR447" s="80"/>
      <c r="BCS447" s="80"/>
      <c r="BCT447" s="80"/>
      <c r="BCU447" s="80"/>
      <c r="BCV447" s="80"/>
      <c r="BCW447" s="80"/>
      <c r="BCX447" s="80"/>
      <c r="BCY447" s="80"/>
      <c r="BCZ447" s="80"/>
      <c r="BDA447" s="80"/>
      <c r="BDB447" s="80"/>
      <c r="BDC447" s="80"/>
      <c r="BDD447" s="80"/>
      <c r="BDE447" s="80"/>
      <c r="BDF447" s="80"/>
      <c r="BDG447" s="80"/>
      <c r="BDH447" s="80"/>
      <c r="BDI447" s="80"/>
      <c r="BDJ447" s="80"/>
      <c r="BDK447" s="80"/>
      <c r="BDL447" s="80"/>
      <c r="BDM447" s="80"/>
      <c r="BDN447" s="80"/>
      <c r="BDO447" s="80"/>
      <c r="BDP447" s="80"/>
      <c r="BDQ447" s="80"/>
      <c r="BDR447" s="80"/>
      <c r="BDS447" s="80"/>
      <c r="BDT447" s="80"/>
      <c r="BDU447" s="80"/>
      <c r="BDV447" s="80"/>
      <c r="BDW447" s="80"/>
      <c r="BDX447" s="80"/>
      <c r="BDY447" s="80"/>
      <c r="BDZ447" s="80"/>
      <c r="BEA447" s="80"/>
      <c r="BEB447" s="80"/>
      <c r="BEC447" s="80"/>
      <c r="BED447" s="80"/>
      <c r="BEE447" s="80"/>
      <c r="BEF447" s="80"/>
      <c r="BEG447" s="80"/>
      <c r="BEH447" s="80"/>
      <c r="BEI447" s="80"/>
      <c r="BEJ447" s="80"/>
      <c r="BEK447" s="80"/>
      <c r="BEL447" s="80"/>
      <c r="BEM447" s="80"/>
      <c r="BEN447" s="80"/>
      <c r="BEO447" s="80"/>
      <c r="BEP447" s="80"/>
      <c r="BEQ447" s="80"/>
      <c r="BER447" s="80"/>
      <c r="BES447" s="80"/>
      <c r="BET447" s="80"/>
      <c r="BEU447" s="80"/>
      <c r="BEV447" s="80"/>
      <c r="BEW447" s="80"/>
      <c r="BEX447" s="80"/>
      <c r="BEY447" s="80"/>
      <c r="BEZ447" s="80"/>
      <c r="BFA447" s="80"/>
      <c r="BFB447" s="80"/>
      <c r="BFC447" s="80"/>
      <c r="BFD447" s="80"/>
      <c r="BFE447" s="80"/>
      <c r="BFF447" s="80"/>
      <c r="BFG447" s="80"/>
      <c r="BFH447" s="80"/>
      <c r="BFI447" s="80"/>
      <c r="BFJ447" s="80"/>
      <c r="BFK447" s="80"/>
      <c r="BFL447" s="80"/>
      <c r="BFM447" s="80"/>
      <c r="BFN447" s="80"/>
      <c r="BFO447" s="80"/>
      <c r="BFP447" s="80"/>
      <c r="BFQ447" s="80"/>
      <c r="BFR447" s="80"/>
      <c r="BFS447" s="80"/>
      <c r="BFT447" s="80"/>
      <c r="BFU447" s="80"/>
      <c r="BFV447" s="80"/>
      <c r="BFW447" s="80"/>
      <c r="BFX447" s="80"/>
      <c r="BFY447" s="80"/>
      <c r="BFZ447" s="80"/>
      <c r="BGA447" s="80"/>
      <c r="BGB447" s="80"/>
      <c r="BGC447" s="80"/>
      <c r="BGD447" s="80"/>
      <c r="BGE447" s="80"/>
      <c r="BGF447" s="80"/>
      <c r="BGG447" s="80"/>
      <c r="BGH447" s="80"/>
      <c r="BGI447" s="80"/>
      <c r="BGJ447" s="80"/>
      <c r="BGK447" s="80"/>
      <c r="BGL447" s="80"/>
      <c r="BGM447" s="80"/>
      <c r="BGN447" s="80"/>
      <c r="BGO447" s="80"/>
      <c r="BGP447" s="80"/>
      <c r="BGQ447" s="80"/>
      <c r="BGR447" s="80"/>
      <c r="BGS447" s="80"/>
      <c r="BGT447" s="80"/>
      <c r="BGU447" s="80"/>
      <c r="BGV447" s="80"/>
      <c r="BGW447" s="80"/>
      <c r="BGX447" s="80"/>
      <c r="BGY447" s="80"/>
      <c r="BGZ447" s="80"/>
      <c r="BHA447" s="80"/>
      <c r="BHB447" s="80"/>
      <c r="BHC447" s="80"/>
      <c r="BHD447" s="80"/>
      <c r="BHE447" s="80"/>
      <c r="BHF447" s="80"/>
      <c r="BHG447" s="80"/>
      <c r="BHH447" s="80"/>
      <c r="BHI447" s="80"/>
      <c r="BHJ447" s="80"/>
      <c r="BHK447" s="80"/>
      <c r="BHL447" s="80"/>
      <c r="BHM447" s="80"/>
      <c r="BHN447" s="80"/>
      <c r="BHO447" s="80"/>
      <c r="BHP447" s="80"/>
      <c r="BHQ447" s="80"/>
      <c r="BHR447" s="80"/>
      <c r="BHS447" s="80"/>
      <c r="BHT447" s="80"/>
      <c r="BHU447" s="80"/>
      <c r="BHV447" s="80"/>
      <c r="BHW447" s="80"/>
      <c r="BHX447" s="80"/>
      <c r="BHY447" s="80"/>
      <c r="BHZ447" s="80"/>
      <c r="BIA447" s="80"/>
      <c r="BIB447" s="80"/>
      <c r="BIC447" s="80"/>
      <c r="BID447" s="80"/>
      <c r="BIE447" s="80"/>
      <c r="BIF447" s="80"/>
      <c r="BIG447" s="80"/>
      <c r="BIH447" s="80"/>
      <c r="BII447" s="80"/>
      <c r="BIJ447" s="80"/>
      <c r="BIK447" s="80"/>
      <c r="BIL447" s="80"/>
      <c r="BIM447" s="80"/>
      <c r="BIN447" s="80"/>
      <c r="BIO447" s="80"/>
      <c r="BIP447" s="80"/>
      <c r="BIQ447" s="80"/>
      <c r="BIR447" s="80"/>
      <c r="BIS447" s="80"/>
      <c r="BIT447" s="80"/>
      <c r="BIU447" s="80"/>
      <c r="BIV447" s="80"/>
      <c r="BIW447" s="80"/>
      <c r="BIX447" s="80"/>
      <c r="BIY447" s="80"/>
      <c r="BIZ447" s="80"/>
      <c r="BJA447" s="80"/>
      <c r="BJB447" s="80"/>
      <c r="BJC447" s="80"/>
      <c r="BJD447" s="80"/>
      <c r="BJE447" s="80"/>
      <c r="BJF447" s="80"/>
      <c r="BJG447" s="80"/>
      <c r="BJH447" s="80"/>
      <c r="BJI447" s="80"/>
      <c r="BJJ447" s="80"/>
      <c r="BJK447" s="80"/>
      <c r="BJL447" s="80"/>
      <c r="BJM447" s="80"/>
      <c r="BJN447" s="80"/>
      <c r="BJO447" s="80"/>
      <c r="BJP447" s="80"/>
      <c r="BJQ447" s="80"/>
      <c r="BJR447" s="80"/>
      <c r="BJS447" s="80"/>
      <c r="BJT447" s="80"/>
      <c r="BJU447" s="80"/>
      <c r="BJV447" s="80"/>
      <c r="BJW447" s="80"/>
      <c r="BJX447" s="80"/>
      <c r="BJY447" s="80"/>
      <c r="BJZ447" s="80"/>
      <c r="BKA447" s="80"/>
      <c r="BKB447" s="80"/>
      <c r="BKC447" s="80"/>
      <c r="BKD447" s="80"/>
      <c r="BKE447" s="80"/>
      <c r="BKF447" s="80"/>
      <c r="BKG447" s="80"/>
      <c r="BKH447" s="80"/>
      <c r="BKI447" s="80"/>
      <c r="BKJ447" s="80"/>
      <c r="BKK447" s="80"/>
      <c r="BKL447" s="80"/>
      <c r="BKM447" s="80"/>
      <c r="BKN447" s="80"/>
      <c r="BKO447" s="80"/>
      <c r="BKP447" s="80"/>
      <c r="BKQ447" s="80"/>
      <c r="BKR447" s="80"/>
      <c r="BKS447" s="80"/>
      <c r="BKT447" s="80"/>
      <c r="BKU447" s="80"/>
      <c r="BKV447" s="80"/>
      <c r="BKW447" s="80"/>
      <c r="BKX447" s="80"/>
      <c r="BKY447" s="80"/>
      <c r="BKZ447" s="80"/>
      <c r="BLA447" s="80"/>
      <c r="BLB447" s="80"/>
      <c r="BLC447" s="80"/>
      <c r="BLD447" s="80"/>
      <c r="BLE447" s="80"/>
      <c r="BLF447" s="80"/>
      <c r="BLG447" s="80"/>
      <c r="BLH447" s="80"/>
      <c r="BLI447" s="80"/>
      <c r="BLJ447" s="80"/>
      <c r="BLK447" s="80"/>
      <c r="BLL447" s="80"/>
      <c r="BLM447" s="80"/>
      <c r="BLN447" s="80"/>
      <c r="BLO447" s="80"/>
      <c r="BLP447" s="80"/>
      <c r="BLQ447" s="80"/>
      <c r="BLR447" s="80"/>
      <c r="BLS447" s="80"/>
      <c r="BLT447" s="80"/>
      <c r="BLU447" s="80"/>
      <c r="BLV447" s="80"/>
      <c r="BLW447" s="80"/>
      <c r="BLX447" s="80"/>
      <c r="BLY447" s="80"/>
      <c r="BLZ447" s="80"/>
      <c r="BMA447" s="80"/>
      <c r="BMB447" s="80"/>
      <c r="BMC447" s="80"/>
      <c r="BMD447" s="80"/>
      <c r="BME447" s="80"/>
      <c r="BMF447" s="80"/>
      <c r="BMG447" s="80"/>
      <c r="BMH447" s="80"/>
      <c r="BMI447" s="80"/>
      <c r="BMJ447" s="80"/>
      <c r="BMK447" s="80"/>
      <c r="BML447" s="80"/>
      <c r="BMM447" s="80"/>
      <c r="BMN447" s="80"/>
      <c r="BMO447" s="80"/>
      <c r="BMP447" s="80"/>
      <c r="BMQ447" s="80"/>
      <c r="BMR447" s="80"/>
      <c r="BMS447" s="80"/>
      <c r="BMT447" s="80"/>
      <c r="BMU447" s="80"/>
      <c r="BMV447" s="80"/>
      <c r="BMW447" s="80"/>
      <c r="BMX447" s="80"/>
      <c r="BMY447" s="80"/>
      <c r="BMZ447" s="80"/>
      <c r="BNA447" s="80"/>
      <c r="BNB447" s="80"/>
      <c r="BNC447" s="80"/>
      <c r="BND447" s="80"/>
      <c r="BNE447" s="80"/>
      <c r="BNF447" s="80"/>
      <c r="BNG447" s="80"/>
      <c r="BNH447" s="80"/>
      <c r="BNI447" s="80"/>
      <c r="BNJ447" s="80"/>
      <c r="BNK447" s="80"/>
      <c r="BNL447" s="80"/>
      <c r="BNM447" s="80"/>
      <c r="BNN447" s="80"/>
      <c r="BNO447" s="80"/>
      <c r="BNP447" s="80"/>
      <c r="BNQ447" s="80"/>
      <c r="BNR447" s="80"/>
      <c r="BNS447" s="80"/>
      <c r="BNT447" s="80"/>
      <c r="BNU447" s="80"/>
      <c r="BNV447" s="80"/>
      <c r="BNW447" s="80"/>
      <c r="BNX447" s="80"/>
      <c r="BNY447" s="80"/>
      <c r="BNZ447" s="80"/>
      <c r="BOA447" s="80"/>
      <c r="BOB447" s="80"/>
      <c r="BOC447" s="80"/>
      <c r="BOD447" s="80"/>
      <c r="BOE447" s="80"/>
      <c r="BOF447" s="80"/>
      <c r="BOG447" s="80"/>
      <c r="BOH447" s="80"/>
      <c r="BOI447" s="80"/>
      <c r="BOJ447" s="80"/>
      <c r="BOK447" s="80"/>
      <c r="BOL447" s="80"/>
      <c r="BOM447" s="80"/>
      <c r="BON447" s="80"/>
      <c r="BOO447" s="80"/>
      <c r="BOP447" s="80"/>
      <c r="BOQ447" s="80"/>
      <c r="BOR447" s="80"/>
      <c r="BOS447" s="80"/>
      <c r="BOT447" s="80"/>
      <c r="BOU447" s="80"/>
      <c r="BOV447" s="80"/>
      <c r="BOW447" s="80"/>
      <c r="BOX447" s="80"/>
      <c r="BOY447" s="80"/>
      <c r="BOZ447" s="80"/>
      <c r="BPA447" s="80"/>
      <c r="BPB447" s="80"/>
      <c r="BPC447" s="80"/>
      <c r="BPD447" s="80"/>
    </row>
    <row r="448" spans="1:1772" s="217" customFormat="1" ht="27.95" hidden="1" customHeight="1" outlineLevel="4" x14ac:dyDescent="0.2">
      <c r="A448" s="343"/>
      <c r="B448" s="360"/>
      <c r="C448" s="76" t="s">
        <v>74</v>
      </c>
      <c r="D448" s="11" t="s">
        <v>74</v>
      </c>
      <c r="E448" s="11" t="s">
        <v>632</v>
      </c>
      <c r="F448" s="30">
        <v>42376</v>
      </c>
      <c r="G448" s="30">
        <v>42724</v>
      </c>
      <c r="H448" s="11" t="s">
        <v>638</v>
      </c>
      <c r="I448" s="11" t="s">
        <v>36</v>
      </c>
      <c r="J448" s="11" t="s">
        <v>634</v>
      </c>
      <c r="K448" s="11">
        <v>6</v>
      </c>
      <c r="L448" s="7">
        <v>150000</v>
      </c>
      <c r="M448" s="7">
        <v>900000</v>
      </c>
      <c r="N448" s="104" t="s">
        <v>191</v>
      </c>
      <c r="O448" s="104" t="s">
        <v>209</v>
      </c>
      <c r="P448" s="105">
        <v>0</v>
      </c>
      <c r="Q448" s="105">
        <v>0.05</v>
      </c>
      <c r="R448" s="105">
        <v>0.05</v>
      </c>
      <c r="S448" s="105">
        <v>0.05</v>
      </c>
      <c r="T448" s="105">
        <v>0.05</v>
      </c>
      <c r="U448" s="105">
        <v>0.3</v>
      </c>
      <c r="V448" s="105">
        <v>0.05</v>
      </c>
      <c r="W448" s="106">
        <v>0.05</v>
      </c>
      <c r="X448" s="143">
        <v>0.05</v>
      </c>
      <c r="Y448" s="105">
        <v>0.05</v>
      </c>
      <c r="Z448" s="105">
        <v>0</v>
      </c>
      <c r="AA448" s="105">
        <v>0.3</v>
      </c>
      <c r="AB448" s="184">
        <v>1.0000000000000002</v>
      </c>
      <c r="AC448" s="106">
        <v>0</v>
      </c>
      <c r="AD448" s="106">
        <v>0.05</v>
      </c>
      <c r="AE448" s="106">
        <v>0.05</v>
      </c>
      <c r="AF448" s="106">
        <v>0.05</v>
      </c>
      <c r="AG448" s="105">
        <v>0.05</v>
      </c>
      <c r="AH448" s="105">
        <v>0</v>
      </c>
      <c r="AI448" s="105">
        <v>0</v>
      </c>
      <c r="AJ448" s="106">
        <v>0</v>
      </c>
      <c r="AK448" s="146">
        <v>0.01</v>
      </c>
      <c r="AL448" s="106">
        <v>0</v>
      </c>
      <c r="AM448" s="106">
        <v>0</v>
      </c>
      <c r="AN448" s="106">
        <v>0</v>
      </c>
      <c r="AO448" s="22">
        <v>0.21000000000000002</v>
      </c>
      <c r="AP448" s="175">
        <v>0.33333333333333331</v>
      </c>
      <c r="AQ448" s="92" t="s">
        <v>1987</v>
      </c>
      <c r="AR448" s="39" t="s">
        <v>1988</v>
      </c>
      <c r="AS448" s="72"/>
      <c r="AT448" s="72"/>
      <c r="AU448" s="72"/>
      <c r="AV448" s="72"/>
      <c r="AW448" s="72"/>
      <c r="AX448" s="160"/>
      <c r="AY448" s="80"/>
      <c r="AZ448" s="80"/>
      <c r="BA448" s="72"/>
      <c r="BB448" s="211">
        <v>0.79</v>
      </c>
      <c r="BC448" s="236"/>
      <c r="BD448" s="262"/>
      <c r="BE448" s="262"/>
      <c r="BF448" s="238" t="e">
        <v>#DIV/0!</v>
      </c>
      <c r="BG448" s="262">
        <v>0</v>
      </c>
      <c r="BH448" s="262"/>
      <c r="BI448" s="262"/>
      <c r="BJ448" s="238" t="e">
        <v>#DIV/0!</v>
      </c>
      <c r="BK448" s="262">
        <v>0</v>
      </c>
      <c r="BL448" s="262"/>
      <c r="BM448" s="262"/>
      <c r="BN448" s="238" t="e">
        <v>#DIV/0!</v>
      </c>
      <c r="BO448" s="262">
        <v>0</v>
      </c>
      <c r="BP448" s="262"/>
      <c r="BQ448" s="262"/>
      <c r="BR448" s="238" t="e">
        <v>#DIV/0!</v>
      </c>
      <c r="BS448" s="262">
        <v>0</v>
      </c>
      <c r="BT448" s="262"/>
      <c r="BU448" s="262"/>
      <c r="BV448" s="238" t="e">
        <v>#DIV/0!</v>
      </c>
      <c r="BW448" s="262">
        <v>0</v>
      </c>
      <c r="BX448" s="262"/>
      <c r="BY448" s="262"/>
      <c r="BZ448" s="238" t="e">
        <v>#DIV/0!</v>
      </c>
      <c r="CA448" s="262">
        <v>0</v>
      </c>
      <c r="CB448" s="262"/>
      <c r="CC448" s="262"/>
      <c r="CD448" s="238" t="e">
        <v>#DIV/0!</v>
      </c>
      <c r="CE448" s="262">
        <v>0</v>
      </c>
      <c r="CF448" s="262"/>
      <c r="CG448" s="262"/>
      <c r="CH448" s="238" t="e">
        <v>#DIV/0!</v>
      </c>
      <c r="CI448" s="262">
        <v>0</v>
      </c>
      <c r="CJ448" s="262"/>
      <c r="CK448" s="262"/>
      <c r="CL448" s="238" t="e">
        <v>#DIV/0!</v>
      </c>
      <c r="CM448" s="262">
        <v>0</v>
      </c>
      <c r="CN448" s="262"/>
      <c r="CO448" s="262"/>
      <c r="CP448" s="238" t="e">
        <v>#DIV/0!</v>
      </c>
      <c r="CQ448" s="262">
        <v>0</v>
      </c>
      <c r="CR448" s="262"/>
      <c r="CS448" s="262"/>
      <c r="CT448" s="238" t="e">
        <v>#DIV/0!</v>
      </c>
      <c r="CU448" s="262">
        <v>0</v>
      </c>
      <c r="CV448" s="80"/>
      <c r="CW448" s="80"/>
      <c r="CX448" s="80"/>
      <c r="CY448" s="80"/>
      <c r="CZ448" s="80"/>
      <c r="DA448" s="80"/>
      <c r="DB448" s="80"/>
      <c r="DC448" s="80"/>
      <c r="DD448" s="80"/>
      <c r="DE448" s="80"/>
      <c r="DF448" s="80"/>
      <c r="DG448" s="80"/>
      <c r="DH448" s="80"/>
      <c r="DI448" s="80"/>
      <c r="DJ448" s="80"/>
      <c r="DK448" s="80"/>
      <c r="DL448" s="80"/>
      <c r="DM448" s="80"/>
      <c r="DN448" s="80"/>
      <c r="DO448" s="80"/>
      <c r="DP448" s="80"/>
      <c r="DQ448" s="80"/>
      <c r="DR448" s="80"/>
      <c r="DS448" s="80"/>
      <c r="DT448" s="80"/>
      <c r="DU448" s="80"/>
      <c r="DV448" s="80"/>
      <c r="DW448" s="80"/>
      <c r="DX448" s="80"/>
      <c r="DY448" s="80"/>
      <c r="DZ448" s="80"/>
      <c r="EA448" s="80"/>
      <c r="EB448" s="80"/>
      <c r="EC448" s="80"/>
      <c r="ED448" s="80"/>
      <c r="EE448" s="80"/>
      <c r="EF448" s="80"/>
      <c r="EG448" s="80"/>
      <c r="EH448" s="80"/>
      <c r="EI448" s="80"/>
      <c r="EJ448" s="80"/>
      <c r="EK448" s="80"/>
      <c r="EL448" s="80"/>
      <c r="EM448" s="80"/>
      <c r="EN448" s="80"/>
      <c r="EO448" s="80"/>
      <c r="EP448" s="80"/>
      <c r="EQ448" s="80"/>
      <c r="ER448" s="80"/>
      <c r="ES448" s="80"/>
      <c r="ET448" s="80"/>
      <c r="EU448" s="80"/>
      <c r="EV448" s="80"/>
      <c r="EW448" s="80"/>
      <c r="EX448" s="80"/>
      <c r="EY448" s="80"/>
      <c r="EZ448" s="80"/>
      <c r="FA448" s="80"/>
      <c r="FB448" s="80"/>
      <c r="FC448" s="80"/>
      <c r="FD448" s="80"/>
      <c r="FE448" s="80"/>
      <c r="FF448" s="80"/>
      <c r="FG448" s="80"/>
      <c r="FH448" s="80"/>
      <c r="FI448" s="80"/>
      <c r="FJ448" s="80"/>
      <c r="FK448" s="80"/>
      <c r="FL448" s="80"/>
      <c r="FM448" s="80"/>
      <c r="FN448" s="80"/>
      <c r="FO448" s="80"/>
      <c r="FP448" s="80"/>
      <c r="FQ448" s="80"/>
      <c r="FR448" s="80"/>
      <c r="FS448" s="80"/>
      <c r="FT448" s="80"/>
      <c r="FU448" s="80"/>
      <c r="FV448" s="80"/>
      <c r="FW448" s="80"/>
      <c r="FX448" s="80"/>
      <c r="FY448" s="80"/>
      <c r="FZ448" s="80"/>
      <c r="GA448" s="80"/>
      <c r="GB448" s="80"/>
      <c r="GC448" s="80"/>
      <c r="GD448" s="80"/>
      <c r="GE448" s="80"/>
      <c r="GF448" s="80"/>
      <c r="GG448" s="80"/>
      <c r="GH448" s="80"/>
      <c r="GI448" s="80"/>
      <c r="GJ448" s="80"/>
      <c r="GK448" s="80"/>
      <c r="GL448" s="80"/>
      <c r="GM448" s="80"/>
      <c r="GN448" s="80"/>
      <c r="GO448" s="80"/>
      <c r="GP448" s="80"/>
      <c r="GQ448" s="80"/>
      <c r="GR448" s="80"/>
      <c r="GS448" s="80"/>
      <c r="GT448" s="80"/>
      <c r="GU448" s="80"/>
      <c r="GV448" s="80"/>
      <c r="GW448" s="80"/>
      <c r="GX448" s="80"/>
      <c r="GY448" s="80"/>
      <c r="GZ448" s="80"/>
      <c r="HA448" s="80"/>
      <c r="HB448" s="80"/>
      <c r="HC448" s="80"/>
      <c r="HD448" s="80"/>
      <c r="HE448" s="80"/>
      <c r="HF448" s="80"/>
      <c r="HG448" s="80"/>
      <c r="HH448" s="80"/>
      <c r="HI448" s="80"/>
      <c r="HJ448" s="80"/>
      <c r="HK448" s="80"/>
      <c r="HL448" s="80"/>
      <c r="HM448" s="80"/>
      <c r="HN448" s="80"/>
      <c r="HO448" s="80"/>
      <c r="HP448" s="80"/>
      <c r="HQ448" s="80"/>
      <c r="HR448" s="80"/>
      <c r="HS448" s="80"/>
      <c r="HT448" s="80"/>
      <c r="HU448" s="80"/>
      <c r="HV448" s="80"/>
      <c r="HW448" s="80"/>
      <c r="HX448" s="80"/>
      <c r="HY448" s="80"/>
      <c r="HZ448" s="80"/>
      <c r="IA448" s="80"/>
      <c r="IB448" s="80"/>
      <c r="IC448" s="80"/>
      <c r="ID448" s="80"/>
      <c r="IE448" s="80"/>
      <c r="IF448" s="80"/>
      <c r="IG448" s="80"/>
      <c r="IH448" s="80"/>
      <c r="II448" s="80"/>
      <c r="IJ448" s="80"/>
      <c r="IK448" s="80"/>
      <c r="IL448" s="80"/>
      <c r="IM448" s="80"/>
      <c r="IN448" s="80"/>
      <c r="IO448" s="80"/>
      <c r="IP448" s="80"/>
      <c r="IQ448" s="80"/>
      <c r="IR448" s="80"/>
      <c r="IS448" s="80"/>
      <c r="IT448" s="80"/>
      <c r="IU448" s="80"/>
      <c r="IV448" s="80"/>
      <c r="IW448" s="80"/>
      <c r="IX448" s="80"/>
      <c r="IY448" s="80"/>
      <c r="IZ448" s="80"/>
      <c r="JA448" s="80"/>
      <c r="JB448" s="80"/>
      <c r="JC448" s="80"/>
      <c r="JD448" s="80"/>
      <c r="JE448" s="80"/>
      <c r="JF448" s="80"/>
      <c r="JG448" s="80"/>
      <c r="JH448" s="80"/>
      <c r="JI448" s="80"/>
      <c r="JJ448" s="80"/>
      <c r="JK448" s="80"/>
      <c r="JL448" s="80"/>
      <c r="JM448" s="80"/>
      <c r="JN448" s="80"/>
      <c r="JO448" s="80"/>
      <c r="JP448" s="80"/>
      <c r="JQ448" s="80"/>
      <c r="JR448" s="80"/>
      <c r="JS448" s="80"/>
      <c r="JT448" s="80"/>
      <c r="JU448" s="80"/>
      <c r="JV448" s="80"/>
      <c r="JW448" s="80"/>
      <c r="JX448" s="80"/>
      <c r="JY448" s="80"/>
      <c r="JZ448" s="80"/>
      <c r="KA448" s="80"/>
      <c r="KB448" s="80"/>
      <c r="KC448" s="80"/>
      <c r="KD448" s="80"/>
      <c r="KE448" s="80"/>
      <c r="KF448" s="80"/>
      <c r="KG448" s="80"/>
      <c r="KH448" s="80"/>
      <c r="KI448" s="80"/>
      <c r="KJ448" s="80"/>
      <c r="KK448" s="80"/>
      <c r="KL448" s="80"/>
      <c r="KM448" s="80"/>
      <c r="KN448" s="80"/>
      <c r="KO448" s="80"/>
      <c r="KP448" s="80"/>
      <c r="KQ448" s="80"/>
      <c r="KR448" s="80"/>
      <c r="KS448" s="80"/>
      <c r="KT448" s="80"/>
      <c r="KU448" s="80"/>
      <c r="KV448" s="80"/>
      <c r="KW448" s="80"/>
      <c r="KX448" s="80"/>
      <c r="KY448" s="80"/>
      <c r="KZ448" s="80"/>
      <c r="LA448" s="80"/>
      <c r="LB448" s="80"/>
      <c r="LC448" s="80"/>
      <c r="LD448" s="80"/>
      <c r="LE448" s="80"/>
      <c r="LF448" s="80"/>
      <c r="LG448" s="80"/>
      <c r="LH448" s="80"/>
      <c r="LI448" s="80"/>
      <c r="LJ448" s="80"/>
      <c r="LK448" s="80"/>
      <c r="LL448" s="80"/>
      <c r="LM448" s="80"/>
      <c r="LN448" s="80"/>
      <c r="LO448" s="80"/>
      <c r="LP448" s="80"/>
      <c r="LQ448" s="80"/>
      <c r="LR448" s="80"/>
      <c r="LS448" s="80"/>
      <c r="LT448" s="80"/>
      <c r="LU448" s="80"/>
      <c r="LV448" s="80"/>
      <c r="LW448" s="80"/>
      <c r="LX448" s="80"/>
      <c r="LY448" s="80"/>
      <c r="LZ448" s="80"/>
      <c r="MA448" s="80"/>
      <c r="MB448" s="80"/>
      <c r="MC448" s="80"/>
      <c r="MD448" s="80"/>
      <c r="ME448" s="80"/>
      <c r="MF448" s="80"/>
      <c r="MG448" s="80"/>
      <c r="MH448" s="80"/>
      <c r="MI448" s="80"/>
      <c r="MJ448" s="80"/>
      <c r="MK448" s="80"/>
      <c r="ML448" s="80"/>
      <c r="MM448" s="80"/>
      <c r="MN448" s="80"/>
      <c r="MO448" s="80"/>
      <c r="MP448" s="80"/>
      <c r="MQ448" s="80"/>
      <c r="MR448" s="80"/>
      <c r="MS448" s="80"/>
      <c r="MT448" s="80"/>
      <c r="MU448" s="80"/>
      <c r="MV448" s="80"/>
      <c r="MW448" s="80"/>
      <c r="MX448" s="80"/>
      <c r="MY448" s="80"/>
      <c r="MZ448" s="80"/>
      <c r="NA448" s="80"/>
      <c r="NB448" s="80"/>
      <c r="NC448" s="80"/>
      <c r="ND448" s="80"/>
      <c r="NE448" s="80"/>
      <c r="NF448" s="80"/>
      <c r="NG448" s="80"/>
      <c r="NH448" s="80"/>
      <c r="NI448" s="80"/>
      <c r="NJ448" s="80"/>
      <c r="NK448" s="80"/>
      <c r="NL448" s="80"/>
      <c r="NM448" s="80"/>
      <c r="NN448" s="80"/>
      <c r="NO448" s="80"/>
      <c r="NP448" s="80"/>
      <c r="NQ448" s="80"/>
      <c r="NR448" s="80"/>
      <c r="NS448" s="80"/>
      <c r="NT448" s="80"/>
      <c r="NU448" s="80"/>
      <c r="NV448" s="80"/>
      <c r="NW448" s="80"/>
      <c r="NX448" s="80"/>
      <c r="NY448" s="80"/>
      <c r="NZ448" s="80"/>
      <c r="OA448" s="80"/>
      <c r="OB448" s="80"/>
      <c r="OC448" s="80"/>
      <c r="OD448" s="80"/>
      <c r="OE448" s="80"/>
      <c r="OF448" s="80"/>
      <c r="OG448" s="80"/>
      <c r="OH448" s="80"/>
      <c r="OI448" s="80"/>
      <c r="OJ448" s="80"/>
      <c r="OK448" s="80"/>
      <c r="OL448" s="80"/>
      <c r="OM448" s="80"/>
      <c r="ON448" s="80"/>
      <c r="OO448" s="80"/>
      <c r="OP448" s="80"/>
      <c r="OQ448" s="80"/>
      <c r="OR448" s="80"/>
      <c r="OS448" s="80"/>
      <c r="OT448" s="80"/>
      <c r="OU448" s="80"/>
      <c r="OV448" s="80"/>
      <c r="OW448" s="80"/>
      <c r="OX448" s="80"/>
      <c r="OY448" s="80"/>
      <c r="OZ448" s="80"/>
      <c r="PA448" s="80"/>
      <c r="PB448" s="80"/>
      <c r="PC448" s="80"/>
      <c r="PD448" s="80"/>
      <c r="PE448" s="80"/>
      <c r="PF448" s="80"/>
      <c r="PG448" s="80"/>
      <c r="PH448" s="80"/>
      <c r="PI448" s="80"/>
      <c r="PJ448" s="80"/>
      <c r="PK448" s="80"/>
      <c r="PL448" s="80"/>
      <c r="PM448" s="80"/>
      <c r="PN448" s="80"/>
      <c r="PO448" s="80"/>
      <c r="PP448" s="80"/>
      <c r="PQ448" s="80"/>
      <c r="PR448" s="80"/>
      <c r="PS448" s="80"/>
      <c r="PT448" s="80"/>
      <c r="PU448" s="80"/>
      <c r="PV448" s="80"/>
      <c r="PW448" s="80"/>
      <c r="PX448" s="80"/>
      <c r="PY448" s="80"/>
      <c r="PZ448" s="80"/>
      <c r="QA448" s="80"/>
      <c r="QB448" s="80"/>
      <c r="QC448" s="80"/>
      <c r="QD448" s="80"/>
      <c r="QE448" s="80"/>
      <c r="QF448" s="80"/>
      <c r="QG448" s="80"/>
      <c r="QH448" s="80"/>
      <c r="QI448" s="80"/>
      <c r="QJ448" s="80"/>
      <c r="QK448" s="80"/>
      <c r="QL448" s="80"/>
      <c r="QM448" s="80"/>
      <c r="QN448" s="80"/>
      <c r="QO448" s="80"/>
      <c r="QP448" s="80"/>
      <c r="QQ448" s="80"/>
      <c r="QR448" s="80"/>
      <c r="QS448" s="80"/>
      <c r="QT448" s="80"/>
      <c r="QU448" s="80"/>
      <c r="QV448" s="80"/>
      <c r="QW448" s="80"/>
      <c r="QX448" s="80"/>
      <c r="QY448" s="80"/>
      <c r="QZ448" s="80"/>
      <c r="RA448" s="80"/>
      <c r="RB448" s="80"/>
      <c r="RC448" s="80"/>
      <c r="RD448" s="80"/>
      <c r="RE448" s="80"/>
      <c r="RF448" s="80"/>
      <c r="RG448" s="80"/>
      <c r="RH448" s="80"/>
      <c r="RI448" s="80"/>
      <c r="RJ448" s="80"/>
      <c r="RK448" s="80"/>
      <c r="RL448" s="80"/>
      <c r="RM448" s="80"/>
      <c r="RN448" s="80"/>
      <c r="RO448" s="80"/>
      <c r="RP448" s="80"/>
      <c r="RQ448" s="80"/>
      <c r="RR448" s="80"/>
      <c r="RS448" s="80"/>
      <c r="RT448" s="80"/>
      <c r="RU448" s="80"/>
      <c r="RV448" s="80"/>
      <c r="RW448" s="80"/>
      <c r="RX448" s="80"/>
      <c r="RY448" s="80"/>
      <c r="RZ448" s="80"/>
      <c r="SA448" s="80"/>
      <c r="SB448" s="80"/>
      <c r="SC448" s="80"/>
      <c r="SD448" s="80"/>
      <c r="SE448" s="80"/>
      <c r="SF448" s="80"/>
      <c r="SG448" s="80"/>
      <c r="SH448" s="80"/>
      <c r="SI448" s="80"/>
      <c r="SJ448" s="80"/>
      <c r="SK448" s="80"/>
      <c r="SL448" s="80"/>
      <c r="SM448" s="80"/>
      <c r="SN448" s="80"/>
      <c r="SO448" s="80"/>
      <c r="SP448" s="80"/>
      <c r="SQ448" s="80"/>
      <c r="SR448" s="80"/>
      <c r="SS448" s="80"/>
      <c r="ST448" s="80"/>
      <c r="SU448" s="80"/>
      <c r="SV448" s="80"/>
      <c r="SW448" s="80"/>
      <c r="SX448" s="80"/>
      <c r="SY448" s="80"/>
      <c r="SZ448" s="80"/>
      <c r="TA448" s="80"/>
      <c r="TB448" s="80"/>
      <c r="TC448" s="80"/>
      <c r="TD448" s="80"/>
      <c r="TE448" s="80"/>
      <c r="TF448" s="80"/>
      <c r="TG448" s="80"/>
      <c r="TH448" s="80"/>
      <c r="TI448" s="80"/>
      <c r="TJ448" s="80"/>
      <c r="TK448" s="80"/>
      <c r="TL448" s="80"/>
      <c r="TM448" s="80"/>
      <c r="TN448" s="80"/>
      <c r="TO448" s="80"/>
      <c r="TP448" s="80"/>
      <c r="TQ448" s="80"/>
      <c r="TR448" s="80"/>
      <c r="TS448" s="80"/>
      <c r="TT448" s="80"/>
      <c r="TU448" s="80"/>
      <c r="TV448" s="80"/>
      <c r="TW448" s="80"/>
      <c r="TX448" s="80"/>
      <c r="TY448" s="80"/>
      <c r="TZ448" s="80"/>
      <c r="UA448" s="80"/>
      <c r="UB448" s="80"/>
      <c r="UC448" s="80"/>
      <c r="UD448" s="80"/>
      <c r="UE448" s="80"/>
      <c r="UF448" s="80"/>
      <c r="UG448" s="80"/>
      <c r="UH448" s="80"/>
      <c r="UI448" s="80"/>
      <c r="UJ448" s="80"/>
      <c r="UK448" s="80"/>
      <c r="UL448" s="80"/>
      <c r="UM448" s="80"/>
      <c r="UN448" s="80"/>
      <c r="UO448" s="80"/>
      <c r="UP448" s="80"/>
      <c r="UQ448" s="80"/>
      <c r="UR448" s="80"/>
      <c r="US448" s="80"/>
      <c r="UT448" s="80"/>
      <c r="UU448" s="80"/>
      <c r="UV448" s="80"/>
      <c r="UW448" s="80"/>
      <c r="UX448" s="80"/>
      <c r="UY448" s="80"/>
      <c r="UZ448" s="80"/>
      <c r="VA448" s="80"/>
      <c r="VB448" s="80"/>
      <c r="VC448" s="80"/>
      <c r="VD448" s="80"/>
      <c r="VE448" s="80"/>
      <c r="VF448" s="80"/>
      <c r="VG448" s="80"/>
      <c r="VH448" s="80"/>
      <c r="VI448" s="80"/>
      <c r="VJ448" s="80"/>
      <c r="VK448" s="80"/>
      <c r="VL448" s="80"/>
      <c r="VM448" s="80"/>
      <c r="VN448" s="80"/>
      <c r="VO448" s="80"/>
      <c r="VP448" s="80"/>
      <c r="VQ448" s="80"/>
      <c r="VR448" s="80"/>
      <c r="VS448" s="80"/>
      <c r="VT448" s="80"/>
      <c r="VU448" s="80"/>
      <c r="VV448" s="80"/>
      <c r="VW448" s="80"/>
      <c r="VX448" s="80"/>
      <c r="VY448" s="80"/>
      <c r="VZ448" s="80"/>
      <c r="WA448" s="80"/>
      <c r="WB448" s="80"/>
      <c r="WC448" s="80"/>
      <c r="WD448" s="80"/>
      <c r="WE448" s="80"/>
      <c r="WF448" s="80"/>
      <c r="WG448" s="80"/>
      <c r="WH448" s="80"/>
      <c r="WI448" s="80"/>
      <c r="WJ448" s="80"/>
      <c r="WK448" s="80"/>
      <c r="WL448" s="80"/>
      <c r="WM448" s="80"/>
      <c r="WN448" s="80"/>
      <c r="WO448" s="80"/>
      <c r="WP448" s="80"/>
      <c r="WQ448" s="80"/>
      <c r="WR448" s="80"/>
      <c r="WS448" s="80"/>
      <c r="WT448" s="80"/>
      <c r="WU448" s="80"/>
      <c r="WV448" s="80"/>
      <c r="WW448" s="80"/>
      <c r="WX448" s="80"/>
      <c r="WY448" s="80"/>
      <c r="WZ448" s="80"/>
      <c r="XA448" s="80"/>
      <c r="XB448" s="80"/>
      <c r="XC448" s="80"/>
      <c r="XD448" s="80"/>
      <c r="XE448" s="80"/>
      <c r="XF448" s="80"/>
      <c r="XG448" s="80"/>
      <c r="XH448" s="80"/>
      <c r="XI448" s="80"/>
      <c r="XJ448" s="80"/>
      <c r="XK448" s="80"/>
      <c r="XL448" s="80"/>
      <c r="XM448" s="80"/>
      <c r="XN448" s="80"/>
      <c r="XO448" s="80"/>
      <c r="XP448" s="80"/>
      <c r="XQ448" s="80"/>
      <c r="XR448" s="80"/>
      <c r="XS448" s="80"/>
      <c r="XT448" s="80"/>
      <c r="XU448" s="80"/>
      <c r="XV448" s="80"/>
      <c r="XW448" s="80"/>
      <c r="XX448" s="80"/>
      <c r="XY448" s="80"/>
      <c r="XZ448" s="80"/>
      <c r="YA448" s="80"/>
      <c r="YB448" s="80"/>
      <c r="YC448" s="80"/>
      <c r="YD448" s="80"/>
      <c r="YE448" s="80"/>
      <c r="YF448" s="80"/>
      <c r="YG448" s="80"/>
      <c r="YH448" s="80"/>
      <c r="YI448" s="80"/>
      <c r="YJ448" s="80"/>
      <c r="YK448" s="80"/>
      <c r="YL448" s="80"/>
      <c r="YM448" s="80"/>
      <c r="YN448" s="80"/>
      <c r="YO448" s="80"/>
      <c r="YP448" s="80"/>
      <c r="YQ448" s="80"/>
      <c r="YR448" s="80"/>
      <c r="YS448" s="80"/>
      <c r="YT448" s="80"/>
      <c r="YU448" s="80"/>
      <c r="YV448" s="80"/>
      <c r="YW448" s="80"/>
      <c r="YX448" s="80"/>
      <c r="YY448" s="80"/>
      <c r="YZ448" s="80"/>
      <c r="ZA448" s="80"/>
      <c r="ZB448" s="80"/>
      <c r="ZC448" s="80"/>
      <c r="ZD448" s="80"/>
      <c r="ZE448" s="80"/>
      <c r="ZF448" s="80"/>
      <c r="ZG448" s="80"/>
      <c r="ZH448" s="80"/>
      <c r="ZI448" s="80"/>
      <c r="ZJ448" s="80"/>
      <c r="ZK448" s="80"/>
      <c r="ZL448" s="80"/>
      <c r="ZM448" s="80"/>
      <c r="ZN448" s="80"/>
      <c r="ZO448" s="80"/>
      <c r="ZP448" s="80"/>
      <c r="ZQ448" s="80"/>
      <c r="ZR448" s="80"/>
      <c r="ZS448" s="80"/>
      <c r="ZT448" s="80"/>
      <c r="ZU448" s="80"/>
      <c r="ZV448" s="80"/>
      <c r="ZW448" s="80"/>
      <c r="ZX448" s="80"/>
      <c r="ZY448" s="80"/>
      <c r="ZZ448" s="80"/>
      <c r="AAA448" s="80"/>
      <c r="AAB448" s="80"/>
      <c r="AAC448" s="80"/>
      <c r="AAD448" s="80"/>
      <c r="AAE448" s="80"/>
      <c r="AAF448" s="80"/>
      <c r="AAG448" s="80"/>
      <c r="AAH448" s="80"/>
      <c r="AAI448" s="80"/>
      <c r="AAJ448" s="80"/>
      <c r="AAK448" s="80"/>
      <c r="AAL448" s="80"/>
      <c r="AAM448" s="80"/>
      <c r="AAN448" s="80"/>
      <c r="AAO448" s="80"/>
      <c r="AAP448" s="80"/>
      <c r="AAQ448" s="80"/>
      <c r="AAR448" s="80"/>
      <c r="AAS448" s="80"/>
      <c r="AAT448" s="80"/>
      <c r="AAU448" s="80"/>
      <c r="AAV448" s="80"/>
      <c r="AAW448" s="80"/>
      <c r="AAX448" s="80"/>
      <c r="AAY448" s="80"/>
      <c r="AAZ448" s="80"/>
      <c r="ABA448" s="80"/>
      <c r="ABB448" s="80"/>
      <c r="ABC448" s="80"/>
      <c r="ABD448" s="80"/>
      <c r="ABE448" s="80"/>
      <c r="ABF448" s="80"/>
      <c r="ABG448" s="80"/>
      <c r="ABH448" s="80"/>
      <c r="ABI448" s="80"/>
      <c r="ABJ448" s="80"/>
      <c r="ABK448" s="80"/>
      <c r="ABL448" s="80"/>
      <c r="ABM448" s="80"/>
      <c r="ABN448" s="80"/>
      <c r="ABO448" s="80"/>
      <c r="ABP448" s="80"/>
      <c r="ABQ448" s="80"/>
      <c r="ABR448" s="80"/>
      <c r="ABS448" s="80"/>
      <c r="ABT448" s="80"/>
      <c r="ABU448" s="80"/>
      <c r="ABV448" s="80"/>
      <c r="ABW448" s="80"/>
      <c r="ABX448" s="80"/>
      <c r="ABY448" s="80"/>
      <c r="ABZ448" s="80"/>
      <c r="ACA448" s="80"/>
      <c r="ACB448" s="80"/>
      <c r="ACC448" s="80"/>
      <c r="ACD448" s="80"/>
      <c r="ACE448" s="80"/>
      <c r="ACF448" s="80"/>
      <c r="ACG448" s="80"/>
      <c r="ACH448" s="80"/>
      <c r="ACI448" s="80"/>
      <c r="ACJ448" s="80"/>
      <c r="ACK448" s="80"/>
      <c r="ACL448" s="80"/>
      <c r="ACM448" s="80"/>
      <c r="ACN448" s="80"/>
      <c r="ACO448" s="80"/>
      <c r="ACP448" s="80"/>
      <c r="ACQ448" s="80"/>
      <c r="ACR448" s="80"/>
      <c r="ACS448" s="80"/>
      <c r="ACT448" s="80"/>
      <c r="ACU448" s="80"/>
      <c r="ACV448" s="80"/>
      <c r="ACW448" s="80"/>
      <c r="ACX448" s="80"/>
      <c r="ACY448" s="80"/>
      <c r="ACZ448" s="80"/>
      <c r="ADA448" s="80"/>
      <c r="ADB448" s="80"/>
      <c r="ADC448" s="80"/>
      <c r="ADD448" s="80"/>
      <c r="ADE448" s="80"/>
      <c r="ADF448" s="80"/>
      <c r="ADG448" s="80"/>
      <c r="ADH448" s="80"/>
      <c r="ADI448" s="80"/>
      <c r="ADJ448" s="80"/>
      <c r="ADK448" s="80"/>
      <c r="ADL448" s="80"/>
      <c r="ADM448" s="80"/>
      <c r="ADN448" s="80"/>
      <c r="ADO448" s="80"/>
      <c r="ADP448" s="80"/>
      <c r="ADQ448" s="80"/>
      <c r="ADR448" s="80"/>
      <c r="ADS448" s="80"/>
      <c r="ADT448" s="80"/>
      <c r="ADU448" s="80"/>
      <c r="ADV448" s="80"/>
      <c r="ADW448" s="80"/>
      <c r="ADX448" s="80"/>
      <c r="ADY448" s="80"/>
      <c r="ADZ448" s="80"/>
      <c r="AEA448" s="80"/>
      <c r="AEB448" s="80"/>
      <c r="AEC448" s="80"/>
      <c r="AED448" s="80"/>
      <c r="AEE448" s="80"/>
      <c r="AEF448" s="80"/>
      <c r="AEG448" s="80"/>
      <c r="AEH448" s="80"/>
      <c r="AEI448" s="80"/>
      <c r="AEJ448" s="80"/>
      <c r="AEK448" s="80"/>
      <c r="AEL448" s="80"/>
      <c r="AEM448" s="80"/>
      <c r="AEN448" s="80"/>
      <c r="AEO448" s="80"/>
      <c r="AEP448" s="80"/>
      <c r="AEQ448" s="80"/>
      <c r="AER448" s="80"/>
      <c r="AES448" s="80"/>
      <c r="AET448" s="80"/>
      <c r="AEU448" s="80"/>
      <c r="AEV448" s="80"/>
      <c r="AEW448" s="80"/>
      <c r="AEX448" s="80"/>
      <c r="AEY448" s="80"/>
      <c r="AEZ448" s="80"/>
      <c r="AFA448" s="80"/>
      <c r="AFB448" s="80"/>
      <c r="AFC448" s="80"/>
      <c r="AFD448" s="80"/>
      <c r="AFE448" s="80"/>
      <c r="AFF448" s="80"/>
      <c r="AFG448" s="80"/>
      <c r="AFH448" s="80"/>
      <c r="AFI448" s="80"/>
      <c r="AFJ448" s="80"/>
      <c r="AFK448" s="80"/>
      <c r="AFL448" s="80"/>
      <c r="AFM448" s="80"/>
      <c r="AFN448" s="80"/>
      <c r="AFO448" s="80"/>
      <c r="AFP448" s="80"/>
      <c r="AFQ448" s="80"/>
      <c r="AFR448" s="80"/>
      <c r="AFS448" s="80"/>
      <c r="AFT448" s="80"/>
      <c r="AFU448" s="80"/>
      <c r="AFV448" s="80"/>
      <c r="AFW448" s="80"/>
      <c r="AFX448" s="80"/>
      <c r="AFY448" s="80"/>
      <c r="AFZ448" s="80"/>
      <c r="AGA448" s="80"/>
      <c r="AGB448" s="80"/>
      <c r="AGC448" s="80"/>
      <c r="AGD448" s="80"/>
      <c r="AGE448" s="80"/>
      <c r="AGF448" s="80"/>
      <c r="AGG448" s="80"/>
      <c r="AGH448" s="80"/>
      <c r="AGI448" s="80"/>
      <c r="AGJ448" s="80"/>
      <c r="AGK448" s="80"/>
      <c r="AGL448" s="80"/>
      <c r="AGM448" s="80"/>
      <c r="AGN448" s="80"/>
      <c r="AGO448" s="80"/>
      <c r="AGP448" s="80"/>
      <c r="AGQ448" s="80"/>
      <c r="AGR448" s="80"/>
      <c r="AGS448" s="80"/>
      <c r="AGT448" s="80"/>
      <c r="AGU448" s="80"/>
      <c r="AGV448" s="80"/>
      <c r="AGW448" s="80"/>
      <c r="AGX448" s="80"/>
      <c r="AGY448" s="80"/>
      <c r="AGZ448" s="80"/>
      <c r="AHA448" s="80"/>
      <c r="AHB448" s="80"/>
      <c r="AHC448" s="80"/>
      <c r="AHD448" s="80"/>
      <c r="AHE448" s="80"/>
      <c r="AHF448" s="80"/>
      <c r="AHG448" s="80"/>
      <c r="AHH448" s="80"/>
      <c r="AHI448" s="80"/>
      <c r="AHJ448" s="80"/>
      <c r="AHK448" s="80"/>
      <c r="AHL448" s="80"/>
      <c r="AHM448" s="80"/>
      <c r="AHN448" s="80"/>
      <c r="AHO448" s="80"/>
      <c r="AHP448" s="80"/>
      <c r="AHQ448" s="80"/>
      <c r="AHR448" s="80"/>
      <c r="AHS448" s="80"/>
      <c r="AHT448" s="80"/>
      <c r="AHU448" s="80"/>
      <c r="AHV448" s="80"/>
      <c r="AHW448" s="80"/>
      <c r="AHX448" s="80"/>
      <c r="AHY448" s="80"/>
      <c r="AHZ448" s="80"/>
      <c r="AIA448" s="80"/>
      <c r="AIB448" s="80"/>
      <c r="AIC448" s="80"/>
      <c r="AID448" s="80"/>
      <c r="AIE448" s="80"/>
      <c r="AIF448" s="80"/>
      <c r="AIG448" s="80"/>
      <c r="AIH448" s="80"/>
      <c r="AII448" s="80"/>
      <c r="AIJ448" s="80"/>
      <c r="AIK448" s="80"/>
      <c r="AIL448" s="80"/>
      <c r="AIM448" s="80"/>
      <c r="AIN448" s="80"/>
      <c r="AIO448" s="80"/>
      <c r="AIP448" s="80"/>
      <c r="AIQ448" s="80"/>
      <c r="AIR448" s="80"/>
      <c r="AIS448" s="80"/>
      <c r="AIT448" s="80"/>
      <c r="AIU448" s="80"/>
      <c r="AIV448" s="80"/>
      <c r="AIW448" s="80"/>
      <c r="AIX448" s="80"/>
      <c r="AIY448" s="80"/>
      <c r="AIZ448" s="80"/>
      <c r="AJA448" s="80"/>
      <c r="AJB448" s="80"/>
      <c r="AJC448" s="80"/>
      <c r="AJD448" s="80"/>
      <c r="AJE448" s="80"/>
      <c r="AJF448" s="80"/>
      <c r="AJG448" s="80"/>
      <c r="AJH448" s="80"/>
      <c r="AJI448" s="80"/>
      <c r="AJJ448" s="80"/>
      <c r="AJK448" s="80"/>
      <c r="AJL448" s="80"/>
      <c r="AJM448" s="80"/>
      <c r="AJN448" s="80"/>
      <c r="AJO448" s="80"/>
      <c r="AJP448" s="80"/>
      <c r="AJQ448" s="80"/>
      <c r="AJR448" s="80"/>
      <c r="AJS448" s="80"/>
      <c r="AJT448" s="80"/>
      <c r="AJU448" s="80"/>
      <c r="AJV448" s="80"/>
      <c r="AJW448" s="80"/>
      <c r="AJX448" s="80"/>
      <c r="AJY448" s="80"/>
      <c r="AJZ448" s="80"/>
      <c r="AKA448" s="80"/>
      <c r="AKB448" s="80"/>
      <c r="AKC448" s="80"/>
      <c r="AKD448" s="80"/>
      <c r="AKE448" s="80"/>
      <c r="AKF448" s="80"/>
      <c r="AKG448" s="80"/>
      <c r="AKH448" s="80"/>
      <c r="AKI448" s="80"/>
      <c r="AKJ448" s="80"/>
      <c r="AKK448" s="80"/>
      <c r="AKL448" s="80"/>
      <c r="AKM448" s="80"/>
      <c r="AKN448" s="80"/>
      <c r="AKO448" s="80"/>
      <c r="AKP448" s="80"/>
      <c r="AKQ448" s="80"/>
      <c r="AKR448" s="80"/>
      <c r="AKS448" s="80"/>
      <c r="AKT448" s="80"/>
      <c r="AKU448" s="80"/>
      <c r="AKV448" s="80"/>
      <c r="AKW448" s="80"/>
      <c r="AKX448" s="80"/>
      <c r="AKY448" s="80"/>
      <c r="AKZ448" s="80"/>
      <c r="ALA448" s="80"/>
      <c r="ALB448" s="80"/>
      <c r="ALC448" s="80"/>
      <c r="ALD448" s="80"/>
      <c r="ALE448" s="80"/>
      <c r="ALF448" s="80"/>
      <c r="ALG448" s="80"/>
      <c r="ALH448" s="80"/>
      <c r="ALI448" s="80"/>
      <c r="ALJ448" s="80"/>
      <c r="ALK448" s="80"/>
      <c r="ALL448" s="80"/>
      <c r="ALM448" s="80"/>
      <c r="ALN448" s="80"/>
      <c r="ALO448" s="80"/>
      <c r="ALP448" s="80"/>
      <c r="ALQ448" s="80"/>
      <c r="ALR448" s="80"/>
      <c r="ALS448" s="80"/>
      <c r="ALT448" s="80"/>
      <c r="ALU448" s="80"/>
      <c r="ALV448" s="80"/>
      <c r="ALW448" s="80"/>
      <c r="ALX448" s="80"/>
      <c r="ALY448" s="80"/>
      <c r="ALZ448" s="80"/>
      <c r="AMA448" s="80"/>
      <c r="AMB448" s="80"/>
      <c r="AMC448" s="80"/>
      <c r="AMD448" s="80"/>
      <c r="AME448" s="80"/>
      <c r="AMF448" s="80"/>
      <c r="AMG448" s="80"/>
      <c r="AMH448" s="80"/>
      <c r="AMI448" s="80"/>
      <c r="AMJ448" s="80"/>
      <c r="AMK448" s="80"/>
      <c r="AML448" s="80"/>
      <c r="AMM448" s="80"/>
      <c r="AMN448" s="80"/>
      <c r="AMO448" s="80"/>
      <c r="AMP448" s="80"/>
      <c r="AMQ448" s="80"/>
      <c r="AMR448" s="80"/>
      <c r="AMS448" s="80"/>
      <c r="AMT448" s="80"/>
      <c r="AMU448" s="80"/>
      <c r="AMV448" s="80"/>
      <c r="AMW448" s="80"/>
      <c r="AMX448" s="80"/>
      <c r="AMY448" s="80"/>
      <c r="AMZ448" s="80"/>
      <c r="ANA448" s="80"/>
      <c r="ANB448" s="80"/>
      <c r="ANC448" s="80"/>
      <c r="AND448" s="80"/>
      <c r="ANE448" s="80"/>
      <c r="ANF448" s="80"/>
      <c r="ANG448" s="80"/>
      <c r="ANH448" s="80"/>
      <c r="ANI448" s="80"/>
      <c r="ANJ448" s="80"/>
      <c r="ANK448" s="80"/>
      <c r="ANL448" s="80"/>
      <c r="ANM448" s="80"/>
      <c r="ANN448" s="80"/>
      <c r="ANO448" s="80"/>
      <c r="ANP448" s="80"/>
      <c r="ANQ448" s="80"/>
      <c r="ANR448" s="80"/>
      <c r="ANS448" s="80"/>
      <c r="ANT448" s="80"/>
      <c r="ANU448" s="80"/>
      <c r="ANV448" s="80"/>
      <c r="ANW448" s="80"/>
      <c r="ANX448" s="80"/>
      <c r="ANY448" s="80"/>
      <c r="ANZ448" s="80"/>
      <c r="AOA448" s="80"/>
      <c r="AOB448" s="80"/>
      <c r="AOC448" s="80"/>
      <c r="AOD448" s="80"/>
      <c r="AOE448" s="80"/>
      <c r="AOF448" s="80"/>
      <c r="AOG448" s="80"/>
      <c r="AOH448" s="80"/>
      <c r="AOI448" s="80"/>
      <c r="AOJ448" s="80"/>
      <c r="AOK448" s="80"/>
      <c r="AOL448" s="80"/>
      <c r="AOM448" s="80"/>
      <c r="AON448" s="80"/>
      <c r="AOO448" s="80"/>
      <c r="AOP448" s="80"/>
      <c r="AOQ448" s="80"/>
      <c r="AOR448" s="80"/>
      <c r="AOS448" s="80"/>
      <c r="AOT448" s="80"/>
      <c r="AOU448" s="80"/>
      <c r="AOV448" s="80"/>
      <c r="AOW448" s="80"/>
      <c r="AOX448" s="80"/>
      <c r="AOY448" s="80"/>
      <c r="AOZ448" s="80"/>
      <c r="APA448" s="80"/>
      <c r="APB448" s="80"/>
      <c r="APC448" s="80"/>
      <c r="APD448" s="80"/>
      <c r="APE448" s="80"/>
      <c r="APF448" s="80"/>
      <c r="APG448" s="80"/>
      <c r="APH448" s="80"/>
      <c r="API448" s="80"/>
      <c r="APJ448" s="80"/>
      <c r="APK448" s="80"/>
      <c r="APL448" s="80"/>
      <c r="APM448" s="80"/>
      <c r="APN448" s="80"/>
      <c r="APO448" s="80"/>
      <c r="APP448" s="80"/>
      <c r="APQ448" s="80"/>
      <c r="APR448" s="80"/>
      <c r="APS448" s="80"/>
      <c r="APT448" s="80"/>
      <c r="APU448" s="80"/>
      <c r="APV448" s="80"/>
      <c r="APW448" s="80"/>
      <c r="APX448" s="80"/>
      <c r="APY448" s="80"/>
      <c r="APZ448" s="80"/>
      <c r="AQA448" s="80"/>
      <c r="AQB448" s="80"/>
      <c r="AQC448" s="80"/>
      <c r="AQD448" s="80"/>
      <c r="AQE448" s="80"/>
      <c r="AQF448" s="80"/>
      <c r="AQG448" s="80"/>
      <c r="AQH448" s="80"/>
      <c r="AQI448" s="80"/>
      <c r="AQJ448" s="80"/>
      <c r="AQK448" s="80"/>
      <c r="AQL448" s="80"/>
      <c r="AQM448" s="80"/>
      <c r="AQN448" s="80"/>
      <c r="AQO448" s="80"/>
      <c r="AQP448" s="80"/>
      <c r="AQQ448" s="80"/>
      <c r="AQR448" s="80"/>
      <c r="AQS448" s="80"/>
      <c r="AQT448" s="80"/>
      <c r="AQU448" s="80"/>
      <c r="AQV448" s="80"/>
      <c r="AQW448" s="80"/>
      <c r="AQX448" s="80"/>
      <c r="AQY448" s="80"/>
      <c r="AQZ448" s="80"/>
      <c r="ARA448" s="80"/>
      <c r="ARB448" s="80"/>
      <c r="ARC448" s="80"/>
      <c r="ARD448" s="80"/>
      <c r="ARE448" s="80"/>
      <c r="ARF448" s="80"/>
      <c r="ARG448" s="80"/>
      <c r="ARH448" s="80"/>
      <c r="ARI448" s="80"/>
      <c r="ARJ448" s="80"/>
      <c r="ARK448" s="80"/>
      <c r="ARL448" s="80"/>
      <c r="ARM448" s="80"/>
      <c r="ARN448" s="80"/>
      <c r="ARO448" s="80"/>
      <c r="ARP448" s="80"/>
      <c r="ARQ448" s="80"/>
      <c r="ARR448" s="80"/>
      <c r="ARS448" s="80"/>
      <c r="ART448" s="80"/>
      <c r="ARU448" s="80"/>
      <c r="ARV448" s="80"/>
      <c r="ARW448" s="80"/>
      <c r="ARX448" s="80"/>
      <c r="ARY448" s="80"/>
      <c r="ARZ448" s="80"/>
      <c r="ASA448" s="80"/>
      <c r="ASB448" s="80"/>
      <c r="ASC448" s="80"/>
      <c r="ASD448" s="80"/>
      <c r="ASE448" s="80"/>
      <c r="ASF448" s="80"/>
      <c r="ASG448" s="80"/>
      <c r="ASH448" s="80"/>
      <c r="ASI448" s="80"/>
      <c r="ASJ448" s="80"/>
      <c r="ASK448" s="80"/>
      <c r="ASL448" s="80"/>
      <c r="ASM448" s="80"/>
      <c r="ASN448" s="80"/>
      <c r="ASO448" s="80"/>
      <c r="ASP448" s="80"/>
      <c r="ASQ448" s="80"/>
      <c r="ASR448" s="80"/>
      <c r="ASS448" s="80"/>
      <c r="AST448" s="80"/>
      <c r="ASU448" s="80"/>
      <c r="ASV448" s="80"/>
      <c r="ASW448" s="80"/>
      <c r="ASX448" s="80"/>
      <c r="ASY448" s="80"/>
      <c r="ASZ448" s="80"/>
      <c r="ATA448" s="80"/>
      <c r="ATB448" s="80"/>
      <c r="ATC448" s="80"/>
      <c r="ATD448" s="80"/>
      <c r="ATE448" s="80"/>
      <c r="ATF448" s="80"/>
      <c r="ATG448" s="80"/>
      <c r="ATH448" s="80"/>
      <c r="ATI448" s="80"/>
      <c r="ATJ448" s="80"/>
      <c r="ATK448" s="80"/>
      <c r="ATL448" s="80"/>
      <c r="ATM448" s="80"/>
      <c r="ATN448" s="80"/>
      <c r="ATO448" s="80"/>
      <c r="ATP448" s="80"/>
      <c r="ATQ448" s="80"/>
      <c r="ATR448" s="80"/>
      <c r="ATS448" s="80"/>
      <c r="ATT448" s="80"/>
      <c r="ATU448" s="80"/>
      <c r="ATV448" s="80"/>
      <c r="ATW448" s="80"/>
      <c r="ATX448" s="80"/>
      <c r="ATY448" s="80"/>
      <c r="ATZ448" s="80"/>
      <c r="AUA448" s="80"/>
      <c r="AUB448" s="80"/>
      <c r="AUC448" s="80"/>
      <c r="AUD448" s="80"/>
      <c r="AUE448" s="80"/>
      <c r="AUF448" s="80"/>
      <c r="AUG448" s="80"/>
      <c r="AUH448" s="80"/>
      <c r="AUI448" s="80"/>
      <c r="AUJ448" s="80"/>
      <c r="AUK448" s="80"/>
      <c r="AUL448" s="80"/>
      <c r="AUM448" s="80"/>
      <c r="AUN448" s="80"/>
      <c r="AUO448" s="80"/>
      <c r="AUP448" s="80"/>
      <c r="AUQ448" s="80"/>
      <c r="AUR448" s="80"/>
      <c r="AUS448" s="80"/>
      <c r="AUT448" s="80"/>
      <c r="AUU448" s="80"/>
      <c r="AUV448" s="80"/>
      <c r="AUW448" s="80"/>
      <c r="AUX448" s="80"/>
      <c r="AUY448" s="80"/>
      <c r="AUZ448" s="80"/>
      <c r="AVA448" s="80"/>
      <c r="AVB448" s="80"/>
      <c r="AVC448" s="80"/>
      <c r="AVD448" s="80"/>
      <c r="AVE448" s="80"/>
      <c r="AVF448" s="80"/>
      <c r="AVG448" s="80"/>
      <c r="AVH448" s="80"/>
      <c r="AVI448" s="80"/>
      <c r="AVJ448" s="80"/>
      <c r="AVK448" s="80"/>
      <c r="AVL448" s="80"/>
      <c r="AVM448" s="80"/>
      <c r="AVN448" s="80"/>
      <c r="AVO448" s="80"/>
      <c r="AVP448" s="80"/>
      <c r="AVQ448" s="80"/>
      <c r="AVR448" s="80"/>
      <c r="AVS448" s="80"/>
      <c r="AVT448" s="80"/>
      <c r="AVU448" s="80"/>
      <c r="AVV448" s="80"/>
      <c r="AVW448" s="80"/>
      <c r="AVX448" s="80"/>
      <c r="AVY448" s="80"/>
      <c r="AVZ448" s="80"/>
      <c r="AWA448" s="80"/>
      <c r="AWB448" s="80"/>
      <c r="AWC448" s="80"/>
      <c r="AWD448" s="80"/>
      <c r="AWE448" s="80"/>
      <c r="AWF448" s="80"/>
      <c r="AWG448" s="80"/>
      <c r="AWH448" s="80"/>
      <c r="AWI448" s="80"/>
      <c r="AWJ448" s="80"/>
      <c r="AWK448" s="80"/>
      <c r="AWL448" s="80"/>
      <c r="AWM448" s="80"/>
      <c r="AWN448" s="80"/>
      <c r="AWO448" s="80"/>
      <c r="AWP448" s="80"/>
      <c r="AWQ448" s="80"/>
      <c r="AWR448" s="80"/>
      <c r="AWS448" s="80"/>
      <c r="AWT448" s="80"/>
      <c r="AWU448" s="80"/>
      <c r="AWV448" s="80"/>
      <c r="AWW448" s="80"/>
      <c r="AWX448" s="80"/>
      <c r="AWY448" s="80"/>
      <c r="AWZ448" s="80"/>
      <c r="AXA448" s="80"/>
      <c r="AXB448" s="80"/>
      <c r="AXC448" s="80"/>
      <c r="AXD448" s="80"/>
      <c r="AXE448" s="80"/>
      <c r="AXF448" s="80"/>
      <c r="AXG448" s="80"/>
      <c r="AXH448" s="80"/>
      <c r="AXI448" s="80"/>
      <c r="AXJ448" s="80"/>
      <c r="AXK448" s="80"/>
      <c r="AXL448" s="80"/>
      <c r="AXM448" s="80"/>
      <c r="AXN448" s="80"/>
      <c r="AXO448" s="80"/>
      <c r="AXP448" s="80"/>
      <c r="AXQ448" s="80"/>
      <c r="AXR448" s="80"/>
      <c r="AXS448" s="80"/>
      <c r="AXT448" s="80"/>
      <c r="AXU448" s="80"/>
      <c r="AXV448" s="80"/>
      <c r="AXW448" s="80"/>
      <c r="AXX448" s="80"/>
      <c r="AXY448" s="80"/>
      <c r="AXZ448" s="80"/>
      <c r="AYA448" s="80"/>
      <c r="AYB448" s="80"/>
      <c r="AYC448" s="80"/>
      <c r="AYD448" s="80"/>
      <c r="AYE448" s="80"/>
      <c r="AYF448" s="80"/>
      <c r="AYG448" s="80"/>
      <c r="AYH448" s="80"/>
      <c r="AYI448" s="80"/>
      <c r="AYJ448" s="80"/>
      <c r="AYK448" s="80"/>
      <c r="AYL448" s="80"/>
      <c r="AYM448" s="80"/>
      <c r="AYN448" s="80"/>
      <c r="AYO448" s="80"/>
      <c r="AYP448" s="80"/>
      <c r="AYQ448" s="80"/>
      <c r="AYR448" s="80"/>
      <c r="AYS448" s="80"/>
      <c r="AYT448" s="80"/>
      <c r="AYU448" s="80"/>
      <c r="AYV448" s="80"/>
      <c r="AYW448" s="80"/>
      <c r="AYX448" s="80"/>
      <c r="AYY448" s="80"/>
      <c r="AYZ448" s="80"/>
      <c r="AZA448" s="80"/>
      <c r="AZB448" s="80"/>
      <c r="AZC448" s="80"/>
      <c r="AZD448" s="80"/>
      <c r="AZE448" s="80"/>
      <c r="AZF448" s="80"/>
      <c r="AZG448" s="80"/>
      <c r="AZH448" s="80"/>
      <c r="AZI448" s="80"/>
      <c r="AZJ448" s="80"/>
      <c r="AZK448" s="80"/>
      <c r="AZL448" s="80"/>
      <c r="AZM448" s="80"/>
      <c r="AZN448" s="80"/>
      <c r="AZO448" s="80"/>
      <c r="AZP448" s="80"/>
      <c r="AZQ448" s="80"/>
      <c r="AZR448" s="80"/>
      <c r="AZS448" s="80"/>
      <c r="AZT448" s="80"/>
      <c r="AZU448" s="80"/>
      <c r="AZV448" s="80"/>
      <c r="AZW448" s="80"/>
      <c r="AZX448" s="80"/>
      <c r="AZY448" s="80"/>
      <c r="AZZ448" s="80"/>
      <c r="BAA448" s="80"/>
      <c r="BAB448" s="80"/>
      <c r="BAC448" s="80"/>
      <c r="BAD448" s="80"/>
      <c r="BAE448" s="80"/>
      <c r="BAF448" s="80"/>
      <c r="BAG448" s="80"/>
      <c r="BAH448" s="80"/>
      <c r="BAI448" s="80"/>
      <c r="BAJ448" s="80"/>
      <c r="BAK448" s="80"/>
      <c r="BAL448" s="80"/>
      <c r="BAM448" s="80"/>
      <c r="BAN448" s="80"/>
      <c r="BAO448" s="80"/>
      <c r="BAP448" s="80"/>
      <c r="BAQ448" s="80"/>
      <c r="BAR448" s="80"/>
      <c r="BAS448" s="80"/>
      <c r="BAT448" s="80"/>
      <c r="BAU448" s="80"/>
      <c r="BAV448" s="80"/>
      <c r="BAW448" s="80"/>
      <c r="BAX448" s="80"/>
      <c r="BAY448" s="80"/>
      <c r="BAZ448" s="80"/>
      <c r="BBA448" s="80"/>
      <c r="BBB448" s="80"/>
      <c r="BBC448" s="80"/>
      <c r="BBD448" s="80"/>
      <c r="BBE448" s="80"/>
      <c r="BBF448" s="80"/>
      <c r="BBG448" s="80"/>
      <c r="BBH448" s="80"/>
      <c r="BBI448" s="80"/>
      <c r="BBJ448" s="80"/>
      <c r="BBK448" s="80"/>
      <c r="BBL448" s="80"/>
      <c r="BBM448" s="80"/>
      <c r="BBN448" s="80"/>
      <c r="BBO448" s="80"/>
      <c r="BBP448" s="80"/>
      <c r="BBQ448" s="80"/>
      <c r="BBR448" s="80"/>
      <c r="BBS448" s="80"/>
      <c r="BBT448" s="80"/>
      <c r="BBU448" s="80"/>
      <c r="BBV448" s="80"/>
      <c r="BBW448" s="80"/>
      <c r="BBX448" s="80"/>
      <c r="BBY448" s="80"/>
      <c r="BBZ448" s="80"/>
      <c r="BCA448" s="80"/>
      <c r="BCB448" s="80"/>
      <c r="BCC448" s="80"/>
      <c r="BCD448" s="80"/>
      <c r="BCE448" s="80"/>
      <c r="BCF448" s="80"/>
      <c r="BCG448" s="80"/>
      <c r="BCH448" s="80"/>
      <c r="BCI448" s="80"/>
      <c r="BCJ448" s="80"/>
      <c r="BCK448" s="80"/>
      <c r="BCL448" s="80"/>
      <c r="BCM448" s="80"/>
      <c r="BCN448" s="80"/>
      <c r="BCO448" s="80"/>
      <c r="BCP448" s="80"/>
      <c r="BCQ448" s="80"/>
      <c r="BCR448" s="80"/>
      <c r="BCS448" s="80"/>
      <c r="BCT448" s="80"/>
      <c r="BCU448" s="80"/>
      <c r="BCV448" s="80"/>
      <c r="BCW448" s="80"/>
      <c r="BCX448" s="80"/>
      <c r="BCY448" s="80"/>
      <c r="BCZ448" s="80"/>
      <c r="BDA448" s="80"/>
      <c r="BDB448" s="80"/>
      <c r="BDC448" s="80"/>
      <c r="BDD448" s="80"/>
      <c r="BDE448" s="80"/>
      <c r="BDF448" s="80"/>
      <c r="BDG448" s="80"/>
      <c r="BDH448" s="80"/>
      <c r="BDI448" s="80"/>
      <c r="BDJ448" s="80"/>
      <c r="BDK448" s="80"/>
      <c r="BDL448" s="80"/>
      <c r="BDM448" s="80"/>
      <c r="BDN448" s="80"/>
      <c r="BDO448" s="80"/>
      <c r="BDP448" s="80"/>
      <c r="BDQ448" s="80"/>
      <c r="BDR448" s="80"/>
      <c r="BDS448" s="80"/>
      <c r="BDT448" s="80"/>
      <c r="BDU448" s="80"/>
      <c r="BDV448" s="80"/>
      <c r="BDW448" s="80"/>
      <c r="BDX448" s="80"/>
      <c r="BDY448" s="80"/>
      <c r="BDZ448" s="80"/>
      <c r="BEA448" s="80"/>
      <c r="BEB448" s="80"/>
      <c r="BEC448" s="80"/>
      <c r="BED448" s="80"/>
      <c r="BEE448" s="80"/>
      <c r="BEF448" s="80"/>
      <c r="BEG448" s="80"/>
      <c r="BEH448" s="80"/>
      <c r="BEI448" s="80"/>
      <c r="BEJ448" s="80"/>
      <c r="BEK448" s="80"/>
      <c r="BEL448" s="80"/>
      <c r="BEM448" s="80"/>
      <c r="BEN448" s="80"/>
      <c r="BEO448" s="80"/>
      <c r="BEP448" s="80"/>
      <c r="BEQ448" s="80"/>
      <c r="BER448" s="80"/>
      <c r="BES448" s="80"/>
      <c r="BET448" s="80"/>
      <c r="BEU448" s="80"/>
      <c r="BEV448" s="80"/>
      <c r="BEW448" s="80"/>
      <c r="BEX448" s="80"/>
      <c r="BEY448" s="80"/>
      <c r="BEZ448" s="80"/>
      <c r="BFA448" s="80"/>
      <c r="BFB448" s="80"/>
      <c r="BFC448" s="80"/>
      <c r="BFD448" s="80"/>
      <c r="BFE448" s="80"/>
      <c r="BFF448" s="80"/>
      <c r="BFG448" s="80"/>
      <c r="BFH448" s="80"/>
      <c r="BFI448" s="80"/>
      <c r="BFJ448" s="80"/>
      <c r="BFK448" s="80"/>
      <c r="BFL448" s="80"/>
      <c r="BFM448" s="80"/>
      <c r="BFN448" s="80"/>
      <c r="BFO448" s="80"/>
      <c r="BFP448" s="80"/>
      <c r="BFQ448" s="80"/>
      <c r="BFR448" s="80"/>
      <c r="BFS448" s="80"/>
      <c r="BFT448" s="80"/>
      <c r="BFU448" s="80"/>
      <c r="BFV448" s="80"/>
      <c r="BFW448" s="80"/>
      <c r="BFX448" s="80"/>
      <c r="BFY448" s="80"/>
      <c r="BFZ448" s="80"/>
      <c r="BGA448" s="80"/>
      <c r="BGB448" s="80"/>
      <c r="BGC448" s="80"/>
      <c r="BGD448" s="80"/>
      <c r="BGE448" s="80"/>
      <c r="BGF448" s="80"/>
      <c r="BGG448" s="80"/>
      <c r="BGH448" s="80"/>
      <c r="BGI448" s="80"/>
      <c r="BGJ448" s="80"/>
      <c r="BGK448" s="80"/>
      <c r="BGL448" s="80"/>
      <c r="BGM448" s="80"/>
      <c r="BGN448" s="80"/>
      <c r="BGO448" s="80"/>
      <c r="BGP448" s="80"/>
      <c r="BGQ448" s="80"/>
      <c r="BGR448" s="80"/>
      <c r="BGS448" s="80"/>
      <c r="BGT448" s="80"/>
      <c r="BGU448" s="80"/>
      <c r="BGV448" s="80"/>
      <c r="BGW448" s="80"/>
      <c r="BGX448" s="80"/>
      <c r="BGY448" s="80"/>
      <c r="BGZ448" s="80"/>
      <c r="BHA448" s="80"/>
      <c r="BHB448" s="80"/>
      <c r="BHC448" s="80"/>
      <c r="BHD448" s="80"/>
      <c r="BHE448" s="80"/>
      <c r="BHF448" s="80"/>
      <c r="BHG448" s="80"/>
      <c r="BHH448" s="80"/>
      <c r="BHI448" s="80"/>
      <c r="BHJ448" s="80"/>
      <c r="BHK448" s="80"/>
      <c r="BHL448" s="80"/>
      <c r="BHM448" s="80"/>
      <c r="BHN448" s="80"/>
      <c r="BHO448" s="80"/>
      <c r="BHP448" s="80"/>
      <c r="BHQ448" s="80"/>
      <c r="BHR448" s="80"/>
      <c r="BHS448" s="80"/>
      <c r="BHT448" s="80"/>
      <c r="BHU448" s="80"/>
      <c r="BHV448" s="80"/>
      <c r="BHW448" s="80"/>
      <c r="BHX448" s="80"/>
      <c r="BHY448" s="80"/>
      <c r="BHZ448" s="80"/>
      <c r="BIA448" s="80"/>
      <c r="BIB448" s="80"/>
      <c r="BIC448" s="80"/>
      <c r="BID448" s="80"/>
      <c r="BIE448" s="80"/>
      <c r="BIF448" s="80"/>
      <c r="BIG448" s="80"/>
      <c r="BIH448" s="80"/>
      <c r="BII448" s="80"/>
      <c r="BIJ448" s="80"/>
      <c r="BIK448" s="80"/>
      <c r="BIL448" s="80"/>
      <c r="BIM448" s="80"/>
      <c r="BIN448" s="80"/>
      <c r="BIO448" s="80"/>
      <c r="BIP448" s="80"/>
      <c r="BIQ448" s="80"/>
      <c r="BIR448" s="80"/>
      <c r="BIS448" s="80"/>
      <c r="BIT448" s="80"/>
      <c r="BIU448" s="80"/>
      <c r="BIV448" s="80"/>
      <c r="BIW448" s="80"/>
      <c r="BIX448" s="80"/>
      <c r="BIY448" s="80"/>
      <c r="BIZ448" s="80"/>
      <c r="BJA448" s="80"/>
      <c r="BJB448" s="80"/>
      <c r="BJC448" s="80"/>
      <c r="BJD448" s="80"/>
      <c r="BJE448" s="80"/>
      <c r="BJF448" s="80"/>
      <c r="BJG448" s="80"/>
      <c r="BJH448" s="80"/>
      <c r="BJI448" s="80"/>
      <c r="BJJ448" s="80"/>
      <c r="BJK448" s="80"/>
      <c r="BJL448" s="80"/>
      <c r="BJM448" s="80"/>
      <c r="BJN448" s="80"/>
      <c r="BJO448" s="80"/>
      <c r="BJP448" s="80"/>
      <c r="BJQ448" s="80"/>
      <c r="BJR448" s="80"/>
      <c r="BJS448" s="80"/>
      <c r="BJT448" s="80"/>
      <c r="BJU448" s="80"/>
      <c r="BJV448" s="80"/>
      <c r="BJW448" s="80"/>
      <c r="BJX448" s="80"/>
      <c r="BJY448" s="80"/>
      <c r="BJZ448" s="80"/>
      <c r="BKA448" s="80"/>
      <c r="BKB448" s="80"/>
      <c r="BKC448" s="80"/>
      <c r="BKD448" s="80"/>
      <c r="BKE448" s="80"/>
      <c r="BKF448" s="80"/>
      <c r="BKG448" s="80"/>
      <c r="BKH448" s="80"/>
      <c r="BKI448" s="80"/>
      <c r="BKJ448" s="80"/>
      <c r="BKK448" s="80"/>
      <c r="BKL448" s="80"/>
      <c r="BKM448" s="80"/>
      <c r="BKN448" s="80"/>
      <c r="BKO448" s="80"/>
      <c r="BKP448" s="80"/>
      <c r="BKQ448" s="80"/>
      <c r="BKR448" s="80"/>
      <c r="BKS448" s="80"/>
      <c r="BKT448" s="80"/>
      <c r="BKU448" s="80"/>
      <c r="BKV448" s="80"/>
      <c r="BKW448" s="80"/>
      <c r="BKX448" s="80"/>
      <c r="BKY448" s="80"/>
      <c r="BKZ448" s="80"/>
      <c r="BLA448" s="80"/>
      <c r="BLB448" s="80"/>
      <c r="BLC448" s="80"/>
      <c r="BLD448" s="80"/>
      <c r="BLE448" s="80"/>
      <c r="BLF448" s="80"/>
      <c r="BLG448" s="80"/>
      <c r="BLH448" s="80"/>
      <c r="BLI448" s="80"/>
      <c r="BLJ448" s="80"/>
      <c r="BLK448" s="80"/>
      <c r="BLL448" s="80"/>
      <c r="BLM448" s="80"/>
      <c r="BLN448" s="80"/>
      <c r="BLO448" s="80"/>
      <c r="BLP448" s="80"/>
      <c r="BLQ448" s="80"/>
      <c r="BLR448" s="80"/>
      <c r="BLS448" s="80"/>
      <c r="BLT448" s="80"/>
      <c r="BLU448" s="80"/>
      <c r="BLV448" s="80"/>
      <c r="BLW448" s="80"/>
      <c r="BLX448" s="80"/>
      <c r="BLY448" s="80"/>
      <c r="BLZ448" s="80"/>
      <c r="BMA448" s="80"/>
      <c r="BMB448" s="80"/>
      <c r="BMC448" s="80"/>
      <c r="BMD448" s="80"/>
      <c r="BME448" s="80"/>
      <c r="BMF448" s="80"/>
      <c r="BMG448" s="80"/>
      <c r="BMH448" s="80"/>
      <c r="BMI448" s="80"/>
      <c r="BMJ448" s="80"/>
      <c r="BMK448" s="80"/>
      <c r="BML448" s="80"/>
      <c r="BMM448" s="80"/>
      <c r="BMN448" s="80"/>
      <c r="BMO448" s="80"/>
      <c r="BMP448" s="80"/>
      <c r="BMQ448" s="80"/>
      <c r="BMR448" s="80"/>
      <c r="BMS448" s="80"/>
      <c r="BMT448" s="80"/>
      <c r="BMU448" s="80"/>
      <c r="BMV448" s="80"/>
      <c r="BMW448" s="80"/>
      <c r="BMX448" s="80"/>
      <c r="BMY448" s="80"/>
      <c r="BMZ448" s="80"/>
      <c r="BNA448" s="80"/>
      <c r="BNB448" s="80"/>
      <c r="BNC448" s="80"/>
      <c r="BND448" s="80"/>
      <c r="BNE448" s="80"/>
      <c r="BNF448" s="80"/>
      <c r="BNG448" s="80"/>
      <c r="BNH448" s="80"/>
      <c r="BNI448" s="80"/>
      <c r="BNJ448" s="80"/>
      <c r="BNK448" s="80"/>
      <c r="BNL448" s="80"/>
      <c r="BNM448" s="80"/>
      <c r="BNN448" s="80"/>
      <c r="BNO448" s="80"/>
      <c r="BNP448" s="80"/>
      <c r="BNQ448" s="80"/>
      <c r="BNR448" s="80"/>
      <c r="BNS448" s="80"/>
      <c r="BNT448" s="80"/>
      <c r="BNU448" s="80"/>
      <c r="BNV448" s="80"/>
      <c r="BNW448" s="80"/>
      <c r="BNX448" s="80"/>
      <c r="BNY448" s="80"/>
      <c r="BNZ448" s="80"/>
      <c r="BOA448" s="80"/>
      <c r="BOB448" s="80"/>
      <c r="BOC448" s="80"/>
      <c r="BOD448" s="80"/>
      <c r="BOE448" s="80"/>
      <c r="BOF448" s="80"/>
      <c r="BOG448" s="80"/>
      <c r="BOH448" s="80"/>
      <c r="BOI448" s="80"/>
      <c r="BOJ448" s="80"/>
      <c r="BOK448" s="80"/>
      <c r="BOL448" s="80"/>
      <c r="BOM448" s="80"/>
      <c r="BON448" s="80"/>
      <c r="BOO448" s="80"/>
      <c r="BOP448" s="80"/>
      <c r="BOQ448" s="80"/>
      <c r="BOR448" s="80"/>
      <c r="BOS448" s="80"/>
      <c r="BOT448" s="80"/>
      <c r="BOU448" s="80"/>
      <c r="BOV448" s="80"/>
      <c r="BOW448" s="80"/>
      <c r="BOX448" s="80"/>
      <c r="BOY448" s="80"/>
      <c r="BOZ448" s="80"/>
      <c r="BPA448" s="80"/>
      <c r="BPB448" s="80"/>
      <c r="BPC448" s="80"/>
      <c r="BPD448" s="80"/>
    </row>
    <row r="449" spans="1:1772" s="217" customFormat="1" ht="27.95" hidden="1" customHeight="1" outlineLevel="4" x14ac:dyDescent="0.2">
      <c r="A449" s="343"/>
      <c r="B449" s="360"/>
      <c r="C449" s="76" t="s">
        <v>74</v>
      </c>
      <c r="D449" s="11" t="s">
        <v>74</v>
      </c>
      <c r="E449" s="11" t="s">
        <v>632</v>
      </c>
      <c r="F449" s="30">
        <v>42376</v>
      </c>
      <c r="G449" s="30">
        <v>42724</v>
      </c>
      <c r="H449" s="11" t="s">
        <v>639</v>
      </c>
      <c r="I449" s="11" t="s">
        <v>36</v>
      </c>
      <c r="J449" s="11" t="s">
        <v>634</v>
      </c>
      <c r="K449" s="11">
        <v>5</v>
      </c>
      <c r="L449" s="7">
        <v>600000</v>
      </c>
      <c r="M449" s="7">
        <v>3000000</v>
      </c>
      <c r="N449" s="104" t="s">
        <v>191</v>
      </c>
      <c r="O449" s="104" t="s">
        <v>209</v>
      </c>
      <c r="P449" s="105">
        <v>0</v>
      </c>
      <c r="Q449" s="105">
        <v>0.05</v>
      </c>
      <c r="R449" s="105">
        <v>0.05</v>
      </c>
      <c r="S449" s="105">
        <v>0.05</v>
      </c>
      <c r="T449" s="105">
        <v>0.05</v>
      </c>
      <c r="U449" s="105">
        <v>0.3</v>
      </c>
      <c r="V449" s="105">
        <v>0.05</v>
      </c>
      <c r="W449" s="106">
        <v>0.05</v>
      </c>
      <c r="X449" s="143">
        <v>0.05</v>
      </c>
      <c r="Y449" s="105">
        <v>0.05</v>
      </c>
      <c r="Z449" s="105">
        <v>0</v>
      </c>
      <c r="AA449" s="105">
        <v>0.3</v>
      </c>
      <c r="AB449" s="184">
        <v>1.0000000000000002</v>
      </c>
      <c r="AC449" s="106">
        <v>0</v>
      </c>
      <c r="AD449" s="106">
        <v>0.05</v>
      </c>
      <c r="AE449" s="106">
        <v>0.05</v>
      </c>
      <c r="AF449" s="106">
        <v>0.05</v>
      </c>
      <c r="AG449" s="105">
        <v>0.05</v>
      </c>
      <c r="AH449" s="105">
        <v>0</v>
      </c>
      <c r="AI449" s="105">
        <v>0</v>
      </c>
      <c r="AJ449" s="106">
        <v>0</v>
      </c>
      <c r="AK449" s="146">
        <v>0.01</v>
      </c>
      <c r="AL449" s="106">
        <v>0</v>
      </c>
      <c r="AM449" s="106">
        <v>0</v>
      </c>
      <c r="AN449" s="106">
        <v>0</v>
      </c>
      <c r="AO449" s="22">
        <v>0.21000000000000002</v>
      </c>
      <c r="AP449" s="175">
        <v>0.33333333333333331</v>
      </c>
      <c r="AQ449" s="92" t="s">
        <v>1987</v>
      </c>
      <c r="AR449" s="39" t="s">
        <v>1988</v>
      </c>
      <c r="AS449" s="72"/>
      <c r="AT449" s="72"/>
      <c r="AU449" s="72"/>
      <c r="AV449" s="72"/>
      <c r="AW449" s="72"/>
      <c r="AX449" s="160"/>
      <c r="AY449" s="80"/>
      <c r="AZ449" s="80"/>
      <c r="BA449" s="72"/>
      <c r="BB449" s="211">
        <v>0.79</v>
      </c>
      <c r="BC449" s="236"/>
      <c r="BD449" s="262"/>
      <c r="BE449" s="262"/>
      <c r="BF449" s="238" t="e">
        <v>#DIV/0!</v>
      </c>
      <c r="BG449" s="262">
        <v>0</v>
      </c>
      <c r="BH449" s="262"/>
      <c r="BI449" s="262"/>
      <c r="BJ449" s="238" t="e">
        <v>#DIV/0!</v>
      </c>
      <c r="BK449" s="262">
        <v>0</v>
      </c>
      <c r="BL449" s="262"/>
      <c r="BM449" s="262"/>
      <c r="BN449" s="238" t="e">
        <v>#DIV/0!</v>
      </c>
      <c r="BO449" s="262">
        <v>0</v>
      </c>
      <c r="BP449" s="262"/>
      <c r="BQ449" s="262"/>
      <c r="BR449" s="238" t="e">
        <v>#DIV/0!</v>
      </c>
      <c r="BS449" s="262">
        <v>0</v>
      </c>
      <c r="BT449" s="262"/>
      <c r="BU449" s="262"/>
      <c r="BV449" s="238" t="e">
        <v>#DIV/0!</v>
      </c>
      <c r="BW449" s="262">
        <v>0</v>
      </c>
      <c r="BX449" s="262"/>
      <c r="BY449" s="262"/>
      <c r="BZ449" s="238" t="e">
        <v>#DIV/0!</v>
      </c>
      <c r="CA449" s="262">
        <v>0</v>
      </c>
      <c r="CB449" s="262"/>
      <c r="CC449" s="262"/>
      <c r="CD449" s="238" t="e">
        <v>#DIV/0!</v>
      </c>
      <c r="CE449" s="262">
        <v>0</v>
      </c>
      <c r="CF449" s="262"/>
      <c r="CG449" s="262"/>
      <c r="CH449" s="238" t="e">
        <v>#DIV/0!</v>
      </c>
      <c r="CI449" s="262">
        <v>0</v>
      </c>
      <c r="CJ449" s="262"/>
      <c r="CK449" s="262"/>
      <c r="CL449" s="238" t="e">
        <v>#DIV/0!</v>
      </c>
      <c r="CM449" s="262">
        <v>0</v>
      </c>
      <c r="CN449" s="262"/>
      <c r="CO449" s="262"/>
      <c r="CP449" s="238" t="e">
        <v>#DIV/0!</v>
      </c>
      <c r="CQ449" s="262">
        <v>0</v>
      </c>
      <c r="CR449" s="262"/>
      <c r="CS449" s="262"/>
      <c r="CT449" s="238" t="e">
        <v>#DIV/0!</v>
      </c>
      <c r="CU449" s="262">
        <v>0</v>
      </c>
      <c r="CV449" s="80"/>
      <c r="CW449" s="80"/>
      <c r="CX449" s="80"/>
      <c r="CY449" s="80"/>
      <c r="CZ449" s="80"/>
      <c r="DA449" s="80"/>
      <c r="DB449" s="80"/>
      <c r="DC449" s="80"/>
      <c r="DD449" s="80"/>
      <c r="DE449" s="80"/>
      <c r="DF449" s="80"/>
      <c r="DG449" s="80"/>
      <c r="DH449" s="80"/>
      <c r="DI449" s="80"/>
      <c r="DJ449" s="80"/>
      <c r="DK449" s="80"/>
      <c r="DL449" s="80"/>
      <c r="DM449" s="80"/>
      <c r="DN449" s="80"/>
      <c r="DO449" s="80"/>
      <c r="DP449" s="80"/>
      <c r="DQ449" s="80"/>
      <c r="DR449" s="80"/>
      <c r="DS449" s="80"/>
      <c r="DT449" s="80"/>
      <c r="DU449" s="80"/>
      <c r="DV449" s="80"/>
      <c r="DW449" s="80"/>
      <c r="DX449" s="80"/>
      <c r="DY449" s="80"/>
      <c r="DZ449" s="80"/>
      <c r="EA449" s="80"/>
      <c r="EB449" s="80"/>
      <c r="EC449" s="80"/>
      <c r="ED449" s="80"/>
      <c r="EE449" s="80"/>
      <c r="EF449" s="80"/>
      <c r="EG449" s="80"/>
      <c r="EH449" s="80"/>
      <c r="EI449" s="80"/>
      <c r="EJ449" s="80"/>
      <c r="EK449" s="80"/>
      <c r="EL449" s="80"/>
      <c r="EM449" s="80"/>
      <c r="EN449" s="80"/>
      <c r="EO449" s="80"/>
      <c r="EP449" s="80"/>
      <c r="EQ449" s="80"/>
      <c r="ER449" s="80"/>
      <c r="ES449" s="80"/>
      <c r="ET449" s="80"/>
      <c r="EU449" s="80"/>
      <c r="EV449" s="80"/>
      <c r="EW449" s="80"/>
      <c r="EX449" s="80"/>
      <c r="EY449" s="80"/>
      <c r="EZ449" s="80"/>
      <c r="FA449" s="80"/>
      <c r="FB449" s="80"/>
      <c r="FC449" s="80"/>
      <c r="FD449" s="80"/>
      <c r="FE449" s="80"/>
      <c r="FF449" s="80"/>
      <c r="FG449" s="80"/>
      <c r="FH449" s="80"/>
      <c r="FI449" s="80"/>
      <c r="FJ449" s="80"/>
      <c r="FK449" s="80"/>
      <c r="FL449" s="80"/>
      <c r="FM449" s="80"/>
      <c r="FN449" s="80"/>
      <c r="FO449" s="80"/>
      <c r="FP449" s="80"/>
      <c r="FQ449" s="80"/>
      <c r="FR449" s="80"/>
      <c r="FS449" s="80"/>
      <c r="FT449" s="80"/>
      <c r="FU449" s="80"/>
      <c r="FV449" s="80"/>
      <c r="FW449" s="80"/>
      <c r="FX449" s="80"/>
      <c r="FY449" s="80"/>
      <c r="FZ449" s="80"/>
      <c r="GA449" s="80"/>
      <c r="GB449" s="80"/>
      <c r="GC449" s="80"/>
      <c r="GD449" s="80"/>
      <c r="GE449" s="80"/>
      <c r="GF449" s="80"/>
      <c r="GG449" s="80"/>
      <c r="GH449" s="80"/>
      <c r="GI449" s="80"/>
      <c r="GJ449" s="80"/>
      <c r="GK449" s="80"/>
      <c r="GL449" s="80"/>
      <c r="GM449" s="80"/>
      <c r="GN449" s="80"/>
      <c r="GO449" s="80"/>
      <c r="GP449" s="80"/>
      <c r="GQ449" s="80"/>
      <c r="GR449" s="80"/>
      <c r="GS449" s="80"/>
      <c r="GT449" s="80"/>
      <c r="GU449" s="80"/>
      <c r="GV449" s="80"/>
      <c r="GW449" s="80"/>
      <c r="GX449" s="80"/>
      <c r="GY449" s="80"/>
      <c r="GZ449" s="80"/>
      <c r="HA449" s="80"/>
      <c r="HB449" s="80"/>
      <c r="HC449" s="80"/>
      <c r="HD449" s="80"/>
      <c r="HE449" s="80"/>
      <c r="HF449" s="80"/>
      <c r="HG449" s="80"/>
      <c r="HH449" s="80"/>
      <c r="HI449" s="80"/>
      <c r="HJ449" s="80"/>
      <c r="HK449" s="80"/>
      <c r="HL449" s="80"/>
      <c r="HM449" s="80"/>
      <c r="HN449" s="80"/>
      <c r="HO449" s="80"/>
      <c r="HP449" s="80"/>
      <c r="HQ449" s="80"/>
      <c r="HR449" s="80"/>
      <c r="HS449" s="80"/>
      <c r="HT449" s="80"/>
      <c r="HU449" s="80"/>
      <c r="HV449" s="80"/>
      <c r="HW449" s="80"/>
      <c r="HX449" s="80"/>
      <c r="HY449" s="80"/>
      <c r="HZ449" s="80"/>
      <c r="IA449" s="80"/>
      <c r="IB449" s="80"/>
      <c r="IC449" s="80"/>
      <c r="ID449" s="80"/>
      <c r="IE449" s="80"/>
      <c r="IF449" s="80"/>
      <c r="IG449" s="80"/>
      <c r="IH449" s="80"/>
      <c r="II449" s="80"/>
      <c r="IJ449" s="80"/>
      <c r="IK449" s="80"/>
      <c r="IL449" s="80"/>
      <c r="IM449" s="80"/>
      <c r="IN449" s="80"/>
      <c r="IO449" s="80"/>
      <c r="IP449" s="80"/>
      <c r="IQ449" s="80"/>
      <c r="IR449" s="80"/>
      <c r="IS449" s="80"/>
      <c r="IT449" s="80"/>
      <c r="IU449" s="80"/>
      <c r="IV449" s="80"/>
      <c r="IW449" s="80"/>
      <c r="IX449" s="80"/>
      <c r="IY449" s="80"/>
      <c r="IZ449" s="80"/>
      <c r="JA449" s="80"/>
      <c r="JB449" s="80"/>
      <c r="JC449" s="80"/>
      <c r="JD449" s="80"/>
      <c r="JE449" s="80"/>
      <c r="JF449" s="80"/>
      <c r="JG449" s="80"/>
      <c r="JH449" s="80"/>
      <c r="JI449" s="80"/>
      <c r="JJ449" s="80"/>
      <c r="JK449" s="80"/>
      <c r="JL449" s="80"/>
      <c r="JM449" s="80"/>
      <c r="JN449" s="80"/>
      <c r="JO449" s="80"/>
      <c r="JP449" s="80"/>
      <c r="JQ449" s="80"/>
      <c r="JR449" s="80"/>
      <c r="JS449" s="80"/>
      <c r="JT449" s="80"/>
      <c r="JU449" s="80"/>
      <c r="JV449" s="80"/>
      <c r="JW449" s="80"/>
      <c r="JX449" s="80"/>
      <c r="JY449" s="80"/>
      <c r="JZ449" s="80"/>
      <c r="KA449" s="80"/>
      <c r="KB449" s="80"/>
      <c r="KC449" s="80"/>
      <c r="KD449" s="80"/>
      <c r="KE449" s="80"/>
      <c r="KF449" s="80"/>
      <c r="KG449" s="80"/>
      <c r="KH449" s="80"/>
      <c r="KI449" s="80"/>
      <c r="KJ449" s="80"/>
      <c r="KK449" s="80"/>
      <c r="KL449" s="80"/>
      <c r="KM449" s="80"/>
      <c r="KN449" s="80"/>
      <c r="KO449" s="80"/>
      <c r="KP449" s="80"/>
      <c r="KQ449" s="80"/>
      <c r="KR449" s="80"/>
      <c r="KS449" s="80"/>
      <c r="KT449" s="80"/>
      <c r="KU449" s="80"/>
      <c r="KV449" s="80"/>
      <c r="KW449" s="80"/>
      <c r="KX449" s="80"/>
      <c r="KY449" s="80"/>
      <c r="KZ449" s="80"/>
      <c r="LA449" s="80"/>
      <c r="LB449" s="80"/>
      <c r="LC449" s="80"/>
      <c r="LD449" s="80"/>
      <c r="LE449" s="80"/>
      <c r="LF449" s="80"/>
      <c r="LG449" s="80"/>
      <c r="LH449" s="80"/>
      <c r="LI449" s="80"/>
      <c r="LJ449" s="80"/>
      <c r="LK449" s="80"/>
      <c r="LL449" s="80"/>
      <c r="LM449" s="80"/>
      <c r="LN449" s="80"/>
      <c r="LO449" s="80"/>
      <c r="LP449" s="80"/>
      <c r="LQ449" s="80"/>
      <c r="LR449" s="80"/>
      <c r="LS449" s="80"/>
      <c r="LT449" s="80"/>
      <c r="LU449" s="80"/>
      <c r="LV449" s="80"/>
      <c r="LW449" s="80"/>
      <c r="LX449" s="80"/>
      <c r="LY449" s="80"/>
      <c r="LZ449" s="80"/>
      <c r="MA449" s="80"/>
      <c r="MB449" s="80"/>
      <c r="MC449" s="80"/>
      <c r="MD449" s="80"/>
      <c r="ME449" s="80"/>
      <c r="MF449" s="80"/>
      <c r="MG449" s="80"/>
      <c r="MH449" s="80"/>
      <c r="MI449" s="80"/>
      <c r="MJ449" s="80"/>
      <c r="MK449" s="80"/>
      <c r="ML449" s="80"/>
      <c r="MM449" s="80"/>
      <c r="MN449" s="80"/>
      <c r="MO449" s="80"/>
      <c r="MP449" s="80"/>
      <c r="MQ449" s="80"/>
      <c r="MR449" s="80"/>
      <c r="MS449" s="80"/>
      <c r="MT449" s="80"/>
      <c r="MU449" s="80"/>
      <c r="MV449" s="80"/>
      <c r="MW449" s="80"/>
      <c r="MX449" s="80"/>
      <c r="MY449" s="80"/>
      <c r="MZ449" s="80"/>
      <c r="NA449" s="80"/>
      <c r="NB449" s="80"/>
      <c r="NC449" s="80"/>
      <c r="ND449" s="80"/>
      <c r="NE449" s="80"/>
      <c r="NF449" s="80"/>
      <c r="NG449" s="80"/>
      <c r="NH449" s="80"/>
      <c r="NI449" s="80"/>
      <c r="NJ449" s="80"/>
      <c r="NK449" s="80"/>
      <c r="NL449" s="80"/>
      <c r="NM449" s="80"/>
      <c r="NN449" s="80"/>
      <c r="NO449" s="80"/>
      <c r="NP449" s="80"/>
      <c r="NQ449" s="80"/>
      <c r="NR449" s="80"/>
      <c r="NS449" s="80"/>
      <c r="NT449" s="80"/>
      <c r="NU449" s="80"/>
      <c r="NV449" s="80"/>
      <c r="NW449" s="80"/>
      <c r="NX449" s="80"/>
      <c r="NY449" s="80"/>
      <c r="NZ449" s="80"/>
      <c r="OA449" s="80"/>
      <c r="OB449" s="80"/>
      <c r="OC449" s="80"/>
      <c r="OD449" s="80"/>
      <c r="OE449" s="80"/>
      <c r="OF449" s="80"/>
      <c r="OG449" s="80"/>
      <c r="OH449" s="80"/>
      <c r="OI449" s="80"/>
      <c r="OJ449" s="80"/>
      <c r="OK449" s="80"/>
      <c r="OL449" s="80"/>
      <c r="OM449" s="80"/>
      <c r="ON449" s="80"/>
      <c r="OO449" s="80"/>
      <c r="OP449" s="80"/>
      <c r="OQ449" s="80"/>
      <c r="OR449" s="80"/>
      <c r="OS449" s="80"/>
      <c r="OT449" s="80"/>
      <c r="OU449" s="80"/>
      <c r="OV449" s="80"/>
      <c r="OW449" s="80"/>
      <c r="OX449" s="80"/>
      <c r="OY449" s="80"/>
      <c r="OZ449" s="80"/>
      <c r="PA449" s="80"/>
      <c r="PB449" s="80"/>
      <c r="PC449" s="80"/>
      <c r="PD449" s="80"/>
      <c r="PE449" s="80"/>
      <c r="PF449" s="80"/>
      <c r="PG449" s="80"/>
      <c r="PH449" s="80"/>
      <c r="PI449" s="80"/>
      <c r="PJ449" s="80"/>
      <c r="PK449" s="80"/>
      <c r="PL449" s="80"/>
      <c r="PM449" s="80"/>
      <c r="PN449" s="80"/>
      <c r="PO449" s="80"/>
      <c r="PP449" s="80"/>
      <c r="PQ449" s="80"/>
      <c r="PR449" s="80"/>
      <c r="PS449" s="80"/>
      <c r="PT449" s="80"/>
      <c r="PU449" s="80"/>
      <c r="PV449" s="80"/>
      <c r="PW449" s="80"/>
      <c r="PX449" s="80"/>
      <c r="PY449" s="80"/>
      <c r="PZ449" s="80"/>
      <c r="QA449" s="80"/>
      <c r="QB449" s="80"/>
      <c r="QC449" s="80"/>
      <c r="QD449" s="80"/>
      <c r="QE449" s="80"/>
      <c r="QF449" s="80"/>
      <c r="QG449" s="80"/>
      <c r="QH449" s="80"/>
      <c r="QI449" s="80"/>
      <c r="QJ449" s="80"/>
      <c r="QK449" s="80"/>
      <c r="QL449" s="80"/>
      <c r="QM449" s="80"/>
      <c r="QN449" s="80"/>
      <c r="QO449" s="80"/>
      <c r="QP449" s="80"/>
      <c r="QQ449" s="80"/>
      <c r="QR449" s="80"/>
      <c r="QS449" s="80"/>
      <c r="QT449" s="80"/>
      <c r="QU449" s="80"/>
      <c r="QV449" s="80"/>
      <c r="QW449" s="80"/>
      <c r="QX449" s="80"/>
      <c r="QY449" s="80"/>
      <c r="QZ449" s="80"/>
      <c r="RA449" s="80"/>
      <c r="RB449" s="80"/>
      <c r="RC449" s="80"/>
      <c r="RD449" s="80"/>
      <c r="RE449" s="80"/>
      <c r="RF449" s="80"/>
      <c r="RG449" s="80"/>
      <c r="RH449" s="80"/>
      <c r="RI449" s="80"/>
      <c r="RJ449" s="80"/>
      <c r="RK449" s="80"/>
      <c r="RL449" s="80"/>
      <c r="RM449" s="80"/>
      <c r="RN449" s="80"/>
      <c r="RO449" s="80"/>
      <c r="RP449" s="80"/>
      <c r="RQ449" s="80"/>
      <c r="RR449" s="80"/>
      <c r="RS449" s="80"/>
      <c r="RT449" s="80"/>
      <c r="RU449" s="80"/>
      <c r="RV449" s="80"/>
      <c r="RW449" s="80"/>
      <c r="RX449" s="80"/>
      <c r="RY449" s="80"/>
      <c r="RZ449" s="80"/>
      <c r="SA449" s="80"/>
      <c r="SB449" s="80"/>
      <c r="SC449" s="80"/>
      <c r="SD449" s="80"/>
      <c r="SE449" s="80"/>
      <c r="SF449" s="80"/>
      <c r="SG449" s="80"/>
      <c r="SH449" s="80"/>
      <c r="SI449" s="80"/>
      <c r="SJ449" s="80"/>
      <c r="SK449" s="80"/>
      <c r="SL449" s="80"/>
      <c r="SM449" s="80"/>
      <c r="SN449" s="80"/>
      <c r="SO449" s="80"/>
      <c r="SP449" s="80"/>
      <c r="SQ449" s="80"/>
      <c r="SR449" s="80"/>
      <c r="SS449" s="80"/>
      <c r="ST449" s="80"/>
      <c r="SU449" s="80"/>
      <c r="SV449" s="80"/>
      <c r="SW449" s="80"/>
      <c r="SX449" s="80"/>
      <c r="SY449" s="80"/>
      <c r="SZ449" s="80"/>
      <c r="TA449" s="80"/>
      <c r="TB449" s="80"/>
      <c r="TC449" s="80"/>
      <c r="TD449" s="80"/>
      <c r="TE449" s="80"/>
      <c r="TF449" s="80"/>
      <c r="TG449" s="80"/>
      <c r="TH449" s="80"/>
      <c r="TI449" s="80"/>
      <c r="TJ449" s="80"/>
      <c r="TK449" s="80"/>
      <c r="TL449" s="80"/>
      <c r="TM449" s="80"/>
      <c r="TN449" s="80"/>
      <c r="TO449" s="80"/>
      <c r="TP449" s="80"/>
      <c r="TQ449" s="80"/>
      <c r="TR449" s="80"/>
      <c r="TS449" s="80"/>
      <c r="TT449" s="80"/>
      <c r="TU449" s="80"/>
      <c r="TV449" s="80"/>
      <c r="TW449" s="80"/>
      <c r="TX449" s="80"/>
      <c r="TY449" s="80"/>
      <c r="TZ449" s="80"/>
      <c r="UA449" s="80"/>
      <c r="UB449" s="80"/>
      <c r="UC449" s="80"/>
      <c r="UD449" s="80"/>
      <c r="UE449" s="80"/>
      <c r="UF449" s="80"/>
      <c r="UG449" s="80"/>
      <c r="UH449" s="80"/>
      <c r="UI449" s="80"/>
      <c r="UJ449" s="80"/>
      <c r="UK449" s="80"/>
      <c r="UL449" s="80"/>
      <c r="UM449" s="80"/>
      <c r="UN449" s="80"/>
      <c r="UO449" s="80"/>
      <c r="UP449" s="80"/>
      <c r="UQ449" s="80"/>
      <c r="UR449" s="80"/>
      <c r="US449" s="80"/>
      <c r="UT449" s="80"/>
      <c r="UU449" s="80"/>
      <c r="UV449" s="80"/>
      <c r="UW449" s="80"/>
      <c r="UX449" s="80"/>
      <c r="UY449" s="80"/>
      <c r="UZ449" s="80"/>
      <c r="VA449" s="80"/>
      <c r="VB449" s="80"/>
      <c r="VC449" s="80"/>
      <c r="VD449" s="80"/>
      <c r="VE449" s="80"/>
      <c r="VF449" s="80"/>
      <c r="VG449" s="80"/>
      <c r="VH449" s="80"/>
      <c r="VI449" s="80"/>
      <c r="VJ449" s="80"/>
      <c r="VK449" s="80"/>
      <c r="VL449" s="80"/>
      <c r="VM449" s="80"/>
      <c r="VN449" s="80"/>
      <c r="VO449" s="80"/>
      <c r="VP449" s="80"/>
      <c r="VQ449" s="80"/>
      <c r="VR449" s="80"/>
      <c r="VS449" s="80"/>
      <c r="VT449" s="80"/>
      <c r="VU449" s="80"/>
      <c r="VV449" s="80"/>
      <c r="VW449" s="80"/>
      <c r="VX449" s="80"/>
      <c r="VY449" s="80"/>
      <c r="VZ449" s="80"/>
      <c r="WA449" s="80"/>
      <c r="WB449" s="80"/>
      <c r="WC449" s="80"/>
      <c r="WD449" s="80"/>
      <c r="WE449" s="80"/>
      <c r="WF449" s="80"/>
      <c r="WG449" s="80"/>
      <c r="WH449" s="80"/>
      <c r="WI449" s="80"/>
      <c r="WJ449" s="80"/>
      <c r="WK449" s="80"/>
      <c r="WL449" s="80"/>
      <c r="WM449" s="80"/>
      <c r="WN449" s="80"/>
      <c r="WO449" s="80"/>
      <c r="WP449" s="80"/>
      <c r="WQ449" s="80"/>
      <c r="WR449" s="80"/>
      <c r="WS449" s="80"/>
      <c r="WT449" s="80"/>
      <c r="WU449" s="80"/>
      <c r="WV449" s="80"/>
      <c r="WW449" s="80"/>
      <c r="WX449" s="80"/>
      <c r="WY449" s="80"/>
      <c r="WZ449" s="80"/>
      <c r="XA449" s="80"/>
      <c r="XB449" s="80"/>
      <c r="XC449" s="80"/>
      <c r="XD449" s="80"/>
      <c r="XE449" s="80"/>
      <c r="XF449" s="80"/>
      <c r="XG449" s="80"/>
      <c r="XH449" s="80"/>
      <c r="XI449" s="80"/>
      <c r="XJ449" s="80"/>
      <c r="XK449" s="80"/>
      <c r="XL449" s="80"/>
      <c r="XM449" s="80"/>
      <c r="XN449" s="80"/>
      <c r="XO449" s="80"/>
      <c r="XP449" s="80"/>
      <c r="XQ449" s="80"/>
      <c r="XR449" s="80"/>
      <c r="XS449" s="80"/>
      <c r="XT449" s="80"/>
      <c r="XU449" s="80"/>
      <c r="XV449" s="80"/>
      <c r="XW449" s="80"/>
      <c r="XX449" s="80"/>
      <c r="XY449" s="80"/>
      <c r="XZ449" s="80"/>
      <c r="YA449" s="80"/>
      <c r="YB449" s="80"/>
      <c r="YC449" s="80"/>
      <c r="YD449" s="80"/>
      <c r="YE449" s="80"/>
      <c r="YF449" s="80"/>
      <c r="YG449" s="80"/>
      <c r="YH449" s="80"/>
      <c r="YI449" s="80"/>
      <c r="YJ449" s="80"/>
      <c r="YK449" s="80"/>
      <c r="YL449" s="80"/>
      <c r="YM449" s="80"/>
      <c r="YN449" s="80"/>
      <c r="YO449" s="80"/>
      <c r="YP449" s="80"/>
      <c r="YQ449" s="80"/>
      <c r="YR449" s="80"/>
      <c r="YS449" s="80"/>
      <c r="YT449" s="80"/>
      <c r="YU449" s="80"/>
      <c r="YV449" s="80"/>
      <c r="YW449" s="80"/>
      <c r="YX449" s="80"/>
      <c r="YY449" s="80"/>
      <c r="YZ449" s="80"/>
      <c r="ZA449" s="80"/>
      <c r="ZB449" s="80"/>
      <c r="ZC449" s="80"/>
      <c r="ZD449" s="80"/>
      <c r="ZE449" s="80"/>
      <c r="ZF449" s="80"/>
      <c r="ZG449" s="80"/>
      <c r="ZH449" s="80"/>
      <c r="ZI449" s="80"/>
      <c r="ZJ449" s="80"/>
      <c r="ZK449" s="80"/>
      <c r="ZL449" s="80"/>
      <c r="ZM449" s="80"/>
      <c r="ZN449" s="80"/>
      <c r="ZO449" s="80"/>
      <c r="ZP449" s="80"/>
      <c r="ZQ449" s="80"/>
      <c r="ZR449" s="80"/>
      <c r="ZS449" s="80"/>
      <c r="ZT449" s="80"/>
      <c r="ZU449" s="80"/>
      <c r="ZV449" s="80"/>
      <c r="ZW449" s="80"/>
      <c r="ZX449" s="80"/>
      <c r="ZY449" s="80"/>
      <c r="ZZ449" s="80"/>
      <c r="AAA449" s="80"/>
      <c r="AAB449" s="80"/>
      <c r="AAC449" s="80"/>
      <c r="AAD449" s="80"/>
      <c r="AAE449" s="80"/>
      <c r="AAF449" s="80"/>
      <c r="AAG449" s="80"/>
      <c r="AAH449" s="80"/>
      <c r="AAI449" s="80"/>
      <c r="AAJ449" s="80"/>
      <c r="AAK449" s="80"/>
      <c r="AAL449" s="80"/>
      <c r="AAM449" s="80"/>
      <c r="AAN449" s="80"/>
      <c r="AAO449" s="80"/>
      <c r="AAP449" s="80"/>
      <c r="AAQ449" s="80"/>
      <c r="AAR449" s="80"/>
      <c r="AAS449" s="80"/>
      <c r="AAT449" s="80"/>
      <c r="AAU449" s="80"/>
      <c r="AAV449" s="80"/>
      <c r="AAW449" s="80"/>
      <c r="AAX449" s="80"/>
      <c r="AAY449" s="80"/>
      <c r="AAZ449" s="80"/>
      <c r="ABA449" s="80"/>
      <c r="ABB449" s="80"/>
      <c r="ABC449" s="80"/>
      <c r="ABD449" s="80"/>
      <c r="ABE449" s="80"/>
      <c r="ABF449" s="80"/>
      <c r="ABG449" s="80"/>
      <c r="ABH449" s="80"/>
      <c r="ABI449" s="80"/>
      <c r="ABJ449" s="80"/>
      <c r="ABK449" s="80"/>
      <c r="ABL449" s="80"/>
      <c r="ABM449" s="80"/>
      <c r="ABN449" s="80"/>
      <c r="ABO449" s="80"/>
      <c r="ABP449" s="80"/>
      <c r="ABQ449" s="80"/>
      <c r="ABR449" s="80"/>
      <c r="ABS449" s="80"/>
      <c r="ABT449" s="80"/>
      <c r="ABU449" s="80"/>
      <c r="ABV449" s="80"/>
      <c r="ABW449" s="80"/>
      <c r="ABX449" s="80"/>
      <c r="ABY449" s="80"/>
      <c r="ABZ449" s="80"/>
      <c r="ACA449" s="80"/>
      <c r="ACB449" s="80"/>
      <c r="ACC449" s="80"/>
      <c r="ACD449" s="80"/>
      <c r="ACE449" s="80"/>
      <c r="ACF449" s="80"/>
      <c r="ACG449" s="80"/>
      <c r="ACH449" s="80"/>
      <c r="ACI449" s="80"/>
      <c r="ACJ449" s="80"/>
      <c r="ACK449" s="80"/>
      <c r="ACL449" s="80"/>
      <c r="ACM449" s="80"/>
      <c r="ACN449" s="80"/>
      <c r="ACO449" s="80"/>
      <c r="ACP449" s="80"/>
      <c r="ACQ449" s="80"/>
      <c r="ACR449" s="80"/>
      <c r="ACS449" s="80"/>
      <c r="ACT449" s="80"/>
      <c r="ACU449" s="80"/>
      <c r="ACV449" s="80"/>
      <c r="ACW449" s="80"/>
      <c r="ACX449" s="80"/>
      <c r="ACY449" s="80"/>
      <c r="ACZ449" s="80"/>
      <c r="ADA449" s="80"/>
      <c r="ADB449" s="80"/>
      <c r="ADC449" s="80"/>
      <c r="ADD449" s="80"/>
      <c r="ADE449" s="80"/>
      <c r="ADF449" s="80"/>
      <c r="ADG449" s="80"/>
      <c r="ADH449" s="80"/>
      <c r="ADI449" s="80"/>
      <c r="ADJ449" s="80"/>
      <c r="ADK449" s="80"/>
      <c r="ADL449" s="80"/>
      <c r="ADM449" s="80"/>
      <c r="ADN449" s="80"/>
      <c r="ADO449" s="80"/>
      <c r="ADP449" s="80"/>
      <c r="ADQ449" s="80"/>
      <c r="ADR449" s="80"/>
      <c r="ADS449" s="80"/>
      <c r="ADT449" s="80"/>
      <c r="ADU449" s="80"/>
      <c r="ADV449" s="80"/>
      <c r="ADW449" s="80"/>
      <c r="ADX449" s="80"/>
      <c r="ADY449" s="80"/>
      <c r="ADZ449" s="80"/>
      <c r="AEA449" s="80"/>
      <c r="AEB449" s="80"/>
      <c r="AEC449" s="80"/>
      <c r="AED449" s="80"/>
      <c r="AEE449" s="80"/>
      <c r="AEF449" s="80"/>
      <c r="AEG449" s="80"/>
      <c r="AEH449" s="80"/>
      <c r="AEI449" s="80"/>
      <c r="AEJ449" s="80"/>
      <c r="AEK449" s="80"/>
      <c r="AEL449" s="80"/>
      <c r="AEM449" s="80"/>
      <c r="AEN449" s="80"/>
      <c r="AEO449" s="80"/>
      <c r="AEP449" s="80"/>
      <c r="AEQ449" s="80"/>
      <c r="AER449" s="80"/>
      <c r="AES449" s="80"/>
      <c r="AET449" s="80"/>
      <c r="AEU449" s="80"/>
      <c r="AEV449" s="80"/>
      <c r="AEW449" s="80"/>
      <c r="AEX449" s="80"/>
      <c r="AEY449" s="80"/>
      <c r="AEZ449" s="80"/>
      <c r="AFA449" s="80"/>
      <c r="AFB449" s="80"/>
      <c r="AFC449" s="80"/>
      <c r="AFD449" s="80"/>
      <c r="AFE449" s="80"/>
      <c r="AFF449" s="80"/>
      <c r="AFG449" s="80"/>
      <c r="AFH449" s="80"/>
      <c r="AFI449" s="80"/>
      <c r="AFJ449" s="80"/>
      <c r="AFK449" s="80"/>
      <c r="AFL449" s="80"/>
      <c r="AFM449" s="80"/>
      <c r="AFN449" s="80"/>
      <c r="AFO449" s="80"/>
      <c r="AFP449" s="80"/>
      <c r="AFQ449" s="80"/>
      <c r="AFR449" s="80"/>
      <c r="AFS449" s="80"/>
      <c r="AFT449" s="80"/>
      <c r="AFU449" s="80"/>
      <c r="AFV449" s="80"/>
      <c r="AFW449" s="80"/>
      <c r="AFX449" s="80"/>
      <c r="AFY449" s="80"/>
      <c r="AFZ449" s="80"/>
      <c r="AGA449" s="80"/>
      <c r="AGB449" s="80"/>
      <c r="AGC449" s="80"/>
      <c r="AGD449" s="80"/>
      <c r="AGE449" s="80"/>
      <c r="AGF449" s="80"/>
      <c r="AGG449" s="80"/>
      <c r="AGH449" s="80"/>
      <c r="AGI449" s="80"/>
      <c r="AGJ449" s="80"/>
      <c r="AGK449" s="80"/>
      <c r="AGL449" s="80"/>
      <c r="AGM449" s="80"/>
      <c r="AGN449" s="80"/>
      <c r="AGO449" s="80"/>
      <c r="AGP449" s="80"/>
      <c r="AGQ449" s="80"/>
      <c r="AGR449" s="80"/>
      <c r="AGS449" s="80"/>
      <c r="AGT449" s="80"/>
      <c r="AGU449" s="80"/>
      <c r="AGV449" s="80"/>
      <c r="AGW449" s="80"/>
      <c r="AGX449" s="80"/>
      <c r="AGY449" s="80"/>
      <c r="AGZ449" s="80"/>
      <c r="AHA449" s="80"/>
      <c r="AHB449" s="80"/>
      <c r="AHC449" s="80"/>
      <c r="AHD449" s="80"/>
      <c r="AHE449" s="80"/>
      <c r="AHF449" s="80"/>
      <c r="AHG449" s="80"/>
      <c r="AHH449" s="80"/>
      <c r="AHI449" s="80"/>
      <c r="AHJ449" s="80"/>
      <c r="AHK449" s="80"/>
      <c r="AHL449" s="80"/>
      <c r="AHM449" s="80"/>
      <c r="AHN449" s="80"/>
      <c r="AHO449" s="80"/>
      <c r="AHP449" s="80"/>
      <c r="AHQ449" s="80"/>
      <c r="AHR449" s="80"/>
      <c r="AHS449" s="80"/>
      <c r="AHT449" s="80"/>
      <c r="AHU449" s="80"/>
      <c r="AHV449" s="80"/>
      <c r="AHW449" s="80"/>
      <c r="AHX449" s="80"/>
      <c r="AHY449" s="80"/>
      <c r="AHZ449" s="80"/>
      <c r="AIA449" s="80"/>
      <c r="AIB449" s="80"/>
      <c r="AIC449" s="80"/>
      <c r="AID449" s="80"/>
      <c r="AIE449" s="80"/>
      <c r="AIF449" s="80"/>
      <c r="AIG449" s="80"/>
      <c r="AIH449" s="80"/>
      <c r="AII449" s="80"/>
      <c r="AIJ449" s="80"/>
      <c r="AIK449" s="80"/>
      <c r="AIL449" s="80"/>
      <c r="AIM449" s="80"/>
      <c r="AIN449" s="80"/>
      <c r="AIO449" s="80"/>
      <c r="AIP449" s="80"/>
      <c r="AIQ449" s="80"/>
      <c r="AIR449" s="80"/>
      <c r="AIS449" s="80"/>
      <c r="AIT449" s="80"/>
      <c r="AIU449" s="80"/>
      <c r="AIV449" s="80"/>
      <c r="AIW449" s="80"/>
      <c r="AIX449" s="80"/>
      <c r="AIY449" s="80"/>
      <c r="AIZ449" s="80"/>
      <c r="AJA449" s="80"/>
      <c r="AJB449" s="80"/>
      <c r="AJC449" s="80"/>
      <c r="AJD449" s="80"/>
      <c r="AJE449" s="80"/>
      <c r="AJF449" s="80"/>
      <c r="AJG449" s="80"/>
      <c r="AJH449" s="80"/>
      <c r="AJI449" s="80"/>
      <c r="AJJ449" s="80"/>
      <c r="AJK449" s="80"/>
      <c r="AJL449" s="80"/>
      <c r="AJM449" s="80"/>
      <c r="AJN449" s="80"/>
      <c r="AJO449" s="80"/>
      <c r="AJP449" s="80"/>
      <c r="AJQ449" s="80"/>
      <c r="AJR449" s="80"/>
      <c r="AJS449" s="80"/>
      <c r="AJT449" s="80"/>
      <c r="AJU449" s="80"/>
      <c r="AJV449" s="80"/>
      <c r="AJW449" s="80"/>
      <c r="AJX449" s="80"/>
      <c r="AJY449" s="80"/>
      <c r="AJZ449" s="80"/>
      <c r="AKA449" s="80"/>
      <c r="AKB449" s="80"/>
      <c r="AKC449" s="80"/>
      <c r="AKD449" s="80"/>
      <c r="AKE449" s="80"/>
      <c r="AKF449" s="80"/>
      <c r="AKG449" s="80"/>
      <c r="AKH449" s="80"/>
      <c r="AKI449" s="80"/>
      <c r="AKJ449" s="80"/>
      <c r="AKK449" s="80"/>
      <c r="AKL449" s="80"/>
      <c r="AKM449" s="80"/>
      <c r="AKN449" s="80"/>
      <c r="AKO449" s="80"/>
      <c r="AKP449" s="80"/>
      <c r="AKQ449" s="80"/>
      <c r="AKR449" s="80"/>
      <c r="AKS449" s="80"/>
      <c r="AKT449" s="80"/>
      <c r="AKU449" s="80"/>
      <c r="AKV449" s="80"/>
      <c r="AKW449" s="80"/>
      <c r="AKX449" s="80"/>
      <c r="AKY449" s="80"/>
      <c r="AKZ449" s="80"/>
      <c r="ALA449" s="80"/>
      <c r="ALB449" s="80"/>
      <c r="ALC449" s="80"/>
      <c r="ALD449" s="80"/>
      <c r="ALE449" s="80"/>
      <c r="ALF449" s="80"/>
      <c r="ALG449" s="80"/>
      <c r="ALH449" s="80"/>
      <c r="ALI449" s="80"/>
      <c r="ALJ449" s="80"/>
      <c r="ALK449" s="80"/>
      <c r="ALL449" s="80"/>
      <c r="ALM449" s="80"/>
      <c r="ALN449" s="80"/>
      <c r="ALO449" s="80"/>
      <c r="ALP449" s="80"/>
      <c r="ALQ449" s="80"/>
      <c r="ALR449" s="80"/>
      <c r="ALS449" s="80"/>
      <c r="ALT449" s="80"/>
      <c r="ALU449" s="80"/>
      <c r="ALV449" s="80"/>
      <c r="ALW449" s="80"/>
      <c r="ALX449" s="80"/>
      <c r="ALY449" s="80"/>
      <c r="ALZ449" s="80"/>
      <c r="AMA449" s="80"/>
      <c r="AMB449" s="80"/>
      <c r="AMC449" s="80"/>
      <c r="AMD449" s="80"/>
      <c r="AME449" s="80"/>
      <c r="AMF449" s="80"/>
      <c r="AMG449" s="80"/>
      <c r="AMH449" s="80"/>
      <c r="AMI449" s="80"/>
      <c r="AMJ449" s="80"/>
      <c r="AMK449" s="80"/>
      <c r="AML449" s="80"/>
      <c r="AMM449" s="80"/>
      <c r="AMN449" s="80"/>
      <c r="AMO449" s="80"/>
      <c r="AMP449" s="80"/>
      <c r="AMQ449" s="80"/>
      <c r="AMR449" s="80"/>
      <c r="AMS449" s="80"/>
      <c r="AMT449" s="80"/>
      <c r="AMU449" s="80"/>
      <c r="AMV449" s="80"/>
      <c r="AMW449" s="80"/>
      <c r="AMX449" s="80"/>
      <c r="AMY449" s="80"/>
      <c r="AMZ449" s="80"/>
      <c r="ANA449" s="80"/>
      <c r="ANB449" s="80"/>
      <c r="ANC449" s="80"/>
      <c r="AND449" s="80"/>
      <c r="ANE449" s="80"/>
      <c r="ANF449" s="80"/>
      <c r="ANG449" s="80"/>
      <c r="ANH449" s="80"/>
      <c r="ANI449" s="80"/>
      <c r="ANJ449" s="80"/>
      <c r="ANK449" s="80"/>
      <c r="ANL449" s="80"/>
      <c r="ANM449" s="80"/>
      <c r="ANN449" s="80"/>
      <c r="ANO449" s="80"/>
      <c r="ANP449" s="80"/>
      <c r="ANQ449" s="80"/>
      <c r="ANR449" s="80"/>
      <c r="ANS449" s="80"/>
      <c r="ANT449" s="80"/>
      <c r="ANU449" s="80"/>
      <c r="ANV449" s="80"/>
      <c r="ANW449" s="80"/>
      <c r="ANX449" s="80"/>
      <c r="ANY449" s="80"/>
      <c r="ANZ449" s="80"/>
      <c r="AOA449" s="80"/>
      <c r="AOB449" s="80"/>
      <c r="AOC449" s="80"/>
      <c r="AOD449" s="80"/>
      <c r="AOE449" s="80"/>
      <c r="AOF449" s="80"/>
      <c r="AOG449" s="80"/>
      <c r="AOH449" s="80"/>
      <c r="AOI449" s="80"/>
      <c r="AOJ449" s="80"/>
      <c r="AOK449" s="80"/>
      <c r="AOL449" s="80"/>
      <c r="AOM449" s="80"/>
      <c r="AON449" s="80"/>
      <c r="AOO449" s="80"/>
      <c r="AOP449" s="80"/>
      <c r="AOQ449" s="80"/>
      <c r="AOR449" s="80"/>
      <c r="AOS449" s="80"/>
      <c r="AOT449" s="80"/>
      <c r="AOU449" s="80"/>
      <c r="AOV449" s="80"/>
      <c r="AOW449" s="80"/>
      <c r="AOX449" s="80"/>
      <c r="AOY449" s="80"/>
      <c r="AOZ449" s="80"/>
      <c r="APA449" s="80"/>
      <c r="APB449" s="80"/>
      <c r="APC449" s="80"/>
      <c r="APD449" s="80"/>
      <c r="APE449" s="80"/>
      <c r="APF449" s="80"/>
      <c r="APG449" s="80"/>
      <c r="APH449" s="80"/>
      <c r="API449" s="80"/>
      <c r="APJ449" s="80"/>
      <c r="APK449" s="80"/>
      <c r="APL449" s="80"/>
      <c r="APM449" s="80"/>
      <c r="APN449" s="80"/>
      <c r="APO449" s="80"/>
      <c r="APP449" s="80"/>
      <c r="APQ449" s="80"/>
      <c r="APR449" s="80"/>
      <c r="APS449" s="80"/>
      <c r="APT449" s="80"/>
      <c r="APU449" s="80"/>
      <c r="APV449" s="80"/>
      <c r="APW449" s="80"/>
      <c r="APX449" s="80"/>
      <c r="APY449" s="80"/>
      <c r="APZ449" s="80"/>
      <c r="AQA449" s="80"/>
      <c r="AQB449" s="80"/>
      <c r="AQC449" s="80"/>
      <c r="AQD449" s="80"/>
      <c r="AQE449" s="80"/>
      <c r="AQF449" s="80"/>
      <c r="AQG449" s="80"/>
      <c r="AQH449" s="80"/>
      <c r="AQI449" s="80"/>
      <c r="AQJ449" s="80"/>
      <c r="AQK449" s="80"/>
      <c r="AQL449" s="80"/>
      <c r="AQM449" s="80"/>
      <c r="AQN449" s="80"/>
      <c r="AQO449" s="80"/>
      <c r="AQP449" s="80"/>
      <c r="AQQ449" s="80"/>
      <c r="AQR449" s="80"/>
      <c r="AQS449" s="80"/>
      <c r="AQT449" s="80"/>
      <c r="AQU449" s="80"/>
      <c r="AQV449" s="80"/>
      <c r="AQW449" s="80"/>
      <c r="AQX449" s="80"/>
      <c r="AQY449" s="80"/>
      <c r="AQZ449" s="80"/>
      <c r="ARA449" s="80"/>
      <c r="ARB449" s="80"/>
      <c r="ARC449" s="80"/>
      <c r="ARD449" s="80"/>
      <c r="ARE449" s="80"/>
      <c r="ARF449" s="80"/>
      <c r="ARG449" s="80"/>
      <c r="ARH449" s="80"/>
      <c r="ARI449" s="80"/>
      <c r="ARJ449" s="80"/>
      <c r="ARK449" s="80"/>
      <c r="ARL449" s="80"/>
      <c r="ARM449" s="80"/>
      <c r="ARN449" s="80"/>
      <c r="ARO449" s="80"/>
      <c r="ARP449" s="80"/>
      <c r="ARQ449" s="80"/>
      <c r="ARR449" s="80"/>
      <c r="ARS449" s="80"/>
      <c r="ART449" s="80"/>
      <c r="ARU449" s="80"/>
      <c r="ARV449" s="80"/>
      <c r="ARW449" s="80"/>
      <c r="ARX449" s="80"/>
      <c r="ARY449" s="80"/>
      <c r="ARZ449" s="80"/>
      <c r="ASA449" s="80"/>
      <c r="ASB449" s="80"/>
      <c r="ASC449" s="80"/>
      <c r="ASD449" s="80"/>
      <c r="ASE449" s="80"/>
      <c r="ASF449" s="80"/>
      <c r="ASG449" s="80"/>
      <c r="ASH449" s="80"/>
      <c r="ASI449" s="80"/>
      <c r="ASJ449" s="80"/>
      <c r="ASK449" s="80"/>
      <c r="ASL449" s="80"/>
      <c r="ASM449" s="80"/>
      <c r="ASN449" s="80"/>
      <c r="ASO449" s="80"/>
      <c r="ASP449" s="80"/>
      <c r="ASQ449" s="80"/>
      <c r="ASR449" s="80"/>
      <c r="ASS449" s="80"/>
      <c r="AST449" s="80"/>
      <c r="ASU449" s="80"/>
      <c r="ASV449" s="80"/>
      <c r="ASW449" s="80"/>
      <c r="ASX449" s="80"/>
      <c r="ASY449" s="80"/>
      <c r="ASZ449" s="80"/>
      <c r="ATA449" s="80"/>
      <c r="ATB449" s="80"/>
      <c r="ATC449" s="80"/>
      <c r="ATD449" s="80"/>
      <c r="ATE449" s="80"/>
      <c r="ATF449" s="80"/>
      <c r="ATG449" s="80"/>
      <c r="ATH449" s="80"/>
      <c r="ATI449" s="80"/>
      <c r="ATJ449" s="80"/>
      <c r="ATK449" s="80"/>
      <c r="ATL449" s="80"/>
      <c r="ATM449" s="80"/>
      <c r="ATN449" s="80"/>
      <c r="ATO449" s="80"/>
      <c r="ATP449" s="80"/>
      <c r="ATQ449" s="80"/>
      <c r="ATR449" s="80"/>
      <c r="ATS449" s="80"/>
      <c r="ATT449" s="80"/>
      <c r="ATU449" s="80"/>
      <c r="ATV449" s="80"/>
      <c r="ATW449" s="80"/>
      <c r="ATX449" s="80"/>
      <c r="ATY449" s="80"/>
      <c r="ATZ449" s="80"/>
      <c r="AUA449" s="80"/>
      <c r="AUB449" s="80"/>
      <c r="AUC449" s="80"/>
      <c r="AUD449" s="80"/>
      <c r="AUE449" s="80"/>
      <c r="AUF449" s="80"/>
      <c r="AUG449" s="80"/>
      <c r="AUH449" s="80"/>
      <c r="AUI449" s="80"/>
      <c r="AUJ449" s="80"/>
      <c r="AUK449" s="80"/>
      <c r="AUL449" s="80"/>
      <c r="AUM449" s="80"/>
      <c r="AUN449" s="80"/>
      <c r="AUO449" s="80"/>
      <c r="AUP449" s="80"/>
      <c r="AUQ449" s="80"/>
      <c r="AUR449" s="80"/>
      <c r="AUS449" s="80"/>
      <c r="AUT449" s="80"/>
      <c r="AUU449" s="80"/>
      <c r="AUV449" s="80"/>
      <c r="AUW449" s="80"/>
      <c r="AUX449" s="80"/>
      <c r="AUY449" s="80"/>
      <c r="AUZ449" s="80"/>
      <c r="AVA449" s="80"/>
      <c r="AVB449" s="80"/>
      <c r="AVC449" s="80"/>
      <c r="AVD449" s="80"/>
      <c r="AVE449" s="80"/>
      <c r="AVF449" s="80"/>
      <c r="AVG449" s="80"/>
      <c r="AVH449" s="80"/>
      <c r="AVI449" s="80"/>
      <c r="AVJ449" s="80"/>
      <c r="AVK449" s="80"/>
      <c r="AVL449" s="80"/>
      <c r="AVM449" s="80"/>
      <c r="AVN449" s="80"/>
      <c r="AVO449" s="80"/>
      <c r="AVP449" s="80"/>
      <c r="AVQ449" s="80"/>
      <c r="AVR449" s="80"/>
      <c r="AVS449" s="80"/>
      <c r="AVT449" s="80"/>
      <c r="AVU449" s="80"/>
      <c r="AVV449" s="80"/>
      <c r="AVW449" s="80"/>
      <c r="AVX449" s="80"/>
      <c r="AVY449" s="80"/>
      <c r="AVZ449" s="80"/>
      <c r="AWA449" s="80"/>
      <c r="AWB449" s="80"/>
      <c r="AWC449" s="80"/>
      <c r="AWD449" s="80"/>
      <c r="AWE449" s="80"/>
      <c r="AWF449" s="80"/>
      <c r="AWG449" s="80"/>
      <c r="AWH449" s="80"/>
      <c r="AWI449" s="80"/>
      <c r="AWJ449" s="80"/>
      <c r="AWK449" s="80"/>
      <c r="AWL449" s="80"/>
      <c r="AWM449" s="80"/>
      <c r="AWN449" s="80"/>
      <c r="AWO449" s="80"/>
      <c r="AWP449" s="80"/>
      <c r="AWQ449" s="80"/>
      <c r="AWR449" s="80"/>
      <c r="AWS449" s="80"/>
      <c r="AWT449" s="80"/>
      <c r="AWU449" s="80"/>
      <c r="AWV449" s="80"/>
      <c r="AWW449" s="80"/>
      <c r="AWX449" s="80"/>
      <c r="AWY449" s="80"/>
      <c r="AWZ449" s="80"/>
      <c r="AXA449" s="80"/>
      <c r="AXB449" s="80"/>
      <c r="AXC449" s="80"/>
      <c r="AXD449" s="80"/>
      <c r="AXE449" s="80"/>
      <c r="AXF449" s="80"/>
      <c r="AXG449" s="80"/>
      <c r="AXH449" s="80"/>
      <c r="AXI449" s="80"/>
      <c r="AXJ449" s="80"/>
      <c r="AXK449" s="80"/>
      <c r="AXL449" s="80"/>
      <c r="AXM449" s="80"/>
      <c r="AXN449" s="80"/>
      <c r="AXO449" s="80"/>
      <c r="AXP449" s="80"/>
      <c r="AXQ449" s="80"/>
      <c r="AXR449" s="80"/>
      <c r="AXS449" s="80"/>
      <c r="AXT449" s="80"/>
      <c r="AXU449" s="80"/>
      <c r="AXV449" s="80"/>
      <c r="AXW449" s="80"/>
      <c r="AXX449" s="80"/>
      <c r="AXY449" s="80"/>
      <c r="AXZ449" s="80"/>
      <c r="AYA449" s="80"/>
      <c r="AYB449" s="80"/>
      <c r="AYC449" s="80"/>
      <c r="AYD449" s="80"/>
      <c r="AYE449" s="80"/>
      <c r="AYF449" s="80"/>
      <c r="AYG449" s="80"/>
      <c r="AYH449" s="80"/>
      <c r="AYI449" s="80"/>
      <c r="AYJ449" s="80"/>
      <c r="AYK449" s="80"/>
      <c r="AYL449" s="80"/>
      <c r="AYM449" s="80"/>
      <c r="AYN449" s="80"/>
      <c r="AYO449" s="80"/>
      <c r="AYP449" s="80"/>
      <c r="AYQ449" s="80"/>
      <c r="AYR449" s="80"/>
      <c r="AYS449" s="80"/>
      <c r="AYT449" s="80"/>
      <c r="AYU449" s="80"/>
      <c r="AYV449" s="80"/>
      <c r="AYW449" s="80"/>
      <c r="AYX449" s="80"/>
      <c r="AYY449" s="80"/>
      <c r="AYZ449" s="80"/>
      <c r="AZA449" s="80"/>
      <c r="AZB449" s="80"/>
      <c r="AZC449" s="80"/>
      <c r="AZD449" s="80"/>
      <c r="AZE449" s="80"/>
      <c r="AZF449" s="80"/>
      <c r="AZG449" s="80"/>
      <c r="AZH449" s="80"/>
      <c r="AZI449" s="80"/>
      <c r="AZJ449" s="80"/>
      <c r="AZK449" s="80"/>
      <c r="AZL449" s="80"/>
      <c r="AZM449" s="80"/>
      <c r="AZN449" s="80"/>
      <c r="AZO449" s="80"/>
      <c r="AZP449" s="80"/>
      <c r="AZQ449" s="80"/>
      <c r="AZR449" s="80"/>
      <c r="AZS449" s="80"/>
      <c r="AZT449" s="80"/>
      <c r="AZU449" s="80"/>
      <c r="AZV449" s="80"/>
      <c r="AZW449" s="80"/>
      <c r="AZX449" s="80"/>
      <c r="AZY449" s="80"/>
      <c r="AZZ449" s="80"/>
      <c r="BAA449" s="80"/>
      <c r="BAB449" s="80"/>
      <c r="BAC449" s="80"/>
      <c r="BAD449" s="80"/>
      <c r="BAE449" s="80"/>
      <c r="BAF449" s="80"/>
      <c r="BAG449" s="80"/>
      <c r="BAH449" s="80"/>
      <c r="BAI449" s="80"/>
      <c r="BAJ449" s="80"/>
      <c r="BAK449" s="80"/>
      <c r="BAL449" s="80"/>
      <c r="BAM449" s="80"/>
      <c r="BAN449" s="80"/>
      <c r="BAO449" s="80"/>
      <c r="BAP449" s="80"/>
      <c r="BAQ449" s="80"/>
      <c r="BAR449" s="80"/>
      <c r="BAS449" s="80"/>
      <c r="BAT449" s="80"/>
      <c r="BAU449" s="80"/>
      <c r="BAV449" s="80"/>
      <c r="BAW449" s="80"/>
      <c r="BAX449" s="80"/>
      <c r="BAY449" s="80"/>
      <c r="BAZ449" s="80"/>
      <c r="BBA449" s="80"/>
      <c r="BBB449" s="80"/>
      <c r="BBC449" s="80"/>
      <c r="BBD449" s="80"/>
      <c r="BBE449" s="80"/>
      <c r="BBF449" s="80"/>
      <c r="BBG449" s="80"/>
      <c r="BBH449" s="80"/>
      <c r="BBI449" s="80"/>
      <c r="BBJ449" s="80"/>
      <c r="BBK449" s="80"/>
      <c r="BBL449" s="80"/>
      <c r="BBM449" s="80"/>
      <c r="BBN449" s="80"/>
      <c r="BBO449" s="80"/>
      <c r="BBP449" s="80"/>
      <c r="BBQ449" s="80"/>
      <c r="BBR449" s="80"/>
      <c r="BBS449" s="80"/>
      <c r="BBT449" s="80"/>
      <c r="BBU449" s="80"/>
      <c r="BBV449" s="80"/>
      <c r="BBW449" s="80"/>
      <c r="BBX449" s="80"/>
      <c r="BBY449" s="80"/>
      <c r="BBZ449" s="80"/>
      <c r="BCA449" s="80"/>
      <c r="BCB449" s="80"/>
      <c r="BCC449" s="80"/>
      <c r="BCD449" s="80"/>
      <c r="BCE449" s="80"/>
      <c r="BCF449" s="80"/>
      <c r="BCG449" s="80"/>
      <c r="BCH449" s="80"/>
      <c r="BCI449" s="80"/>
      <c r="BCJ449" s="80"/>
      <c r="BCK449" s="80"/>
      <c r="BCL449" s="80"/>
      <c r="BCM449" s="80"/>
      <c r="BCN449" s="80"/>
      <c r="BCO449" s="80"/>
      <c r="BCP449" s="80"/>
      <c r="BCQ449" s="80"/>
      <c r="BCR449" s="80"/>
      <c r="BCS449" s="80"/>
      <c r="BCT449" s="80"/>
      <c r="BCU449" s="80"/>
      <c r="BCV449" s="80"/>
      <c r="BCW449" s="80"/>
      <c r="BCX449" s="80"/>
      <c r="BCY449" s="80"/>
      <c r="BCZ449" s="80"/>
      <c r="BDA449" s="80"/>
      <c r="BDB449" s="80"/>
      <c r="BDC449" s="80"/>
      <c r="BDD449" s="80"/>
      <c r="BDE449" s="80"/>
      <c r="BDF449" s="80"/>
      <c r="BDG449" s="80"/>
      <c r="BDH449" s="80"/>
      <c r="BDI449" s="80"/>
      <c r="BDJ449" s="80"/>
      <c r="BDK449" s="80"/>
      <c r="BDL449" s="80"/>
      <c r="BDM449" s="80"/>
      <c r="BDN449" s="80"/>
      <c r="BDO449" s="80"/>
      <c r="BDP449" s="80"/>
      <c r="BDQ449" s="80"/>
      <c r="BDR449" s="80"/>
      <c r="BDS449" s="80"/>
      <c r="BDT449" s="80"/>
      <c r="BDU449" s="80"/>
      <c r="BDV449" s="80"/>
      <c r="BDW449" s="80"/>
      <c r="BDX449" s="80"/>
      <c r="BDY449" s="80"/>
      <c r="BDZ449" s="80"/>
      <c r="BEA449" s="80"/>
      <c r="BEB449" s="80"/>
      <c r="BEC449" s="80"/>
      <c r="BED449" s="80"/>
      <c r="BEE449" s="80"/>
      <c r="BEF449" s="80"/>
      <c r="BEG449" s="80"/>
      <c r="BEH449" s="80"/>
      <c r="BEI449" s="80"/>
      <c r="BEJ449" s="80"/>
      <c r="BEK449" s="80"/>
      <c r="BEL449" s="80"/>
      <c r="BEM449" s="80"/>
      <c r="BEN449" s="80"/>
      <c r="BEO449" s="80"/>
      <c r="BEP449" s="80"/>
      <c r="BEQ449" s="80"/>
      <c r="BER449" s="80"/>
      <c r="BES449" s="80"/>
      <c r="BET449" s="80"/>
      <c r="BEU449" s="80"/>
      <c r="BEV449" s="80"/>
      <c r="BEW449" s="80"/>
      <c r="BEX449" s="80"/>
      <c r="BEY449" s="80"/>
      <c r="BEZ449" s="80"/>
      <c r="BFA449" s="80"/>
      <c r="BFB449" s="80"/>
      <c r="BFC449" s="80"/>
      <c r="BFD449" s="80"/>
      <c r="BFE449" s="80"/>
      <c r="BFF449" s="80"/>
      <c r="BFG449" s="80"/>
      <c r="BFH449" s="80"/>
      <c r="BFI449" s="80"/>
      <c r="BFJ449" s="80"/>
      <c r="BFK449" s="80"/>
      <c r="BFL449" s="80"/>
      <c r="BFM449" s="80"/>
      <c r="BFN449" s="80"/>
      <c r="BFO449" s="80"/>
      <c r="BFP449" s="80"/>
      <c r="BFQ449" s="80"/>
      <c r="BFR449" s="80"/>
      <c r="BFS449" s="80"/>
      <c r="BFT449" s="80"/>
      <c r="BFU449" s="80"/>
      <c r="BFV449" s="80"/>
      <c r="BFW449" s="80"/>
      <c r="BFX449" s="80"/>
      <c r="BFY449" s="80"/>
      <c r="BFZ449" s="80"/>
      <c r="BGA449" s="80"/>
      <c r="BGB449" s="80"/>
      <c r="BGC449" s="80"/>
      <c r="BGD449" s="80"/>
      <c r="BGE449" s="80"/>
      <c r="BGF449" s="80"/>
      <c r="BGG449" s="80"/>
      <c r="BGH449" s="80"/>
      <c r="BGI449" s="80"/>
      <c r="BGJ449" s="80"/>
      <c r="BGK449" s="80"/>
      <c r="BGL449" s="80"/>
      <c r="BGM449" s="80"/>
      <c r="BGN449" s="80"/>
      <c r="BGO449" s="80"/>
      <c r="BGP449" s="80"/>
      <c r="BGQ449" s="80"/>
      <c r="BGR449" s="80"/>
      <c r="BGS449" s="80"/>
      <c r="BGT449" s="80"/>
      <c r="BGU449" s="80"/>
      <c r="BGV449" s="80"/>
      <c r="BGW449" s="80"/>
      <c r="BGX449" s="80"/>
      <c r="BGY449" s="80"/>
      <c r="BGZ449" s="80"/>
      <c r="BHA449" s="80"/>
      <c r="BHB449" s="80"/>
      <c r="BHC449" s="80"/>
      <c r="BHD449" s="80"/>
      <c r="BHE449" s="80"/>
      <c r="BHF449" s="80"/>
      <c r="BHG449" s="80"/>
      <c r="BHH449" s="80"/>
      <c r="BHI449" s="80"/>
      <c r="BHJ449" s="80"/>
      <c r="BHK449" s="80"/>
      <c r="BHL449" s="80"/>
      <c r="BHM449" s="80"/>
      <c r="BHN449" s="80"/>
      <c r="BHO449" s="80"/>
      <c r="BHP449" s="80"/>
      <c r="BHQ449" s="80"/>
      <c r="BHR449" s="80"/>
      <c r="BHS449" s="80"/>
      <c r="BHT449" s="80"/>
      <c r="BHU449" s="80"/>
      <c r="BHV449" s="80"/>
      <c r="BHW449" s="80"/>
      <c r="BHX449" s="80"/>
      <c r="BHY449" s="80"/>
      <c r="BHZ449" s="80"/>
      <c r="BIA449" s="80"/>
      <c r="BIB449" s="80"/>
      <c r="BIC449" s="80"/>
      <c r="BID449" s="80"/>
      <c r="BIE449" s="80"/>
      <c r="BIF449" s="80"/>
      <c r="BIG449" s="80"/>
      <c r="BIH449" s="80"/>
      <c r="BII449" s="80"/>
      <c r="BIJ449" s="80"/>
      <c r="BIK449" s="80"/>
      <c r="BIL449" s="80"/>
      <c r="BIM449" s="80"/>
      <c r="BIN449" s="80"/>
      <c r="BIO449" s="80"/>
      <c r="BIP449" s="80"/>
      <c r="BIQ449" s="80"/>
      <c r="BIR449" s="80"/>
      <c r="BIS449" s="80"/>
      <c r="BIT449" s="80"/>
      <c r="BIU449" s="80"/>
      <c r="BIV449" s="80"/>
      <c r="BIW449" s="80"/>
      <c r="BIX449" s="80"/>
      <c r="BIY449" s="80"/>
      <c r="BIZ449" s="80"/>
      <c r="BJA449" s="80"/>
      <c r="BJB449" s="80"/>
      <c r="BJC449" s="80"/>
      <c r="BJD449" s="80"/>
      <c r="BJE449" s="80"/>
      <c r="BJF449" s="80"/>
      <c r="BJG449" s="80"/>
      <c r="BJH449" s="80"/>
      <c r="BJI449" s="80"/>
      <c r="BJJ449" s="80"/>
      <c r="BJK449" s="80"/>
      <c r="BJL449" s="80"/>
      <c r="BJM449" s="80"/>
      <c r="BJN449" s="80"/>
      <c r="BJO449" s="80"/>
      <c r="BJP449" s="80"/>
      <c r="BJQ449" s="80"/>
      <c r="BJR449" s="80"/>
      <c r="BJS449" s="80"/>
      <c r="BJT449" s="80"/>
      <c r="BJU449" s="80"/>
      <c r="BJV449" s="80"/>
      <c r="BJW449" s="80"/>
      <c r="BJX449" s="80"/>
      <c r="BJY449" s="80"/>
      <c r="BJZ449" s="80"/>
      <c r="BKA449" s="80"/>
      <c r="BKB449" s="80"/>
      <c r="BKC449" s="80"/>
      <c r="BKD449" s="80"/>
      <c r="BKE449" s="80"/>
      <c r="BKF449" s="80"/>
      <c r="BKG449" s="80"/>
      <c r="BKH449" s="80"/>
      <c r="BKI449" s="80"/>
      <c r="BKJ449" s="80"/>
      <c r="BKK449" s="80"/>
      <c r="BKL449" s="80"/>
      <c r="BKM449" s="80"/>
      <c r="BKN449" s="80"/>
      <c r="BKO449" s="80"/>
      <c r="BKP449" s="80"/>
      <c r="BKQ449" s="80"/>
      <c r="BKR449" s="80"/>
      <c r="BKS449" s="80"/>
      <c r="BKT449" s="80"/>
      <c r="BKU449" s="80"/>
      <c r="BKV449" s="80"/>
      <c r="BKW449" s="80"/>
      <c r="BKX449" s="80"/>
      <c r="BKY449" s="80"/>
      <c r="BKZ449" s="80"/>
      <c r="BLA449" s="80"/>
      <c r="BLB449" s="80"/>
      <c r="BLC449" s="80"/>
      <c r="BLD449" s="80"/>
      <c r="BLE449" s="80"/>
      <c r="BLF449" s="80"/>
      <c r="BLG449" s="80"/>
      <c r="BLH449" s="80"/>
      <c r="BLI449" s="80"/>
      <c r="BLJ449" s="80"/>
      <c r="BLK449" s="80"/>
      <c r="BLL449" s="80"/>
      <c r="BLM449" s="80"/>
      <c r="BLN449" s="80"/>
      <c r="BLO449" s="80"/>
      <c r="BLP449" s="80"/>
      <c r="BLQ449" s="80"/>
      <c r="BLR449" s="80"/>
      <c r="BLS449" s="80"/>
      <c r="BLT449" s="80"/>
      <c r="BLU449" s="80"/>
      <c r="BLV449" s="80"/>
      <c r="BLW449" s="80"/>
      <c r="BLX449" s="80"/>
      <c r="BLY449" s="80"/>
      <c r="BLZ449" s="80"/>
      <c r="BMA449" s="80"/>
      <c r="BMB449" s="80"/>
      <c r="BMC449" s="80"/>
      <c r="BMD449" s="80"/>
      <c r="BME449" s="80"/>
      <c r="BMF449" s="80"/>
      <c r="BMG449" s="80"/>
      <c r="BMH449" s="80"/>
      <c r="BMI449" s="80"/>
      <c r="BMJ449" s="80"/>
      <c r="BMK449" s="80"/>
      <c r="BML449" s="80"/>
      <c r="BMM449" s="80"/>
      <c r="BMN449" s="80"/>
      <c r="BMO449" s="80"/>
      <c r="BMP449" s="80"/>
      <c r="BMQ449" s="80"/>
      <c r="BMR449" s="80"/>
      <c r="BMS449" s="80"/>
      <c r="BMT449" s="80"/>
      <c r="BMU449" s="80"/>
      <c r="BMV449" s="80"/>
      <c r="BMW449" s="80"/>
      <c r="BMX449" s="80"/>
      <c r="BMY449" s="80"/>
      <c r="BMZ449" s="80"/>
      <c r="BNA449" s="80"/>
      <c r="BNB449" s="80"/>
      <c r="BNC449" s="80"/>
      <c r="BND449" s="80"/>
      <c r="BNE449" s="80"/>
      <c r="BNF449" s="80"/>
      <c r="BNG449" s="80"/>
      <c r="BNH449" s="80"/>
      <c r="BNI449" s="80"/>
      <c r="BNJ449" s="80"/>
      <c r="BNK449" s="80"/>
      <c r="BNL449" s="80"/>
      <c r="BNM449" s="80"/>
      <c r="BNN449" s="80"/>
      <c r="BNO449" s="80"/>
      <c r="BNP449" s="80"/>
      <c r="BNQ449" s="80"/>
      <c r="BNR449" s="80"/>
      <c r="BNS449" s="80"/>
      <c r="BNT449" s="80"/>
      <c r="BNU449" s="80"/>
      <c r="BNV449" s="80"/>
      <c r="BNW449" s="80"/>
      <c r="BNX449" s="80"/>
      <c r="BNY449" s="80"/>
      <c r="BNZ449" s="80"/>
      <c r="BOA449" s="80"/>
      <c r="BOB449" s="80"/>
      <c r="BOC449" s="80"/>
      <c r="BOD449" s="80"/>
      <c r="BOE449" s="80"/>
      <c r="BOF449" s="80"/>
      <c r="BOG449" s="80"/>
      <c r="BOH449" s="80"/>
      <c r="BOI449" s="80"/>
      <c r="BOJ449" s="80"/>
      <c r="BOK449" s="80"/>
      <c r="BOL449" s="80"/>
      <c r="BOM449" s="80"/>
      <c r="BON449" s="80"/>
      <c r="BOO449" s="80"/>
      <c r="BOP449" s="80"/>
      <c r="BOQ449" s="80"/>
      <c r="BOR449" s="80"/>
      <c r="BOS449" s="80"/>
      <c r="BOT449" s="80"/>
      <c r="BOU449" s="80"/>
      <c r="BOV449" s="80"/>
      <c r="BOW449" s="80"/>
      <c r="BOX449" s="80"/>
      <c r="BOY449" s="80"/>
      <c r="BOZ449" s="80"/>
      <c r="BPA449" s="80"/>
      <c r="BPB449" s="80"/>
      <c r="BPC449" s="80"/>
      <c r="BPD449" s="80"/>
    </row>
    <row r="450" spans="1:1772" s="217" customFormat="1" ht="27.95" hidden="1" customHeight="1" outlineLevel="4" x14ac:dyDescent="0.2">
      <c r="A450" s="343"/>
      <c r="B450" s="360"/>
      <c r="C450" s="76" t="s">
        <v>74</v>
      </c>
      <c r="D450" s="11" t="s">
        <v>74</v>
      </c>
      <c r="E450" s="11" t="s">
        <v>632</v>
      </c>
      <c r="F450" s="30">
        <v>42376</v>
      </c>
      <c r="G450" s="30">
        <v>42724</v>
      </c>
      <c r="H450" s="11" t="s">
        <v>640</v>
      </c>
      <c r="I450" s="11" t="s">
        <v>36</v>
      </c>
      <c r="J450" s="11" t="s">
        <v>634</v>
      </c>
      <c r="K450" s="11">
        <v>10</v>
      </c>
      <c r="L450" s="7">
        <v>300000</v>
      </c>
      <c r="M450" s="7">
        <v>3000000</v>
      </c>
      <c r="N450" s="104" t="s">
        <v>191</v>
      </c>
      <c r="O450" s="104" t="s">
        <v>209</v>
      </c>
      <c r="P450" s="105">
        <v>0</v>
      </c>
      <c r="Q450" s="105">
        <v>0.05</v>
      </c>
      <c r="R450" s="105">
        <v>0.05</v>
      </c>
      <c r="S450" s="105">
        <v>0.05</v>
      </c>
      <c r="T450" s="105">
        <v>0.05</v>
      </c>
      <c r="U450" s="105">
        <v>0.3</v>
      </c>
      <c r="V450" s="105">
        <v>0.05</v>
      </c>
      <c r="W450" s="106">
        <v>0.05</v>
      </c>
      <c r="X450" s="143">
        <v>0.05</v>
      </c>
      <c r="Y450" s="105">
        <v>0.05</v>
      </c>
      <c r="Z450" s="105">
        <v>0</v>
      </c>
      <c r="AA450" s="105">
        <v>0.3</v>
      </c>
      <c r="AB450" s="184">
        <v>1.0000000000000002</v>
      </c>
      <c r="AC450" s="106">
        <v>0</v>
      </c>
      <c r="AD450" s="106">
        <v>0.05</v>
      </c>
      <c r="AE450" s="106">
        <v>0.05</v>
      </c>
      <c r="AF450" s="106">
        <v>0.05</v>
      </c>
      <c r="AG450" s="105">
        <v>0.05</v>
      </c>
      <c r="AH450" s="105">
        <v>0.05</v>
      </c>
      <c r="AI450" s="105">
        <v>0.05</v>
      </c>
      <c r="AJ450" s="106">
        <v>0.05</v>
      </c>
      <c r="AK450" s="146">
        <v>0.01</v>
      </c>
      <c r="AL450" s="106">
        <v>0</v>
      </c>
      <c r="AM450" s="106">
        <v>0</v>
      </c>
      <c r="AN450" s="106">
        <v>0</v>
      </c>
      <c r="AO450" s="22">
        <v>0.36</v>
      </c>
      <c r="AP450" s="175">
        <v>0.58333333333333326</v>
      </c>
      <c r="AQ450" s="92" t="s">
        <v>1987</v>
      </c>
      <c r="AR450" s="39" t="s">
        <v>1988</v>
      </c>
      <c r="AS450" s="72"/>
      <c r="AT450" s="72" t="s">
        <v>1336</v>
      </c>
      <c r="AU450" s="72"/>
      <c r="AV450" s="72"/>
      <c r="AW450" s="72"/>
      <c r="AX450" s="160"/>
      <c r="AY450" s="80"/>
      <c r="AZ450" s="80"/>
      <c r="BA450" s="72"/>
      <c r="BB450" s="211">
        <v>0.64</v>
      </c>
      <c r="BC450" s="236"/>
      <c r="BD450" s="262"/>
      <c r="BE450" s="262"/>
      <c r="BF450" s="238" t="e">
        <v>#DIV/0!</v>
      </c>
      <c r="BG450" s="262">
        <v>0</v>
      </c>
      <c r="BH450" s="262"/>
      <c r="BI450" s="262"/>
      <c r="BJ450" s="238" t="e">
        <v>#DIV/0!</v>
      </c>
      <c r="BK450" s="262">
        <v>0</v>
      </c>
      <c r="BL450" s="262"/>
      <c r="BM450" s="262"/>
      <c r="BN450" s="238" t="e">
        <v>#DIV/0!</v>
      </c>
      <c r="BO450" s="262">
        <v>0</v>
      </c>
      <c r="BP450" s="262"/>
      <c r="BQ450" s="262"/>
      <c r="BR450" s="238" t="e">
        <v>#DIV/0!</v>
      </c>
      <c r="BS450" s="262">
        <v>0</v>
      </c>
      <c r="BT450" s="262"/>
      <c r="BU450" s="262"/>
      <c r="BV450" s="238" t="e">
        <v>#DIV/0!</v>
      </c>
      <c r="BW450" s="262">
        <v>0</v>
      </c>
      <c r="BX450" s="262"/>
      <c r="BY450" s="262"/>
      <c r="BZ450" s="238" t="e">
        <v>#DIV/0!</v>
      </c>
      <c r="CA450" s="262">
        <v>0</v>
      </c>
      <c r="CB450" s="262"/>
      <c r="CC450" s="262"/>
      <c r="CD450" s="238" t="e">
        <v>#DIV/0!</v>
      </c>
      <c r="CE450" s="262">
        <v>0</v>
      </c>
      <c r="CF450" s="262"/>
      <c r="CG450" s="262"/>
      <c r="CH450" s="238" t="e">
        <v>#DIV/0!</v>
      </c>
      <c r="CI450" s="262">
        <v>0</v>
      </c>
      <c r="CJ450" s="262"/>
      <c r="CK450" s="262"/>
      <c r="CL450" s="238" t="e">
        <v>#DIV/0!</v>
      </c>
      <c r="CM450" s="262">
        <v>0</v>
      </c>
      <c r="CN450" s="262"/>
      <c r="CO450" s="262"/>
      <c r="CP450" s="238" t="e">
        <v>#DIV/0!</v>
      </c>
      <c r="CQ450" s="262">
        <v>0</v>
      </c>
      <c r="CR450" s="262"/>
      <c r="CS450" s="262"/>
      <c r="CT450" s="238" t="e">
        <v>#DIV/0!</v>
      </c>
      <c r="CU450" s="262">
        <v>0</v>
      </c>
      <c r="CV450" s="80"/>
      <c r="CW450" s="80"/>
      <c r="CX450" s="80"/>
      <c r="CY450" s="80"/>
      <c r="CZ450" s="80"/>
      <c r="DA450" s="80"/>
      <c r="DB450" s="80"/>
      <c r="DC450" s="80"/>
      <c r="DD450" s="80"/>
      <c r="DE450" s="80"/>
      <c r="DF450" s="80"/>
      <c r="DG450" s="80"/>
      <c r="DH450" s="80"/>
      <c r="DI450" s="80"/>
      <c r="DJ450" s="80"/>
      <c r="DK450" s="80"/>
      <c r="DL450" s="80"/>
      <c r="DM450" s="80"/>
      <c r="DN450" s="80"/>
      <c r="DO450" s="80"/>
      <c r="DP450" s="80"/>
      <c r="DQ450" s="80"/>
      <c r="DR450" s="80"/>
      <c r="DS450" s="80"/>
      <c r="DT450" s="80"/>
      <c r="DU450" s="80"/>
      <c r="DV450" s="80"/>
      <c r="DW450" s="80"/>
      <c r="DX450" s="80"/>
      <c r="DY450" s="80"/>
      <c r="DZ450" s="80"/>
      <c r="EA450" s="80"/>
      <c r="EB450" s="80"/>
      <c r="EC450" s="80"/>
      <c r="ED450" s="80"/>
      <c r="EE450" s="80"/>
      <c r="EF450" s="80"/>
      <c r="EG450" s="80"/>
      <c r="EH450" s="80"/>
      <c r="EI450" s="80"/>
      <c r="EJ450" s="80"/>
      <c r="EK450" s="80"/>
      <c r="EL450" s="80"/>
      <c r="EM450" s="80"/>
      <c r="EN450" s="80"/>
      <c r="EO450" s="80"/>
      <c r="EP450" s="80"/>
      <c r="EQ450" s="80"/>
      <c r="ER450" s="80"/>
      <c r="ES450" s="80"/>
      <c r="ET450" s="80"/>
      <c r="EU450" s="80"/>
      <c r="EV450" s="80"/>
      <c r="EW450" s="80"/>
      <c r="EX450" s="80"/>
      <c r="EY450" s="80"/>
      <c r="EZ450" s="80"/>
      <c r="FA450" s="80"/>
      <c r="FB450" s="80"/>
      <c r="FC450" s="80"/>
      <c r="FD450" s="80"/>
      <c r="FE450" s="80"/>
      <c r="FF450" s="80"/>
      <c r="FG450" s="80"/>
      <c r="FH450" s="80"/>
      <c r="FI450" s="80"/>
      <c r="FJ450" s="80"/>
      <c r="FK450" s="80"/>
      <c r="FL450" s="80"/>
      <c r="FM450" s="80"/>
      <c r="FN450" s="80"/>
      <c r="FO450" s="80"/>
      <c r="FP450" s="80"/>
      <c r="FQ450" s="80"/>
      <c r="FR450" s="80"/>
      <c r="FS450" s="80"/>
      <c r="FT450" s="80"/>
      <c r="FU450" s="80"/>
      <c r="FV450" s="80"/>
      <c r="FW450" s="80"/>
      <c r="FX450" s="80"/>
      <c r="FY450" s="80"/>
      <c r="FZ450" s="80"/>
      <c r="GA450" s="80"/>
      <c r="GB450" s="80"/>
      <c r="GC450" s="80"/>
      <c r="GD450" s="80"/>
      <c r="GE450" s="80"/>
      <c r="GF450" s="80"/>
      <c r="GG450" s="80"/>
      <c r="GH450" s="80"/>
      <c r="GI450" s="80"/>
      <c r="GJ450" s="80"/>
      <c r="GK450" s="80"/>
      <c r="GL450" s="80"/>
      <c r="GM450" s="80"/>
      <c r="GN450" s="80"/>
      <c r="GO450" s="80"/>
      <c r="GP450" s="80"/>
      <c r="GQ450" s="80"/>
      <c r="GR450" s="80"/>
      <c r="GS450" s="80"/>
      <c r="GT450" s="80"/>
      <c r="GU450" s="80"/>
      <c r="GV450" s="80"/>
      <c r="GW450" s="80"/>
      <c r="GX450" s="80"/>
      <c r="GY450" s="80"/>
      <c r="GZ450" s="80"/>
      <c r="HA450" s="80"/>
      <c r="HB450" s="80"/>
      <c r="HC450" s="80"/>
      <c r="HD450" s="80"/>
      <c r="HE450" s="80"/>
      <c r="HF450" s="80"/>
      <c r="HG450" s="80"/>
      <c r="HH450" s="80"/>
      <c r="HI450" s="80"/>
      <c r="HJ450" s="80"/>
      <c r="HK450" s="80"/>
      <c r="HL450" s="80"/>
      <c r="HM450" s="80"/>
      <c r="HN450" s="80"/>
      <c r="HO450" s="80"/>
      <c r="HP450" s="80"/>
      <c r="HQ450" s="80"/>
      <c r="HR450" s="80"/>
      <c r="HS450" s="80"/>
      <c r="HT450" s="80"/>
      <c r="HU450" s="80"/>
      <c r="HV450" s="80"/>
      <c r="HW450" s="80"/>
      <c r="HX450" s="80"/>
      <c r="HY450" s="80"/>
      <c r="HZ450" s="80"/>
      <c r="IA450" s="80"/>
      <c r="IB450" s="80"/>
      <c r="IC450" s="80"/>
      <c r="ID450" s="80"/>
      <c r="IE450" s="80"/>
      <c r="IF450" s="80"/>
      <c r="IG450" s="80"/>
      <c r="IH450" s="80"/>
      <c r="II450" s="80"/>
      <c r="IJ450" s="80"/>
      <c r="IK450" s="80"/>
      <c r="IL450" s="80"/>
      <c r="IM450" s="80"/>
      <c r="IN450" s="80"/>
      <c r="IO450" s="80"/>
      <c r="IP450" s="80"/>
      <c r="IQ450" s="80"/>
      <c r="IR450" s="80"/>
      <c r="IS450" s="80"/>
      <c r="IT450" s="80"/>
      <c r="IU450" s="80"/>
      <c r="IV450" s="80"/>
      <c r="IW450" s="80"/>
      <c r="IX450" s="80"/>
      <c r="IY450" s="80"/>
      <c r="IZ450" s="80"/>
      <c r="JA450" s="80"/>
      <c r="JB450" s="80"/>
      <c r="JC450" s="80"/>
      <c r="JD450" s="80"/>
      <c r="JE450" s="80"/>
      <c r="JF450" s="80"/>
      <c r="JG450" s="80"/>
      <c r="JH450" s="80"/>
      <c r="JI450" s="80"/>
      <c r="JJ450" s="80"/>
      <c r="JK450" s="80"/>
      <c r="JL450" s="80"/>
      <c r="JM450" s="80"/>
      <c r="JN450" s="80"/>
      <c r="JO450" s="80"/>
      <c r="JP450" s="80"/>
      <c r="JQ450" s="80"/>
      <c r="JR450" s="80"/>
      <c r="JS450" s="80"/>
      <c r="JT450" s="80"/>
      <c r="JU450" s="80"/>
      <c r="JV450" s="80"/>
      <c r="JW450" s="80"/>
      <c r="JX450" s="80"/>
      <c r="JY450" s="80"/>
      <c r="JZ450" s="80"/>
      <c r="KA450" s="80"/>
      <c r="KB450" s="80"/>
      <c r="KC450" s="80"/>
      <c r="KD450" s="80"/>
      <c r="KE450" s="80"/>
      <c r="KF450" s="80"/>
      <c r="KG450" s="80"/>
      <c r="KH450" s="80"/>
      <c r="KI450" s="80"/>
      <c r="KJ450" s="80"/>
      <c r="KK450" s="80"/>
      <c r="KL450" s="80"/>
      <c r="KM450" s="80"/>
      <c r="KN450" s="80"/>
      <c r="KO450" s="80"/>
      <c r="KP450" s="80"/>
      <c r="KQ450" s="80"/>
      <c r="KR450" s="80"/>
      <c r="KS450" s="80"/>
      <c r="KT450" s="80"/>
      <c r="KU450" s="80"/>
      <c r="KV450" s="80"/>
      <c r="KW450" s="80"/>
      <c r="KX450" s="80"/>
      <c r="KY450" s="80"/>
      <c r="KZ450" s="80"/>
      <c r="LA450" s="80"/>
      <c r="LB450" s="80"/>
      <c r="LC450" s="80"/>
      <c r="LD450" s="80"/>
      <c r="LE450" s="80"/>
      <c r="LF450" s="80"/>
      <c r="LG450" s="80"/>
      <c r="LH450" s="80"/>
      <c r="LI450" s="80"/>
      <c r="LJ450" s="80"/>
      <c r="LK450" s="80"/>
      <c r="LL450" s="80"/>
      <c r="LM450" s="80"/>
      <c r="LN450" s="80"/>
      <c r="LO450" s="80"/>
      <c r="LP450" s="80"/>
      <c r="LQ450" s="80"/>
      <c r="LR450" s="80"/>
      <c r="LS450" s="80"/>
      <c r="LT450" s="80"/>
      <c r="LU450" s="80"/>
      <c r="LV450" s="80"/>
      <c r="LW450" s="80"/>
      <c r="LX450" s="80"/>
      <c r="LY450" s="80"/>
      <c r="LZ450" s="80"/>
      <c r="MA450" s="80"/>
      <c r="MB450" s="80"/>
      <c r="MC450" s="80"/>
      <c r="MD450" s="80"/>
      <c r="ME450" s="80"/>
      <c r="MF450" s="80"/>
      <c r="MG450" s="80"/>
      <c r="MH450" s="80"/>
      <c r="MI450" s="80"/>
      <c r="MJ450" s="80"/>
      <c r="MK450" s="80"/>
      <c r="ML450" s="80"/>
      <c r="MM450" s="80"/>
      <c r="MN450" s="80"/>
      <c r="MO450" s="80"/>
      <c r="MP450" s="80"/>
      <c r="MQ450" s="80"/>
      <c r="MR450" s="80"/>
      <c r="MS450" s="80"/>
      <c r="MT450" s="80"/>
      <c r="MU450" s="80"/>
      <c r="MV450" s="80"/>
      <c r="MW450" s="80"/>
      <c r="MX450" s="80"/>
      <c r="MY450" s="80"/>
      <c r="MZ450" s="80"/>
      <c r="NA450" s="80"/>
      <c r="NB450" s="80"/>
      <c r="NC450" s="80"/>
      <c r="ND450" s="80"/>
      <c r="NE450" s="80"/>
      <c r="NF450" s="80"/>
      <c r="NG450" s="80"/>
      <c r="NH450" s="80"/>
      <c r="NI450" s="80"/>
      <c r="NJ450" s="80"/>
      <c r="NK450" s="80"/>
      <c r="NL450" s="80"/>
      <c r="NM450" s="80"/>
      <c r="NN450" s="80"/>
      <c r="NO450" s="80"/>
      <c r="NP450" s="80"/>
      <c r="NQ450" s="80"/>
      <c r="NR450" s="80"/>
      <c r="NS450" s="80"/>
      <c r="NT450" s="80"/>
      <c r="NU450" s="80"/>
      <c r="NV450" s="80"/>
      <c r="NW450" s="80"/>
      <c r="NX450" s="80"/>
      <c r="NY450" s="80"/>
      <c r="NZ450" s="80"/>
      <c r="OA450" s="80"/>
      <c r="OB450" s="80"/>
      <c r="OC450" s="80"/>
      <c r="OD450" s="80"/>
      <c r="OE450" s="80"/>
      <c r="OF450" s="80"/>
      <c r="OG450" s="80"/>
      <c r="OH450" s="80"/>
      <c r="OI450" s="80"/>
      <c r="OJ450" s="80"/>
      <c r="OK450" s="80"/>
      <c r="OL450" s="80"/>
      <c r="OM450" s="80"/>
      <c r="ON450" s="80"/>
      <c r="OO450" s="80"/>
      <c r="OP450" s="80"/>
      <c r="OQ450" s="80"/>
      <c r="OR450" s="80"/>
      <c r="OS450" s="80"/>
      <c r="OT450" s="80"/>
      <c r="OU450" s="80"/>
      <c r="OV450" s="80"/>
      <c r="OW450" s="80"/>
      <c r="OX450" s="80"/>
      <c r="OY450" s="80"/>
      <c r="OZ450" s="80"/>
      <c r="PA450" s="80"/>
      <c r="PB450" s="80"/>
      <c r="PC450" s="80"/>
      <c r="PD450" s="80"/>
      <c r="PE450" s="80"/>
      <c r="PF450" s="80"/>
      <c r="PG450" s="80"/>
      <c r="PH450" s="80"/>
      <c r="PI450" s="80"/>
      <c r="PJ450" s="80"/>
      <c r="PK450" s="80"/>
      <c r="PL450" s="80"/>
      <c r="PM450" s="80"/>
      <c r="PN450" s="80"/>
      <c r="PO450" s="80"/>
      <c r="PP450" s="80"/>
      <c r="PQ450" s="80"/>
      <c r="PR450" s="80"/>
      <c r="PS450" s="80"/>
      <c r="PT450" s="80"/>
      <c r="PU450" s="80"/>
      <c r="PV450" s="80"/>
      <c r="PW450" s="80"/>
      <c r="PX450" s="80"/>
      <c r="PY450" s="80"/>
      <c r="PZ450" s="80"/>
      <c r="QA450" s="80"/>
      <c r="QB450" s="80"/>
      <c r="QC450" s="80"/>
      <c r="QD450" s="80"/>
      <c r="QE450" s="80"/>
      <c r="QF450" s="80"/>
      <c r="QG450" s="80"/>
      <c r="QH450" s="80"/>
      <c r="QI450" s="80"/>
      <c r="QJ450" s="80"/>
      <c r="QK450" s="80"/>
      <c r="QL450" s="80"/>
      <c r="QM450" s="80"/>
      <c r="QN450" s="80"/>
      <c r="QO450" s="80"/>
      <c r="QP450" s="80"/>
      <c r="QQ450" s="80"/>
      <c r="QR450" s="80"/>
      <c r="QS450" s="80"/>
      <c r="QT450" s="80"/>
      <c r="QU450" s="80"/>
      <c r="QV450" s="80"/>
      <c r="QW450" s="80"/>
      <c r="QX450" s="80"/>
      <c r="QY450" s="80"/>
      <c r="QZ450" s="80"/>
      <c r="RA450" s="80"/>
      <c r="RB450" s="80"/>
      <c r="RC450" s="80"/>
      <c r="RD450" s="80"/>
      <c r="RE450" s="80"/>
      <c r="RF450" s="80"/>
      <c r="RG450" s="80"/>
      <c r="RH450" s="80"/>
      <c r="RI450" s="80"/>
      <c r="RJ450" s="80"/>
      <c r="RK450" s="80"/>
      <c r="RL450" s="80"/>
      <c r="RM450" s="80"/>
      <c r="RN450" s="80"/>
      <c r="RO450" s="80"/>
      <c r="RP450" s="80"/>
      <c r="RQ450" s="80"/>
      <c r="RR450" s="80"/>
      <c r="RS450" s="80"/>
      <c r="RT450" s="80"/>
      <c r="RU450" s="80"/>
      <c r="RV450" s="80"/>
      <c r="RW450" s="80"/>
      <c r="RX450" s="80"/>
      <c r="RY450" s="80"/>
      <c r="RZ450" s="80"/>
      <c r="SA450" s="80"/>
      <c r="SB450" s="80"/>
      <c r="SC450" s="80"/>
      <c r="SD450" s="80"/>
      <c r="SE450" s="80"/>
      <c r="SF450" s="80"/>
      <c r="SG450" s="80"/>
      <c r="SH450" s="80"/>
      <c r="SI450" s="80"/>
      <c r="SJ450" s="80"/>
      <c r="SK450" s="80"/>
      <c r="SL450" s="80"/>
      <c r="SM450" s="80"/>
      <c r="SN450" s="80"/>
      <c r="SO450" s="80"/>
      <c r="SP450" s="80"/>
      <c r="SQ450" s="80"/>
      <c r="SR450" s="80"/>
      <c r="SS450" s="80"/>
      <c r="ST450" s="80"/>
      <c r="SU450" s="80"/>
      <c r="SV450" s="80"/>
      <c r="SW450" s="80"/>
      <c r="SX450" s="80"/>
      <c r="SY450" s="80"/>
      <c r="SZ450" s="80"/>
      <c r="TA450" s="80"/>
      <c r="TB450" s="80"/>
      <c r="TC450" s="80"/>
      <c r="TD450" s="80"/>
      <c r="TE450" s="80"/>
      <c r="TF450" s="80"/>
      <c r="TG450" s="80"/>
      <c r="TH450" s="80"/>
      <c r="TI450" s="80"/>
      <c r="TJ450" s="80"/>
      <c r="TK450" s="80"/>
      <c r="TL450" s="80"/>
      <c r="TM450" s="80"/>
      <c r="TN450" s="80"/>
      <c r="TO450" s="80"/>
      <c r="TP450" s="80"/>
      <c r="TQ450" s="80"/>
      <c r="TR450" s="80"/>
      <c r="TS450" s="80"/>
      <c r="TT450" s="80"/>
      <c r="TU450" s="80"/>
      <c r="TV450" s="80"/>
      <c r="TW450" s="80"/>
      <c r="TX450" s="80"/>
      <c r="TY450" s="80"/>
      <c r="TZ450" s="80"/>
      <c r="UA450" s="80"/>
      <c r="UB450" s="80"/>
      <c r="UC450" s="80"/>
      <c r="UD450" s="80"/>
      <c r="UE450" s="80"/>
      <c r="UF450" s="80"/>
      <c r="UG450" s="80"/>
      <c r="UH450" s="80"/>
      <c r="UI450" s="80"/>
      <c r="UJ450" s="80"/>
      <c r="UK450" s="80"/>
      <c r="UL450" s="80"/>
      <c r="UM450" s="80"/>
      <c r="UN450" s="80"/>
      <c r="UO450" s="80"/>
      <c r="UP450" s="80"/>
      <c r="UQ450" s="80"/>
      <c r="UR450" s="80"/>
      <c r="US450" s="80"/>
      <c r="UT450" s="80"/>
      <c r="UU450" s="80"/>
      <c r="UV450" s="80"/>
      <c r="UW450" s="80"/>
      <c r="UX450" s="80"/>
      <c r="UY450" s="80"/>
      <c r="UZ450" s="80"/>
      <c r="VA450" s="80"/>
      <c r="VB450" s="80"/>
      <c r="VC450" s="80"/>
      <c r="VD450" s="80"/>
      <c r="VE450" s="80"/>
      <c r="VF450" s="80"/>
      <c r="VG450" s="80"/>
      <c r="VH450" s="80"/>
      <c r="VI450" s="80"/>
      <c r="VJ450" s="80"/>
      <c r="VK450" s="80"/>
      <c r="VL450" s="80"/>
      <c r="VM450" s="80"/>
      <c r="VN450" s="80"/>
      <c r="VO450" s="80"/>
      <c r="VP450" s="80"/>
      <c r="VQ450" s="80"/>
      <c r="VR450" s="80"/>
      <c r="VS450" s="80"/>
      <c r="VT450" s="80"/>
      <c r="VU450" s="80"/>
      <c r="VV450" s="80"/>
      <c r="VW450" s="80"/>
      <c r="VX450" s="80"/>
      <c r="VY450" s="80"/>
      <c r="VZ450" s="80"/>
      <c r="WA450" s="80"/>
      <c r="WB450" s="80"/>
      <c r="WC450" s="80"/>
      <c r="WD450" s="80"/>
      <c r="WE450" s="80"/>
      <c r="WF450" s="80"/>
      <c r="WG450" s="80"/>
      <c r="WH450" s="80"/>
      <c r="WI450" s="80"/>
      <c r="WJ450" s="80"/>
      <c r="WK450" s="80"/>
      <c r="WL450" s="80"/>
      <c r="WM450" s="80"/>
      <c r="WN450" s="80"/>
      <c r="WO450" s="80"/>
      <c r="WP450" s="80"/>
      <c r="WQ450" s="80"/>
      <c r="WR450" s="80"/>
      <c r="WS450" s="80"/>
      <c r="WT450" s="80"/>
      <c r="WU450" s="80"/>
      <c r="WV450" s="80"/>
      <c r="WW450" s="80"/>
      <c r="WX450" s="80"/>
      <c r="WY450" s="80"/>
      <c r="WZ450" s="80"/>
      <c r="XA450" s="80"/>
      <c r="XB450" s="80"/>
      <c r="XC450" s="80"/>
      <c r="XD450" s="80"/>
      <c r="XE450" s="80"/>
      <c r="XF450" s="80"/>
      <c r="XG450" s="80"/>
      <c r="XH450" s="80"/>
      <c r="XI450" s="80"/>
      <c r="XJ450" s="80"/>
      <c r="XK450" s="80"/>
      <c r="XL450" s="80"/>
      <c r="XM450" s="80"/>
      <c r="XN450" s="80"/>
      <c r="XO450" s="80"/>
      <c r="XP450" s="80"/>
      <c r="XQ450" s="80"/>
      <c r="XR450" s="80"/>
      <c r="XS450" s="80"/>
      <c r="XT450" s="80"/>
      <c r="XU450" s="80"/>
      <c r="XV450" s="80"/>
      <c r="XW450" s="80"/>
      <c r="XX450" s="80"/>
      <c r="XY450" s="80"/>
      <c r="XZ450" s="80"/>
      <c r="YA450" s="80"/>
      <c r="YB450" s="80"/>
      <c r="YC450" s="80"/>
      <c r="YD450" s="80"/>
      <c r="YE450" s="80"/>
      <c r="YF450" s="80"/>
      <c r="YG450" s="80"/>
      <c r="YH450" s="80"/>
      <c r="YI450" s="80"/>
      <c r="YJ450" s="80"/>
      <c r="YK450" s="80"/>
      <c r="YL450" s="80"/>
      <c r="YM450" s="80"/>
      <c r="YN450" s="80"/>
      <c r="YO450" s="80"/>
      <c r="YP450" s="80"/>
      <c r="YQ450" s="80"/>
      <c r="YR450" s="80"/>
      <c r="YS450" s="80"/>
      <c r="YT450" s="80"/>
      <c r="YU450" s="80"/>
      <c r="YV450" s="80"/>
      <c r="YW450" s="80"/>
      <c r="YX450" s="80"/>
      <c r="YY450" s="80"/>
      <c r="YZ450" s="80"/>
      <c r="ZA450" s="80"/>
      <c r="ZB450" s="80"/>
      <c r="ZC450" s="80"/>
      <c r="ZD450" s="80"/>
      <c r="ZE450" s="80"/>
      <c r="ZF450" s="80"/>
      <c r="ZG450" s="80"/>
      <c r="ZH450" s="80"/>
      <c r="ZI450" s="80"/>
      <c r="ZJ450" s="80"/>
      <c r="ZK450" s="80"/>
      <c r="ZL450" s="80"/>
      <c r="ZM450" s="80"/>
      <c r="ZN450" s="80"/>
      <c r="ZO450" s="80"/>
      <c r="ZP450" s="80"/>
      <c r="ZQ450" s="80"/>
      <c r="ZR450" s="80"/>
      <c r="ZS450" s="80"/>
      <c r="ZT450" s="80"/>
      <c r="ZU450" s="80"/>
      <c r="ZV450" s="80"/>
      <c r="ZW450" s="80"/>
      <c r="ZX450" s="80"/>
      <c r="ZY450" s="80"/>
      <c r="ZZ450" s="80"/>
      <c r="AAA450" s="80"/>
      <c r="AAB450" s="80"/>
      <c r="AAC450" s="80"/>
      <c r="AAD450" s="80"/>
      <c r="AAE450" s="80"/>
      <c r="AAF450" s="80"/>
      <c r="AAG450" s="80"/>
      <c r="AAH450" s="80"/>
      <c r="AAI450" s="80"/>
      <c r="AAJ450" s="80"/>
      <c r="AAK450" s="80"/>
      <c r="AAL450" s="80"/>
      <c r="AAM450" s="80"/>
      <c r="AAN450" s="80"/>
      <c r="AAO450" s="80"/>
      <c r="AAP450" s="80"/>
      <c r="AAQ450" s="80"/>
      <c r="AAR450" s="80"/>
      <c r="AAS450" s="80"/>
      <c r="AAT450" s="80"/>
      <c r="AAU450" s="80"/>
      <c r="AAV450" s="80"/>
      <c r="AAW450" s="80"/>
      <c r="AAX450" s="80"/>
      <c r="AAY450" s="80"/>
      <c r="AAZ450" s="80"/>
      <c r="ABA450" s="80"/>
      <c r="ABB450" s="80"/>
      <c r="ABC450" s="80"/>
      <c r="ABD450" s="80"/>
      <c r="ABE450" s="80"/>
      <c r="ABF450" s="80"/>
      <c r="ABG450" s="80"/>
      <c r="ABH450" s="80"/>
      <c r="ABI450" s="80"/>
      <c r="ABJ450" s="80"/>
      <c r="ABK450" s="80"/>
      <c r="ABL450" s="80"/>
      <c r="ABM450" s="80"/>
      <c r="ABN450" s="80"/>
      <c r="ABO450" s="80"/>
      <c r="ABP450" s="80"/>
      <c r="ABQ450" s="80"/>
      <c r="ABR450" s="80"/>
      <c r="ABS450" s="80"/>
      <c r="ABT450" s="80"/>
      <c r="ABU450" s="80"/>
      <c r="ABV450" s="80"/>
      <c r="ABW450" s="80"/>
      <c r="ABX450" s="80"/>
      <c r="ABY450" s="80"/>
      <c r="ABZ450" s="80"/>
      <c r="ACA450" s="80"/>
      <c r="ACB450" s="80"/>
      <c r="ACC450" s="80"/>
      <c r="ACD450" s="80"/>
      <c r="ACE450" s="80"/>
      <c r="ACF450" s="80"/>
      <c r="ACG450" s="80"/>
      <c r="ACH450" s="80"/>
      <c r="ACI450" s="80"/>
      <c r="ACJ450" s="80"/>
      <c r="ACK450" s="80"/>
      <c r="ACL450" s="80"/>
      <c r="ACM450" s="80"/>
      <c r="ACN450" s="80"/>
      <c r="ACO450" s="80"/>
      <c r="ACP450" s="80"/>
      <c r="ACQ450" s="80"/>
      <c r="ACR450" s="80"/>
      <c r="ACS450" s="80"/>
      <c r="ACT450" s="80"/>
      <c r="ACU450" s="80"/>
      <c r="ACV450" s="80"/>
      <c r="ACW450" s="80"/>
      <c r="ACX450" s="80"/>
      <c r="ACY450" s="80"/>
      <c r="ACZ450" s="80"/>
      <c r="ADA450" s="80"/>
      <c r="ADB450" s="80"/>
      <c r="ADC450" s="80"/>
      <c r="ADD450" s="80"/>
      <c r="ADE450" s="80"/>
      <c r="ADF450" s="80"/>
      <c r="ADG450" s="80"/>
      <c r="ADH450" s="80"/>
      <c r="ADI450" s="80"/>
      <c r="ADJ450" s="80"/>
      <c r="ADK450" s="80"/>
      <c r="ADL450" s="80"/>
      <c r="ADM450" s="80"/>
      <c r="ADN450" s="80"/>
      <c r="ADO450" s="80"/>
      <c r="ADP450" s="80"/>
      <c r="ADQ450" s="80"/>
      <c r="ADR450" s="80"/>
      <c r="ADS450" s="80"/>
      <c r="ADT450" s="80"/>
      <c r="ADU450" s="80"/>
      <c r="ADV450" s="80"/>
      <c r="ADW450" s="80"/>
      <c r="ADX450" s="80"/>
      <c r="ADY450" s="80"/>
      <c r="ADZ450" s="80"/>
      <c r="AEA450" s="80"/>
      <c r="AEB450" s="80"/>
      <c r="AEC450" s="80"/>
      <c r="AED450" s="80"/>
      <c r="AEE450" s="80"/>
      <c r="AEF450" s="80"/>
      <c r="AEG450" s="80"/>
      <c r="AEH450" s="80"/>
      <c r="AEI450" s="80"/>
      <c r="AEJ450" s="80"/>
      <c r="AEK450" s="80"/>
      <c r="AEL450" s="80"/>
      <c r="AEM450" s="80"/>
      <c r="AEN450" s="80"/>
      <c r="AEO450" s="80"/>
      <c r="AEP450" s="80"/>
      <c r="AEQ450" s="80"/>
      <c r="AER450" s="80"/>
      <c r="AES450" s="80"/>
      <c r="AET450" s="80"/>
      <c r="AEU450" s="80"/>
      <c r="AEV450" s="80"/>
      <c r="AEW450" s="80"/>
      <c r="AEX450" s="80"/>
      <c r="AEY450" s="80"/>
      <c r="AEZ450" s="80"/>
      <c r="AFA450" s="80"/>
      <c r="AFB450" s="80"/>
      <c r="AFC450" s="80"/>
      <c r="AFD450" s="80"/>
      <c r="AFE450" s="80"/>
      <c r="AFF450" s="80"/>
      <c r="AFG450" s="80"/>
      <c r="AFH450" s="80"/>
      <c r="AFI450" s="80"/>
      <c r="AFJ450" s="80"/>
      <c r="AFK450" s="80"/>
      <c r="AFL450" s="80"/>
      <c r="AFM450" s="80"/>
      <c r="AFN450" s="80"/>
      <c r="AFO450" s="80"/>
      <c r="AFP450" s="80"/>
      <c r="AFQ450" s="80"/>
      <c r="AFR450" s="80"/>
      <c r="AFS450" s="80"/>
      <c r="AFT450" s="80"/>
      <c r="AFU450" s="80"/>
      <c r="AFV450" s="80"/>
      <c r="AFW450" s="80"/>
      <c r="AFX450" s="80"/>
      <c r="AFY450" s="80"/>
      <c r="AFZ450" s="80"/>
      <c r="AGA450" s="80"/>
      <c r="AGB450" s="80"/>
      <c r="AGC450" s="80"/>
      <c r="AGD450" s="80"/>
      <c r="AGE450" s="80"/>
      <c r="AGF450" s="80"/>
      <c r="AGG450" s="80"/>
      <c r="AGH450" s="80"/>
      <c r="AGI450" s="80"/>
      <c r="AGJ450" s="80"/>
      <c r="AGK450" s="80"/>
      <c r="AGL450" s="80"/>
      <c r="AGM450" s="80"/>
      <c r="AGN450" s="80"/>
      <c r="AGO450" s="80"/>
      <c r="AGP450" s="80"/>
      <c r="AGQ450" s="80"/>
      <c r="AGR450" s="80"/>
      <c r="AGS450" s="80"/>
      <c r="AGT450" s="80"/>
      <c r="AGU450" s="80"/>
      <c r="AGV450" s="80"/>
      <c r="AGW450" s="80"/>
      <c r="AGX450" s="80"/>
      <c r="AGY450" s="80"/>
      <c r="AGZ450" s="80"/>
      <c r="AHA450" s="80"/>
      <c r="AHB450" s="80"/>
      <c r="AHC450" s="80"/>
      <c r="AHD450" s="80"/>
      <c r="AHE450" s="80"/>
      <c r="AHF450" s="80"/>
      <c r="AHG450" s="80"/>
      <c r="AHH450" s="80"/>
      <c r="AHI450" s="80"/>
      <c r="AHJ450" s="80"/>
      <c r="AHK450" s="80"/>
      <c r="AHL450" s="80"/>
      <c r="AHM450" s="80"/>
      <c r="AHN450" s="80"/>
      <c r="AHO450" s="80"/>
      <c r="AHP450" s="80"/>
      <c r="AHQ450" s="80"/>
      <c r="AHR450" s="80"/>
      <c r="AHS450" s="80"/>
      <c r="AHT450" s="80"/>
      <c r="AHU450" s="80"/>
      <c r="AHV450" s="80"/>
      <c r="AHW450" s="80"/>
      <c r="AHX450" s="80"/>
      <c r="AHY450" s="80"/>
      <c r="AHZ450" s="80"/>
      <c r="AIA450" s="80"/>
      <c r="AIB450" s="80"/>
      <c r="AIC450" s="80"/>
      <c r="AID450" s="80"/>
      <c r="AIE450" s="80"/>
      <c r="AIF450" s="80"/>
      <c r="AIG450" s="80"/>
      <c r="AIH450" s="80"/>
      <c r="AII450" s="80"/>
      <c r="AIJ450" s="80"/>
      <c r="AIK450" s="80"/>
      <c r="AIL450" s="80"/>
      <c r="AIM450" s="80"/>
      <c r="AIN450" s="80"/>
      <c r="AIO450" s="80"/>
      <c r="AIP450" s="80"/>
      <c r="AIQ450" s="80"/>
      <c r="AIR450" s="80"/>
      <c r="AIS450" s="80"/>
      <c r="AIT450" s="80"/>
      <c r="AIU450" s="80"/>
      <c r="AIV450" s="80"/>
      <c r="AIW450" s="80"/>
      <c r="AIX450" s="80"/>
      <c r="AIY450" s="80"/>
      <c r="AIZ450" s="80"/>
      <c r="AJA450" s="80"/>
      <c r="AJB450" s="80"/>
      <c r="AJC450" s="80"/>
      <c r="AJD450" s="80"/>
      <c r="AJE450" s="80"/>
      <c r="AJF450" s="80"/>
      <c r="AJG450" s="80"/>
      <c r="AJH450" s="80"/>
      <c r="AJI450" s="80"/>
      <c r="AJJ450" s="80"/>
      <c r="AJK450" s="80"/>
      <c r="AJL450" s="80"/>
      <c r="AJM450" s="80"/>
      <c r="AJN450" s="80"/>
      <c r="AJO450" s="80"/>
      <c r="AJP450" s="80"/>
      <c r="AJQ450" s="80"/>
      <c r="AJR450" s="80"/>
      <c r="AJS450" s="80"/>
      <c r="AJT450" s="80"/>
      <c r="AJU450" s="80"/>
      <c r="AJV450" s="80"/>
      <c r="AJW450" s="80"/>
      <c r="AJX450" s="80"/>
      <c r="AJY450" s="80"/>
      <c r="AJZ450" s="80"/>
      <c r="AKA450" s="80"/>
      <c r="AKB450" s="80"/>
      <c r="AKC450" s="80"/>
      <c r="AKD450" s="80"/>
      <c r="AKE450" s="80"/>
      <c r="AKF450" s="80"/>
      <c r="AKG450" s="80"/>
      <c r="AKH450" s="80"/>
      <c r="AKI450" s="80"/>
      <c r="AKJ450" s="80"/>
      <c r="AKK450" s="80"/>
      <c r="AKL450" s="80"/>
      <c r="AKM450" s="80"/>
      <c r="AKN450" s="80"/>
      <c r="AKO450" s="80"/>
      <c r="AKP450" s="80"/>
      <c r="AKQ450" s="80"/>
      <c r="AKR450" s="80"/>
      <c r="AKS450" s="80"/>
      <c r="AKT450" s="80"/>
      <c r="AKU450" s="80"/>
      <c r="AKV450" s="80"/>
      <c r="AKW450" s="80"/>
      <c r="AKX450" s="80"/>
      <c r="AKY450" s="80"/>
      <c r="AKZ450" s="80"/>
      <c r="ALA450" s="80"/>
      <c r="ALB450" s="80"/>
      <c r="ALC450" s="80"/>
      <c r="ALD450" s="80"/>
      <c r="ALE450" s="80"/>
      <c r="ALF450" s="80"/>
      <c r="ALG450" s="80"/>
      <c r="ALH450" s="80"/>
      <c r="ALI450" s="80"/>
      <c r="ALJ450" s="80"/>
      <c r="ALK450" s="80"/>
      <c r="ALL450" s="80"/>
      <c r="ALM450" s="80"/>
      <c r="ALN450" s="80"/>
      <c r="ALO450" s="80"/>
      <c r="ALP450" s="80"/>
      <c r="ALQ450" s="80"/>
      <c r="ALR450" s="80"/>
      <c r="ALS450" s="80"/>
      <c r="ALT450" s="80"/>
      <c r="ALU450" s="80"/>
      <c r="ALV450" s="80"/>
      <c r="ALW450" s="80"/>
      <c r="ALX450" s="80"/>
      <c r="ALY450" s="80"/>
      <c r="ALZ450" s="80"/>
      <c r="AMA450" s="80"/>
      <c r="AMB450" s="80"/>
      <c r="AMC450" s="80"/>
      <c r="AMD450" s="80"/>
      <c r="AME450" s="80"/>
      <c r="AMF450" s="80"/>
      <c r="AMG450" s="80"/>
      <c r="AMH450" s="80"/>
      <c r="AMI450" s="80"/>
      <c r="AMJ450" s="80"/>
      <c r="AMK450" s="80"/>
      <c r="AML450" s="80"/>
      <c r="AMM450" s="80"/>
      <c r="AMN450" s="80"/>
      <c r="AMO450" s="80"/>
      <c r="AMP450" s="80"/>
      <c r="AMQ450" s="80"/>
      <c r="AMR450" s="80"/>
      <c r="AMS450" s="80"/>
      <c r="AMT450" s="80"/>
      <c r="AMU450" s="80"/>
      <c r="AMV450" s="80"/>
      <c r="AMW450" s="80"/>
      <c r="AMX450" s="80"/>
      <c r="AMY450" s="80"/>
      <c r="AMZ450" s="80"/>
      <c r="ANA450" s="80"/>
      <c r="ANB450" s="80"/>
      <c r="ANC450" s="80"/>
      <c r="AND450" s="80"/>
      <c r="ANE450" s="80"/>
      <c r="ANF450" s="80"/>
      <c r="ANG450" s="80"/>
      <c r="ANH450" s="80"/>
      <c r="ANI450" s="80"/>
      <c r="ANJ450" s="80"/>
      <c r="ANK450" s="80"/>
      <c r="ANL450" s="80"/>
      <c r="ANM450" s="80"/>
      <c r="ANN450" s="80"/>
      <c r="ANO450" s="80"/>
      <c r="ANP450" s="80"/>
      <c r="ANQ450" s="80"/>
      <c r="ANR450" s="80"/>
      <c r="ANS450" s="80"/>
      <c r="ANT450" s="80"/>
      <c r="ANU450" s="80"/>
      <c r="ANV450" s="80"/>
      <c r="ANW450" s="80"/>
      <c r="ANX450" s="80"/>
      <c r="ANY450" s="80"/>
      <c r="ANZ450" s="80"/>
      <c r="AOA450" s="80"/>
      <c r="AOB450" s="80"/>
      <c r="AOC450" s="80"/>
      <c r="AOD450" s="80"/>
      <c r="AOE450" s="80"/>
      <c r="AOF450" s="80"/>
      <c r="AOG450" s="80"/>
      <c r="AOH450" s="80"/>
      <c r="AOI450" s="80"/>
      <c r="AOJ450" s="80"/>
      <c r="AOK450" s="80"/>
      <c r="AOL450" s="80"/>
      <c r="AOM450" s="80"/>
      <c r="AON450" s="80"/>
      <c r="AOO450" s="80"/>
      <c r="AOP450" s="80"/>
      <c r="AOQ450" s="80"/>
      <c r="AOR450" s="80"/>
      <c r="AOS450" s="80"/>
      <c r="AOT450" s="80"/>
      <c r="AOU450" s="80"/>
      <c r="AOV450" s="80"/>
      <c r="AOW450" s="80"/>
      <c r="AOX450" s="80"/>
      <c r="AOY450" s="80"/>
      <c r="AOZ450" s="80"/>
      <c r="APA450" s="80"/>
      <c r="APB450" s="80"/>
      <c r="APC450" s="80"/>
      <c r="APD450" s="80"/>
      <c r="APE450" s="80"/>
      <c r="APF450" s="80"/>
      <c r="APG450" s="80"/>
      <c r="APH450" s="80"/>
      <c r="API450" s="80"/>
      <c r="APJ450" s="80"/>
      <c r="APK450" s="80"/>
      <c r="APL450" s="80"/>
      <c r="APM450" s="80"/>
      <c r="APN450" s="80"/>
      <c r="APO450" s="80"/>
      <c r="APP450" s="80"/>
      <c r="APQ450" s="80"/>
      <c r="APR450" s="80"/>
      <c r="APS450" s="80"/>
      <c r="APT450" s="80"/>
      <c r="APU450" s="80"/>
      <c r="APV450" s="80"/>
      <c r="APW450" s="80"/>
      <c r="APX450" s="80"/>
      <c r="APY450" s="80"/>
      <c r="APZ450" s="80"/>
      <c r="AQA450" s="80"/>
      <c r="AQB450" s="80"/>
      <c r="AQC450" s="80"/>
      <c r="AQD450" s="80"/>
      <c r="AQE450" s="80"/>
      <c r="AQF450" s="80"/>
      <c r="AQG450" s="80"/>
      <c r="AQH450" s="80"/>
      <c r="AQI450" s="80"/>
      <c r="AQJ450" s="80"/>
      <c r="AQK450" s="80"/>
      <c r="AQL450" s="80"/>
      <c r="AQM450" s="80"/>
      <c r="AQN450" s="80"/>
      <c r="AQO450" s="80"/>
      <c r="AQP450" s="80"/>
      <c r="AQQ450" s="80"/>
      <c r="AQR450" s="80"/>
      <c r="AQS450" s="80"/>
      <c r="AQT450" s="80"/>
      <c r="AQU450" s="80"/>
      <c r="AQV450" s="80"/>
      <c r="AQW450" s="80"/>
      <c r="AQX450" s="80"/>
      <c r="AQY450" s="80"/>
      <c r="AQZ450" s="80"/>
      <c r="ARA450" s="80"/>
      <c r="ARB450" s="80"/>
      <c r="ARC450" s="80"/>
      <c r="ARD450" s="80"/>
      <c r="ARE450" s="80"/>
      <c r="ARF450" s="80"/>
      <c r="ARG450" s="80"/>
      <c r="ARH450" s="80"/>
      <c r="ARI450" s="80"/>
      <c r="ARJ450" s="80"/>
      <c r="ARK450" s="80"/>
      <c r="ARL450" s="80"/>
      <c r="ARM450" s="80"/>
      <c r="ARN450" s="80"/>
      <c r="ARO450" s="80"/>
      <c r="ARP450" s="80"/>
      <c r="ARQ450" s="80"/>
      <c r="ARR450" s="80"/>
      <c r="ARS450" s="80"/>
      <c r="ART450" s="80"/>
      <c r="ARU450" s="80"/>
      <c r="ARV450" s="80"/>
      <c r="ARW450" s="80"/>
      <c r="ARX450" s="80"/>
      <c r="ARY450" s="80"/>
      <c r="ARZ450" s="80"/>
      <c r="ASA450" s="80"/>
      <c r="ASB450" s="80"/>
      <c r="ASC450" s="80"/>
      <c r="ASD450" s="80"/>
      <c r="ASE450" s="80"/>
      <c r="ASF450" s="80"/>
      <c r="ASG450" s="80"/>
      <c r="ASH450" s="80"/>
      <c r="ASI450" s="80"/>
      <c r="ASJ450" s="80"/>
      <c r="ASK450" s="80"/>
      <c r="ASL450" s="80"/>
      <c r="ASM450" s="80"/>
      <c r="ASN450" s="80"/>
      <c r="ASO450" s="80"/>
      <c r="ASP450" s="80"/>
      <c r="ASQ450" s="80"/>
      <c r="ASR450" s="80"/>
      <c r="ASS450" s="80"/>
      <c r="AST450" s="80"/>
      <c r="ASU450" s="80"/>
      <c r="ASV450" s="80"/>
      <c r="ASW450" s="80"/>
      <c r="ASX450" s="80"/>
      <c r="ASY450" s="80"/>
      <c r="ASZ450" s="80"/>
      <c r="ATA450" s="80"/>
      <c r="ATB450" s="80"/>
      <c r="ATC450" s="80"/>
      <c r="ATD450" s="80"/>
      <c r="ATE450" s="80"/>
      <c r="ATF450" s="80"/>
      <c r="ATG450" s="80"/>
      <c r="ATH450" s="80"/>
      <c r="ATI450" s="80"/>
      <c r="ATJ450" s="80"/>
      <c r="ATK450" s="80"/>
      <c r="ATL450" s="80"/>
      <c r="ATM450" s="80"/>
      <c r="ATN450" s="80"/>
      <c r="ATO450" s="80"/>
      <c r="ATP450" s="80"/>
      <c r="ATQ450" s="80"/>
      <c r="ATR450" s="80"/>
      <c r="ATS450" s="80"/>
      <c r="ATT450" s="80"/>
      <c r="ATU450" s="80"/>
      <c r="ATV450" s="80"/>
      <c r="ATW450" s="80"/>
      <c r="ATX450" s="80"/>
      <c r="ATY450" s="80"/>
      <c r="ATZ450" s="80"/>
      <c r="AUA450" s="80"/>
      <c r="AUB450" s="80"/>
      <c r="AUC450" s="80"/>
      <c r="AUD450" s="80"/>
      <c r="AUE450" s="80"/>
      <c r="AUF450" s="80"/>
      <c r="AUG450" s="80"/>
      <c r="AUH450" s="80"/>
      <c r="AUI450" s="80"/>
      <c r="AUJ450" s="80"/>
      <c r="AUK450" s="80"/>
      <c r="AUL450" s="80"/>
      <c r="AUM450" s="80"/>
      <c r="AUN450" s="80"/>
      <c r="AUO450" s="80"/>
      <c r="AUP450" s="80"/>
      <c r="AUQ450" s="80"/>
      <c r="AUR450" s="80"/>
      <c r="AUS450" s="80"/>
      <c r="AUT450" s="80"/>
      <c r="AUU450" s="80"/>
      <c r="AUV450" s="80"/>
      <c r="AUW450" s="80"/>
      <c r="AUX450" s="80"/>
      <c r="AUY450" s="80"/>
      <c r="AUZ450" s="80"/>
      <c r="AVA450" s="80"/>
      <c r="AVB450" s="80"/>
      <c r="AVC450" s="80"/>
      <c r="AVD450" s="80"/>
      <c r="AVE450" s="80"/>
      <c r="AVF450" s="80"/>
      <c r="AVG450" s="80"/>
      <c r="AVH450" s="80"/>
      <c r="AVI450" s="80"/>
      <c r="AVJ450" s="80"/>
      <c r="AVK450" s="80"/>
      <c r="AVL450" s="80"/>
      <c r="AVM450" s="80"/>
      <c r="AVN450" s="80"/>
      <c r="AVO450" s="80"/>
      <c r="AVP450" s="80"/>
      <c r="AVQ450" s="80"/>
      <c r="AVR450" s="80"/>
      <c r="AVS450" s="80"/>
      <c r="AVT450" s="80"/>
      <c r="AVU450" s="80"/>
      <c r="AVV450" s="80"/>
      <c r="AVW450" s="80"/>
      <c r="AVX450" s="80"/>
      <c r="AVY450" s="80"/>
      <c r="AVZ450" s="80"/>
      <c r="AWA450" s="80"/>
      <c r="AWB450" s="80"/>
      <c r="AWC450" s="80"/>
      <c r="AWD450" s="80"/>
      <c r="AWE450" s="80"/>
      <c r="AWF450" s="80"/>
      <c r="AWG450" s="80"/>
      <c r="AWH450" s="80"/>
      <c r="AWI450" s="80"/>
      <c r="AWJ450" s="80"/>
      <c r="AWK450" s="80"/>
      <c r="AWL450" s="80"/>
      <c r="AWM450" s="80"/>
      <c r="AWN450" s="80"/>
      <c r="AWO450" s="80"/>
      <c r="AWP450" s="80"/>
      <c r="AWQ450" s="80"/>
      <c r="AWR450" s="80"/>
      <c r="AWS450" s="80"/>
      <c r="AWT450" s="80"/>
      <c r="AWU450" s="80"/>
      <c r="AWV450" s="80"/>
      <c r="AWW450" s="80"/>
      <c r="AWX450" s="80"/>
      <c r="AWY450" s="80"/>
      <c r="AWZ450" s="80"/>
      <c r="AXA450" s="80"/>
      <c r="AXB450" s="80"/>
      <c r="AXC450" s="80"/>
      <c r="AXD450" s="80"/>
      <c r="AXE450" s="80"/>
      <c r="AXF450" s="80"/>
      <c r="AXG450" s="80"/>
      <c r="AXH450" s="80"/>
      <c r="AXI450" s="80"/>
      <c r="AXJ450" s="80"/>
      <c r="AXK450" s="80"/>
      <c r="AXL450" s="80"/>
      <c r="AXM450" s="80"/>
      <c r="AXN450" s="80"/>
      <c r="AXO450" s="80"/>
      <c r="AXP450" s="80"/>
      <c r="AXQ450" s="80"/>
      <c r="AXR450" s="80"/>
      <c r="AXS450" s="80"/>
      <c r="AXT450" s="80"/>
      <c r="AXU450" s="80"/>
      <c r="AXV450" s="80"/>
      <c r="AXW450" s="80"/>
      <c r="AXX450" s="80"/>
      <c r="AXY450" s="80"/>
      <c r="AXZ450" s="80"/>
      <c r="AYA450" s="80"/>
      <c r="AYB450" s="80"/>
      <c r="AYC450" s="80"/>
      <c r="AYD450" s="80"/>
      <c r="AYE450" s="80"/>
      <c r="AYF450" s="80"/>
      <c r="AYG450" s="80"/>
      <c r="AYH450" s="80"/>
      <c r="AYI450" s="80"/>
      <c r="AYJ450" s="80"/>
      <c r="AYK450" s="80"/>
      <c r="AYL450" s="80"/>
      <c r="AYM450" s="80"/>
      <c r="AYN450" s="80"/>
      <c r="AYO450" s="80"/>
      <c r="AYP450" s="80"/>
      <c r="AYQ450" s="80"/>
      <c r="AYR450" s="80"/>
      <c r="AYS450" s="80"/>
      <c r="AYT450" s="80"/>
      <c r="AYU450" s="80"/>
      <c r="AYV450" s="80"/>
      <c r="AYW450" s="80"/>
      <c r="AYX450" s="80"/>
      <c r="AYY450" s="80"/>
      <c r="AYZ450" s="80"/>
      <c r="AZA450" s="80"/>
      <c r="AZB450" s="80"/>
      <c r="AZC450" s="80"/>
      <c r="AZD450" s="80"/>
      <c r="AZE450" s="80"/>
      <c r="AZF450" s="80"/>
      <c r="AZG450" s="80"/>
      <c r="AZH450" s="80"/>
      <c r="AZI450" s="80"/>
      <c r="AZJ450" s="80"/>
      <c r="AZK450" s="80"/>
      <c r="AZL450" s="80"/>
      <c r="AZM450" s="80"/>
      <c r="AZN450" s="80"/>
      <c r="AZO450" s="80"/>
      <c r="AZP450" s="80"/>
      <c r="AZQ450" s="80"/>
      <c r="AZR450" s="80"/>
      <c r="AZS450" s="80"/>
      <c r="AZT450" s="80"/>
      <c r="AZU450" s="80"/>
      <c r="AZV450" s="80"/>
      <c r="AZW450" s="80"/>
      <c r="AZX450" s="80"/>
      <c r="AZY450" s="80"/>
      <c r="AZZ450" s="80"/>
      <c r="BAA450" s="80"/>
      <c r="BAB450" s="80"/>
      <c r="BAC450" s="80"/>
      <c r="BAD450" s="80"/>
      <c r="BAE450" s="80"/>
      <c r="BAF450" s="80"/>
      <c r="BAG450" s="80"/>
      <c r="BAH450" s="80"/>
      <c r="BAI450" s="80"/>
      <c r="BAJ450" s="80"/>
      <c r="BAK450" s="80"/>
      <c r="BAL450" s="80"/>
      <c r="BAM450" s="80"/>
      <c r="BAN450" s="80"/>
      <c r="BAO450" s="80"/>
      <c r="BAP450" s="80"/>
      <c r="BAQ450" s="80"/>
      <c r="BAR450" s="80"/>
      <c r="BAS450" s="80"/>
      <c r="BAT450" s="80"/>
      <c r="BAU450" s="80"/>
      <c r="BAV450" s="80"/>
      <c r="BAW450" s="80"/>
      <c r="BAX450" s="80"/>
      <c r="BAY450" s="80"/>
      <c r="BAZ450" s="80"/>
      <c r="BBA450" s="80"/>
      <c r="BBB450" s="80"/>
      <c r="BBC450" s="80"/>
      <c r="BBD450" s="80"/>
      <c r="BBE450" s="80"/>
      <c r="BBF450" s="80"/>
      <c r="BBG450" s="80"/>
      <c r="BBH450" s="80"/>
      <c r="BBI450" s="80"/>
      <c r="BBJ450" s="80"/>
      <c r="BBK450" s="80"/>
      <c r="BBL450" s="80"/>
      <c r="BBM450" s="80"/>
      <c r="BBN450" s="80"/>
      <c r="BBO450" s="80"/>
      <c r="BBP450" s="80"/>
      <c r="BBQ450" s="80"/>
      <c r="BBR450" s="80"/>
      <c r="BBS450" s="80"/>
      <c r="BBT450" s="80"/>
      <c r="BBU450" s="80"/>
      <c r="BBV450" s="80"/>
      <c r="BBW450" s="80"/>
      <c r="BBX450" s="80"/>
      <c r="BBY450" s="80"/>
      <c r="BBZ450" s="80"/>
      <c r="BCA450" s="80"/>
      <c r="BCB450" s="80"/>
      <c r="BCC450" s="80"/>
      <c r="BCD450" s="80"/>
      <c r="BCE450" s="80"/>
      <c r="BCF450" s="80"/>
      <c r="BCG450" s="80"/>
      <c r="BCH450" s="80"/>
      <c r="BCI450" s="80"/>
      <c r="BCJ450" s="80"/>
      <c r="BCK450" s="80"/>
      <c r="BCL450" s="80"/>
      <c r="BCM450" s="80"/>
      <c r="BCN450" s="80"/>
      <c r="BCO450" s="80"/>
      <c r="BCP450" s="80"/>
      <c r="BCQ450" s="80"/>
      <c r="BCR450" s="80"/>
      <c r="BCS450" s="80"/>
      <c r="BCT450" s="80"/>
      <c r="BCU450" s="80"/>
      <c r="BCV450" s="80"/>
      <c r="BCW450" s="80"/>
      <c r="BCX450" s="80"/>
      <c r="BCY450" s="80"/>
      <c r="BCZ450" s="80"/>
      <c r="BDA450" s="80"/>
      <c r="BDB450" s="80"/>
      <c r="BDC450" s="80"/>
      <c r="BDD450" s="80"/>
      <c r="BDE450" s="80"/>
      <c r="BDF450" s="80"/>
      <c r="BDG450" s="80"/>
      <c r="BDH450" s="80"/>
      <c r="BDI450" s="80"/>
      <c r="BDJ450" s="80"/>
      <c r="BDK450" s="80"/>
      <c r="BDL450" s="80"/>
      <c r="BDM450" s="80"/>
      <c r="BDN450" s="80"/>
      <c r="BDO450" s="80"/>
      <c r="BDP450" s="80"/>
      <c r="BDQ450" s="80"/>
      <c r="BDR450" s="80"/>
      <c r="BDS450" s="80"/>
      <c r="BDT450" s="80"/>
      <c r="BDU450" s="80"/>
      <c r="BDV450" s="80"/>
      <c r="BDW450" s="80"/>
      <c r="BDX450" s="80"/>
      <c r="BDY450" s="80"/>
      <c r="BDZ450" s="80"/>
      <c r="BEA450" s="80"/>
      <c r="BEB450" s="80"/>
      <c r="BEC450" s="80"/>
      <c r="BED450" s="80"/>
      <c r="BEE450" s="80"/>
      <c r="BEF450" s="80"/>
      <c r="BEG450" s="80"/>
      <c r="BEH450" s="80"/>
      <c r="BEI450" s="80"/>
      <c r="BEJ450" s="80"/>
      <c r="BEK450" s="80"/>
      <c r="BEL450" s="80"/>
      <c r="BEM450" s="80"/>
      <c r="BEN450" s="80"/>
      <c r="BEO450" s="80"/>
      <c r="BEP450" s="80"/>
      <c r="BEQ450" s="80"/>
      <c r="BER450" s="80"/>
      <c r="BES450" s="80"/>
      <c r="BET450" s="80"/>
      <c r="BEU450" s="80"/>
      <c r="BEV450" s="80"/>
      <c r="BEW450" s="80"/>
      <c r="BEX450" s="80"/>
      <c r="BEY450" s="80"/>
      <c r="BEZ450" s="80"/>
      <c r="BFA450" s="80"/>
      <c r="BFB450" s="80"/>
      <c r="BFC450" s="80"/>
      <c r="BFD450" s="80"/>
      <c r="BFE450" s="80"/>
      <c r="BFF450" s="80"/>
      <c r="BFG450" s="80"/>
      <c r="BFH450" s="80"/>
      <c r="BFI450" s="80"/>
      <c r="BFJ450" s="80"/>
      <c r="BFK450" s="80"/>
      <c r="BFL450" s="80"/>
      <c r="BFM450" s="80"/>
      <c r="BFN450" s="80"/>
      <c r="BFO450" s="80"/>
      <c r="BFP450" s="80"/>
      <c r="BFQ450" s="80"/>
      <c r="BFR450" s="80"/>
      <c r="BFS450" s="80"/>
      <c r="BFT450" s="80"/>
      <c r="BFU450" s="80"/>
      <c r="BFV450" s="80"/>
      <c r="BFW450" s="80"/>
      <c r="BFX450" s="80"/>
      <c r="BFY450" s="80"/>
      <c r="BFZ450" s="80"/>
      <c r="BGA450" s="80"/>
      <c r="BGB450" s="80"/>
      <c r="BGC450" s="80"/>
      <c r="BGD450" s="80"/>
      <c r="BGE450" s="80"/>
      <c r="BGF450" s="80"/>
      <c r="BGG450" s="80"/>
      <c r="BGH450" s="80"/>
      <c r="BGI450" s="80"/>
      <c r="BGJ450" s="80"/>
      <c r="BGK450" s="80"/>
      <c r="BGL450" s="80"/>
      <c r="BGM450" s="80"/>
      <c r="BGN450" s="80"/>
      <c r="BGO450" s="80"/>
      <c r="BGP450" s="80"/>
      <c r="BGQ450" s="80"/>
      <c r="BGR450" s="80"/>
      <c r="BGS450" s="80"/>
      <c r="BGT450" s="80"/>
      <c r="BGU450" s="80"/>
      <c r="BGV450" s="80"/>
      <c r="BGW450" s="80"/>
      <c r="BGX450" s="80"/>
      <c r="BGY450" s="80"/>
      <c r="BGZ450" s="80"/>
      <c r="BHA450" s="80"/>
      <c r="BHB450" s="80"/>
      <c r="BHC450" s="80"/>
      <c r="BHD450" s="80"/>
      <c r="BHE450" s="80"/>
      <c r="BHF450" s="80"/>
      <c r="BHG450" s="80"/>
      <c r="BHH450" s="80"/>
      <c r="BHI450" s="80"/>
      <c r="BHJ450" s="80"/>
      <c r="BHK450" s="80"/>
      <c r="BHL450" s="80"/>
      <c r="BHM450" s="80"/>
      <c r="BHN450" s="80"/>
      <c r="BHO450" s="80"/>
      <c r="BHP450" s="80"/>
      <c r="BHQ450" s="80"/>
      <c r="BHR450" s="80"/>
      <c r="BHS450" s="80"/>
      <c r="BHT450" s="80"/>
      <c r="BHU450" s="80"/>
      <c r="BHV450" s="80"/>
      <c r="BHW450" s="80"/>
      <c r="BHX450" s="80"/>
      <c r="BHY450" s="80"/>
      <c r="BHZ450" s="80"/>
      <c r="BIA450" s="80"/>
      <c r="BIB450" s="80"/>
      <c r="BIC450" s="80"/>
      <c r="BID450" s="80"/>
      <c r="BIE450" s="80"/>
      <c r="BIF450" s="80"/>
      <c r="BIG450" s="80"/>
      <c r="BIH450" s="80"/>
      <c r="BII450" s="80"/>
      <c r="BIJ450" s="80"/>
      <c r="BIK450" s="80"/>
      <c r="BIL450" s="80"/>
      <c r="BIM450" s="80"/>
      <c r="BIN450" s="80"/>
      <c r="BIO450" s="80"/>
      <c r="BIP450" s="80"/>
      <c r="BIQ450" s="80"/>
      <c r="BIR450" s="80"/>
      <c r="BIS450" s="80"/>
      <c r="BIT450" s="80"/>
      <c r="BIU450" s="80"/>
      <c r="BIV450" s="80"/>
      <c r="BIW450" s="80"/>
      <c r="BIX450" s="80"/>
      <c r="BIY450" s="80"/>
      <c r="BIZ450" s="80"/>
      <c r="BJA450" s="80"/>
      <c r="BJB450" s="80"/>
      <c r="BJC450" s="80"/>
      <c r="BJD450" s="80"/>
      <c r="BJE450" s="80"/>
      <c r="BJF450" s="80"/>
      <c r="BJG450" s="80"/>
      <c r="BJH450" s="80"/>
      <c r="BJI450" s="80"/>
      <c r="BJJ450" s="80"/>
      <c r="BJK450" s="80"/>
      <c r="BJL450" s="80"/>
      <c r="BJM450" s="80"/>
      <c r="BJN450" s="80"/>
      <c r="BJO450" s="80"/>
      <c r="BJP450" s="80"/>
      <c r="BJQ450" s="80"/>
      <c r="BJR450" s="80"/>
      <c r="BJS450" s="80"/>
      <c r="BJT450" s="80"/>
      <c r="BJU450" s="80"/>
      <c r="BJV450" s="80"/>
      <c r="BJW450" s="80"/>
      <c r="BJX450" s="80"/>
      <c r="BJY450" s="80"/>
      <c r="BJZ450" s="80"/>
      <c r="BKA450" s="80"/>
      <c r="BKB450" s="80"/>
      <c r="BKC450" s="80"/>
      <c r="BKD450" s="80"/>
      <c r="BKE450" s="80"/>
      <c r="BKF450" s="80"/>
      <c r="BKG450" s="80"/>
      <c r="BKH450" s="80"/>
      <c r="BKI450" s="80"/>
      <c r="BKJ450" s="80"/>
      <c r="BKK450" s="80"/>
      <c r="BKL450" s="80"/>
      <c r="BKM450" s="80"/>
      <c r="BKN450" s="80"/>
      <c r="BKO450" s="80"/>
      <c r="BKP450" s="80"/>
      <c r="BKQ450" s="80"/>
      <c r="BKR450" s="80"/>
      <c r="BKS450" s="80"/>
      <c r="BKT450" s="80"/>
      <c r="BKU450" s="80"/>
      <c r="BKV450" s="80"/>
      <c r="BKW450" s="80"/>
      <c r="BKX450" s="80"/>
      <c r="BKY450" s="80"/>
      <c r="BKZ450" s="80"/>
      <c r="BLA450" s="80"/>
      <c r="BLB450" s="80"/>
      <c r="BLC450" s="80"/>
      <c r="BLD450" s="80"/>
      <c r="BLE450" s="80"/>
      <c r="BLF450" s="80"/>
      <c r="BLG450" s="80"/>
      <c r="BLH450" s="80"/>
      <c r="BLI450" s="80"/>
      <c r="BLJ450" s="80"/>
      <c r="BLK450" s="80"/>
      <c r="BLL450" s="80"/>
      <c r="BLM450" s="80"/>
      <c r="BLN450" s="80"/>
      <c r="BLO450" s="80"/>
      <c r="BLP450" s="80"/>
      <c r="BLQ450" s="80"/>
      <c r="BLR450" s="80"/>
      <c r="BLS450" s="80"/>
      <c r="BLT450" s="80"/>
      <c r="BLU450" s="80"/>
      <c r="BLV450" s="80"/>
      <c r="BLW450" s="80"/>
      <c r="BLX450" s="80"/>
      <c r="BLY450" s="80"/>
      <c r="BLZ450" s="80"/>
      <c r="BMA450" s="80"/>
      <c r="BMB450" s="80"/>
      <c r="BMC450" s="80"/>
      <c r="BMD450" s="80"/>
      <c r="BME450" s="80"/>
      <c r="BMF450" s="80"/>
      <c r="BMG450" s="80"/>
      <c r="BMH450" s="80"/>
      <c r="BMI450" s="80"/>
      <c r="BMJ450" s="80"/>
      <c r="BMK450" s="80"/>
      <c r="BML450" s="80"/>
      <c r="BMM450" s="80"/>
      <c r="BMN450" s="80"/>
      <c r="BMO450" s="80"/>
      <c r="BMP450" s="80"/>
      <c r="BMQ450" s="80"/>
      <c r="BMR450" s="80"/>
      <c r="BMS450" s="80"/>
      <c r="BMT450" s="80"/>
      <c r="BMU450" s="80"/>
      <c r="BMV450" s="80"/>
      <c r="BMW450" s="80"/>
      <c r="BMX450" s="80"/>
      <c r="BMY450" s="80"/>
      <c r="BMZ450" s="80"/>
      <c r="BNA450" s="80"/>
      <c r="BNB450" s="80"/>
      <c r="BNC450" s="80"/>
      <c r="BND450" s="80"/>
      <c r="BNE450" s="80"/>
      <c r="BNF450" s="80"/>
      <c r="BNG450" s="80"/>
      <c r="BNH450" s="80"/>
      <c r="BNI450" s="80"/>
      <c r="BNJ450" s="80"/>
      <c r="BNK450" s="80"/>
      <c r="BNL450" s="80"/>
      <c r="BNM450" s="80"/>
      <c r="BNN450" s="80"/>
      <c r="BNO450" s="80"/>
      <c r="BNP450" s="80"/>
      <c r="BNQ450" s="80"/>
      <c r="BNR450" s="80"/>
      <c r="BNS450" s="80"/>
      <c r="BNT450" s="80"/>
      <c r="BNU450" s="80"/>
      <c r="BNV450" s="80"/>
      <c r="BNW450" s="80"/>
      <c r="BNX450" s="80"/>
      <c r="BNY450" s="80"/>
      <c r="BNZ450" s="80"/>
      <c r="BOA450" s="80"/>
      <c r="BOB450" s="80"/>
      <c r="BOC450" s="80"/>
      <c r="BOD450" s="80"/>
      <c r="BOE450" s="80"/>
      <c r="BOF450" s="80"/>
      <c r="BOG450" s="80"/>
      <c r="BOH450" s="80"/>
      <c r="BOI450" s="80"/>
      <c r="BOJ450" s="80"/>
      <c r="BOK450" s="80"/>
      <c r="BOL450" s="80"/>
      <c r="BOM450" s="80"/>
      <c r="BON450" s="80"/>
      <c r="BOO450" s="80"/>
      <c r="BOP450" s="80"/>
      <c r="BOQ450" s="80"/>
      <c r="BOR450" s="80"/>
      <c r="BOS450" s="80"/>
      <c r="BOT450" s="80"/>
      <c r="BOU450" s="80"/>
      <c r="BOV450" s="80"/>
      <c r="BOW450" s="80"/>
      <c r="BOX450" s="80"/>
      <c r="BOY450" s="80"/>
      <c r="BOZ450" s="80"/>
      <c r="BPA450" s="80"/>
      <c r="BPB450" s="80"/>
      <c r="BPC450" s="80"/>
      <c r="BPD450" s="80"/>
    </row>
    <row r="451" spans="1:1772" s="217" customFormat="1" ht="27.95" hidden="1" customHeight="1" outlineLevel="4" x14ac:dyDescent="0.2">
      <c r="A451" s="343"/>
      <c r="B451" s="360"/>
      <c r="C451" s="76" t="s">
        <v>74</v>
      </c>
      <c r="D451" s="11" t="s">
        <v>74</v>
      </c>
      <c r="E451" s="11" t="s">
        <v>632</v>
      </c>
      <c r="F451" s="30">
        <v>42376</v>
      </c>
      <c r="G451" s="30">
        <v>42724</v>
      </c>
      <c r="H451" s="11" t="s">
        <v>641</v>
      </c>
      <c r="I451" s="11" t="s">
        <v>36</v>
      </c>
      <c r="J451" s="11" t="s">
        <v>634</v>
      </c>
      <c r="K451" s="11">
        <v>6</v>
      </c>
      <c r="L451" s="7">
        <v>300000</v>
      </c>
      <c r="M451" s="7">
        <v>1800000</v>
      </c>
      <c r="N451" s="104" t="s">
        <v>191</v>
      </c>
      <c r="O451" s="104" t="s">
        <v>209</v>
      </c>
      <c r="P451" s="105">
        <v>0</v>
      </c>
      <c r="Q451" s="105">
        <v>0.05</v>
      </c>
      <c r="R451" s="105">
        <v>0.05</v>
      </c>
      <c r="S451" s="105">
        <v>0.05</v>
      </c>
      <c r="T451" s="105">
        <v>0.05</v>
      </c>
      <c r="U451" s="105">
        <v>0.3</v>
      </c>
      <c r="V451" s="105">
        <v>0.05</v>
      </c>
      <c r="W451" s="106">
        <v>0.05</v>
      </c>
      <c r="X451" s="143">
        <v>0.05</v>
      </c>
      <c r="Y451" s="105">
        <v>0.05</v>
      </c>
      <c r="Z451" s="105">
        <v>0</v>
      </c>
      <c r="AA451" s="105">
        <v>0.3</v>
      </c>
      <c r="AB451" s="184">
        <v>1.0000000000000002</v>
      </c>
      <c r="AC451" s="106">
        <v>0</v>
      </c>
      <c r="AD451" s="106">
        <v>0.05</v>
      </c>
      <c r="AE451" s="106">
        <v>0.05</v>
      </c>
      <c r="AF451" s="106">
        <v>0.05</v>
      </c>
      <c r="AG451" s="105">
        <v>0.05</v>
      </c>
      <c r="AH451" s="105">
        <v>0.05</v>
      </c>
      <c r="AI451" s="105">
        <v>0.05</v>
      </c>
      <c r="AJ451" s="106">
        <v>0.05</v>
      </c>
      <c r="AK451" s="146">
        <v>0.01</v>
      </c>
      <c r="AL451" s="106">
        <v>0</v>
      </c>
      <c r="AM451" s="106">
        <v>0</v>
      </c>
      <c r="AN451" s="106">
        <v>0</v>
      </c>
      <c r="AO451" s="22">
        <v>0.36</v>
      </c>
      <c r="AP451" s="175">
        <v>0.58333333333333326</v>
      </c>
      <c r="AQ451" s="92" t="s">
        <v>1987</v>
      </c>
      <c r="AR451" s="39" t="s">
        <v>1988</v>
      </c>
      <c r="AS451" s="72"/>
      <c r="AT451" s="72"/>
      <c r="AU451" s="72"/>
      <c r="AV451" s="72"/>
      <c r="AW451" s="72"/>
      <c r="AX451" s="160"/>
      <c r="AY451" s="80"/>
      <c r="AZ451" s="80"/>
      <c r="BA451" s="72"/>
      <c r="BB451" s="211">
        <v>0.64</v>
      </c>
      <c r="BC451" s="236"/>
      <c r="BD451" s="262"/>
      <c r="BE451" s="262"/>
      <c r="BF451" s="238" t="e">
        <v>#DIV/0!</v>
      </c>
      <c r="BG451" s="262">
        <v>0</v>
      </c>
      <c r="BH451" s="262"/>
      <c r="BI451" s="262"/>
      <c r="BJ451" s="238" t="e">
        <v>#DIV/0!</v>
      </c>
      <c r="BK451" s="262">
        <v>0</v>
      </c>
      <c r="BL451" s="262"/>
      <c r="BM451" s="262"/>
      <c r="BN451" s="238" t="e">
        <v>#DIV/0!</v>
      </c>
      <c r="BO451" s="262">
        <v>0</v>
      </c>
      <c r="BP451" s="262"/>
      <c r="BQ451" s="262"/>
      <c r="BR451" s="238" t="e">
        <v>#DIV/0!</v>
      </c>
      <c r="BS451" s="262">
        <v>0</v>
      </c>
      <c r="BT451" s="262"/>
      <c r="BU451" s="262"/>
      <c r="BV451" s="238" t="e">
        <v>#DIV/0!</v>
      </c>
      <c r="BW451" s="262">
        <v>0</v>
      </c>
      <c r="BX451" s="262"/>
      <c r="BY451" s="262"/>
      <c r="BZ451" s="238" t="e">
        <v>#DIV/0!</v>
      </c>
      <c r="CA451" s="262">
        <v>0</v>
      </c>
      <c r="CB451" s="262"/>
      <c r="CC451" s="262"/>
      <c r="CD451" s="238" t="e">
        <v>#DIV/0!</v>
      </c>
      <c r="CE451" s="262">
        <v>0</v>
      </c>
      <c r="CF451" s="262"/>
      <c r="CG451" s="262"/>
      <c r="CH451" s="238" t="e">
        <v>#DIV/0!</v>
      </c>
      <c r="CI451" s="262">
        <v>0</v>
      </c>
      <c r="CJ451" s="262"/>
      <c r="CK451" s="262"/>
      <c r="CL451" s="238" t="e">
        <v>#DIV/0!</v>
      </c>
      <c r="CM451" s="262">
        <v>0</v>
      </c>
      <c r="CN451" s="262"/>
      <c r="CO451" s="262"/>
      <c r="CP451" s="238" t="e">
        <v>#DIV/0!</v>
      </c>
      <c r="CQ451" s="262">
        <v>0</v>
      </c>
      <c r="CR451" s="262"/>
      <c r="CS451" s="262"/>
      <c r="CT451" s="238" t="e">
        <v>#DIV/0!</v>
      </c>
      <c r="CU451" s="262">
        <v>0</v>
      </c>
      <c r="CV451" s="80"/>
      <c r="CW451" s="80"/>
      <c r="CX451" s="80"/>
      <c r="CY451" s="80"/>
      <c r="CZ451" s="80"/>
      <c r="DA451" s="80"/>
      <c r="DB451" s="80"/>
      <c r="DC451" s="80"/>
      <c r="DD451" s="80"/>
      <c r="DE451" s="80"/>
      <c r="DF451" s="80"/>
      <c r="DG451" s="80"/>
      <c r="DH451" s="80"/>
      <c r="DI451" s="80"/>
      <c r="DJ451" s="80"/>
      <c r="DK451" s="80"/>
      <c r="DL451" s="80"/>
      <c r="DM451" s="80"/>
      <c r="DN451" s="80"/>
      <c r="DO451" s="80"/>
      <c r="DP451" s="80"/>
      <c r="DQ451" s="80"/>
      <c r="DR451" s="80"/>
      <c r="DS451" s="80"/>
      <c r="DT451" s="80"/>
      <c r="DU451" s="80"/>
      <c r="DV451" s="80"/>
      <c r="DW451" s="80"/>
      <c r="DX451" s="80"/>
      <c r="DY451" s="80"/>
      <c r="DZ451" s="80"/>
      <c r="EA451" s="80"/>
      <c r="EB451" s="80"/>
      <c r="EC451" s="80"/>
      <c r="ED451" s="80"/>
      <c r="EE451" s="80"/>
      <c r="EF451" s="80"/>
      <c r="EG451" s="80"/>
      <c r="EH451" s="80"/>
      <c r="EI451" s="80"/>
      <c r="EJ451" s="80"/>
      <c r="EK451" s="80"/>
      <c r="EL451" s="80"/>
      <c r="EM451" s="80"/>
      <c r="EN451" s="80"/>
      <c r="EO451" s="80"/>
      <c r="EP451" s="80"/>
      <c r="EQ451" s="80"/>
      <c r="ER451" s="80"/>
      <c r="ES451" s="80"/>
      <c r="ET451" s="80"/>
      <c r="EU451" s="80"/>
      <c r="EV451" s="80"/>
      <c r="EW451" s="80"/>
      <c r="EX451" s="80"/>
      <c r="EY451" s="80"/>
      <c r="EZ451" s="80"/>
      <c r="FA451" s="80"/>
      <c r="FB451" s="80"/>
      <c r="FC451" s="80"/>
      <c r="FD451" s="80"/>
      <c r="FE451" s="80"/>
      <c r="FF451" s="80"/>
      <c r="FG451" s="80"/>
      <c r="FH451" s="80"/>
      <c r="FI451" s="80"/>
      <c r="FJ451" s="80"/>
      <c r="FK451" s="80"/>
      <c r="FL451" s="80"/>
      <c r="FM451" s="80"/>
      <c r="FN451" s="80"/>
      <c r="FO451" s="80"/>
      <c r="FP451" s="80"/>
      <c r="FQ451" s="80"/>
      <c r="FR451" s="80"/>
      <c r="FS451" s="80"/>
      <c r="FT451" s="80"/>
      <c r="FU451" s="80"/>
      <c r="FV451" s="80"/>
      <c r="FW451" s="80"/>
      <c r="FX451" s="80"/>
      <c r="FY451" s="80"/>
      <c r="FZ451" s="80"/>
      <c r="GA451" s="80"/>
      <c r="GB451" s="80"/>
      <c r="GC451" s="80"/>
      <c r="GD451" s="80"/>
      <c r="GE451" s="80"/>
      <c r="GF451" s="80"/>
      <c r="GG451" s="80"/>
      <c r="GH451" s="80"/>
      <c r="GI451" s="80"/>
      <c r="GJ451" s="80"/>
      <c r="GK451" s="80"/>
      <c r="GL451" s="80"/>
      <c r="GM451" s="80"/>
      <c r="GN451" s="80"/>
      <c r="GO451" s="80"/>
      <c r="GP451" s="80"/>
      <c r="GQ451" s="80"/>
      <c r="GR451" s="80"/>
      <c r="GS451" s="80"/>
      <c r="GT451" s="80"/>
      <c r="GU451" s="80"/>
      <c r="GV451" s="80"/>
      <c r="GW451" s="80"/>
      <c r="GX451" s="80"/>
      <c r="GY451" s="80"/>
      <c r="GZ451" s="80"/>
      <c r="HA451" s="80"/>
      <c r="HB451" s="80"/>
      <c r="HC451" s="80"/>
      <c r="HD451" s="80"/>
      <c r="HE451" s="80"/>
      <c r="HF451" s="80"/>
      <c r="HG451" s="80"/>
      <c r="HH451" s="80"/>
      <c r="HI451" s="80"/>
      <c r="HJ451" s="80"/>
      <c r="HK451" s="80"/>
      <c r="HL451" s="80"/>
      <c r="HM451" s="80"/>
      <c r="HN451" s="80"/>
      <c r="HO451" s="80"/>
      <c r="HP451" s="80"/>
      <c r="HQ451" s="80"/>
      <c r="HR451" s="80"/>
      <c r="HS451" s="80"/>
      <c r="HT451" s="80"/>
      <c r="HU451" s="80"/>
      <c r="HV451" s="80"/>
      <c r="HW451" s="80"/>
      <c r="HX451" s="80"/>
      <c r="HY451" s="80"/>
      <c r="HZ451" s="80"/>
      <c r="IA451" s="80"/>
      <c r="IB451" s="80"/>
      <c r="IC451" s="80"/>
      <c r="ID451" s="80"/>
      <c r="IE451" s="80"/>
      <c r="IF451" s="80"/>
      <c r="IG451" s="80"/>
      <c r="IH451" s="80"/>
      <c r="II451" s="80"/>
      <c r="IJ451" s="80"/>
      <c r="IK451" s="80"/>
      <c r="IL451" s="80"/>
      <c r="IM451" s="80"/>
      <c r="IN451" s="80"/>
      <c r="IO451" s="80"/>
      <c r="IP451" s="80"/>
      <c r="IQ451" s="80"/>
      <c r="IR451" s="80"/>
      <c r="IS451" s="80"/>
      <c r="IT451" s="80"/>
      <c r="IU451" s="80"/>
      <c r="IV451" s="80"/>
      <c r="IW451" s="80"/>
      <c r="IX451" s="80"/>
      <c r="IY451" s="80"/>
      <c r="IZ451" s="80"/>
      <c r="JA451" s="80"/>
      <c r="JB451" s="80"/>
      <c r="JC451" s="80"/>
      <c r="JD451" s="80"/>
      <c r="JE451" s="80"/>
      <c r="JF451" s="80"/>
      <c r="JG451" s="80"/>
      <c r="JH451" s="80"/>
      <c r="JI451" s="80"/>
      <c r="JJ451" s="80"/>
      <c r="JK451" s="80"/>
      <c r="JL451" s="80"/>
      <c r="JM451" s="80"/>
      <c r="JN451" s="80"/>
      <c r="JO451" s="80"/>
      <c r="JP451" s="80"/>
      <c r="JQ451" s="80"/>
      <c r="JR451" s="80"/>
      <c r="JS451" s="80"/>
      <c r="JT451" s="80"/>
      <c r="JU451" s="80"/>
      <c r="JV451" s="80"/>
      <c r="JW451" s="80"/>
      <c r="JX451" s="80"/>
      <c r="JY451" s="80"/>
      <c r="JZ451" s="80"/>
      <c r="KA451" s="80"/>
      <c r="KB451" s="80"/>
      <c r="KC451" s="80"/>
      <c r="KD451" s="80"/>
      <c r="KE451" s="80"/>
      <c r="KF451" s="80"/>
      <c r="KG451" s="80"/>
      <c r="KH451" s="80"/>
      <c r="KI451" s="80"/>
      <c r="KJ451" s="80"/>
      <c r="KK451" s="80"/>
      <c r="KL451" s="80"/>
      <c r="KM451" s="80"/>
      <c r="KN451" s="80"/>
      <c r="KO451" s="80"/>
      <c r="KP451" s="80"/>
      <c r="KQ451" s="80"/>
      <c r="KR451" s="80"/>
      <c r="KS451" s="80"/>
      <c r="KT451" s="80"/>
      <c r="KU451" s="80"/>
      <c r="KV451" s="80"/>
      <c r="KW451" s="80"/>
      <c r="KX451" s="80"/>
      <c r="KY451" s="80"/>
      <c r="KZ451" s="80"/>
      <c r="LA451" s="80"/>
      <c r="LB451" s="80"/>
      <c r="LC451" s="80"/>
      <c r="LD451" s="80"/>
      <c r="LE451" s="80"/>
      <c r="LF451" s="80"/>
      <c r="LG451" s="80"/>
      <c r="LH451" s="80"/>
      <c r="LI451" s="80"/>
      <c r="LJ451" s="80"/>
      <c r="LK451" s="80"/>
      <c r="LL451" s="80"/>
      <c r="LM451" s="80"/>
      <c r="LN451" s="80"/>
      <c r="LO451" s="80"/>
      <c r="LP451" s="80"/>
      <c r="LQ451" s="80"/>
      <c r="LR451" s="80"/>
      <c r="LS451" s="80"/>
      <c r="LT451" s="80"/>
      <c r="LU451" s="80"/>
      <c r="LV451" s="80"/>
      <c r="LW451" s="80"/>
      <c r="LX451" s="80"/>
      <c r="LY451" s="80"/>
      <c r="LZ451" s="80"/>
      <c r="MA451" s="80"/>
      <c r="MB451" s="80"/>
      <c r="MC451" s="80"/>
      <c r="MD451" s="80"/>
      <c r="ME451" s="80"/>
      <c r="MF451" s="80"/>
      <c r="MG451" s="80"/>
      <c r="MH451" s="80"/>
      <c r="MI451" s="80"/>
      <c r="MJ451" s="80"/>
      <c r="MK451" s="80"/>
      <c r="ML451" s="80"/>
      <c r="MM451" s="80"/>
      <c r="MN451" s="80"/>
      <c r="MO451" s="80"/>
      <c r="MP451" s="80"/>
      <c r="MQ451" s="80"/>
      <c r="MR451" s="80"/>
      <c r="MS451" s="80"/>
      <c r="MT451" s="80"/>
      <c r="MU451" s="80"/>
      <c r="MV451" s="80"/>
      <c r="MW451" s="80"/>
      <c r="MX451" s="80"/>
      <c r="MY451" s="80"/>
      <c r="MZ451" s="80"/>
      <c r="NA451" s="80"/>
      <c r="NB451" s="80"/>
      <c r="NC451" s="80"/>
      <c r="ND451" s="80"/>
      <c r="NE451" s="80"/>
      <c r="NF451" s="80"/>
      <c r="NG451" s="80"/>
      <c r="NH451" s="80"/>
      <c r="NI451" s="80"/>
      <c r="NJ451" s="80"/>
      <c r="NK451" s="80"/>
      <c r="NL451" s="80"/>
      <c r="NM451" s="80"/>
      <c r="NN451" s="80"/>
      <c r="NO451" s="80"/>
      <c r="NP451" s="80"/>
      <c r="NQ451" s="80"/>
      <c r="NR451" s="80"/>
      <c r="NS451" s="80"/>
      <c r="NT451" s="80"/>
      <c r="NU451" s="80"/>
      <c r="NV451" s="80"/>
      <c r="NW451" s="80"/>
      <c r="NX451" s="80"/>
      <c r="NY451" s="80"/>
      <c r="NZ451" s="80"/>
      <c r="OA451" s="80"/>
      <c r="OB451" s="80"/>
      <c r="OC451" s="80"/>
      <c r="OD451" s="80"/>
      <c r="OE451" s="80"/>
      <c r="OF451" s="80"/>
      <c r="OG451" s="80"/>
      <c r="OH451" s="80"/>
      <c r="OI451" s="80"/>
      <c r="OJ451" s="80"/>
      <c r="OK451" s="80"/>
      <c r="OL451" s="80"/>
      <c r="OM451" s="80"/>
      <c r="ON451" s="80"/>
      <c r="OO451" s="80"/>
      <c r="OP451" s="80"/>
      <c r="OQ451" s="80"/>
      <c r="OR451" s="80"/>
      <c r="OS451" s="80"/>
      <c r="OT451" s="80"/>
      <c r="OU451" s="80"/>
      <c r="OV451" s="80"/>
      <c r="OW451" s="80"/>
      <c r="OX451" s="80"/>
      <c r="OY451" s="80"/>
      <c r="OZ451" s="80"/>
      <c r="PA451" s="80"/>
      <c r="PB451" s="80"/>
      <c r="PC451" s="80"/>
      <c r="PD451" s="80"/>
      <c r="PE451" s="80"/>
      <c r="PF451" s="80"/>
      <c r="PG451" s="80"/>
      <c r="PH451" s="80"/>
      <c r="PI451" s="80"/>
      <c r="PJ451" s="80"/>
      <c r="PK451" s="80"/>
      <c r="PL451" s="80"/>
      <c r="PM451" s="80"/>
      <c r="PN451" s="80"/>
      <c r="PO451" s="80"/>
      <c r="PP451" s="80"/>
      <c r="PQ451" s="80"/>
      <c r="PR451" s="80"/>
      <c r="PS451" s="80"/>
      <c r="PT451" s="80"/>
      <c r="PU451" s="80"/>
      <c r="PV451" s="80"/>
      <c r="PW451" s="80"/>
      <c r="PX451" s="80"/>
      <c r="PY451" s="80"/>
      <c r="PZ451" s="80"/>
      <c r="QA451" s="80"/>
      <c r="QB451" s="80"/>
      <c r="QC451" s="80"/>
      <c r="QD451" s="80"/>
      <c r="QE451" s="80"/>
      <c r="QF451" s="80"/>
      <c r="QG451" s="80"/>
      <c r="QH451" s="80"/>
      <c r="QI451" s="80"/>
      <c r="QJ451" s="80"/>
      <c r="QK451" s="80"/>
      <c r="QL451" s="80"/>
      <c r="QM451" s="80"/>
      <c r="QN451" s="80"/>
      <c r="QO451" s="80"/>
      <c r="QP451" s="80"/>
      <c r="QQ451" s="80"/>
      <c r="QR451" s="80"/>
      <c r="QS451" s="80"/>
      <c r="QT451" s="80"/>
      <c r="QU451" s="80"/>
      <c r="QV451" s="80"/>
      <c r="QW451" s="80"/>
      <c r="QX451" s="80"/>
      <c r="QY451" s="80"/>
      <c r="QZ451" s="80"/>
      <c r="RA451" s="80"/>
      <c r="RB451" s="80"/>
      <c r="RC451" s="80"/>
      <c r="RD451" s="80"/>
      <c r="RE451" s="80"/>
      <c r="RF451" s="80"/>
      <c r="RG451" s="80"/>
      <c r="RH451" s="80"/>
      <c r="RI451" s="80"/>
      <c r="RJ451" s="80"/>
      <c r="RK451" s="80"/>
      <c r="RL451" s="80"/>
      <c r="RM451" s="80"/>
      <c r="RN451" s="80"/>
      <c r="RO451" s="80"/>
      <c r="RP451" s="80"/>
      <c r="RQ451" s="80"/>
      <c r="RR451" s="80"/>
      <c r="RS451" s="80"/>
      <c r="RT451" s="80"/>
      <c r="RU451" s="80"/>
      <c r="RV451" s="80"/>
      <c r="RW451" s="80"/>
      <c r="RX451" s="80"/>
      <c r="RY451" s="80"/>
      <c r="RZ451" s="80"/>
      <c r="SA451" s="80"/>
      <c r="SB451" s="80"/>
      <c r="SC451" s="80"/>
      <c r="SD451" s="80"/>
      <c r="SE451" s="80"/>
      <c r="SF451" s="80"/>
      <c r="SG451" s="80"/>
      <c r="SH451" s="80"/>
      <c r="SI451" s="80"/>
      <c r="SJ451" s="80"/>
      <c r="SK451" s="80"/>
      <c r="SL451" s="80"/>
      <c r="SM451" s="80"/>
      <c r="SN451" s="80"/>
      <c r="SO451" s="80"/>
      <c r="SP451" s="80"/>
      <c r="SQ451" s="80"/>
      <c r="SR451" s="80"/>
      <c r="SS451" s="80"/>
      <c r="ST451" s="80"/>
      <c r="SU451" s="80"/>
      <c r="SV451" s="80"/>
      <c r="SW451" s="80"/>
      <c r="SX451" s="80"/>
      <c r="SY451" s="80"/>
      <c r="SZ451" s="80"/>
      <c r="TA451" s="80"/>
      <c r="TB451" s="80"/>
      <c r="TC451" s="80"/>
      <c r="TD451" s="80"/>
      <c r="TE451" s="80"/>
      <c r="TF451" s="80"/>
      <c r="TG451" s="80"/>
      <c r="TH451" s="80"/>
      <c r="TI451" s="80"/>
      <c r="TJ451" s="80"/>
      <c r="TK451" s="80"/>
      <c r="TL451" s="80"/>
      <c r="TM451" s="80"/>
      <c r="TN451" s="80"/>
      <c r="TO451" s="80"/>
      <c r="TP451" s="80"/>
      <c r="TQ451" s="80"/>
      <c r="TR451" s="80"/>
      <c r="TS451" s="80"/>
      <c r="TT451" s="80"/>
      <c r="TU451" s="80"/>
      <c r="TV451" s="80"/>
      <c r="TW451" s="80"/>
      <c r="TX451" s="80"/>
      <c r="TY451" s="80"/>
      <c r="TZ451" s="80"/>
      <c r="UA451" s="80"/>
      <c r="UB451" s="80"/>
      <c r="UC451" s="80"/>
      <c r="UD451" s="80"/>
      <c r="UE451" s="80"/>
      <c r="UF451" s="80"/>
      <c r="UG451" s="80"/>
      <c r="UH451" s="80"/>
      <c r="UI451" s="80"/>
      <c r="UJ451" s="80"/>
      <c r="UK451" s="80"/>
      <c r="UL451" s="80"/>
      <c r="UM451" s="80"/>
      <c r="UN451" s="80"/>
      <c r="UO451" s="80"/>
      <c r="UP451" s="80"/>
      <c r="UQ451" s="80"/>
      <c r="UR451" s="80"/>
      <c r="US451" s="80"/>
      <c r="UT451" s="80"/>
      <c r="UU451" s="80"/>
      <c r="UV451" s="80"/>
      <c r="UW451" s="80"/>
      <c r="UX451" s="80"/>
      <c r="UY451" s="80"/>
      <c r="UZ451" s="80"/>
      <c r="VA451" s="80"/>
      <c r="VB451" s="80"/>
      <c r="VC451" s="80"/>
      <c r="VD451" s="80"/>
      <c r="VE451" s="80"/>
      <c r="VF451" s="80"/>
      <c r="VG451" s="80"/>
      <c r="VH451" s="80"/>
      <c r="VI451" s="80"/>
      <c r="VJ451" s="80"/>
      <c r="VK451" s="80"/>
      <c r="VL451" s="80"/>
      <c r="VM451" s="80"/>
      <c r="VN451" s="80"/>
      <c r="VO451" s="80"/>
      <c r="VP451" s="80"/>
      <c r="VQ451" s="80"/>
      <c r="VR451" s="80"/>
      <c r="VS451" s="80"/>
      <c r="VT451" s="80"/>
      <c r="VU451" s="80"/>
      <c r="VV451" s="80"/>
      <c r="VW451" s="80"/>
      <c r="VX451" s="80"/>
      <c r="VY451" s="80"/>
      <c r="VZ451" s="80"/>
      <c r="WA451" s="80"/>
      <c r="WB451" s="80"/>
      <c r="WC451" s="80"/>
      <c r="WD451" s="80"/>
      <c r="WE451" s="80"/>
      <c r="WF451" s="80"/>
      <c r="WG451" s="80"/>
      <c r="WH451" s="80"/>
      <c r="WI451" s="80"/>
      <c r="WJ451" s="80"/>
      <c r="WK451" s="80"/>
      <c r="WL451" s="80"/>
      <c r="WM451" s="80"/>
      <c r="WN451" s="80"/>
      <c r="WO451" s="80"/>
      <c r="WP451" s="80"/>
      <c r="WQ451" s="80"/>
      <c r="WR451" s="80"/>
      <c r="WS451" s="80"/>
      <c r="WT451" s="80"/>
      <c r="WU451" s="80"/>
      <c r="WV451" s="80"/>
      <c r="WW451" s="80"/>
      <c r="WX451" s="80"/>
      <c r="WY451" s="80"/>
      <c r="WZ451" s="80"/>
      <c r="XA451" s="80"/>
      <c r="XB451" s="80"/>
      <c r="XC451" s="80"/>
      <c r="XD451" s="80"/>
      <c r="XE451" s="80"/>
      <c r="XF451" s="80"/>
      <c r="XG451" s="80"/>
      <c r="XH451" s="80"/>
      <c r="XI451" s="80"/>
      <c r="XJ451" s="80"/>
      <c r="XK451" s="80"/>
      <c r="XL451" s="80"/>
      <c r="XM451" s="80"/>
      <c r="XN451" s="80"/>
      <c r="XO451" s="80"/>
      <c r="XP451" s="80"/>
      <c r="XQ451" s="80"/>
      <c r="XR451" s="80"/>
      <c r="XS451" s="80"/>
      <c r="XT451" s="80"/>
      <c r="XU451" s="80"/>
      <c r="XV451" s="80"/>
      <c r="XW451" s="80"/>
      <c r="XX451" s="80"/>
      <c r="XY451" s="80"/>
      <c r="XZ451" s="80"/>
      <c r="YA451" s="80"/>
      <c r="YB451" s="80"/>
      <c r="YC451" s="80"/>
      <c r="YD451" s="80"/>
      <c r="YE451" s="80"/>
      <c r="YF451" s="80"/>
      <c r="YG451" s="80"/>
      <c r="YH451" s="80"/>
      <c r="YI451" s="80"/>
      <c r="YJ451" s="80"/>
      <c r="YK451" s="80"/>
      <c r="YL451" s="80"/>
      <c r="YM451" s="80"/>
      <c r="YN451" s="80"/>
      <c r="YO451" s="80"/>
      <c r="YP451" s="80"/>
      <c r="YQ451" s="80"/>
      <c r="YR451" s="80"/>
      <c r="YS451" s="80"/>
      <c r="YT451" s="80"/>
      <c r="YU451" s="80"/>
      <c r="YV451" s="80"/>
      <c r="YW451" s="80"/>
      <c r="YX451" s="80"/>
      <c r="YY451" s="80"/>
      <c r="YZ451" s="80"/>
      <c r="ZA451" s="80"/>
      <c r="ZB451" s="80"/>
      <c r="ZC451" s="80"/>
      <c r="ZD451" s="80"/>
      <c r="ZE451" s="80"/>
      <c r="ZF451" s="80"/>
      <c r="ZG451" s="80"/>
      <c r="ZH451" s="80"/>
      <c r="ZI451" s="80"/>
      <c r="ZJ451" s="80"/>
      <c r="ZK451" s="80"/>
      <c r="ZL451" s="80"/>
      <c r="ZM451" s="80"/>
      <c r="ZN451" s="80"/>
      <c r="ZO451" s="80"/>
      <c r="ZP451" s="80"/>
      <c r="ZQ451" s="80"/>
      <c r="ZR451" s="80"/>
      <c r="ZS451" s="80"/>
      <c r="ZT451" s="80"/>
      <c r="ZU451" s="80"/>
      <c r="ZV451" s="80"/>
      <c r="ZW451" s="80"/>
      <c r="ZX451" s="80"/>
      <c r="ZY451" s="80"/>
      <c r="ZZ451" s="80"/>
      <c r="AAA451" s="80"/>
      <c r="AAB451" s="80"/>
      <c r="AAC451" s="80"/>
      <c r="AAD451" s="80"/>
      <c r="AAE451" s="80"/>
      <c r="AAF451" s="80"/>
      <c r="AAG451" s="80"/>
      <c r="AAH451" s="80"/>
      <c r="AAI451" s="80"/>
      <c r="AAJ451" s="80"/>
      <c r="AAK451" s="80"/>
      <c r="AAL451" s="80"/>
      <c r="AAM451" s="80"/>
      <c r="AAN451" s="80"/>
      <c r="AAO451" s="80"/>
      <c r="AAP451" s="80"/>
      <c r="AAQ451" s="80"/>
      <c r="AAR451" s="80"/>
      <c r="AAS451" s="80"/>
      <c r="AAT451" s="80"/>
      <c r="AAU451" s="80"/>
      <c r="AAV451" s="80"/>
      <c r="AAW451" s="80"/>
      <c r="AAX451" s="80"/>
      <c r="AAY451" s="80"/>
      <c r="AAZ451" s="80"/>
      <c r="ABA451" s="80"/>
      <c r="ABB451" s="80"/>
      <c r="ABC451" s="80"/>
      <c r="ABD451" s="80"/>
      <c r="ABE451" s="80"/>
      <c r="ABF451" s="80"/>
      <c r="ABG451" s="80"/>
      <c r="ABH451" s="80"/>
      <c r="ABI451" s="80"/>
      <c r="ABJ451" s="80"/>
      <c r="ABK451" s="80"/>
      <c r="ABL451" s="80"/>
      <c r="ABM451" s="80"/>
      <c r="ABN451" s="80"/>
      <c r="ABO451" s="80"/>
      <c r="ABP451" s="80"/>
      <c r="ABQ451" s="80"/>
      <c r="ABR451" s="80"/>
      <c r="ABS451" s="80"/>
      <c r="ABT451" s="80"/>
      <c r="ABU451" s="80"/>
      <c r="ABV451" s="80"/>
      <c r="ABW451" s="80"/>
      <c r="ABX451" s="80"/>
      <c r="ABY451" s="80"/>
      <c r="ABZ451" s="80"/>
      <c r="ACA451" s="80"/>
      <c r="ACB451" s="80"/>
      <c r="ACC451" s="80"/>
      <c r="ACD451" s="80"/>
      <c r="ACE451" s="80"/>
      <c r="ACF451" s="80"/>
      <c r="ACG451" s="80"/>
      <c r="ACH451" s="80"/>
      <c r="ACI451" s="80"/>
      <c r="ACJ451" s="80"/>
      <c r="ACK451" s="80"/>
      <c r="ACL451" s="80"/>
      <c r="ACM451" s="80"/>
      <c r="ACN451" s="80"/>
      <c r="ACO451" s="80"/>
      <c r="ACP451" s="80"/>
      <c r="ACQ451" s="80"/>
      <c r="ACR451" s="80"/>
      <c r="ACS451" s="80"/>
      <c r="ACT451" s="80"/>
      <c r="ACU451" s="80"/>
      <c r="ACV451" s="80"/>
      <c r="ACW451" s="80"/>
      <c r="ACX451" s="80"/>
      <c r="ACY451" s="80"/>
      <c r="ACZ451" s="80"/>
      <c r="ADA451" s="80"/>
      <c r="ADB451" s="80"/>
      <c r="ADC451" s="80"/>
      <c r="ADD451" s="80"/>
      <c r="ADE451" s="80"/>
      <c r="ADF451" s="80"/>
      <c r="ADG451" s="80"/>
      <c r="ADH451" s="80"/>
      <c r="ADI451" s="80"/>
      <c r="ADJ451" s="80"/>
      <c r="ADK451" s="80"/>
      <c r="ADL451" s="80"/>
      <c r="ADM451" s="80"/>
      <c r="ADN451" s="80"/>
      <c r="ADO451" s="80"/>
      <c r="ADP451" s="80"/>
      <c r="ADQ451" s="80"/>
      <c r="ADR451" s="80"/>
      <c r="ADS451" s="80"/>
      <c r="ADT451" s="80"/>
      <c r="ADU451" s="80"/>
      <c r="ADV451" s="80"/>
      <c r="ADW451" s="80"/>
      <c r="ADX451" s="80"/>
      <c r="ADY451" s="80"/>
      <c r="ADZ451" s="80"/>
      <c r="AEA451" s="80"/>
      <c r="AEB451" s="80"/>
      <c r="AEC451" s="80"/>
      <c r="AED451" s="80"/>
      <c r="AEE451" s="80"/>
      <c r="AEF451" s="80"/>
      <c r="AEG451" s="80"/>
      <c r="AEH451" s="80"/>
      <c r="AEI451" s="80"/>
      <c r="AEJ451" s="80"/>
      <c r="AEK451" s="80"/>
      <c r="AEL451" s="80"/>
      <c r="AEM451" s="80"/>
      <c r="AEN451" s="80"/>
      <c r="AEO451" s="80"/>
      <c r="AEP451" s="80"/>
      <c r="AEQ451" s="80"/>
      <c r="AER451" s="80"/>
      <c r="AES451" s="80"/>
      <c r="AET451" s="80"/>
      <c r="AEU451" s="80"/>
      <c r="AEV451" s="80"/>
      <c r="AEW451" s="80"/>
      <c r="AEX451" s="80"/>
      <c r="AEY451" s="80"/>
      <c r="AEZ451" s="80"/>
      <c r="AFA451" s="80"/>
      <c r="AFB451" s="80"/>
      <c r="AFC451" s="80"/>
      <c r="AFD451" s="80"/>
      <c r="AFE451" s="80"/>
      <c r="AFF451" s="80"/>
      <c r="AFG451" s="80"/>
      <c r="AFH451" s="80"/>
      <c r="AFI451" s="80"/>
      <c r="AFJ451" s="80"/>
      <c r="AFK451" s="80"/>
      <c r="AFL451" s="80"/>
      <c r="AFM451" s="80"/>
      <c r="AFN451" s="80"/>
      <c r="AFO451" s="80"/>
      <c r="AFP451" s="80"/>
      <c r="AFQ451" s="80"/>
      <c r="AFR451" s="80"/>
      <c r="AFS451" s="80"/>
      <c r="AFT451" s="80"/>
      <c r="AFU451" s="80"/>
      <c r="AFV451" s="80"/>
      <c r="AFW451" s="80"/>
      <c r="AFX451" s="80"/>
      <c r="AFY451" s="80"/>
      <c r="AFZ451" s="80"/>
      <c r="AGA451" s="80"/>
      <c r="AGB451" s="80"/>
      <c r="AGC451" s="80"/>
      <c r="AGD451" s="80"/>
      <c r="AGE451" s="80"/>
      <c r="AGF451" s="80"/>
      <c r="AGG451" s="80"/>
      <c r="AGH451" s="80"/>
      <c r="AGI451" s="80"/>
      <c r="AGJ451" s="80"/>
      <c r="AGK451" s="80"/>
      <c r="AGL451" s="80"/>
      <c r="AGM451" s="80"/>
      <c r="AGN451" s="80"/>
      <c r="AGO451" s="80"/>
      <c r="AGP451" s="80"/>
      <c r="AGQ451" s="80"/>
      <c r="AGR451" s="80"/>
      <c r="AGS451" s="80"/>
      <c r="AGT451" s="80"/>
      <c r="AGU451" s="80"/>
      <c r="AGV451" s="80"/>
      <c r="AGW451" s="80"/>
      <c r="AGX451" s="80"/>
      <c r="AGY451" s="80"/>
      <c r="AGZ451" s="80"/>
      <c r="AHA451" s="80"/>
      <c r="AHB451" s="80"/>
      <c r="AHC451" s="80"/>
      <c r="AHD451" s="80"/>
      <c r="AHE451" s="80"/>
      <c r="AHF451" s="80"/>
      <c r="AHG451" s="80"/>
      <c r="AHH451" s="80"/>
      <c r="AHI451" s="80"/>
      <c r="AHJ451" s="80"/>
      <c r="AHK451" s="80"/>
      <c r="AHL451" s="80"/>
      <c r="AHM451" s="80"/>
      <c r="AHN451" s="80"/>
      <c r="AHO451" s="80"/>
      <c r="AHP451" s="80"/>
      <c r="AHQ451" s="80"/>
      <c r="AHR451" s="80"/>
      <c r="AHS451" s="80"/>
      <c r="AHT451" s="80"/>
      <c r="AHU451" s="80"/>
      <c r="AHV451" s="80"/>
      <c r="AHW451" s="80"/>
      <c r="AHX451" s="80"/>
      <c r="AHY451" s="80"/>
      <c r="AHZ451" s="80"/>
      <c r="AIA451" s="80"/>
      <c r="AIB451" s="80"/>
      <c r="AIC451" s="80"/>
      <c r="AID451" s="80"/>
      <c r="AIE451" s="80"/>
      <c r="AIF451" s="80"/>
      <c r="AIG451" s="80"/>
      <c r="AIH451" s="80"/>
      <c r="AII451" s="80"/>
      <c r="AIJ451" s="80"/>
      <c r="AIK451" s="80"/>
      <c r="AIL451" s="80"/>
      <c r="AIM451" s="80"/>
      <c r="AIN451" s="80"/>
      <c r="AIO451" s="80"/>
      <c r="AIP451" s="80"/>
      <c r="AIQ451" s="80"/>
      <c r="AIR451" s="80"/>
      <c r="AIS451" s="80"/>
      <c r="AIT451" s="80"/>
      <c r="AIU451" s="80"/>
      <c r="AIV451" s="80"/>
      <c r="AIW451" s="80"/>
      <c r="AIX451" s="80"/>
      <c r="AIY451" s="80"/>
      <c r="AIZ451" s="80"/>
      <c r="AJA451" s="80"/>
      <c r="AJB451" s="80"/>
      <c r="AJC451" s="80"/>
      <c r="AJD451" s="80"/>
      <c r="AJE451" s="80"/>
      <c r="AJF451" s="80"/>
      <c r="AJG451" s="80"/>
      <c r="AJH451" s="80"/>
      <c r="AJI451" s="80"/>
      <c r="AJJ451" s="80"/>
      <c r="AJK451" s="80"/>
      <c r="AJL451" s="80"/>
      <c r="AJM451" s="80"/>
      <c r="AJN451" s="80"/>
      <c r="AJO451" s="80"/>
      <c r="AJP451" s="80"/>
      <c r="AJQ451" s="80"/>
      <c r="AJR451" s="80"/>
      <c r="AJS451" s="80"/>
      <c r="AJT451" s="80"/>
      <c r="AJU451" s="80"/>
      <c r="AJV451" s="80"/>
      <c r="AJW451" s="80"/>
      <c r="AJX451" s="80"/>
      <c r="AJY451" s="80"/>
      <c r="AJZ451" s="80"/>
      <c r="AKA451" s="80"/>
      <c r="AKB451" s="80"/>
      <c r="AKC451" s="80"/>
      <c r="AKD451" s="80"/>
      <c r="AKE451" s="80"/>
      <c r="AKF451" s="80"/>
      <c r="AKG451" s="80"/>
      <c r="AKH451" s="80"/>
      <c r="AKI451" s="80"/>
      <c r="AKJ451" s="80"/>
      <c r="AKK451" s="80"/>
      <c r="AKL451" s="80"/>
      <c r="AKM451" s="80"/>
      <c r="AKN451" s="80"/>
      <c r="AKO451" s="80"/>
      <c r="AKP451" s="80"/>
      <c r="AKQ451" s="80"/>
      <c r="AKR451" s="80"/>
      <c r="AKS451" s="80"/>
      <c r="AKT451" s="80"/>
      <c r="AKU451" s="80"/>
      <c r="AKV451" s="80"/>
      <c r="AKW451" s="80"/>
      <c r="AKX451" s="80"/>
      <c r="AKY451" s="80"/>
      <c r="AKZ451" s="80"/>
      <c r="ALA451" s="80"/>
      <c r="ALB451" s="80"/>
      <c r="ALC451" s="80"/>
      <c r="ALD451" s="80"/>
      <c r="ALE451" s="80"/>
      <c r="ALF451" s="80"/>
      <c r="ALG451" s="80"/>
      <c r="ALH451" s="80"/>
      <c r="ALI451" s="80"/>
      <c r="ALJ451" s="80"/>
      <c r="ALK451" s="80"/>
      <c r="ALL451" s="80"/>
      <c r="ALM451" s="80"/>
      <c r="ALN451" s="80"/>
      <c r="ALO451" s="80"/>
      <c r="ALP451" s="80"/>
      <c r="ALQ451" s="80"/>
      <c r="ALR451" s="80"/>
      <c r="ALS451" s="80"/>
      <c r="ALT451" s="80"/>
      <c r="ALU451" s="80"/>
      <c r="ALV451" s="80"/>
      <c r="ALW451" s="80"/>
      <c r="ALX451" s="80"/>
      <c r="ALY451" s="80"/>
      <c r="ALZ451" s="80"/>
      <c r="AMA451" s="80"/>
      <c r="AMB451" s="80"/>
      <c r="AMC451" s="80"/>
      <c r="AMD451" s="80"/>
      <c r="AME451" s="80"/>
      <c r="AMF451" s="80"/>
      <c r="AMG451" s="80"/>
      <c r="AMH451" s="80"/>
      <c r="AMI451" s="80"/>
      <c r="AMJ451" s="80"/>
      <c r="AMK451" s="80"/>
      <c r="AML451" s="80"/>
      <c r="AMM451" s="80"/>
      <c r="AMN451" s="80"/>
      <c r="AMO451" s="80"/>
      <c r="AMP451" s="80"/>
      <c r="AMQ451" s="80"/>
      <c r="AMR451" s="80"/>
      <c r="AMS451" s="80"/>
      <c r="AMT451" s="80"/>
      <c r="AMU451" s="80"/>
      <c r="AMV451" s="80"/>
      <c r="AMW451" s="80"/>
      <c r="AMX451" s="80"/>
      <c r="AMY451" s="80"/>
      <c r="AMZ451" s="80"/>
      <c r="ANA451" s="80"/>
      <c r="ANB451" s="80"/>
      <c r="ANC451" s="80"/>
      <c r="AND451" s="80"/>
      <c r="ANE451" s="80"/>
      <c r="ANF451" s="80"/>
      <c r="ANG451" s="80"/>
      <c r="ANH451" s="80"/>
      <c r="ANI451" s="80"/>
      <c r="ANJ451" s="80"/>
      <c r="ANK451" s="80"/>
      <c r="ANL451" s="80"/>
      <c r="ANM451" s="80"/>
      <c r="ANN451" s="80"/>
      <c r="ANO451" s="80"/>
      <c r="ANP451" s="80"/>
      <c r="ANQ451" s="80"/>
      <c r="ANR451" s="80"/>
      <c r="ANS451" s="80"/>
      <c r="ANT451" s="80"/>
      <c r="ANU451" s="80"/>
      <c r="ANV451" s="80"/>
      <c r="ANW451" s="80"/>
      <c r="ANX451" s="80"/>
      <c r="ANY451" s="80"/>
      <c r="ANZ451" s="80"/>
      <c r="AOA451" s="80"/>
      <c r="AOB451" s="80"/>
      <c r="AOC451" s="80"/>
      <c r="AOD451" s="80"/>
      <c r="AOE451" s="80"/>
      <c r="AOF451" s="80"/>
      <c r="AOG451" s="80"/>
      <c r="AOH451" s="80"/>
      <c r="AOI451" s="80"/>
      <c r="AOJ451" s="80"/>
      <c r="AOK451" s="80"/>
      <c r="AOL451" s="80"/>
      <c r="AOM451" s="80"/>
      <c r="AON451" s="80"/>
      <c r="AOO451" s="80"/>
      <c r="AOP451" s="80"/>
      <c r="AOQ451" s="80"/>
      <c r="AOR451" s="80"/>
      <c r="AOS451" s="80"/>
      <c r="AOT451" s="80"/>
      <c r="AOU451" s="80"/>
      <c r="AOV451" s="80"/>
      <c r="AOW451" s="80"/>
      <c r="AOX451" s="80"/>
      <c r="AOY451" s="80"/>
      <c r="AOZ451" s="80"/>
      <c r="APA451" s="80"/>
      <c r="APB451" s="80"/>
      <c r="APC451" s="80"/>
      <c r="APD451" s="80"/>
      <c r="APE451" s="80"/>
      <c r="APF451" s="80"/>
      <c r="APG451" s="80"/>
      <c r="APH451" s="80"/>
      <c r="API451" s="80"/>
      <c r="APJ451" s="80"/>
      <c r="APK451" s="80"/>
      <c r="APL451" s="80"/>
      <c r="APM451" s="80"/>
      <c r="APN451" s="80"/>
      <c r="APO451" s="80"/>
      <c r="APP451" s="80"/>
      <c r="APQ451" s="80"/>
      <c r="APR451" s="80"/>
      <c r="APS451" s="80"/>
      <c r="APT451" s="80"/>
      <c r="APU451" s="80"/>
      <c r="APV451" s="80"/>
      <c r="APW451" s="80"/>
      <c r="APX451" s="80"/>
      <c r="APY451" s="80"/>
      <c r="APZ451" s="80"/>
      <c r="AQA451" s="80"/>
      <c r="AQB451" s="80"/>
      <c r="AQC451" s="80"/>
      <c r="AQD451" s="80"/>
      <c r="AQE451" s="80"/>
      <c r="AQF451" s="80"/>
      <c r="AQG451" s="80"/>
      <c r="AQH451" s="80"/>
      <c r="AQI451" s="80"/>
      <c r="AQJ451" s="80"/>
      <c r="AQK451" s="80"/>
      <c r="AQL451" s="80"/>
      <c r="AQM451" s="80"/>
      <c r="AQN451" s="80"/>
      <c r="AQO451" s="80"/>
      <c r="AQP451" s="80"/>
      <c r="AQQ451" s="80"/>
      <c r="AQR451" s="80"/>
      <c r="AQS451" s="80"/>
      <c r="AQT451" s="80"/>
      <c r="AQU451" s="80"/>
      <c r="AQV451" s="80"/>
      <c r="AQW451" s="80"/>
      <c r="AQX451" s="80"/>
      <c r="AQY451" s="80"/>
      <c r="AQZ451" s="80"/>
      <c r="ARA451" s="80"/>
      <c r="ARB451" s="80"/>
      <c r="ARC451" s="80"/>
      <c r="ARD451" s="80"/>
      <c r="ARE451" s="80"/>
      <c r="ARF451" s="80"/>
      <c r="ARG451" s="80"/>
      <c r="ARH451" s="80"/>
      <c r="ARI451" s="80"/>
      <c r="ARJ451" s="80"/>
      <c r="ARK451" s="80"/>
      <c r="ARL451" s="80"/>
      <c r="ARM451" s="80"/>
      <c r="ARN451" s="80"/>
      <c r="ARO451" s="80"/>
      <c r="ARP451" s="80"/>
      <c r="ARQ451" s="80"/>
      <c r="ARR451" s="80"/>
      <c r="ARS451" s="80"/>
      <c r="ART451" s="80"/>
      <c r="ARU451" s="80"/>
      <c r="ARV451" s="80"/>
      <c r="ARW451" s="80"/>
      <c r="ARX451" s="80"/>
      <c r="ARY451" s="80"/>
      <c r="ARZ451" s="80"/>
      <c r="ASA451" s="80"/>
      <c r="ASB451" s="80"/>
      <c r="ASC451" s="80"/>
      <c r="ASD451" s="80"/>
      <c r="ASE451" s="80"/>
      <c r="ASF451" s="80"/>
      <c r="ASG451" s="80"/>
      <c r="ASH451" s="80"/>
      <c r="ASI451" s="80"/>
      <c r="ASJ451" s="80"/>
      <c r="ASK451" s="80"/>
      <c r="ASL451" s="80"/>
      <c r="ASM451" s="80"/>
      <c r="ASN451" s="80"/>
      <c r="ASO451" s="80"/>
      <c r="ASP451" s="80"/>
      <c r="ASQ451" s="80"/>
      <c r="ASR451" s="80"/>
      <c r="ASS451" s="80"/>
      <c r="AST451" s="80"/>
      <c r="ASU451" s="80"/>
      <c r="ASV451" s="80"/>
      <c r="ASW451" s="80"/>
      <c r="ASX451" s="80"/>
      <c r="ASY451" s="80"/>
      <c r="ASZ451" s="80"/>
      <c r="ATA451" s="80"/>
      <c r="ATB451" s="80"/>
      <c r="ATC451" s="80"/>
      <c r="ATD451" s="80"/>
      <c r="ATE451" s="80"/>
      <c r="ATF451" s="80"/>
      <c r="ATG451" s="80"/>
      <c r="ATH451" s="80"/>
      <c r="ATI451" s="80"/>
      <c r="ATJ451" s="80"/>
      <c r="ATK451" s="80"/>
      <c r="ATL451" s="80"/>
      <c r="ATM451" s="80"/>
      <c r="ATN451" s="80"/>
      <c r="ATO451" s="80"/>
      <c r="ATP451" s="80"/>
      <c r="ATQ451" s="80"/>
      <c r="ATR451" s="80"/>
      <c r="ATS451" s="80"/>
      <c r="ATT451" s="80"/>
      <c r="ATU451" s="80"/>
      <c r="ATV451" s="80"/>
      <c r="ATW451" s="80"/>
      <c r="ATX451" s="80"/>
      <c r="ATY451" s="80"/>
      <c r="ATZ451" s="80"/>
      <c r="AUA451" s="80"/>
      <c r="AUB451" s="80"/>
      <c r="AUC451" s="80"/>
      <c r="AUD451" s="80"/>
      <c r="AUE451" s="80"/>
      <c r="AUF451" s="80"/>
      <c r="AUG451" s="80"/>
      <c r="AUH451" s="80"/>
      <c r="AUI451" s="80"/>
      <c r="AUJ451" s="80"/>
      <c r="AUK451" s="80"/>
      <c r="AUL451" s="80"/>
      <c r="AUM451" s="80"/>
      <c r="AUN451" s="80"/>
      <c r="AUO451" s="80"/>
      <c r="AUP451" s="80"/>
      <c r="AUQ451" s="80"/>
      <c r="AUR451" s="80"/>
      <c r="AUS451" s="80"/>
      <c r="AUT451" s="80"/>
      <c r="AUU451" s="80"/>
      <c r="AUV451" s="80"/>
      <c r="AUW451" s="80"/>
      <c r="AUX451" s="80"/>
      <c r="AUY451" s="80"/>
      <c r="AUZ451" s="80"/>
      <c r="AVA451" s="80"/>
      <c r="AVB451" s="80"/>
      <c r="AVC451" s="80"/>
      <c r="AVD451" s="80"/>
      <c r="AVE451" s="80"/>
      <c r="AVF451" s="80"/>
      <c r="AVG451" s="80"/>
      <c r="AVH451" s="80"/>
      <c r="AVI451" s="80"/>
      <c r="AVJ451" s="80"/>
      <c r="AVK451" s="80"/>
      <c r="AVL451" s="80"/>
      <c r="AVM451" s="80"/>
      <c r="AVN451" s="80"/>
      <c r="AVO451" s="80"/>
      <c r="AVP451" s="80"/>
      <c r="AVQ451" s="80"/>
      <c r="AVR451" s="80"/>
      <c r="AVS451" s="80"/>
      <c r="AVT451" s="80"/>
      <c r="AVU451" s="80"/>
      <c r="AVV451" s="80"/>
      <c r="AVW451" s="80"/>
      <c r="AVX451" s="80"/>
      <c r="AVY451" s="80"/>
      <c r="AVZ451" s="80"/>
      <c r="AWA451" s="80"/>
      <c r="AWB451" s="80"/>
      <c r="AWC451" s="80"/>
      <c r="AWD451" s="80"/>
      <c r="AWE451" s="80"/>
      <c r="AWF451" s="80"/>
      <c r="AWG451" s="80"/>
      <c r="AWH451" s="80"/>
      <c r="AWI451" s="80"/>
      <c r="AWJ451" s="80"/>
      <c r="AWK451" s="80"/>
      <c r="AWL451" s="80"/>
      <c r="AWM451" s="80"/>
      <c r="AWN451" s="80"/>
      <c r="AWO451" s="80"/>
      <c r="AWP451" s="80"/>
      <c r="AWQ451" s="80"/>
      <c r="AWR451" s="80"/>
      <c r="AWS451" s="80"/>
      <c r="AWT451" s="80"/>
      <c r="AWU451" s="80"/>
      <c r="AWV451" s="80"/>
      <c r="AWW451" s="80"/>
      <c r="AWX451" s="80"/>
      <c r="AWY451" s="80"/>
      <c r="AWZ451" s="80"/>
      <c r="AXA451" s="80"/>
      <c r="AXB451" s="80"/>
      <c r="AXC451" s="80"/>
      <c r="AXD451" s="80"/>
      <c r="AXE451" s="80"/>
      <c r="AXF451" s="80"/>
      <c r="AXG451" s="80"/>
      <c r="AXH451" s="80"/>
      <c r="AXI451" s="80"/>
      <c r="AXJ451" s="80"/>
      <c r="AXK451" s="80"/>
      <c r="AXL451" s="80"/>
      <c r="AXM451" s="80"/>
      <c r="AXN451" s="80"/>
      <c r="AXO451" s="80"/>
      <c r="AXP451" s="80"/>
      <c r="AXQ451" s="80"/>
      <c r="AXR451" s="80"/>
      <c r="AXS451" s="80"/>
      <c r="AXT451" s="80"/>
      <c r="AXU451" s="80"/>
      <c r="AXV451" s="80"/>
      <c r="AXW451" s="80"/>
      <c r="AXX451" s="80"/>
      <c r="AXY451" s="80"/>
      <c r="AXZ451" s="80"/>
      <c r="AYA451" s="80"/>
      <c r="AYB451" s="80"/>
      <c r="AYC451" s="80"/>
      <c r="AYD451" s="80"/>
      <c r="AYE451" s="80"/>
      <c r="AYF451" s="80"/>
      <c r="AYG451" s="80"/>
      <c r="AYH451" s="80"/>
      <c r="AYI451" s="80"/>
      <c r="AYJ451" s="80"/>
      <c r="AYK451" s="80"/>
      <c r="AYL451" s="80"/>
      <c r="AYM451" s="80"/>
      <c r="AYN451" s="80"/>
      <c r="AYO451" s="80"/>
      <c r="AYP451" s="80"/>
      <c r="AYQ451" s="80"/>
      <c r="AYR451" s="80"/>
      <c r="AYS451" s="80"/>
      <c r="AYT451" s="80"/>
      <c r="AYU451" s="80"/>
      <c r="AYV451" s="80"/>
      <c r="AYW451" s="80"/>
      <c r="AYX451" s="80"/>
      <c r="AYY451" s="80"/>
      <c r="AYZ451" s="80"/>
      <c r="AZA451" s="80"/>
      <c r="AZB451" s="80"/>
      <c r="AZC451" s="80"/>
      <c r="AZD451" s="80"/>
      <c r="AZE451" s="80"/>
      <c r="AZF451" s="80"/>
      <c r="AZG451" s="80"/>
      <c r="AZH451" s="80"/>
      <c r="AZI451" s="80"/>
      <c r="AZJ451" s="80"/>
      <c r="AZK451" s="80"/>
      <c r="AZL451" s="80"/>
      <c r="AZM451" s="80"/>
      <c r="AZN451" s="80"/>
      <c r="AZO451" s="80"/>
      <c r="AZP451" s="80"/>
      <c r="AZQ451" s="80"/>
      <c r="AZR451" s="80"/>
      <c r="AZS451" s="80"/>
      <c r="AZT451" s="80"/>
      <c r="AZU451" s="80"/>
      <c r="AZV451" s="80"/>
      <c r="AZW451" s="80"/>
      <c r="AZX451" s="80"/>
      <c r="AZY451" s="80"/>
      <c r="AZZ451" s="80"/>
      <c r="BAA451" s="80"/>
      <c r="BAB451" s="80"/>
      <c r="BAC451" s="80"/>
      <c r="BAD451" s="80"/>
      <c r="BAE451" s="80"/>
      <c r="BAF451" s="80"/>
      <c r="BAG451" s="80"/>
      <c r="BAH451" s="80"/>
      <c r="BAI451" s="80"/>
      <c r="BAJ451" s="80"/>
      <c r="BAK451" s="80"/>
      <c r="BAL451" s="80"/>
      <c r="BAM451" s="80"/>
      <c r="BAN451" s="80"/>
      <c r="BAO451" s="80"/>
      <c r="BAP451" s="80"/>
      <c r="BAQ451" s="80"/>
      <c r="BAR451" s="80"/>
      <c r="BAS451" s="80"/>
      <c r="BAT451" s="80"/>
      <c r="BAU451" s="80"/>
      <c r="BAV451" s="80"/>
      <c r="BAW451" s="80"/>
      <c r="BAX451" s="80"/>
      <c r="BAY451" s="80"/>
      <c r="BAZ451" s="80"/>
      <c r="BBA451" s="80"/>
      <c r="BBB451" s="80"/>
      <c r="BBC451" s="80"/>
      <c r="BBD451" s="80"/>
      <c r="BBE451" s="80"/>
      <c r="BBF451" s="80"/>
      <c r="BBG451" s="80"/>
      <c r="BBH451" s="80"/>
      <c r="BBI451" s="80"/>
      <c r="BBJ451" s="80"/>
      <c r="BBK451" s="80"/>
      <c r="BBL451" s="80"/>
      <c r="BBM451" s="80"/>
      <c r="BBN451" s="80"/>
      <c r="BBO451" s="80"/>
      <c r="BBP451" s="80"/>
      <c r="BBQ451" s="80"/>
      <c r="BBR451" s="80"/>
      <c r="BBS451" s="80"/>
      <c r="BBT451" s="80"/>
      <c r="BBU451" s="80"/>
      <c r="BBV451" s="80"/>
      <c r="BBW451" s="80"/>
      <c r="BBX451" s="80"/>
      <c r="BBY451" s="80"/>
      <c r="BBZ451" s="80"/>
      <c r="BCA451" s="80"/>
      <c r="BCB451" s="80"/>
      <c r="BCC451" s="80"/>
      <c r="BCD451" s="80"/>
      <c r="BCE451" s="80"/>
      <c r="BCF451" s="80"/>
      <c r="BCG451" s="80"/>
      <c r="BCH451" s="80"/>
      <c r="BCI451" s="80"/>
      <c r="BCJ451" s="80"/>
      <c r="BCK451" s="80"/>
      <c r="BCL451" s="80"/>
      <c r="BCM451" s="80"/>
      <c r="BCN451" s="80"/>
      <c r="BCO451" s="80"/>
      <c r="BCP451" s="80"/>
      <c r="BCQ451" s="80"/>
      <c r="BCR451" s="80"/>
      <c r="BCS451" s="80"/>
      <c r="BCT451" s="80"/>
      <c r="BCU451" s="80"/>
      <c r="BCV451" s="80"/>
      <c r="BCW451" s="80"/>
      <c r="BCX451" s="80"/>
      <c r="BCY451" s="80"/>
      <c r="BCZ451" s="80"/>
      <c r="BDA451" s="80"/>
      <c r="BDB451" s="80"/>
      <c r="BDC451" s="80"/>
      <c r="BDD451" s="80"/>
      <c r="BDE451" s="80"/>
      <c r="BDF451" s="80"/>
      <c r="BDG451" s="80"/>
      <c r="BDH451" s="80"/>
      <c r="BDI451" s="80"/>
      <c r="BDJ451" s="80"/>
      <c r="BDK451" s="80"/>
      <c r="BDL451" s="80"/>
      <c r="BDM451" s="80"/>
      <c r="BDN451" s="80"/>
      <c r="BDO451" s="80"/>
      <c r="BDP451" s="80"/>
      <c r="BDQ451" s="80"/>
      <c r="BDR451" s="80"/>
      <c r="BDS451" s="80"/>
      <c r="BDT451" s="80"/>
      <c r="BDU451" s="80"/>
      <c r="BDV451" s="80"/>
      <c r="BDW451" s="80"/>
      <c r="BDX451" s="80"/>
      <c r="BDY451" s="80"/>
      <c r="BDZ451" s="80"/>
      <c r="BEA451" s="80"/>
      <c r="BEB451" s="80"/>
      <c r="BEC451" s="80"/>
      <c r="BED451" s="80"/>
      <c r="BEE451" s="80"/>
      <c r="BEF451" s="80"/>
      <c r="BEG451" s="80"/>
      <c r="BEH451" s="80"/>
      <c r="BEI451" s="80"/>
      <c r="BEJ451" s="80"/>
      <c r="BEK451" s="80"/>
      <c r="BEL451" s="80"/>
      <c r="BEM451" s="80"/>
      <c r="BEN451" s="80"/>
      <c r="BEO451" s="80"/>
      <c r="BEP451" s="80"/>
      <c r="BEQ451" s="80"/>
      <c r="BER451" s="80"/>
      <c r="BES451" s="80"/>
      <c r="BET451" s="80"/>
      <c r="BEU451" s="80"/>
      <c r="BEV451" s="80"/>
      <c r="BEW451" s="80"/>
      <c r="BEX451" s="80"/>
      <c r="BEY451" s="80"/>
      <c r="BEZ451" s="80"/>
      <c r="BFA451" s="80"/>
      <c r="BFB451" s="80"/>
      <c r="BFC451" s="80"/>
      <c r="BFD451" s="80"/>
      <c r="BFE451" s="80"/>
      <c r="BFF451" s="80"/>
      <c r="BFG451" s="80"/>
      <c r="BFH451" s="80"/>
      <c r="BFI451" s="80"/>
      <c r="BFJ451" s="80"/>
      <c r="BFK451" s="80"/>
      <c r="BFL451" s="80"/>
      <c r="BFM451" s="80"/>
      <c r="BFN451" s="80"/>
      <c r="BFO451" s="80"/>
      <c r="BFP451" s="80"/>
      <c r="BFQ451" s="80"/>
      <c r="BFR451" s="80"/>
      <c r="BFS451" s="80"/>
      <c r="BFT451" s="80"/>
      <c r="BFU451" s="80"/>
      <c r="BFV451" s="80"/>
      <c r="BFW451" s="80"/>
      <c r="BFX451" s="80"/>
      <c r="BFY451" s="80"/>
      <c r="BFZ451" s="80"/>
      <c r="BGA451" s="80"/>
      <c r="BGB451" s="80"/>
      <c r="BGC451" s="80"/>
      <c r="BGD451" s="80"/>
      <c r="BGE451" s="80"/>
      <c r="BGF451" s="80"/>
      <c r="BGG451" s="80"/>
      <c r="BGH451" s="80"/>
      <c r="BGI451" s="80"/>
      <c r="BGJ451" s="80"/>
      <c r="BGK451" s="80"/>
      <c r="BGL451" s="80"/>
      <c r="BGM451" s="80"/>
      <c r="BGN451" s="80"/>
      <c r="BGO451" s="80"/>
      <c r="BGP451" s="80"/>
      <c r="BGQ451" s="80"/>
      <c r="BGR451" s="80"/>
      <c r="BGS451" s="80"/>
      <c r="BGT451" s="80"/>
      <c r="BGU451" s="80"/>
      <c r="BGV451" s="80"/>
      <c r="BGW451" s="80"/>
      <c r="BGX451" s="80"/>
      <c r="BGY451" s="80"/>
      <c r="BGZ451" s="80"/>
      <c r="BHA451" s="80"/>
      <c r="BHB451" s="80"/>
      <c r="BHC451" s="80"/>
      <c r="BHD451" s="80"/>
      <c r="BHE451" s="80"/>
      <c r="BHF451" s="80"/>
      <c r="BHG451" s="80"/>
      <c r="BHH451" s="80"/>
      <c r="BHI451" s="80"/>
      <c r="BHJ451" s="80"/>
      <c r="BHK451" s="80"/>
      <c r="BHL451" s="80"/>
      <c r="BHM451" s="80"/>
      <c r="BHN451" s="80"/>
      <c r="BHO451" s="80"/>
      <c r="BHP451" s="80"/>
      <c r="BHQ451" s="80"/>
      <c r="BHR451" s="80"/>
      <c r="BHS451" s="80"/>
      <c r="BHT451" s="80"/>
      <c r="BHU451" s="80"/>
      <c r="BHV451" s="80"/>
      <c r="BHW451" s="80"/>
      <c r="BHX451" s="80"/>
      <c r="BHY451" s="80"/>
      <c r="BHZ451" s="80"/>
      <c r="BIA451" s="80"/>
      <c r="BIB451" s="80"/>
      <c r="BIC451" s="80"/>
      <c r="BID451" s="80"/>
      <c r="BIE451" s="80"/>
      <c r="BIF451" s="80"/>
      <c r="BIG451" s="80"/>
      <c r="BIH451" s="80"/>
      <c r="BII451" s="80"/>
      <c r="BIJ451" s="80"/>
      <c r="BIK451" s="80"/>
      <c r="BIL451" s="80"/>
      <c r="BIM451" s="80"/>
      <c r="BIN451" s="80"/>
      <c r="BIO451" s="80"/>
      <c r="BIP451" s="80"/>
      <c r="BIQ451" s="80"/>
      <c r="BIR451" s="80"/>
      <c r="BIS451" s="80"/>
      <c r="BIT451" s="80"/>
      <c r="BIU451" s="80"/>
      <c r="BIV451" s="80"/>
      <c r="BIW451" s="80"/>
      <c r="BIX451" s="80"/>
      <c r="BIY451" s="80"/>
      <c r="BIZ451" s="80"/>
      <c r="BJA451" s="80"/>
      <c r="BJB451" s="80"/>
      <c r="BJC451" s="80"/>
      <c r="BJD451" s="80"/>
      <c r="BJE451" s="80"/>
      <c r="BJF451" s="80"/>
      <c r="BJG451" s="80"/>
      <c r="BJH451" s="80"/>
      <c r="BJI451" s="80"/>
      <c r="BJJ451" s="80"/>
      <c r="BJK451" s="80"/>
      <c r="BJL451" s="80"/>
      <c r="BJM451" s="80"/>
      <c r="BJN451" s="80"/>
      <c r="BJO451" s="80"/>
      <c r="BJP451" s="80"/>
      <c r="BJQ451" s="80"/>
      <c r="BJR451" s="80"/>
      <c r="BJS451" s="80"/>
      <c r="BJT451" s="80"/>
      <c r="BJU451" s="80"/>
      <c r="BJV451" s="80"/>
      <c r="BJW451" s="80"/>
      <c r="BJX451" s="80"/>
      <c r="BJY451" s="80"/>
      <c r="BJZ451" s="80"/>
      <c r="BKA451" s="80"/>
      <c r="BKB451" s="80"/>
      <c r="BKC451" s="80"/>
      <c r="BKD451" s="80"/>
      <c r="BKE451" s="80"/>
      <c r="BKF451" s="80"/>
      <c r="BKG451" s="80"/>
      <c r="BKH451" s="80"/>
      <c r="BKI451" s="80"/>
      <c r="BKJ451" s="80"/>
      <c r="BKK451" s="80"/>
      <c r="BKL451" s="80"/>
      <c r="BKM451" s="80"/>
      <c r="BKN451" s="80"/>
      <c r="BKO451" s="80"/>
      <c r="BKP451" s="80"/>
      <c r="BKQ451" s="80"/>
      <c r="BKR451" s="80"/>
      <c r="BKS451" s="80"/>
      <c r="BKT451" s="80"/>
      <c r="BKU451" s="80"/>
      <c r="BKV451" s="80"/>
      <c r="BKW451" s="80"/>
      <c r="BKX451" s="80"/>
      <c r="BKY451" s="80"/>
      <c r="BKZ451" s="80"/>
      <c r="BLA451" s="80"/>
      <c r="BLB451" s="80"/>
      <c r="BLC451" s="80"/>
      <c r="BLD451" s="80"/>
      <c r="BLE451" s="80"/>
      <c r="BLF451" s="80"/>
      <c r="BLG451" s="80"/>
      <c r="BLH451" s="80"/>
      <c r="BLI451" s="80"/>
      <c r="BLJ451" s="80"/>
      <c r="BLK451" s="80"/>
      <c r="BLL451" s="80"/>
      <c r="BLM451" s="80"/>
      <c r="BLN451" s="80"/>
      <c r="BLO451" s="80"/>
      <c r="BLP451" s="80"/>
      <c r="BLQ451" s="80"/>
      <c r="BLR451" s="80"/>
      <c r="BLS451" s="80"/>
      <c r="BLT451" s="80"/>
      <c r="BLU451" s="80"/>
      <c r="BLV451" s="80"/>
      <c r="BLW451" s="80"/>
      <c r="BLX451" s="80"/>
      <c r="BLY451" s="80"/>
      <c r="BLZ451" s="80"/>
      <c r="BMA451" s="80"/>
      <c r="BMB451" s="80"/>
      <c r="BMC451" s="80"/>
      <c r="BMD451" s="80"/>
      <c r="BME451" s="80"/>
      <c r="BMF451" s="80"/>
      <c r="BMG451" s="80"/>
      <c r="BMH451" s="80"/>
      <c r="BMI451" s="80"/>
      <c r="BMJ451" s="80"/>
      <c r="BMK451" s="80"/>
      <c r="BML451" s="80"/>
      <c r="BMM451" s="80"/>
      <c r="BMN451" s="80"/>
      <c r="BMO451" s="80"/>
      <c r="BMP451" s="80"/>
      <c r="BMQ451" s="80"/>
      <c r="BMR451" s="80"/>
      <c r="BMS451" s="80"/>
      <c r="BMT451" s="80"/>
      <c r="BMU451" s="80"/>
      <c r="BMV451" s="80"/>
      <c r="BMW451" s="80"/>
      <c r="BMX451" s="80"/>
      <c r="BMY451" s="80"/>
      <c r="BMZ451" s="80"/>
      <c r="BNA451" s="80"/>
      <c r="BNB451" s="80"/>
      <c r="BNC451" s="80"/>
      <c r="BND451" s="80"/>
      <c r="BNE451" s="80"/>
      <c r="BNF451" s="80"/>
      <c r="BNG451" s="80"/>
      <c r="BNH451" s="80"/>
      <c r="BNI451" s="80"/>
      <c r="BNJ451" s="80"/>
      <c r="BNK451" s="80"/>
      <c r="BNL451" s="80"/>
      <c r="BNM451" s="80"/>
      <c r="BNN451" s="80"/>
      <c r="BNO451" s="80"/>
      <c r="BNP451" s="80"/>
      <c r="BNQ451" s="80"/>
      <c r="BNR451" s="80"/>
      <c r="BNS451" s="80"/>
      <c r="BNT451" s="80"/>
      <c r="BNU451" s="80"/>
      <c r="BNV451" s="80"/>
      <c r="BNW451" s="80"/>
      <c r="BNX451" s="80"/>
      <c r="BNY451" s="80"/>
      <c r="BNZ451" s="80"/>
      <c r="BOA451" s="80"/>
      <c r="BOB451" s="80"/>
      <c r="BOC451" s="80"/>
      <c r="BOD451" s="80"/>
      <c r="BOE451" s="80"/>
      <c r="BOF451" s="80"/>
      <c r="BOG451" s="80"/>
      <c r="BOH451" s="80"/>
      <c r="BOI451" s="80"/>
      <c r="BOJ451" s="80"/>
      <c r="BOK451" s="80"/>
      <c r="BOL451" s="80"/>
      <c r="BOM451" s="80"/>
      <c r="BON451" s="80"/>
      <c r="BOO451" s="80"/>
      <c r="BOP451" s="80"/>
      <c r="BOQ451" s="80"/>
      <c r="BOR451" s="80"/>
      <c r="BOS451" s="80"/>
      <c r="BOT451" s="80"/>
      <c r="BOU451" s="80"/>
      <c r="BOV451" s="80"/>
      <c r="BOW451" s="80"/>
      <c r="BOX451" s="80"/>
      <c r="BOY451" s="80"/>
      <c r="BOZ451" s="80"/>
      <c r="BPA451" s="80"/>
      <c r="BPB451" s="80"/>
      <c r="BPC451" s="80"/>
      <c r="BPD451" s="80"/>
    </row>
    <row r="452" spans="1:1772" s="217" customFormat="1" ht="27.95" hidden="1" customHeight="1" outlineLevel="4" x14ac:dyDescent="0.2">
      <c r="A452" s="343"/>
      <c r="B452" s="360"/>
      <c r="C452" s="76" t="s">
        <v>74</v>
      </c>
      <c r="D452" s="11" t="s">
        <v>74</v>
      </c>
      <c r="E452" s="11" t="s">
        <v>632</v>
      </c>
      <c r="F452" s="30">
        <v>42376</v>
      </c>
      <c r="G452" s="30">
        <v>42724</v>
      </c>
      <c r="H452" s="11" t="s">
        <v>642</v>
      </c>
      <c r="I452" s="11" t="s">
        <v>36</v>
      </c>
      <c r="J452" s="11" t="s">
        <v>634</v>
      </c>
      <c r="K452" s="11">
        <v>24</v>
      </c>
      <c r="L452" s="7">
        <v>150000</v>
      </c>
      <c r="M452" s="7">
        <v>3600000</v>
      </c>
      <c r="N452" s="104" t="s">
        <v>191</v>
      </c>
      <c r="O452" s="104" t="s">
        <v>209</v>
      </c>
      <c r="P452" s="105">
        <v>0</v>
      </c>
      <c r="Q452" s="105">
        <v>0.05</v>
      </c>
      <c r="R452" s="105">
        <v>0.05</v>
      </c>
      <c r="S452" s="105">
        <v>0.05</v>
      </c>
      <c r="T452" s="105">
        <v>0.05</v>
      </c>
      <c r="U452" s="105">
        <v>0.3</v>
      </c>
      <c r="V452" s="105">
        <v>0.05</v>
      </c>
      <c r="W452" s="106">
        <v>0.05</v>
      </c>
      <c r="X452" s="143">
        <v>0.05</v>
      </c>
      <c r="Y452" s="105">
        <v>0.05</v>
      </c>
      <c r="Z452" s="105">
        <v>0</v>
      </c>
      <c r="AA452" s="105">
        <v>0.3</v>
      </c>
      <c r="AB452" s="184">
        <v>1.0000000000000002</v>
      </c>
      <c r="AC452" s="106">
        <v>0</v>
      </c>
      <c r="AD452" s="106">
        <v>0.05</v>
      </c>
      <c r="AE452" s="106">
        <v>0.05</v>
      </c>
      <c r="AF452" s="106">
        <v>0.05</v>
      </c>
      <c r="AG452" s="105">
        <v>0.05</v>
      </c>
      <c r="AH452" s="105">
        <v>0.05</v>
      </c>
      <c r="AI452" s="105">
        <v>0.05</v>
      </c>
      <c r="AJ452" s="106">
        <v>0.05</v>
      </c>
      <c r="AK452" s="146">
        <v>0.01</v>
      </c>
      <c r="AL452" s="106">
        <v>0</v>
      </c>
      <c r="AM452" s="106">
        <v>0</v>
      </c>
      <c r="AN452" s="106">
        <v>0</v>
      </c>
      <c r="AO452" s="22">
        <v>0.36</v>
      </c>
      <c r="AP452" s="175">
        <v>0.58333333333333326</v>
      </c>
      <c r="AQ452" s="92" t="s">
        <v>1987</v>
      </c>
      <c r="AR452" s="39" t="s">
        <v>1988</v>
      </c>
      <c r="AS452" s="72"/>
      <c r="AT452" s="72"/>
      <c r="AU452" s="72"/>
      <c r="AV452" s="72"/>
      <c r="AW452" s="72"/>
      <c r="AX452" s="160"/>
      <c r="AY452" s="80"/>
      <c r="AZ452" s="80"/>
      <c r="BA452" s="72"/>
      <c r="BB452" s="211">
        <v>0.64</v>
      </c>
      <c r="BC452" s="236"/>
      <c r="BD452" s="262"/>
      <c r="BE452" s="262"/>
      <c r="BF452" s="238" t="e">
        <v>#DIV/0!</v>
      </c>
      <c r="BG452" s="262">
        <v>0</v>
      </c>
      <c r="BH452" s="262"/>
      <c r="BI452" s="262"/>
      <c r="BJ452" s="238" t="e">
        <v>#DIV/0!</v>
      </c>
      <c r="BK452" s="262">
        <v>0</v>
      </c>
      <c r="BL452" s="262"/>
      <c r="BM452" s="262"/>
      <c r="BN452" s="238" t="e">
        <v>#DIV/0!</v>
      </c>
      <c r="BO452" s="262">
        <v>0</v>
      </c>
      <c r="BP452" s="262"/>
      <c r="BQ452" s="262"/>
      <c r="BR452" s="238" t="e">
        <v>#DIV/0!</v>
      </c>
      <c r="BS452" s="262">
        <v>0</v>
      </c>
      <c r="BT452" s="262"/>
      <c r="BU452" s="262"/>
      <c r="BV452" s="238" t="e">
        <v>#DIV/0!</v>
      </c>
      <c r="BW452" s="262">
        <v>0</v>
      </c>
      <c r="BX452" s="262"/>
      <c r="BY452" s="262"/>
      <c r="BZ452" s="238" t="e">
        <v>#DIV/0!</v>
      </c>
      <c r="CA452" s="262">
        <v>0</v>
      </c>
      <c r="CB452" s="262"/>
      <c r="CC452" s="262"/>
      <c r="CD452" s="238" t="e">
        <v>#DIV/0!</v>
      </c>
      <c r="CE452" s="262">
        <v>0</v>
      </c>
      <c r="CF452" s="262"/>
      <c r="CG452" s="262"/>
      <c r="CH452" s="238" t="e">
        <v>#DIV/0!</v>
      </c>
      <c r="CI452" s="262">
        <v>0</v>
      </c>
      <c r="CJ452" s="262"/>
      <c r="CK452" s="262"/>
      <c r="CL452" s="238" t="e">
        <v>#DIV/0!</v>
      </c>
      <c r="CM452" s="262">
        <v>0</v>
      </c>
      <c r="CN452" s="262"/>
      <c r="CO452" s="262"/>
      <c r="CP452" s="238" t="e">
        <v>#DIV/0!</v>
      </c>
      <c r="CQ452" s="262">
        <v>0</v>
      </c>
      <c r="CR452" s="262"/>
      <c r="CS452" s="262"/>
      <c r="CT452" s="238" t="e">
        <v>#DIV/0!</v>
      </c>
      <c r="CU452" s="262">
        <v>0</v>
      </c>
      <c r="CV452" s="80"/>
      <c r="CW452" s="80"/>
      <c r="CX452" s="80"/>
      <c r="CY452" s="80"/>
      <c r="CZ452" s="80"/>
      <c r="DA452" s="80"/>
      <c r="DB452" s="80"/>
      <c r="DC452" s="80"/>
      <c r="DD452" s="80"/>
      <c r="DE452" s="80"/>
      <c r="DF452" s="80"/>
      <c r="DG452" s="80"/>
      <c r="DH452" s="80"/>
      <c r="DI452" s="80"/>
      <c r="DJ452" s="80"/>
      <c r="DK452" s="80"/>
      <c r="DL452" s="80"/>
      <c r="DM452" s="80"/>
      <c r="DN452" s="80"/>
      <c r="DO452" s="80"/>
      <c r="DP452" s="80"/>
      <c r="DQ452" s="80"/>
      <c r="DR452" s="80"/>
      <c r="DS452" s="80"/>
      <c r="DT452" s="80"/>
      <c r="DU452" s="80"/>
      <c r="DV452" s="80"/>
      <c r="DW452" s="80"/>
      <c r="DX452" s="80"/>
      <c r="DY452" s="80"/>
      <c r="DZ452" s="80"/>
      <c r="EA452" s="80"/>
      <c r="EB452" s="80"/>
      <c r="EC452" s="80"/>
      <c r="ED452" s="80"/>
      <c r="EE452" s="80"/>
      <c r="EF452" s="80"/>
      <c r="EG452" s="80"/>
      <c r="EH452" s="80"/>
      <c r="EI452" s="80"/>
      <c r="EJ452" s="80"/>
      <c r="EK452" s="80"/>
      <c r="EL452" s="80"/>
      <c r="EM452" s="80"/>
      <c r="EN452" s="80"/>
      <c r="EO452" s="80"/>
      <c r="EP452" s="80"/>
      <c r="EQ452" s="80"/>
      <c r="ER452" s="80"/>
      <c r="ES452" s="80"/>
      <c r="ET452" s="80"/>
      <c r="EU452" s="80"/>
      <c r="EV452" s="80"/>
      <c r="EW452" s="80"/>
      <c r="EX452" s="80"/>
      <c r="EY452" s="80"/>
      <c r="EZ452" s="80"/>
      <c r="FA452" s="80"/>
      <c r="FB452" s="80"/>
      <c r="FC452" s="80"/>
      <c r="FD452" s="80"/>
      <c r="FE452" s="80"/>
      <c r="FF452" s="80"/>
      <c r="FG452" s="80"/>
      <c r="FH452" s="80"/>
      <c r="FI452" s="80"/>
      <c r="FJ452" s="80"/>
      <c r="FK452" s="80"/>
      <c r="FL452" s="80"/>
      <c r="FM452" s="80"/>
      <c r="FN452" s="80"/>
      <c r="FO452" s="80"/>
      <c r="FP452" s="80"/>
      <c r="FQ452" s="80"/>
      <c r="FR452" s="80"/>
      <c r="FS452" s="80"/>
      <c r="FT452" s="80"/>
      <c r="FU452" s="80"/>
      <c r="FV452" s="80"/>
      <c r="FW452" s="80"/>
      <c r="FX452" s="80"/>
      <c r="FY452" s="80"/>
      <c r="FZ452" s="80"/>
      <c r="GA452" s="80"/>
      <c r="GB452" s="80"/>
      <c r="GC452" s="80"/>
      <c r="GD452" s="80"/>
      <c r="GE452" s="80"/>
      <c r="GF452" s="80"/>
      <c r="GG452" s="80"/>
      <c r="GH452" s="80"/>
      <c r="GI452" s="80"/>
      <c r="GJ452" s="80"/>
      <c r="GK452" s="80"/>
      <c r="GL452" s="80"/>
      <c r="GM452" s="80"/>
      <c r="GN452" s="80"/>
      <c r="GO452" s="80"/>
      <c r="GP452" s="80"/>
      <c r="GQ452" s="80"/>
      <c r="GR452" s="80"/>
      <c r="GS452" s="80"/>
      <c r="GT452" s="80"/>
      <c r="GU452" s="80"/>
      <c r="GV452" s="80"/>
      <c r="GW452" s="80"/>
      <c r="GX452" s="80"/>
      <c r="GY452" s="80"/>
      <c r="GZ452" s="80"/>
      <c r="HA452" s="80"/>
      <c r="HB452" s="80"/>
      <c r="HC452" s="80"/>
      <c r="HD452" s="80"/>
      <c r="HE452" s="80"/>
      <c r="HF452" s="80"/>
      <c r="HG452" s="80"/>
      <c r="HH452" s="80"/>
      <c r="HI452" s="80"/>
      <c r="HJ452" s="80"/>
      <c r="HK452" s="80"/>
      <c r="HL452" s="80"/>
      <c r="HM452" s="80"/>
      <c r="HN452" s="80"/>
      <c r="HO452" s="80"/>
      <c r="HP452" s="80"/>
      <c r="HQ452" s="80"/>
      <c r="HR452" s="80"/>
      <c r="HS452" s="80"/>
      <c r="HT452" s="80"/>
      <c r="HU452" s="80"/>
      <c r="HV452" s="80"/>
      <c r="HW452" s="80"/>
      <c r="HX452" s="80"/>
      <c r="HY452" s="80"/>
      <c r="HZ452" s="80"/>
      <c r="IA452" s="80"/>
      <c r="IB452" s="80"/>
      <c r="IC452" s="80"/>
      <c r="ID452" s="80"/>
      <c r="IE452" s="80"/>
      <c r="IF452" s="80"/>
      <c r="IG452" s="80"/>
      <c r="IH452" s="80"/>
      <c r="II452" s="80"/>
      <c r="IJ452" s="80"/>
      <c r="IK452" s="80"/>
      <c r="IL452" s="80"/>
      <c r="IM452" s="80"/>
      <c r="IN452" s="80"/>
      <c r="IO452" s="80"/>
      <c r="IP452" s="80"/>
      <c r="IQ452" s="80"/>
      <c r="IR452" s="80"/>
      <c r="IS452" s="80"/>
      <c r="IT452" s="80"/>
      <c r="IU452" s="80"/>
      <c r="IV452" s="80"/>
      <c r="IW452" s="80"/>
      <c r="IX452" s="80"/>
      <c r="IY452" s="80"/>
      <c r="IZ452" s="80"/>
      <c r="JA452" s="80"/>
      <c r="JB452" s="80"/>
      <c r="JC452" s="80"/>
      <c r="JD452" s="80"/>
      <c r="JE452" s="80"/>
      <c r="JF452" s="80"/>
      <c r="JG452" s="80"/>
      <c r="JH452" s="80"/>
      <c r="JI452" s="80"/>
      <c r="JJ452" s="80"/>
      <c r="JK452" s="80"/>
      <c r="JL452" s="80"/>
      <c r="JM452" s="80"/>
      <c r="JN452" s="80"/>
      <c r="JO452" s="80"/>
      <c r="JP452" s="80"/>
      <c r="JQ452" s="80"/>
      <c r="JR452" s="80"/>
      <c r="JS452" s="80"/>
      <c r="JT452" s="80"/>
      <c r="JU452" s="80"/>
      <c r="JV452" s="80"/>
      <c r="JW452" s="80"/>
      <c r="JX452" s="80"/>
      <c r="JY452" s="80"/>
      <c r="JZ452" s="80"/>
      <c r="KA452" s="80"/>
      <c r="KB452" s="80"/>
      <c r="KC452" s="80"/>
      <c r="KD452" s="80"/>
      <c r="KE452" s="80"/>
      <c r="KF452" s="80"/>
      <c r="KG452" s="80"/>
      <c r="KH452" s="80"/>
      <c r="KI452" s="80"/>
      <c r="KJ452" s="80"/>
      <c r="KK452" s="80"/>
      <c r="KL452" s="80"/>
      <c r="KM452" s="80"/>
      <c r="KN452" s="80"/>
      <c r="KO452" s="80"/>
      <c r="KP452" s="80"/>
      <c r="KQ452" s="80"/>
      <c r="KR452" s="80"/>
      <c r="KS452" s="80"/>
      <c r="KT452" s="80"/>
      <c r="KU452" s="80"/>
      <c r="KV452" s="80"/>
      <c r="KW452" s="80"/>
      <c r="KX452" s="80"/>
      <c r="KY452" s="80"/>
      <c r="KZ452" s="80"/>
      <c r="LA452" s="80"/>
      <c r="LB452" s="80"/>
      <c r="LC452" s="80"/>
      <c r="LD452" s="80"/>
      <c r="LE452" s="80"/>
      <c r="LF452" s="80"/>
      <c r="LG452" s="80"/>
      <c r="LH452" s="80"/>
      <c r="LI452" s="80"/>
      <c r="LJ452" s="80"/>
      <c r="LK452" s="80"/>
      <c r="LL452" s="80"/>
      <c r="LM452" s="80"/>
      <c r="LN452" s="80"/>
      <c r="LO452" s="80"/>
      <c r="LP452" s="80"/>
      <c r="LQ452" s="80"/>
      <c r="LR452" s="80"/>
      <c r="LS452" s="80"/>
      <c r="LT452" s="80"/>
      <c r="LU452" s="80"/>
      <c r="LV452" s="80"/>
      <c r="LW452" s="80"/>
      <c r="LX452" s="80"/>
      <c r="LY452" s="80"/>
      <c r="LZ452" s="80"/>
      <c r="MA452" s="80"/>
      <c r="MB452" s="80"/>
      <c r="MC452" s="80"/>
      <c r="MD452" s="80"/>
      <c r="ME452" s="80"/>
      <c r="MF452" s="80"/>
      <c r="MG452" s="80"/>
      <c r="MH452" s="80"/>
      <c r="MI452" s="80"/>
      <c r="MJ452" s="80"/>
      <c r="MK452" s="80"/>
      <c r="ML452" s="80"/>
      <c r="MM452" s="80"/>
      <c r="MN452" s="80"/>
      <c r="MO452" s="80"/>
      <c r="MP452" s="80"/>
      <c r="MQ452" s="80"/>
      <c r="MR452" s="80"/>
      <c r="MS452" s="80"/>
      <c r="MT452" s="80"/>
      <c r="MU452" s="80"/>
      <c r="MV452" s="80"/>
      <c r="MW452" s="80"/>
      <c r="MX452" s="80"/>
      <c r="MY452" s="80"/>
      <c r="MZ452" s="80"/>
      <c r="NA452" s="80"/>
      <c r="NB452" s="80"/>
      <c r="NC452" s="80"/>
      <c r="ND452" s="80"/>
      <c r="NE452" s="80"/>
      <c r="NF452" s="80"/>
      <c r="NG452" s="80"/>
      <c r="NH452" s="80"/>
      <c r="NI452" s="80"/>
      <c r="NJ452" s="80"/>
      <c r="NK452" s="80"/>
      <c r="NL452" s="80"/>
      <c r="NM452" s="80"/>
      <c r="NN452" s="80"/>
      <c r="NO452" s="80"/>
      <c r="NP452" s="80"/>
      <c r="NQ452" s="80"/>
      <c r="NR452" s="80"/>
      <c r="NS452" s="80"/>
      <c r="NT452" s="80"/>
      <c r="NU452" s="80"/>
      <c r="NV452" s="80"/>
      <c r="NW452" s="80"/>
      <c r="NX452" s="80"/>
      <c r="NY452" s="80"/>
      <c r="NZ452" s="80"/>
      <c r="OA452" s="80"/>
      <c r="OB452" s="80"/>
      <c r="OC452" s="80"/>
      <c r="OD452" s="80"/>
      <c r="OE452" s="80"/>
      <c r="OF452" s="80"/>
      <c r="OG452" s="80"/>
      <c r="OH452" s="80"/>
      <c r="OI452" s="80"/>
      <c r="OJ452" s="80"/>
      <c r="OK452" s="80"/>
      <c r="OL452" s="80"/>
      <c r="OM452" s="80"/>
      <c r="ON452" s="80"/>
      <c r="OO452" s="80"/>
      <c r="OP452" s="80"/>
      <c r="OQ452" s="80"/>
      <c r="OR452" s="80"/>
      <c r="OS452" s="80"/>
      <c r="OT452" s="80"/>
      <c r="OU452" s="80"/>
      <c r="OV452" s="80"/>
      <c r="OW452" s="80"/>
      <c r="OX452" s="80"/>
      <c r="OY452" s="80"/>
      <c r="OZ452" s="80"/>
      <c r="PA452" s="80"/>
      <c r="PB452" s="80"/>
      <c r="PC452" s="80"/>
      <c r="PD452" s="80"/>
      <c r="PE452" s="80"/>
      <c r="PF452" s="80"/>
      <c r="PG452" s="80"/>
      <c r="PH452" s="80"/>
      <c r="PI452" s="80"/>
      <c r="PJ452" s="80"/>
      <c r="PK452" s="80"/>
      <c r="PL452" s="80"/>
      <c r="PM452" s="80"/>
      <c r="PN452" s="80"/>
      <c r="PO452" s="80"/>
      <c r="PP452" s="80"/>
      <c r="PQ452" s="80"/>
      <c r="PR452" s="80"/>
      <c r="PS452" s="80"/>
      <c r="PT452" s="80"/>
      <c r="PU452" s="80"/>
      <c r="PV452" s="80"/>
      <c r="PW452" s="80"/>
      <c r="PX452" s="80"/>
      <c r="PY452" s="80"/>
      <c r="PZ452" s="80"/>
      <c r="QA452" s="80"/>
      <c r="QB452" s="80"/>
      <c r="QC452" s="80"/>
      <c r="QD452" s="80"/>
      <c r="QE452" s="80"/>
      <c r="QF452" s="80"/>
      <c r="QG452" s="80"/>
      <c r="QH452" s="80"/>
      <c r="QI452" s="80"/>
      <c r="QJ452" s="80"/>
      <c r="QK452" s="80"/>
      <c r="QL452" s="80"/>
      <c r="QM452" s="80"/>
      <c r="QN452" s="80"/>
      <c r="QO452" s="80"/>
      <c r="QP452" s="80"/>
      <c r="QQ452" s="80"/>
      <c r="QR452" s="80"/>
      <c r="QS452" s="80"/>
      <c r="QT452" s="80"/>
      <c r="QU452" s="80"/>
      <c r="QV452" s="80"/>
      <c r="QW452" s="80"/>
      <c r="QX452" s="80"/>
      <c r="QY452" s="80"/>
      <c r="QZ452" s="80"/>
      <c r="RA452" s="80"/>
      <c r="RB452" s="80"/>
      <c r="RC452" s="80"/>
      <c r="RD452" s="80"/>
      <c r="RE452" s="80"/>
      <c r="RF452" s="80"/>
      <c r="RG452" s="80"/>
      <c r="RH452" s="80"/>
      <c r="RI452" s="80"/>
      <c r="RJ452" s="80"/>
      <c r="RK452" s="80"/>
      <c r="RL452" s="80"/>
      <c r="RM452" s="80"/>
      <c r="RN452" s="80"/>
      <c r="RO452" s="80"/>
      <c r="RP452" s="80"/>
      <c r="RQ452" s="80"/>
      <c r="RR452" s="80"/>
      <c r="RS452" s="80"/>
      <c r="RT452" s="80"/>
      <c r="RU452" s="80"/>
      <c r="RV452" s="80"/>
      <c r="RW452" s="80"/>
      <c r="RX452" s="80"/>
      <c r="RY452" s="80"/>
      <c r="RZ452" s="80"/>
      <c r="SA452" s="80"/>
      <c r="SB452" s="80"/>
      <c r="SC452" s="80"/>
      <c r="SD452" s="80"/>
      <c r="SE452" s="80"/>
      <c r="SF452" s="80"/>
      <c r="SG452" s="80"/>
      <c r="SH452" s="80"/>
      <c r="SI452" s="80"/>
      <c r="SJ452" s="80"/>
      <c r="SK452" s="80"/>
      <c r="SL452" s="80"/>
      <c r="SM452" s="80"/>
      <c r="SN452" s="80"/>
      <c r="SO452" s="80"/>
      <c r="SP452" s="80"/>
      <c r="SQ452" s="80"/>
      <c r="SR452" s="80"/>
      <c r="SS452" s="80"/>
      <c r="ST452" s="80"/>
      <c r="SU452" s="80"/>
      <c r="SV452" s="80"/>
      <c r="SW452" s="80"/>
      <c r="SX452" s="80"/>
      <c r="SY452" s="80"/>
      <c r="SZ452" s="80"/>
      <c r="TA452" s="80"/>
      <c r="TB452" s="80"/>
      <c r="TC452" s="80"/>
      <c r="TD452" s="80"/>
      <c r="TE452" s="80"/>
      <c r="TF452" s="80"/>
      <c r="TG452" s="80"/>
      <c r="TH452" s="80"/>
      <c r="TI452" s="80"/>
      <c r="TJ452" s="80"/>
      <c r="TK452" s="80"/>
      <c r="TL452" s="80"/>
      <c r="TM452" s="80"/>
      <c r="TN452" s="80"/>
      <c r="TO452" s="80"/>
      <c r="TP452" s="80"/>
      <c r="TQ452" s="80"/>
      <c r="TR452" s="80"/>
      <c r="TS452" s="80"/>
      <c r="TT452" s="80"/>
      <c r="TU452" s="80"/>
      <c r="TV452" s="80"/>
      <c r="TW452" s="80"/>
      <c r="TX452" s="80"/>
      <c r="TY452" s="80"/>
      <c r="TZ452" s="80"/>
      <c r="UA452" s="80"/>
      <c r="UB452" s="80"/>
      <c r="UC452" s="80"/>
      <c r="UD452" s="80"/>
      <c r="UE452" s="80"/>
      <c r="UF452" s="80"/>
      <c r="UG452" s="80"/>
      <c r="UH452" s="80"/>
      <c r="UI452" s="80"/>
      <c r="UJ452" s="80"/>
      <c r="UK452" s="80"/>
      <c r="UL452" s="80"/>
      <c r="UM452" s="80"/>
      <c r="UN452" s="80"/>
      <c r="UO452" s="80"/>
      <c r="UP452" s="80"/>
      <c r="UQ452" s="80"/>
      <c r="UR452" s="80"/>
      <c r="US452" s="80"/>
      <c r="UT452" s="80"/>
      <c r="UU452" s="80"/>
      <c r="UV452" s="80"/>
      <c r="UW452" s="80"/>
      <c r="UX452" s="80"/>
      <c r="UY452" s="80"/>
      <c r="UZ452" s="80"/>
      <c r="VA452" s="80"/>
      <c r="VB452" s="80"/>
      <c r="VC452" s="80"/>
      <c r="VD452" s="80"/>
      <c r="VE452" s="80"/>
      <c r="VF452" s="80"/>
      <c r="VG452" s="80"/>
      <c r="VH452" s="80"/>
      <c r="VI452" s="80"/>
      <c r="VJ452" s="80"/>
      <c r="VK452" s="80"/>
      <c r="VL452" s="80"/>
      <c r="VM452" s="80"/>
      <c r="VN452" s="80"/>
      <c r="VO452" s="80"/>
      <c r="VP452" s="80"/>
      <c r="VQ452" s="80"/>
      <c r="VR452" s="80"/>
      <c r="VS452" s="80"/>
      <c r="VT452" s="80"/>
      <c r="VU452" s="80"/>
      <c r="VV452" s="80"/>
      <c r="VW452" s="80"/>
      <c r="VX452" s="80"/>
      <c r="VY452" s="80"/>
      <c r="VZ452" s="80"/>
      <c r="WA452" s="80"/>
      <c r="WB452" s="80"/>
      <c r="WC452" s="80"/>
      <c r="WD452" s="80"/>
      <c r="WE452" s="80"/>
      <c r="WF452" s="80"/>
      <c r="WG452" s="80"/>
      <c r="WH452" s="80"/>
      <c r="WI452" s="80"/>
      <c r="WJ452" s="80"/>
      <c r="WK452" s="80"/>
      <c r="WL452" s="80"/>
      <c r="WM452" s="80"/>
      <c r="WN452" s="80"/>
      <c r="WO452" s="80"/>
      <c r="WP452" s="80"/>
      <c r="WQ452" s="80"/>
      <c r="WR452" s="80"/>
      <c r="WS452" s="80"/>
      <c r="WT452" s="80"/>
      <c r="WU452" s="80"/>
      <c r="WV452" s="80"/>
      <c r="WW452" s="80"/>
      <c r="WX452" s="80"/>
      <c r="WY452" s="80"/>
      <c r="WZ452" s="80"/>
      <c r="XA452" s="80"/>
      <c r="XB452" s="80"/>
      <c r="XC452" s="80"/>
      <c r="XD452" s="80"/>
      <c r="XE452" s="80"/>
      <c r="XF452" s="80"/>
      <c r="XG452" s="80"/>
      <c r="XH452" s="80"/>
      <c r="XI452" s="80"/>
      <c r="XJ452" s="80"/>
      <c r="XK452" s="80"/>
      <c r="XL452" s="80"/>
      <c r="XM452" s="80"/>
      <c r="XN452" s="80"/>
      <c r="XO452" s="80"/>
      <c r="XP452" s="80"/>
      <c r="XQ452" s="80"/>
      <c r="XR452" s="80"/>
      <c r="XS452" s="80"/>
      <c r="XT452" s="80"/>
      <c r="XU452" s="80"/>
      <c r="XV452" s="80"/>
      <c r="XW452" s="80"/>
      <c r="XX452" s="80"/>
      <c r="XY452" s="80"/>
      <c r="XZ452" s="80"/>
      <c r="YA452" s="80"/>
      <c r="YB452" s="80"/>
      <c r="YC452" s="80"/>
      <c r="YD452" s="80"/>
      <c r="YE452" s="80"/>
      <c r="YF452" s="80"/>
      <c r="YG452" s="80"/>
      <c r="YH452" s="80"/>
      <c r="YI452" s="80"/>
      <c r="YJ452" s="80"/>
      <c r="YK452" s="80"/>
      <c r="YL452" s="80"/>
      <c r="YM452" s="80"/>
      <c r="YN452" s="80"/>
      <c r="YO452" s="80"/>
      <c r="YP452" s="80"/>
      <c r="YQ452" s="80"/>
      <c r="YR452" s="80"/>
      <c r="YS452" s="80"/>
      <c r="YT452" s="80"/>
      <c r="YU452" s="80"/>
      <c r="YV452" s="80"/>
      <c r="YW452" s="80"/>
      <c r="YX452" s="80"/>
      <c r="YY452" s="80"/>
      <c r="YZ452" s="80"/>
      <c r="ZA452" s="80"/>
      <c r="ZB452" s="80"/>
      <c r="ZC452" s="80"/>
      <c r="ZD452" s="80"/>
      <c r="ZE452" s="80"/>
      <c r="ZF452" s="80"/>
      <c r="ZG452" s="80"/>
      <c r="ZH452" s="80"/>
      <c r="ZI452" s="80"/>
      <c r="ZJ452" s="80"/>
      <c r="ZK452" s="80"/>
      <c r="ZL452" s="80"/>
      <c r="ZM452" s="80"/>
      <c r="ZN452" s="80"/>
      <c r="ZO452" s="80"/>
      <c r="ZP452" s="80"/>
      <c r="ZQ452" s="80"/>
      <c r="ZR452" s="80"/>
      <c r="ZS452" s="80"/>
      <c r="ZT452" s="80"/>
      <c r="ZU452" s="80"/>
      <c r="ZV452" s="80"/>
      <c r="ZW452" s="80"/>
      <c r="ZX452" s="80"/>
      <c r="ZY452" s="80"/>
      <c r="ZZ452" s="80"/>
      <c r="AAA452" s="80"/>
      <c r="AAB452" s="80"/>
      <c r="AAC452" s="80"/>
      <c r="AAD452" s="80"/>
      <c r="AAE452" s="80"/>
      <c r="AAF452" s="80"/>
      <c r="AAG452" s="80"/>
      <c r="AAH452" s="80"/>
      <c r="AAI452" s="80"/>
      <c r="AAJ452" s="80"/>
      <c r="AAK452" s="80"/>
      <c r="AAL452" s="80"/>
      <c r="AAM452" s="80"/>
      <c r="AAN452" s="80"/>
      <c r="AAO452" s="80"/>
      <c r="AAP452" s="80"/>
      <c r="AAQ452" s="80"/>
      <c r="AAR452" s="80"/>
      <c r="AAS452" s="80"/>
      <c r="AAT452" s="80"/>
      <c r="AAU452" s="80"/>
      <c r="AAV452" s="80"/>
      <c r="AAW452" s="80"/>
      <c r="AAX452" s="80"/>
      <c r="AAY452" s="80"/>
      <c r="AAZ452" s="80"/>
      <c r="ABA452" s="80"/>
      <c r="ABB452" s="80"/>
      <c r="ABC452" s="80"/>
      <c r="ABD452" s="80"/>
      <c r="ABE452" s="80"/>
      <c r="ABF452" s="80"/>
      <c r="ABG452" s="80"/>
      <c r="ABH452" s="80"/>
      <c r="ABI452" s="80"/>
      <c r="ABJ452" s="80"/>
      <c r="ABK452" s="80"/>
      <c r="ABL452" s="80"/>
      <c r="ABM452" s="80"/>
      <c r="ABN452" s="80"/>
      <c r="ABO452" s="80"/>
      <c r="ABP452" s="80"/>
      <c r="ABQ452" s="80"/>
      <c r="ABR452" s="80"/>
      <c r="ABS452" s="80"/>
      <c r="ABT452" s="80"/>
      <c r="ABU452" s="80"/>
      <c r="ABV452" s="80"/>
      <c r="ABW452" s="80"/>
      <c r="ABX452" s="80"/>
      <c r="ABY452" s="80"/>
      <c r="ABZ452" s="80"/>
      <c r="ACA452" s="80"/>
      <c r="ACB452" s="80"/>
      <c r="ACC452" s="80"/>
      <c r="ACD452" s="80"/>
      <c r="ACE452" s="80"/>
      <c r="ACF452" s="80"/>
      <c r="ACG452" s="80"/>
      <c r="ACH452" s="80"/>
      <c r="ACI452" s="80"/>
      <c r="ACJ452" s="80"/>
      <c r="ACK452" s="80"/>
      <c r="ACL452" s="80"/>
      <c r="ACM452" s="80"/>
      <c r="ACN452" s="80"/>
      <c r="ACO452" s="80"/>
      <c r="ACP452" s="80"/>
      <c r="ACQ452" s="80"/>
      <c r="ACR452" s="80"/>
      <c r="ACS452" s="80"/>
      <c r="ACT452" s="80"/>
      <c r="ACU452" s="80"/>
      <c r="ACV452" s="80"/>
      <c r="ACW452" s="80"/>
      <c r="ACX452" s="80"/>
      <c r="ACY452" s="80"/>
      <c r="ACZ452" s="80"/>
      <c r="ADA452" s="80"/>
      <c r="ADB452" s="80"/>
      <c r="ADC452" s="80"/>
      <c r="ADD452" s="80"/>
      <c r="ADE452" s="80"/>
      <c r="ADF452" s="80"/>
      <c r="ADG452" s="80"/>
      <c r="ADH452" s="80"/>
      <c r="ADI452" s="80"/>
      <c r="ADJ452" s="80"/>
      <c r="ADK452" s="80"/>
      <c r="ADL452" s="80"/>
      <c r="ADM452" s="80"/>
      <c r="ADN452" s="80"/>
      <c r="ADO452" s="80"/>
      <c r="ADP452" s="80"/>
      <c r="ADQ452" s="80"/>
      <c r="ADR452" s="80"/>
      <c r="ADS452" s="80"/>
      <c r="ADT452" s="80"/>
      <c r="ADU452" s="80"/>
      <c r="ADV452" s="80"/>
      <c r="ADW452" s="80"/>
      <c r="ADX452" s="80"/>
      <c r="ADY452" s="80"/>
      <c r="ADZ452" s="80"/>
      <c r="AEA452" s="80"/>
      <c r="AEB452" s="80"/>
      <c r="AEC452" s="80"/>
      <c r="AED452" s="80"/>
      <c r="AEE452" s="80"/>
      <c r="AEF452" s="80"/>
      <c r="AEG452" s="80"/>
      <c r="AEH452" s="80"/>
      <c r="AEI452" s="80"/>
      <c r="AEJ452" s="80"/>
      <c r="AEK452" s="80"/>
      <c r="AEL452" s="80"/>
      <c r="AEM452" s="80"/>
      <c r="AEN452" s="80"/>
      <c r="AEO452" s="80"/>
      <c r="AEP452" s="80"/>
      <c r="AEQ452" s="80"/>
      <c r="AER452" s="80"/>
      <c r="AES452" s="80"/>
      <c r="AET452" s="80"/>
      <c r="AEU452" s="80"/>
      <c r="AEV452" s="80"/>
      <c r="AEW452" s="80"/>
      <c r="AEX452" s="80"/>
      <c r="AEY452" s="80"/>
      <c r="AEZ452" s="80"/>
      <c r="AFA452" s="80"/>
      <c r="AFB452" s="80"/>
      <c r="AFC452" s="80"/>
      <c r="AFD452" s="80"/>
      <c r="AFE452" s="80"/>
      <c r="AFF452" s="80"/>
      <c r="AFG452" s="80"/>
      <c r="AFH452" s="80"/>
      <c r="AFI452" s="80"/>
      <c r="AFJ452" s="80"/>
      <c r="AFK452" s="80"/>
      <c r="AFL452" s="80"/>
      <c r="AFM452" s="80"/>
      <c r="AFN452" s="80"/>
      <c r="AFO452" s="80"/>
      <c r="AFP452" s="80"/>
      <c r="AFQ452" s="80"/>
      <c r="AFR452" s="80"/>
      <c r="AFS452" s="80"/>
      <c r="AFT452" s="80"/>
      <c r="AFU452" s="80"/>
      <c r="AFV452" s="80"/>
      <c r="AFW452" s="80"/>
      <c r="AFX452" s="80"/>
      <c r="AFY452" s="80"/>
      <c r="AFZ452" s="80"/>
      <c r="AGA452" s="80"/>
      <c r="AGB452" s="80"/>
      <c r="AGC452" s="80"/>
      <c r="AGD452" s="80"/>
      <c r="AGE452" s="80"/>
      <c r="AGF452" s="80"/>
      <c r="AGG452" s="80"/>
      <c r="AGH452" s="80"/>
      <c r="AGI452" s="80"/>
      <c r="AGJ452" s="80"/>
      <c r="AGK452" s="80"/>
      <c r="AGL452" s="80"/>
      <c r="AGM452" s="80"/>
      <c r="AGN452" s="80"/>
      <c r="AGO452" s="80"/>
      <c r="AGP452" s="80"/>
      <c r="AGQ452" s="80"/>
      <c r="AGR452" s="80"/>
      <c r="AGS452" s="80"/>
      <c r="AGT452" s="80"/>
      <c r="AGU452" s="80"/>
      <c r="AGV452" s="80"/>
      <c r="AGW452" s="80"/>
      <c r="AGX452" s="80"/>
      <c r="AGY452" s="80"/>
      <c r="AGZ452" s="80"/>
      <c r="AHA452" s="80"/>
      <c r="AHB452" s="80"/>
      <c r="AHC452" s="80"/>
      <c r="AHD452" s="80"/>
      <c r="AHE452" s="80"/>
      <c r="AHF452" s="80"/>
      <c r="AHG452" s="80"/>
      <c r="AHH452" s="80"/>
      <c r="AHI452" s="80"/>
      <c r="AHJ452" s="80"/>
      <c r="AHK452" s="80"/>
      <c r="AHL452" s="80"/>
      <c r="AHM452" s="80"/>
      <c r="AHN452" s="80"/>
      <c r="AHO452" s="80"/>
      <c r="AHP452" s="80"/>
      <c r="AHQ452" s="80"/>
      <c r="AHR452" s="80"/>
      <c r="AHS452" s="80"/>
      <c r="AHT452" s="80"/>
      <c r="AHU452" s="80"/>
      <c r="AHV452" s="80"/>
      <c r="AHW452" s="80"/>
      <c r="AHX452" s="80"/>
      <c r="AHY452" s="80"/>
      <c r="AHZ452" s="80"/>
      <c r="AIA452" s="80"/>
      <c r="AIB452" s="80"/>
      <c r="AIC452" s="80"/>
      <c r="AID452" s="80"/>
      <c r="AIE452" s="80"/>
      <c r="AIF452" s="80"/>
      <c r="AIG452" s="80"/>
      <c r="AIH452" s="80"/>
      <c r="AII452" s="80"/>
      <c r="AIJ452" s="80"/>
      <c r="AIK452" s="80"/>
      <c r="AIL452" s="80"/>
      <c r="AIM452" s="80"/>
      <c r="AIN452" s="80"/>
      <c r="AIO452" s="80"/>
      <c r="AIP452" s="80"/>
      <c r="AIQ452" s="80"/>
      <c r="AIR452" s="80"/>
      <c r="AIS452" s="80"/>
      <c r="AIT452" s="80"/>
      <c r="AIU452" s="80"/>
      <c r="AIV452" s="80"/>
      <c r="AIW452" s="80"/>
      <c r="AIX452" s="80"/>
      <c r="AIY452" s="80"/>
      <c r="AIZ452" s="80"/>
      <c r="AJA452" s="80"/>
      <c r="AJB452" s="80"/>
      <c r="AJC452" s="80"/>
      <c r="AJD452" s="80"/>
      <c r="AJE452" s="80"/>
      <c r="AJF452" s="80"/>
      <c r="AJG452" s="80"/>
      <c r="AJH452" s="80"/>
      <c r="AJI452" s="80"/>
      <c r="AJJ452" s="80"/>
      <c r="AJK452" s="80"/>
      <c r="AJL452" s="80"/>
      <c r="AJM452" s="80"/>
      <c r="AJN452" s="80"/>
      <c r="AJO452" s="80"/>
      <c r="AJP452" s="80"/>
      <c r="AJQ452" s="80"/>
      <c r="AJR452" s="80"/>
      <c r="AJS452" s="80"/>
      <c r="AJT452" s="80"/>
      <c r="AJU452" s="80"/>
      <c r="AJV452" s="80"/>
      <c r="AJW452" s="80"/>
      <c r="AJX452" s="80"/>
      <c r="AJY452" s="80"/>
      <c r="AJZ452" s="80"/>
      <c r="AKA452" s="80"/>
      <c r="AKB452" s="80"/>
      <c r="AKC452" s="80"/>
      <c r="AKD452" s="80"/>
      <c r="AKE452" s="80"/>
      <c r="AKF452" s="80"/>
      <c r="AKG452" s="80"/>
      <c r="AKH452" s="80"/>
      <c r="AKI452" s="80"/>
      <c r="AKJ452" s="80"/>
      <c r="AKK452" s="80"/>
      <c r="AKL452" s="80"/>
      <c r="AKM452" s="80"/>
      <c r="AKN452" s="80"/>
      <c r="AKO452" s="80"/>
      <c r="AKP452" s="80"/>
      <c r="AKQ452" s="80"/>
      <c r="AKR452" s="80"/>
      <c r="AKS452" s="80"/>
      <c r="AKT452" s="80"/>
      <c r="AKU452" s="80"/>
      <c r="AKV452" s="80"/>
      <c r="AKW452" s="80"/>
      <c r="AKX452" s="80"/>
      <c r="AKY452" s="80"/>
      <c r="AKZ452" s="80"/>
      <c r="ALA452" s="80"/>
      <c r="ALB452" s="80"/>
      <c r="ALC452" s="80"/>
      <c r="ALD452" s="80"/>
      <c r="ALE452" s="80"/>
      <c r="ALF452" s="80"/>
      <c r="ALG452" s="80"/>
      <c r="ALH452" s="80"/>
      <c r="ALI452" s="80"/>
      <c r="ALJ452" s="80"/>
      <c r="ALK452" s="80"/>
      <c r="ALL452" s="80"/>
      <c r="ALM452" s="80"/>
      <c r="ALN452" s="80"/>
      <c r="ALO452" s="80"/>
      <c r="ALP452" s="80"/>
      <c r="ALQ452" s="80"/>
      <c r="ALR452" s="80"/>
      <c r="ALS452" s="80"/>
      <c r="ALT452" s="80"/>
      <c r="ALU452" s="80"/>
      <c r="ALV452" s="80"/>
      <c r="ALW452" s="80"/>
      <c r="ALX452" s="80"/>
      <c r="ALY452" s="80"/>
      <c r="ALZ452" s="80"/>
      <c r="AMA452" s="80"/>
      <c r="AMB452" s="80"/>
      <c r="AMC452" s="80"/>
      <c r="AMD452" s="80"/>
      <c r="AME452" s="80"/>
      <c r="AMF452" s="80"/>
      <c r="AMG452" s="80"/>
      <c r="AMH452" s="80"/>
      <c r="AMI452" s="80"/>
      <c r="AMJ452" s="80"/>
      <c r="AMK452" s="80"/>
      <c r="AML452" s="80"/>
      <c r="AMM452" s="80"/>
      <c r="AMN452" s="80"/>
      <c r="AMO452" s="80"/>
      <c r="AMP452" s="80"/>
      <c r="AMQ452" s="80"/>
      <c r="AMR452" s="80"/>
      <c r="AMS452" s="80"/>
      <c r="AMT452" s="80"/>
      <c r="AMU452" s="80"/>
      <c r="AMV452" s="80"/>
      <c r="AMW452" s="80"/>
      <c r="AMX452" s="80"/>
      <c r="AMY452" s="80"/>
      <c r="AMZ452" s="80"/>
      <c r="ANA452" s="80"/>
      <c r="ANB452" s="80"/>
      <c r="ANC452" s="80"/>
      <c r="AND452" s="80"/>
      <c r="ANE452" s="80"/>
      <c r="ANF452" s="80"/>
      <c r="ANG452" s="80"/>
      <c r="ANH452" s="80"/>
      <c r="ANI452" s="80"/>
      <c r="ANJ452" s="80"/>
      <c r="ANK452" s="80"/>
      <c r="ANL452" s="80"/>
      <c r="ANM452" s="80"/>
      <c r="ANN452" s="80"/>
      <c r="ANO452" s="80"/>
      <c r="ANP452" s="80"/>
      <c r="ANQ452" s="80"/>
      <c r="ANR452" s="80"/>
      <c r="ANS452" s="80"/>
      <c r="ANT452" s="80"/>
      <c r="ANU452" s="80"/>
      <c r="ANV452" s="80"/>
      <c r="ANW452" s="80"/>
      <c r="ANX452" s="80"/>
      <c r="ANY452" s="80"/>
      <c r="ANZ452" s="80"/>
      <c r="AOA452" s="80"/>
      <c r="AOB452" s="80"/>
      <c r="AOC452" s="80"/>
      <c r="AOD452" s="80"/>
      <c r="AOE452" s="80"/>
      <c r="AOF452" s="80"/>
      <c r="AOG452" s="80"/>
      <c r="AOH452" s="80"/>
      <c r="AOI452" s="80"/>
      <c r="AOJ452" s="80"/>
      <c r="AOK452" s="80"/>
      <c r="AOL452" s="80"/>
      <c r="AOM452" s="80"/>
      <c r="AON452" s="80"/>
      <c r="AOO452" s="80"/>
      <c r="AOP452" s="80"/>
      <c r="AOQ452" s="80"/>
      <c r="AOR452" s="80"/>
      <c r="AOS452" s="80"/>
      <c r="AOT452" s="80"/>
      <c r="AOU452" s="80"/>
      <c r="AOV452" s="80"/>
      <c r="AOW452" s="80"/>
      <c r="AOX452" s="80"/>
      <c r="AOY452" s="80"/>
      <c r="AOZ452" s="80"/>
      <c r="APA452" s="80"/>
      <c r="APB452" s="80"/>
      <c r="APC452" s="80"/>
      <c r="APD452" s="80"/>
      <c r="APE452" s="80"/>
      <c r="APF452" s="80"/>
      <c r="APG452" s="80"/>
      <c r="APH452" s="80"/>
      <c r="API452" s="80"/>
      <c r="APJ452" s="80"/>
      <c r="APK452" s="80"/>
      <c r="APL452" s="80"/>
      <c r="APM452" s="80"/>
      <c r="APN452" s="80"/>
      <c r="APO452" s="80"/>
      <c r="APP452" s="80"/>
      <c r="APQ452" s="80"/>
      <c r="APR452" s="80"/>
      <c r="APS452" s="80"/>
      <c r="APT452" s="80"/>
      <c r="APU452" s="80"/>
      <c r="APV452" s="80"/>
      <c r="APW452" s="80"/>
      <c r="APX452" s="80"/>
      <c r="APY452" s="80"/>
      <c r="APZ452" s="80"/>
      <c r="AQA452" s="80"/>
      <c r="AQB452" s="80"/>
      <c r="AQC452" s="80"/>
      <c r="AQD452" s="80"/>
      <c r="AQE452" s="80"/>
      <c r="AQF452" s="80"/>
      <c r="AQG452" s="80"/>
      <c r="AQH452" s="80"/>
      <c r="AQI452" s="80"/>
      <c r="AQJ452" s="80"/>
      <c r="AQK452" s="80"/>
      <c r="AQL452" s="80"/>
      <c r="AQM452" s="80"/>
      <c r="AQN452" s="80"/>
      <c r="AQO452" s="80"/>
      <c r="AQP452" s="80"/>
      <c r="AQQ452" s="80"/>
      <c r="AQR452" s="80"/>
      <c r="AQS452" s="80"/>
      <c r="AQT452" s="80"/>
      <c r="AQU452" s="80"/>
      <c r="AQV452" s="80"/>
      <c r="AQW452" s="80"/>
      <c r="AQX452" s="80"/>
      <c r="AQY452" s="80"/>
      <c r="AQZ452" s="80"/>
      <c r="ARA452" s="80"/>
      <c r="ARB452" s="80"/>
      <c r="ARC452" s="80"/>
      <c r="ARD452" s="80"/>
      <c r="ARE452" s="80"/>
      <c r="ARF452" s="80"/>
      <c r="ARG452" s="80"/>
      <c r="ARH452" s="80"/>
      <c r="ARI452" s="80"/>
      <c r="ARJ452" s="80"/>
      <c r="ARK452" s="80"/>
      <c r="ARL452" s="80"/>
      <c r="ARM452" s="80"/>
      <c r="ARN452" s="80"/>
      <c r="ARO452" s="80"/>
      <c r="ARP452" s="80"/>
      <c r="ARQ452" s="80"/>
      <c r="ARR452" s="80"/>
      <c r="ARS452" s="80"/>
      <c r="ART452" s="80"/>
      <c r="ARU452" s="80"/>
      <c r="ARV452" s="80"/>
      <c r="ARW452" s="80"/>
      <c r="ARX452" s="80"/>
      <c r="ARY452" s="80"/>
      <c r="ARZ452" s="80"/>
      <c r="ASA452" s="80"/>
      <c r="ASB452" s="80"/>
      <c r="ASC452" s="80"/>
      <c r="ASD452" s="80"/>
      <c r="ASE452" s="80"/>
      <c r="ASF452" s="80"/>
      <c r="ASG452" s="80"/>
      <c r="ASH452" s="80"/>
      <c r="ASI452" s="80"/>
      <c r="ASJ452" s="80"/>
      <c r="ASK452" s="80"/>
      <c r="ASL452" s="80"/>
      <c r="ASM452" s="80"/>
      <c r="ASN452" s="80"/>
      <c r="ASO452" s="80"/>
      <c r="ASP452" s="80"/>
      <c r="ASQ452" s="80"/>
      <c r="ASR452" s="80"/>
      <c r="ASS452" s="80"/>
      <c r="AST452" s="80"/>
      <c r="ASU452" s="80"/>
      <c r="ASV452" s="80"/>
      <c r="ASW452" s="80"/>
      <c r="ASX452" s="80"/>
      <c r="ASY452" s="80"/>
      <c r="ASZ452" s="80"/>
      <c r="ATA452" s="80"/>
      <c r="ATB452" s="80"/>
      <c r="ATC452" s="80"/>
      <c r="ATD452" s="80"/>
      <c r="ATE452" s="80"/>
      <c r="ATF452" s="80"/>
      <c r="ATG452" s="80"/>
      <c r="ATH452" s="80"/>
      <c r="ATI452" s="80"/>
      <c r="ATJ452" s="80"/>
      <c r="ATK452" s="80"/>
      <c r="ATL452" s="80"/>
      <c r="ATM452" s="80"/>
      <c r="ATN452" s="80"/>
      <c r="ATO452" s="80"/>
      <c r="ATP452" s="80"/>
      <c r="ATQ452" s="80"/>
      <c r="ATR452" s="80"/>
      <c r="ATS452" s="80"/>
      <c r="ATT452" s="80"/>
      <c r="ATU452" s="80"/>
      <c r="ATV452" s="80"/>
      <c r="ATW452" s="80"/>
      <c r="ATX452" s="80"/>
      <c r="ATY452" s="80"/>
      <c r="ATZ452" s="80"/>
      <c r="AUA452" s="80"/>
      <c r="AUB452" s="80"/>
      <c r="AUC452" s="80"/>
      <c r="AUD452" s="80"/>
      <c r="AUE452" s="80"/>
      <c r="AUF452" s="80"/>
      <c r="AUG452" s="80"/>
      <c r="AUH452" s="80"/>
      <c r="AUI452" s="80"/>
      <c r="AUJ452" s="80"/>
      <c r="AUK452" s="80"/>
      <c r="AUL452" s="80"/>
      <c r="AUM452" s="80"/>
      <c r="AUN452" s="80"/>
      <c r="AUO452" s="80"/>
      <c r="AUP452" s="80"/>
      <c r="AUQ452" s="80"/>
      <c r="AUR452" s="80"/>
      <c r="AUS452" s="80"/>
      <c r="AUT452" s="80"/>
      <c r="AUU452" s="80"/>
      <c r="AUV452" s="80"/>
      <c r="AUW452" s="80"/>
      <c r="AUX452" s="80"/>
      <c r="AUY452" s="80"/>
      <c r="AUZ452" s="80"/>
      <c r="AVA452" s="80"/>
      <c r="AVB452" s="80"/>
      <c r="AVC452" s="80"/>
      <c r="AVD452" s="80"/>
      <c r="AVE452" s="80"/>
      <c r="AVF452" s="80"/>
      <c r="AVG452" s="80"/>
      <c r="AVH452" s="80"/>
      <c r="AVI452" s="80"/>
      <c r="AVJ452" s="80"/>
      <c r="AVK452" s="80"/>
      <c r="AVL452" s="80"/>
      <c r="AVM452" s="80"/>
      <c r="AVN452" s="80"/>
      <c r="AVO452" s="80"/>
      <c r="AVP452" s="80"/>
      <c r="AVQ452" s="80"/>
      <c r="AVR452" s="80"/>
      <c r="AVS452" s="80"/>
      <c r="AVT452" s="80"/>
      <c r="AVU452" s="80"/>
      <c r="AVV452" s="80"/>
      <c r="AVW452" s="80"/>
      <c r="AVX452" s="80"/>
      <c r="AVY452" s="80"/>
      <c r="AVZ452" s="80"/>
      <c r="AWA452" s="80"/>
      <c r="AWB452" s="80"/>
      <c r="AWC452" s="80"/>
      <c r="AWD452" s="80"/>
      <c r="AWE452" s="80"/>
      <c r="AWF452" s="80"/>
      <c r="AWG452" s="80"/>
      <c r="AWH452" s="80"/>
      <c r="AWI452" s="80"/>
      <c r="AWJ452" s="80"/>
      <c r="AWK452" s="80"/>
      <c r="AWL452" s="80"/>
      <c r="AWM452" s="80"/>
      <c r="AWN452" s="80"/>
      <c r="AWO452" s="80"/>
      <c r="AWP452" s="80"/>
      <c r="AWQ452" s="80"/>
      <c r="AWR452" s="80"/>
      <c r="AWS452" s="80"/>
      <c r="AWT452" s="80"/>
      <c r="AWU452" s="80"/>
      <c r="AWV452" s="80"/>
      <c r="AWW452" s="80"/>
      <c r="AWX452" s="80"/>
      <c r="AWY452" s="80"/>
      <c r="AWZ452" s="80"/>
      <c r="AXA452" s="80"/>
      <c r="AXB452" s="80"/>
      <c r="AXC452" s="80"/>
      <c r="AXD452" s="80"/>
      <c r="AXE452" s="80"/>
      <c r="AXF452" s="80"/>
      <c r="AXG452" s="80"/>
      <c r="AXH452" s="80"/>
      <c r="AXI452" s="80"/>
      <c r="AXJ452" s="80"/>
      <c r="AXK452" s="80"/>
      <c r="AXL452" s="80"/>
      <c r="AXM452" s="80"/>
      <c r="AXN452" s="80"/>
      <c r="AXO452" s="80"/>
      <c r="AXP452" s="80"/>
      <c r="AXQ452" s="80"/>
      <c r="AXR452" s="80"/>
      <c r="AXS452" s="80"/>
      <c r="AXT452" s="80"/>
      <c r="AXU452" s="80"/>
      <c r="AXV452" s="80"/>
      <c r="AXW452" s="80"/>
      <c r="AXX452" s="80"/>
      <c r="AXY452" s="80"/>
      <c r="AXZ452" s="80"/>
      <c r="AYA452" s="80"/>
      <c r="AYB452" s="80"/>
      <c r="AYC452" s="80"/>
      <c r="AYD452" s="80"/>
      <c r="AYE452" s="80"/>
      <c r="AYF452" s="80"/>
      <c r="AYG452" s="80"/>
      <c r="AYH452" s="80"/>
      <c r="AYI452" s="80"/>
      <c r="AYJ452" s="80"/>
      <c r="AYK452" s="80"/>
      <c r="AYL452" s="80"/>
      <c r="AYM452" s="80"/>
      <c r="AYN452" s="80"/>
      <c r="AYO452" s="80"/>
      <c r="AYP452" s="80"/>
      <c r="AYQ452" s="80"/>
      <c r="AYR452" s="80"/>
      <c r="AYS452" s="80"/>
      <c r="AYT452" s="80"/>
      <c r="AYU452" s="80"/>
      <c r="AYV452" s="80"/>
      <c r="AYW452" s="80"/>
      <c r="AYX452" s="80"/>
      <c r="AYY452" s="80"/>
      <c r="AYZ452" s="80"/>
      <c r="AZA452" s="80"/>
      <c r="AZB452" s="80"/>
      <c r="AZC452" s="80"/>
      <c r="AZD452" s="80"/>
      <c r="AZE452" s="80"/>
      <c r="AZF452" s="80"/>
      <c r="AZG452" s="80"/>
      <c r="AZH452" s="80"/>
      <c r="AZI452" s="80"/>
      <c r="AZJ452" s="80"/>
      <c r="AZK452" s="80"/>
      <c r="AZL452" s="80"/>
      <c r="AZM452" s="80"/>
      <c r="AZN452" s="80"/>
      <c r="AZO452" s="80"/>
      <c r="AZP452" s="80"/>
      <c r="AZQ452" s="80"/>
      <c r="AZR452" s="80"/>
      <c r="AZS452" s="80"/>
      <c r="AZT452" s="80"/>
      <c r="AZU452" s="80"/>
      <c r="AZV452" s="80"/>
      <c r="AZW452" s="80"/>
      <c r="AZX452" s="80"/>
      <c r="AZY452" s="80"/>
      <c r="AZZ452" s="80"/>
      <c r="BAA452" s="80"/>
      <c r="BAB452" s="80"/>
      <c r="BAC452" s="80"/>
      <c r="BAD452" s="80"/>
      <c r="BAE452" s="80"/>
      <c r="BAF452" s="80"/>
      <c r="BAG452" s="80"/>
      <c r="BAH452" s="80"/>
      <c r="BAI452" s="80"/>
      <c r="BAJ452" s="80"/>
      <c r="BAK452" s="80"/>
      <c r="BAL452" s="80"/>
      <c r="BAM452" s="80"/>
      <c r="BAN452" s="80"/>
      <c r="BAO452" s="80"/>
      <c r="BAP452" s="80"/>
      <c r="BAQ452" s="80"/>
      <c r="BAR452" s="80"/>
      <c r="BAS452" s="80"/>
      <c r="BAT452" s="80"/>
      <c r="BAU452" s="80"/>
      <c r="BAV452" s="80"/>
      <c r="BAW452" s="80"/>
      <c r="BAX452" s="80"/>
      <c r="BAY452" s="80"/>
      <c r="BAZ452" s="80"/>
      <c r="BBA452" s="80"/>
      <c r="BBB452" s="80"/>
      <c r="BBC452" s="80"/>
      <c r="BBD452" s="80"/>
      <c r="BBE452" s="80"/>
      <c r="BBF452" s="80"/>
      <c r="BBG452" s="80"/>
      <c r="BBH452" s="80"/>
      <c r="BBI452" s="80"/>
      <c r="BBJ452" s="80"/>
      <c r="BBK452" s="80"/>
      <c r="BBL452" s="80"/>
      <c r="BBM452" s="80"/>
      <c r="BBN452" s="80"/>
      <c r="BBO452" s="80"/>
      <c r="BBP452" s="80"/>
      <c r="BBQ452" s="80"/>
      <c r="BBR452" s="80"/>
      <c r="BBS452" s="80"/>
      <c r="BBT452" s="80"/>
      <c r="BBU452" s="80"/>
      <c r="BBV452" s="80"/>
      <c r="BBW452" s="80"/>
      <c r="BBX452" s="80"/>
      <c r="BBY452" s="80"/>
      <c r="BBZ452" s="80"/>
      <c r="BCA452" s="80"/>
      <c r="BCB452" s="80"/>
      <c r="BCC452" s="80"/>
      <c r="BCD452" s="80"/>
      <c r="BCE452" s="80"/>
      <c r="BCF452" s="80"/>
      <c r="BCG452" s="80"/>
      <c r="BCH452" s="80"/>
      <c r="BCI452" s="80"/>
      <c r="BCJ452" s="80"/>
      <c r="BCK452" s="80"/>
      <c r="BCL452" s="80"/>
      <c r="BCM452" s="80"/>
      <c r="BCN452" s="80"/>
      <c r="BCO452" s="80"/>
      <c r="BCP452" s="80"/>
      <c r="BCQ452" s="80"/>
      <c r="BCR452" s="80"/>
      <c r="BCS452" s="80"/>
      <c r="BCT452" s="80"/>
      <c r="BCU452" s="80"/>
      <c r="BCV452" s="80"/>
      <c r="BCW452" s="80"/>
      <c r="BCX452" s="80"/>
      <c r="BCY452" s="80"/>
      <c r="BCZ452" s="80"/>
      <c r="BDA452" s="80"/>
      <c r="BDB452" s="80"/>
      <c r="BDC452" s="80"/>
      <c r="BDD452" s="80"/>
      <c r="BDE452" s="80"/>
      <c r="BDF452" s="80"/>
      <c r="BDG452" s="80"/>
      <c r="BDH452" s="80"/>
      <c r="BDI452" s="80"/>
      <c r="BDJ452" s="80"/>
      <c r="BDK452" s="80"/>
      <c r="BDL452" s="80"/>
      <c r="BDM452" s="80"/>
      <c r="BDN452" s="80"/>
      <c r="BDO452" s="80"/>
      <c r="BDP452" s="80"/>
      <c r="BDQ452" s="80"/>
      <c r="BDR452" s="80"/>
      <c r="BDS452" s="80"/>
      <c r="BDT452" s="80"/>
      <c r="BDU452" s="80"/>
      <c r="BDV452" s="80"/>
      <c r="BDW452" s="80"/>
      <c r="BDX452" s="80"/>
      <c r="BDY452" s="80"/>
      <c r="BDZ452" s="80"/>
      <c r="BEA452" s="80"/>
      <c r="BEB452" s="80"/>
      <c r="BEC452" s="80"/>
      <c r="BED452" s="80"/>
      <c r="BEE452" s="80"/>
      <c r="BEF452" s="80"/>
      <c r="BEG452" s="80"/>
      <c r="BEH452" s="80"/>
      <c r="BEI452" s="80"/>
      <c r="BEJ452" s="80"/>
      <c r="BEK452" s="80"/>
      <c r="BEL452" s="80"/>
      <c r="BEM452" s="80"/>
      <c r="BEN452" s="80"/>
      <c r="BEO452" s="80"/>
      <c r="BEP452" s="80"/>
      <c r="BEQ452" s="80"/>
      <c r="BER452" s="80"/>
      <c r="BES452" s="80"/>
      <c r="BET452" s="80"/>
      <c r="BEU452" s="80"/>
      <c r="BEV452" s="80"/>
      <c r="BEW452" s="80"/>
      <c r="BEX452" s="80"/>
      <c r="BEY452" s="80"/>
      <c r="BEZ452" s="80"/>
      <c r="BFA452" s="80"/>
      <c r="BFB452" s="80"/>
      <c r="BFC452" s="80"/>
      <c r="BFD452" s="80"/>
      <c r="BFE452" s="80"/>
      <c r="BFF452" s="80"/>
      <c r="BFG452" s="80"/>
      <c r="BFH452" s="80"/>
      <c r="BFI452" s="80"/>
      <c r="BFJ452" s="80"/>
      <c r="BFK452" s="80"/>
      <c r="BFL452" s="80"/>
      <c r="BFM452" s="80"/>
      <c r="BFN452" s="80"/>
      <c r="BFO452" s="80"/>
      <c r="BFP452" s="80"/>
      <c r="BFQ452" s="80"/>
      <c r="BFR452" s="80"/>
      <c r="BFS452" s="80"/>
      <c r="BFT452" s="80"/>
      <c r="BFU452" s="80"/>
      <c r="BFV452" s="80"/>
      <c r="BFW452" s="80"/>
      <c r="BFX452" s="80"/>
      <c r="BFY452" s="80"/>
      <c r="BFZ452" s="80"/>
      <c r="BGA452" s="80"/>
      <c r="BGB452" s="80"/>
      <c r="BGC452" s="80"/>
      <c r="BGD452" s="80"/>
      <c r="BGE452" s="80"/>
      <c r="BGF452" s="80"/>
      <c r="BGG452" s="80"/>
      <c r="BGH452" s="80"/>
      <c r="BGI452" s="80"/>
      <c r="BGJ452" s="80"/>
      <c r="BGK452" s="80"/>
      <c r="BGL452" s="80"/>
      <c r="BGM452" s="80"/>
      <c r="BGN452" s="80"/>
      <c r="BGO452" s="80"/>
      <c r="BGP452" s="80"/>
      <c r="BGQ452" s="80"/>
      <c r="BGR452" s="80"/>
      <c r="BGS452" s="80"/>
      <c r="BGT452" s="80"/>
      <c r="BGU452" s="80"/>
      <c r="BGV452" s="80"/>
      <c r="BGW452" s="80"/>
      <c r="BGX452" s="80"/>
      <c r="BGY452" s="80"/>
      <c r="BGZ452" s="80"/>
      <c r="BHA452" s="80"/>
      <c r="BHB452" s="80"/>
      <c r="BHC452" s="80"/>
      <c r="BHD452" s="80"/>
      <c r="BHE452" s="80"/>
      <c r="BHF452" s="80"/>
      <c r="BHG452" s="80"/>
      <c r="BHH452" s="80"/>
      <c r="BHI452" s="80"/>
      <c r="BHJ452" s="80"/>
      <c r="BHK452" s="80"/>
      <c r="BHL452" s="80"/>
      <c r="BHM452" s="80"/>
      <c r="BHN452" s="80"/>
      <c r="BHO452" s="80"/>
      <c r="BHP452" s="80"/>
      <c r="BHQ452" s="80"/>
      <c r="BHR452" s="80"/>
      <c r="BHS452" s="80"/>
      <c r="BHT452" s="80"/>
      <c r="BHU452" s="80"/>
      <c r="BHV452" s="80"/>
      <c r="BHW452" s="80"/>
      <c r="BHX452" s="80"/>
      <c r="BHY452" s="80"/>
      <c r="BHZ452" s="80"/>
      <c r="BIA452" s="80"/>
      <c r="BIB452" s="80"/>
      <c r="BIC452" s="80"/>
      <c r="BID452" s="80"/>
      <c r="BIE452" s="80"/>
      <c r="BIF452" s="80"/>
      <c r="BIG452" s="80"/>
      <c r="BIH452" s="80"/>
      <c r="BII452" s="80"/>
      <c r="BIJ452" s="80"/>
      <c r="BIK452" s="80"/>
      <c r="BIL452" s="80"/>
      <c r="BIM452" s="80"/>
      <c r="BIN452" s="80"/>
      <c r="BIO452" s="80"/>
      <c r="BIP452" s="80"/>
      <c r="BIQ452" s="80"/>
      <c r="BIR452" s="80"/>
      <c r="BIS452" s="80"/>
      <c r="BIT452" s="80"/>
      <c r="BIU452" s="80"/>
      <c r="BIV452" s="80"/>
      <c r="BIW452" s="80"/>
      <c r="BIX452" s="80"/>
      <c r="BIY452" s="80"/>
      <c r="BIZ452" s="80"/>
      <c r="BJA452" s="80"/>
      <c r="BJB452" s="80"/>
      <c r="BJC452" s="80"/>
      <c r="BJD452" s="80"/>
      <c r="BJE452" s="80"/>
      <c r="BJF452" s="80"/>
      <c r="BJG452" s="80"/>
      <c r="BJH452" s="80"/>
      <c r="BJI452" s="80"/>
      <c r="BJJ452" s="80"/>
      <c r="BJK452" s="80"/>
      <c r="BJL452" s="80"/>
      <c r="BJM452" s="80"/>
      <c r="BJN452" s="80"/>
      <c r="BJO452" s="80"/>
      <c r="BJP452" s="80"/>
      <c r="BJQ452" s="80"/>
      <c r="BJR452" s="80"/>
      <c r="BJS452" s="80"/>
      <c r="BJT452" s="80"/>
      <c r="BJU452" s="80"/>
      <c r="BJV452" s="80"/>
      <c r="BJW452" s="80"/>
      <c r="BJX452" s="80"/>
      <c r="BJY452" s="80"/>
      <c r="BJZ452" s="80"/>
      <c r="BKA452" s="80"/>
      <c r="BKB452" s="80"/>
      <c r="BKC452" s="80"/>
      <c r="BKD452" s="80"/>
      <c r="BKE452" s="80"/>
      <c r="BKF452" s="80"/>
      <c r="BKG452" s="80"/>
      <c r="BKH452" s="80"/>
      <c r="BKI452" s="80"/>
      <c r="BKJ452" s="80"/>
      <c r="BKK452" s="80"/>
      <c r="BKL452" s="80"/>
      <c r="BKM452" s="80"/>
      <c r="BKN452" s="80"/>
      <c r="BKO452" s="80"/>
      <c r="BKP452" s="80"/>
      <c r="BKQ452" s="80"/>
      <c r="BKR452" s="80"/>
      <c r="BKS452" s="80"/>
      <c r="BKT452" s="80"/>
      <c r="BKU452" s="80"/>
      <c r="BKV452" s="80"/>
      <c r="BKW452" s="80"/>
      <c r="BKX452" s="80"/>
      <c r="BKY452" s="80"/>
      <c r="BKZ452" s="80"/>
      <c r="BLA452" s="80"/>
      <c r="BLB452" s="80"/>
      <c r="BLC452" s="80"/>
      <c r="BLD452" s="80"/>
      <c r="BLE452" s="80"/>
      <c r="BLF452" s="80"/>
      <c r="BLG452" s="80"/>
      <c r="BLH452" s="80"/>
      <c r="BLI452" s="80"/>
      <c r="BLJ452" s="80"/>
      <c r="BLK452" s="80"/>
      <c r="BLL452" s="80"/>
      <c r="BLM452" s="80"/>
      <c r="BLN452" s="80"/>
      <c r="BLO452" s="80"/>
      <c r="BLP452" s="80"/>
      <c r="BLQ452" s="80"/>
      <c r="BLR452" s="80"/>
      <c r="BLS452" s="80"/>
      <c r="BLT452" s="80"/>
      <c r="BLU452" s="80"/>
      <c r="BLV452" s="80"/>
      <c r="BLW452" s="80"/>
      <c r="BLX452" s="80"/>
      <c r="BLY452" s="80"/>
      <c r="BLZ452" s="80"/>
      <c r="BMA452" s="80"/>
      <c r="BMB452" s="80"/>
      <c r="BMC452" s="80"/>
      <c r="BMD452" s="80"/>
      <c r="BME452" s="80"/>
      <c r="BMF452" s="80"/>
      <c r="BMG452" s="80"/>
      <c r="BMH452" s="80"/>
      <c r="BMI452" s="80"/>
      <c r="BMJ452" s="80"/>
      <c r="BMK452" s="80"/>
      <c r="BML452" s="80"/>
      <c r="BMM452" s="80"/>
      <c r="BMN452" s="80"/>
      <c r="BMO452" s="80"/>
      <c r="BMP452" s="80"/>
      <c r="BMQ452" s="80"/>
      <c r="BMR452" s="80"/>
      <c r="BMS452" s="80"/>
      <c r="BMT452" s="80"/>
      <c r="BMU452" s="80"/>
      <c r="BMV452" s="80"/>
      <c r="BMW452" s="80"/>
      <c r="BMX452" s="80"/>
      <c r="BMY452" s="80"/>
      <c r="BMZ452" s="80"/>
      <c r="BNA452" s="80"/>
      <c r="BNB452" s="80"/>
      <c r="BNC452" s="80"/>
      <c r="BND452" s="80"/>
      <c r="BNE452" s="80"/>
      <c r="BNF452" s="80"/>
      <c r="BNG452" s="80"/>
      <c r="BNH452" s="80"/>
      <c r="BNI452" s="80"/>
      <c r="BNJ452" s="80"/>
      <c r="BNK452" s="80"/>
      <c r="BNL452" s="80"/>
      <c r="BNM452" s="80"/>
      <c r="BNN452" s="80"/>
      <c r="BNO452" s="80"/>
      <c r="BNP452" s="80"/>
      <c r="BNQ452" s="80"/>
      <c r="BNR452" s="80"/>
      <c r="BNS452" s="80"/>
      <c r="BNT452" s="80"/>
      <c r="BNU452" s="80"/>
      <c r="BNV452" s="80"/>
      <c r="BNW452" s="80"/>
      <c r="BNX452" s="80"/>
      <c r="BNY452" s="80"/>
      <c r="BNZ452" s="80"/>
      <c r="BOA452" s="80"/>
      <c r="BOB452" s="80"/>
      <c r="BOC452" s="80"/>
      <c r="BOD452" s="80"/>
      <c r="BOE452" s="80"/>
      <c r="BOF452" s="80"/>
      <c r="BOG452" s="80"/>
      <c r="BOH452" s="80"/>
      <c r="BOI452" s="80"/>
      <c r="BOJ452" s="80"/>
      <c r="BOK452" s="80"/>
      <c r="BOL452" s="80"/>
      <c r="BOM452" s="80"/>
      <c r="BON452" s="80"/>
      <c r="BOO452" s="80"/>
      <c r="BOP452" s="80"/>
      <c r="BOQ452" s="80"/>
      <c r="BOR452" s="80"/>
      <c r="BOS452" s="80"/>
      <c r="BOT452" s="80"/>
      <c r="BOU452" s="80"/>
      <c r="BOV452" s="80"/>
      <c r="BOW452" s="80"/>
      <c r="BOX452" s="80"/>
      <c r="BOY452" s="80"/>
      <c r="BOZ452" s="80"/>
      <c r="BPA452" s="80"/>
      <c r="BPB452" s="80"/>
      <c r="BPC452" s="80"/>
      <c r="BPD452" s="80"/>
    </row>
    <row r="453" spans="1:1772" s="217" customFormat="1" ht="27.95" hidden="1" customHeight="1" outlineLevel="4" x14ac:dyDescent="0.2">
      <c r="A453" s="343"/>
      <c r="B453" s="360"/>
      <c r="C453" s="76" t="s">
        <v>74</v>
      </c>
      <c r="D453" s="11" t="s">
        <v>74</v>
      </c>
      <c r="E453" s="11" t="s">
        <v>632</v>
      </c>
      <c r="F453" s="30">
        <v>42376</v>
      </c>
      <c r="G453" s="30">
        <v>42724</v>
      </c>
      <c r="H453" s="11" t="s">
        <v>643</v>
      </c>
      <c r="I453" s="11" t="s">
        <v>36</v>
      </c>
      <c r="J453" s="11" t="s">
        <v>634</v>
      </c>
      <c r="K453" s="11">
        <v>75</v>
      </c>
      <c r="L453" s="7">
        <v>150000</v>
      </c>
      <c r="M453" s="7">
        <v>11250000</v>
      </c>
      <c r="N453" s="104" t="s">
        <v>191</v>
      </c>
      <c r="O453" s="104" t="s">
        <v>209</v>
      </c>
      <c r="P453" s="105">
        <v>0</v>
      </c>
      <c r="Q453" s="105">
        <v>0.05</v>
      </c>
      <c r="R453" s="105">
        <v>0.05</v>
      </c>
      <c r="S453" s="105">
        <v>0.05</v>
      </c>
      <c r="T453" s="105">
        <v>0.05</v>
      </c>
      <c r="U453" s="105">
        <v>0.3</v>
      </c>
      <c r="V453" s="105">
        <v>0.05</v>
      </c>
      <c r="W453" s="106">
        <v>0.05</v>
      </c>
      <c r="X453" s="143">
        <v>0.05</v>
      </c>
      <c r="Y453" s="105">
        <v>0.05</v>
      </c>
      <c r="Z453" s="105">
        <v>0</v>
      </c>
      <c r="AA453" s="105">
        <v>0.3</v>
      </c>
      <c r="AB453" s="184">
        <v>1.0000000000000002</v>
      </c>
      <c r="AC453" s="106">
        <v>0</v>
      </c>
      <c r="AD453" s="106">
        <v>0.05</v>
      </c>
      <c r="AE453" s="106">
        <v>0.05</v>
      </c>
      <c r="AF453" s="106">
        <v>0.05</v>
      </c>
      <c r="AG453" s="105">
        <v>0.05</v>
      </c>
      <c r="AH453" s="105">
        <v>0.05</v>
      </c>
      <c r="AI453" s="105">
        <v>0.05</v>
      </c>
      <c r="AJ453" s="106">
        <v>0.05</v>
      </c>
      <c r="AK453" s="146">
        <v>0.01</v>
      </c>
      <c r="AL453" s="106">
        <v>0</v>
      </c>
      <c r="AM453" s="106">
        <v>0</v>
      </c>
      <c r="AN453" s="106">
        <v>0</v>
      </c>
      <c r="AO453" s="22">
        <v>0.36</v>
      </c>
      <c r="AP453" s="175">
        <v>0.58333333333333326</v>
      </c>
      <c r="AQ453" s="92" t="s">
        <v>1987</v>
      </c>
      <c r="AR453" s="39" t="s">
        <v>1988</v>
      </c>
      <c r="AS453" s="72"/>
      <c r="AT453" s="72" t="s">
        <v>1337</v>
      </c>
      <c r="AU453" s="72"/>
      <c r="AV453" s="72"/>
      <c r="AW453" s="72"/>
      <c r="AX453" s="160"/>
      <c r="AY453" s="80"/>
      <c r="AZ453" s="80"/>
      <c r="BA453" s="72"/>
      <c r="BB453" s="211">
        <v>0.64</v>
      </c>
      <c r="BC453" s="236"/>
      <c r="BD453" s="262"/>
      <c r="BE453" s="262"/>
      <c r="BF453" s="238" t="e">
        <v>#DIV/0!</v>
      </c>
      <c r="BG453" s="262">
        <v>0</v>
      </c>
      <c r="BH453" s="262"/>
      <c r="BI453" s="262"/>
      <c r="BJ453" s="238" t="e">
        <v>#DIV/0!</v>
      </c>
      <c r="BK453" s="262">
        <v>0</v>
      </c>
      <c r="BL453" s="262"/>
      <c r="BM453" s="262"/>
      <c r="BN453" s="238" t="e">
        <v>#DIV/0!</v>
      </c>
      <c r="BO453" s="262">
        <v>0</v>
      </c>
      <c r="BP453" s="262"/>
      <c r="BQ453" s="262"/>
      <c r="BR453" s="238" t="e">
        <v>#DIV/0!</v>
      </c>
      <c r="BS453" s="262">
        <v>0</v>
      </c>
      <c r="BT453" s="262"/>
      <c r="BU453" s="262"/>
      <c r="BV453" s="238" t="e">
        <v>#DIV/0!</v>
      </c>
      <c r="BW453" s="262">
        <v>0</v>
      </c>
      <c r="BX453" s="262"/>
      <c r="BY453" s="262"/>
      <c r="BZ453" s="238" t="e">
        <v>#DIV/0!</v>
      </c>
      <c r="CA453" s="262">
        <v>0</v>
      </c>
      <c r="CB453" s="262"/>
      <c r="CC453" s="262"/>
      <c r="CD453" s="238" t="e">
        <v>#DIV/0!</v>
      </c>
      <c r="CE453" s="262">
        <v>0</v>
      </c>
      <c r="CF453" s="262"/>
      <c r="CG453" s="262"/>
      <c r="CH453" s="238" t="e">
        <v>#DIV/0!</v>
      </c>
      <c r="CI453" s="262">
        <v>0</v>
      </c>
      <c r="CJ453" s="262"/>
      <c r="CK453" s="262"/>
      <c r="CL453" s="238" t="e">
        <v>#DIV/0!</v>
      </c>
      <c r="CM453" s="262">
        <v>0</v>
      </c>
      <c r="CN453" s="262"/>
      <c r="CO453" s="262"/>
      <c r="CP453" s="238" t="e">
        <v>#DIV/0!</v>
      </c>
      <c r="CQ453" s="262">
        <v>0</v>
      </c>
      <c r="CR453" s="262"/>
      <c r="CS453" s="262"/>
      <c r="CT453" s="238" t="e">
        <v>#DIV/0!</v>
      </c>
      <c r="CU453" s="262">
        <v>0</v>
      </c>
      <c r="CV453" s="80"/>
      <c r="CW453" s="80"/>
      <c r="CX453" s="80"/>
      <c r="CY453" s="80"/>
      <c r="CZ453" s="80"/>
      <c r="DA453" s="80"/>
      <c r="DB453" s="80"/>
      <c r="DC453" s="80"/>
      <c r="DD453" s="80"/>
      <c r="DE453" s="80"/>
      <c r="DF453" s="80"/>
      <c r="DG453" s="80"/>
      <c r="DH453" s="80"/>
      <c r="DI453" s="80"/>
      <c r="DJ453" s="80"/>
      <c r="DK453" s="80"/>
      <c r="DL453" s="80"/>
      <c r="DM453" s="80"/>
      <c r="DN453" s="80"/>
      <c r="DO453" s="80"/>
      <c r="DP453" s="80"/>
      <c r="DQ453" s="80"/>
      <c r="DR453" s="80"/>
      <c r="DS453" s="80"/>
      <c r="DT453" s="80"/>
      <c r="DU453" s="80"/>
      <c r="DV453" s="80"/>
      <c r="DW453" s="80"/>
      <c r="DX453" s="80"/>
      <c r="DY453" s="80"/>
      <c r="DZ453" s="80"/>
      <c r="EA453" s="80"/>
      <c r="EB453" s="80"/>
      <c r="EC453" s="80"/>
      <c r="ED453" s="80"/>
      <c r="EE453" s="80"/>
      <c r="EF453" s="80"/>
      <c r="EG453" s="80"/>
      <c r="EH453" s="80"/>
      <c r="EI453" s="80"/>
      <c r="EJ453" s="80"/>
      <c r="EK453" s="80"/>
      <c r="EL453" s="80"/>
      <c r="EM453" s="80"/>
      <c r="EN453" s="80"/>
      <c r="EO453" s="80"/>
      <c r="EP453" s="80"/>
      <c r="EQ453" s="80"/>
      <c r="ER453" s="80"/>
      <c r="ES453" s="80"/>
      <c r="ET453" s="80"/>
      <c r="EU453" s="80"/>
      <c r="EV453" s="80"/>
      <c r="EW453" s="80"/>
      <c r="EX453" s="80"/>
      <c r="EY453" s="80"/>
      <c r="EZ453" s="80"/>
      <c r="FA453" s="80"/>
      <c r="FB453" s="80"/>
      <c r="FC453" s="80"/>
      <c r="FD453" s="80"/>
      <c r="FE453" s="80"/>
      <c r="FF453" s="80"/>
      <c r="FG453" s="80"/>
      <c r="FH453" s="80"/>
      <c r="FI453" s="80"/>
      <c r="FJ453" s="80"/>
      <c r="FK453" s="80"/>
      <c r="FL453" s="80"/>
      <c r="FM453" s="80"/>
      <c r="FN453" s="80"/>
      <c r="FO453" s="80"/>
      <c r="FP453" s="80"/>
      <c r="FQ453" s="80"/>
      <c r="FR453" s="80"/>
      <c r="FS453" s="80"/>
      <c r="FT453" s="80"/>
      <c r="FU453" s="80"/>
      <c r="FV453" s="80"/>
      <c r="FW453" s="80"/>
      <c r="FX453" s="80"/>
      <c r="FY453" s="80"/>
      <c r="FZ453" s="80"/>
      <c r="GA453" s="80"/>
      <c r="GB453" s="80"/>
      <c r="GC453" s="80"/>
      <c r="GD453" s="80"/>
      <c r="GE453" s="80"/>
      <c r="GF453" s="80"/>
      <c r="GG453" s="80"/>
      <c r="GH453" s="80"/>
      <c r="GI453" s="80"/>
      <c r="GJ453" s="80"/>
      <c r="GK453" s="80"/>
      <c r="GL453" s="80"/>
      <c r="GM453" s="80"/>
      <c r="GN453" s="80"/>
      <c r="GO453" s="80"/>
      <c r="GP453" s="80"/>
      <c r="GQ453" s="80"/>
      <c r="GR453" s="80"/>
      <c r="GS453" s="80"/>
      <c r="GT453" s="80"/>
      <c r="GU453" s="80"/>
      <c r="GV453" s="80"/>
      <c r="GW453" s="80"/>
      <c r="GX453" s="80"/>
      <c r="GY453" s="80"/>
      <c r="GZ453" s="80"/>
      <c r="HA453" s="80"/>
      <c r="HB453" s="80"/>
      <c r="HC453" s="80"/>
      <c r="HD453" s="80"/>
      <c r="HE453" s="80"/>
      <c r="HF453" s="80"/>
      <c r="HG453" s="80"/>
      <c r="HH453" s="80"/>
      <c r="HI453" s="80"/>
      <c r="HJ453" s="80"/>
      <c r="HK453" s="80"/>
      <c r="HL453" s="80"/>
      <c r="HM453" s="80"/>
      <c r="HN453" s="80"/>
      <c r="HO453" s="80"/>
      <c r="HP453" s="80"/>
      <c r="HQ453" s="80"/>
      <c r="HR453" s="80"/>
      <c r="HS453" s="80"/>
      <c r="HT453" s="80"/>
      <c r="HU453" s="80"/>
      <c r="HV453" s="80"/>
      <c r="HW453" s="80"/>
      <c r="HX453" s="80"/>
      <c r="HY453" s="80"/>
      <c r="HZ453" s="80"/>
      <c r="IA453" s="80"/>
      <c r="IB453" s="80"/>
      <c r="IC453" s="80"/>
      <c r="ID453" s="80"/>
      <c r="IE453" s="80"/>
      <c r="IF453" s="80"/>
      <c r="IG453" s="80"/>
      <c r="IH453" s="80"/>
      <c r="II453" s="80"/>
      <c r="IJ453" s="80"/>
      <c r="IK453" s="80"/>
      <c r="IL453" s="80"/>
      <c r="IM453" s="80"/>
      <c r="IN453" s="80"/>
      <c r="IO453" s="80"/>
      <c r="IP453" s="80"/>
      <c r="IQ453" s="80"/>
      <c r="IR453" s="80"/>
      <c r="IS453" s="80"/>
      <c r="IT453" s="80"/>
      <c r="IU453" s="80"/>
      <c r="IV453" s="80"/>
      <c r="IW453" s="80"/>
      <c r="IX453" s="80"/>
      <c r="IY453" s="80"/>
      <c r="IZ453" s="80"/>
      <c r="JA453" s="80"/>
      <c r="JB453" s="80"/>
      <c r="JC453" s="80"/>
      <c r="JD453" s="80"/>
      <c r="JE453" s="80"/>
      <c r="JF453" s="80"/>
      <c r="JG453" s="80"/>
      <c r="JH453" s="80"/>
      <c r="JI453" s="80"/>
      <c r="JJ453" s="80"/>
      <c r="JK453" s="80"/>
      <c r="JL453" s="80"/>
      <c r="JM453" s="80"/>
      <c r="JN453" s="80"/>
      <c r="JO453" s="80"/>
      <c r="JP453" s="80"/>
      <c r="JQ453" s="80"/>
      <c r="JR453" s="80"/>
      <c r="JS453" s="80"/>
      <c r="JT453" s="80"/>
      <c r="JU453" s="80"/>
      <c r="JV453" s="80"/>
      <c r="JW453" s="80"/>
      <c r="JX453" s="80"/>
      <c r="JY453" s="80"/>
      <c r="JZ453" s="80"/>
      <c r="KA453" s="80"/>
      <c r="KB453" s="80"/>
      <c r="KC453" s="80"/>
      <c r="KD453" s="80"/>
      <c r="KE453" s="80"/>
      <c r="KF453" s="80"/>
      <c r="KG453" s="80"/>
      <c r="KH453" s="80"/>
      <c r="KI453" s="80"/>
      <c r="KJ453" s="80"/>
      <c r="KK453" s="80"/>
      <c r="KL453" s="80"/>
      <c r="KM453" s="80"/>
      <c r="KN453" s="80"/>
      <c r="KO453" s="80"/>
      <c r="KP453" s="80"/>
      <c r="KQ453" s="80"/>
      <c r="KR453" s="80"/>
      <c r="KS453" s="80"/>
      <c r="KT453" s="80"/>
      <c r="KU453" s="80"/>
      <c r="KV453" s="80"/>
      <c r="KW453" s="80"/>
      <c r="KX453" s="80"/>
      <c r="KY453" s="80"/>
      <c r="KZ453" s="80"/>
      <c r="LA453" s="80"/>
      <c r="LB453" s="80"/>
      <c r="LC453" s="80"/>
      <c r="LD453" s="80"/>
      <c r="LE453" s="80"/>
      <c r="LF453" s="80"/>
      <c r="LG453" s="80"/>
      <c r="LH453" s="80"/>
      <c r="LI453" s="80"/>
      <c r="LJ453" s="80"/>
      <c r="LK453" s="80"/>
      <c r="LL453" s="80"/>
      <c r="LM453" s="80"/>
      <c r="LN453" s="80"/>
      <c r="LO453" s="80"/>
      <c r="LP453" s="80"/>
      <c r="LQ453" s="80"/>
      <c r="LR453" s="80"/>
      <c r="LS453" s="80"/>
      <c r="LT453" s="80"/>
      <c r="LU453" s="80"/>
      <c r="LV453" s="80"/>
      <c r="LW453" s="80"/>
      <c r="LX453" s="80"/>
      <c r="LY453" s="80"/>
      <c r="LZ453" s="80"/>
      <c r="MA453" s="80"/>
      <c r="MB453" s="80"/>
      <c r="MC453" s="80"/>
      <c r="MD453" s="80"/>
      <c r="ME453" s="80"/>
      <c r="MF453" s="80"/>
      <c r="MG453" s="80"/>
      <c r="MH453" s="80"/>
      <c r="MI453" s="80"/>
      <c r="MJ453" s="80"/>
      <c r="MK453" s="80"/>
      <c r="ML453" s="80"/>
      <c r="MM453" s="80"/>
      <c r="MN453" s="80"/>
      <c r="MO453" s="80"/>
      <c r="MP453" s="80"/>
      <c r="MQ453" s="80"/>
      <c r="MR453" s="80"/>
      <c r="MS453" s="80"/>
      <c r="MT453" s="80"/>
      <c r="MU453" s="80"/>
      <c r="MV453" s="80"/>
      <c r="MW453" s="80"/>
      <c r="MX453" s="80"/>
      <c r="MY453" s="80"/>
      <c r="MZ453" s="80"/>
      <c r="NA453" s="80"/>
      <c r="NB453" s="80"/>
      <c r="NC453" s="80"/>
      <c r="ND453" s="80"/>
      <c r="NE453" s="80"/>
      <c r="NF453" s="80"/>
      <c r="NG453" s="80"/>
      <c r="NH453" s="80"/>
      <c r="NI453" s="80"/>
      <c r="NJ453" s="80"/>
      <c r="NK453" s="80"/>
      <c r="NL453" s="80"/>
      <c r="NM453" s="80"/>
      <c r="NN453" s="80"/>
      <c r="NO453" s="80"/>
      <c r="NP453" s="80"/>
      <c r="NQ453" s="80"/>
      <c r="NR453" s="80"/>
      <c r="NS453" s="80"/>
      <c r="NT453" s="80"/>
      <c r="NU453" s="80"/>
      <c r="NV453" s="80"/>
      <c r="NW453" s="80"/>
      <c r="NX453" s="80"/>
      <c r="NY453" s="80"/>
      <c r="NZ453" s="80"/>
      <c r="OA453" s="80"/>
      <c r="OB453" s="80"/>
      <c r="OC453" s="80"/>
      <c r="OD453" s="80"/>
      <c r="OE453" s="80"/>
      <c r="OF453" s="80"/>
      <c r="OG453" s="80"/>
      <c r="OH453" s="80"/>
      <c r="OI453" s="80"/>
      <c r="OJ453" s="80"/>
      <c r="OK453" s="80"/>
      <c r="OL453" s="80"/>
      <c r="OM453" s="80"/>
      <c r="ON453" s="80"/>
      <c r="OO453" s="80"/>
      <c r="OP453" s="80"/>
      <c r="OQ453" s="80"/>
      <c r="OR453" s="80"/>
      <c r="OS453" s="80"/>
      <c r="OT453" s="80"/>
      <c r="OU453" s="80"/>
      <c r="OV453" s="80"/>
      <c r="OW453" s="80"/>
      <c r="OX453" s="80"/>
      <c r="OY453" s="80"/>
      <c r="OZ453" s="80"/>
      <c r="PA453" s="80"/>
      <c r="PB453" s="80"/>
      <c r="PC453" s="80"/>
      <c r="PD453" s="80"/>
      <c r="PE453" s="80"/>
      <c r="PF453" s="80"/>
      <c r="PG453" s="80"/>
      <c r="PH453" s="80"/>
      <c r="PI453" s="80"/>
      <c r="PJ453" s="80"/>
      <c r="PK453" s="80"/>
      <c r="PL453" s="80"/>
      <c r="PM453" s="80"/>
      <c r="PN453" s="80"/>
      <c r="PO453" s="80"/>
      <c r="PP453" s="80"/>
      <c r="PQ453" s="80"/>
      <c r="PR453" s="80"/>
      <c r="PS453" s="80"/>
      <c r="PT453" s="80"/>
      <c r="PU453" s="80"/>
      <c r="PV453" s="80"/>
      <c r="PW453" s="80"/>
      <c r="PX453" s="80"/>
      <c r="PY453" s="80"/>
      <c r="PZ453" s="80"/>
      <c r="QA453" s="80"/>
      <c r="QB453" s="80"/>
      <c r="QC453" s="80"/>
      <c r="QD453" s="80"/>
      <c r="QE453" s="80"/>
      <c r="QF453" s="80"/>
      <c r="QG453" s="80"/>
      <c r="QH453" s="80"/>
      <c r="QI453" s="80"/>
      <c r="QJ453" s="80"/>
      <c r="QK453" s="80"/>
      <c r="QL453" s="80"/>
      <c r="QM453" s="80"/>
      <c r="QN453" s="80"/>
      <c r="QO453" s="80"/>
      <c r="QP453" s="80"/>
      <c r="QQ453" s="80"/>
      <c r="QR453" s="80"/>
      <c r="QS453" s="80"/>
      <c r="QT453" s="80"/>
      <c r="QU453" s="80"/>
      <c r="QV453" s="80"/>
      <c r="QW453" s="80"/>
      <c r="QX453" s="80"/>
      <c r="QY453" s="80"/>
      <c r="QZ453" s="80"/>
      <c r="RA453" s="80"/>
      <c r="RB453" s="80"/>
      <c r="RC453" s="80"/>
      <c r="RD453" s="80"/>
      <c r="RE453" s="80"/>
      <c r="RF453" s="80"/>
      <c r="RG453" s="80"/>
      <c r="RH453" s="80"/>
      <c r="RI453" s="80"/>
      <c r="RJ453" s="80"/>
      <c r="RK453" s="80"/>
      <c r="RL453" s="80"/>
      <c r="RM453" s="80"/>
      <c r="RN453" s="80"/>
      <c r="RO453" s="80"/>
      <c r="RP453" s="80"/>
      <c r="RQ453" s="80"/>
      <c r="RR453" s="80"/>
      <c r="RS453" s="80"/>
      <c r="RT453" s="80"/>
      <c r="RU453" s="80"/>
      <c r="RV453" s="80"/>
      <c r="RW453" s="80"/>
      <c r="RX453" s="80"/>
      <c r="RY453" s="80"/>
      <c r="RZ453" s="80"/>
      <c r="SA453" s="80"/>
      <c r="SB453" s="80"/>
      <c r="SC453" s="80"/>
      <c r="SD453" s="80"/>
      <c r="SE453" s="80"/>
      <c r="SF453" s="80"/>
      <c r="SG453" s="80"/>
      <c r="SH453" s="80"/>
      <c r="SI453" s="80"/>
      <c r="SJ453" s="80"/>
      <c r="SK453" s="80"/>
      <c r="SL453" s="80"/>
      <c r="SM453" s="80"/>
      <c r="SN453" s="80"/>
      <c r="SO453" s="80"/>
      <c r="SP453" s="80"/>
      <c r="SQ453" s="80"/>
      <c r="SR453" s="80"/>
      <c r="SS453" s="80"/>
      <c r="ST453" s="80"/>
      <c r="SU453" s="80"/>
      <c r="SV453" s="80"/>
      <c r="SW453" s="80"/>
      <c r="SX453" s="80"/>
      <c r="SY453" s="80"/>
      <c r="SZ453" s="80"/>
      <c r="TA453" s="80"/>
      <c r="TB453" s="80"/>
      <c r="TC453" s="80"/>
      <c r="TD453" s="80"/>
      <c r="TE453" s="80"/>
      <c r="TF453" s="80"/>
      <c r="TG453" s="80"/>
      <c r="TH453" s="80"/>
      <c r="TI453" s="80"/>
      <c r="TJ453" s="80"/>
      <c r="TK453" s="80"/>
      <c r="TL453" s="80"/>
      <c r="TM453" s="80"/>
      <c r="TN453" s="80"/>
      <c r="TO453" s="80"/>
      <c r="TP453" s="80"/>
      <c r="TQ453" s="80"/>
      <c r="TR453" s="80"/>
      <c r="TS453" s="80"/>
      <c r="TT453" s="80"/>
      <c r="TU453" s="80"/>
      <c r="TV453" s="80"/>
      <c r="TW453" s="80"/>
      <c r="TX453" s="80"/>
      <c r="TY453" s="80"/>
      <c r="TZ453" s="80"/>
      <c r="UA453" s="80"/>
      <c r="UB453" s="80"/>
      <c r="UC453" s="80"/>
      <c r="UD453" s="80"/>
      <c r="UE453" s="80"/>
      <c r="UF453" s="80"/>
      <c r="UG453" s="80"/>
      <c r="UH453" s="80"/>
      <c r="UI453" s="80"/>
      <c r="UJ453" s="80"/>
      <c r="UK453" s="80"/>
      <c r="UL453" s="80"/>
      <c r="UM453" s="80"/>
      <c r="UN453" s="80"/>
      <c r="UO453" s="80"/>
      <c r="UP453" s="80"/>
      <c r="UQ453" s="80"/>
      <c r="UR453" s="80"/>
      <c r="US453" s="80"/>
      <c r="UT453" s="80"/>
      <c r="UU453" s="80"/>
      <c r="UV453" s="80"/>
      <c r="UW453" s="80"/>
      <c r="UX453" s="80"/>
      <c r="UY453" s="80"/>
      <c r="UZ453" s="80"/>
      <c r="VA453" s="80"/>
      <c r="VB453" s="80"/>
      <c r="VC453" s="80"/>
      <c r="VD453" s="80"/>
      <c r="VE453" s="80"/>
      <c r="VF453" s="80"/>
      <c r="VG453" s="80"/>
      <c r="VH453" s="80"/>
      <c r="VI453" s="80"/>
      <c r="VJ453" s="80"/>
      <c r="VK453" s="80"/>
      <c r="VL453" s="80"/>
      <c r="VM453" s="80"/>
      <c r="VN453" s="80"/>
      <c r="VO453" s="80"/>
      <c r="VP453" s="80"/>
      <c r="VQ453" s="80"/>
      <c r="VR453" s="80"/>
      <c r="VS453" s="80"/>
      <c r="VT453" s="80"/>
      <c r="VU453" s="80"/>
      <c r="VV453" s="80"/>
      <c r="VW453" s="80"/>
      <c r="VX453" s="80"/>
      <c r="VY453" s="80"/>
      <c r="VZ453" s="80"/>
      <c r="WA453" s="80"/>
      <c r="WB453" s="80"/>
      <c r="WC453" s="80"/>
      <c r="WD453" s="80"/>
      <c r="WE453" s="80"/>
      <c r="WF453" s="80"/>
      <c r="WG453" s="80"/>
      <c r="WH453" s="80"/>
      <c r="WI453" s="80"/>
      <c r="WJ453" s="80"/>
      <c r="WK453" s="80"/>
      <c r="WL453" s="80"/>
      <c r="WM453" s="80"/>
      <c r="WN453" s="80"/>
      <c r="WO453" s="80"/>
      <c r="WP453" s="80"/>
      <c r="WQ453" s="80"/>
      <c r="WR453" s="80"/>
      <c r="WS453" s="80"/>
      <c r="WT453" s="80"/>
      <c r="WU453" s="80"/>
      <c r="WV453" s="80"/>
      <c r="WW453" s="80"/>
      <c r="WX453" s="80"/>
      <c r="WY453" s="80"/>
      <c r="WZ453" s="80"/>
      <c r="XA453" s="80"/>
      <c r="XB453" s="80"/>
      <c r="XC453" s="80"/>
      <c r="XD453" s="80"/>
      <c r="XE453" s="80"/>
      <c r="XF453" s="80"/>
      <c r="XG453" s="80"/>
      <c r="XH453" s="80"/>
      <c r="XI453" s="80"/>
      <c r="XJ453" s="80"/>
      <c r="XK453" s="80"/>
      <c r="XL453" s="80"/>
      <c r="XM453" s="80"/>
      <c r="XN453" s="80"/>
      <c r="XO453" s="80"/>
      <c r="XP453" s="80"/>
      <c r="XQ453" s="80"/>
      <c r="XR453" s="80"/>
      <c r="XS453" s="80"/>
      <c r="XT453" s="80"/>
      <c r="XU453" s="80"/>
      <c r="XV453" s="80"/>
      <c r="XW453" s="80"/>
      <c r="XX453" s="80"/>
      <c r="XY453" s="80"/>
      <c r="XZ453" s="80"/>
      <c r="YA453" s="80"/>
      <c r="YB453" s="80"/>
      <c r="YC453" s="80"/>
      <c r="YD453" s="80"/>
      <c r="YE453" s="80"/>
      <c r="YF453" s="80"/>
      <c r="YG453" s="80"/>
      <c r="YH453" s="80"/>
      <c r="YI453" s="80"/>
      <c r="YJ453" s="80"/>
      <c r="YK453" s="80"/>
      <c r="YL453" s="80"/>
      <c r="YM453" s="80"/>
      <c r="YN453" s="80"/>
      <c r="YO453" s="80"/>
      <c r="YP453" s="80"/>
      <c r="YQ453" s="80"/>
      <c r="YR453" s="80"/>
      <c r="YS453" s="80"/>
      <c r="YT453" s="80"/>
      <c r="YU453" s="80"/>
      <c r="YV453" s="80"/>
      <c r="YW453" s="80"/>
      <c r="YX453" s="80"/>
      <c r="YY453" s="80"/>
      <c r="YZ453" s="80"/>
      <c r="ZA453" s="80"/>
      <c r="ZB453" s="80"/>
      <c r="ZC453" s="80"/>
      <c r="ZD453" s="80"/>
      <c r="ZE453" s="80"/>
      <c r="ZF453" s="80"/>
      <c r="ZG453" s="80"/>
      <c r="ZH453" s="80"/>
      <c r="ZI453" s="80"/>
      <c r="ZJ453" s="80"/>
      <c r="ZK453" s="80"/>
      <c r="ZL453" s="80"/>
      <c r="ZM453" s="80"/>
      <c r="ZN453" s="80"/>
      <c r="ZO453" s="80"/>
      <c r="ZP453" s="80"/>
      <c r="ZQ453" s="80"/>
      <c r="ZR453" s="80"/>
      <c r="ZS453" s="80"/>
      <c r="ZT453" s="80"/>
      <c r="ZU453" s="80"/>
      <c r="ZV453" s="80"/>
      <c r="ZW453" s="80"/>
      <c r="ZX453" s="80"/>
      <c r="ZY453" s="80"/>
      <c r="ZZ453" s="80"/>
      <c r="AAA453" s="80"/>
      <c r="AAB453" s="80"/>
      <c r="AAC453" s="80"/>
      <c r="AAD453" s="80"/>
      <c r="AAE453" s="80"/>
      <c r="AAF453" s="80"/>
      <c r="AAG453" s="80"/>
      <c r="AAH453" s="80"/>
      <c r="AAI453" s="80"/>
      <c r="AAJ453" s="80"/>
      <c r="AAK453" s="80"/>
      <c r="AAL453" s="80"/>
      <c r="AAM453" s="80"/>
      <c r="AAN453" s="80"/>
      <c r="AAO453" s="80"/>
      <c r="AAP453" s="80"/>
      <c r="AAQ453" s="80"/>
      <c r="AAR453" s="80"/>
      <c r="AAS453" s="80"/>
      <c r="AAT453" s="80"/>
      <c r="AAU453" s="80"/>
      <c r="AAV453" s="80"/>
      <c r="AAW453" s="80"/>
      <c r="AAX453" s="80"/>
      <c r="AAY453" s="80"/>
      <c r="AAZ453" s="80"/>
      <c r="ABA453" s="80"/>
      <c r="ABB453" s="80"/>
      <c r="ABC453" s="80"/>
      <c r="ABD453" s="80"/>
      <c r="ABE453" s="80"/>
      <c r="ABF453" s="80"/>
      <c r="ABG453" s="80"/>
      <c r="ABH453" s="80"/>
      <c r="ABI453" s="80"/>
      <c r="ABJ453" s="80"/>
      <c r="ABK453" s="80"/>
      <c r="ABL453" s="80"/>
      <c r="ABM453" s="80"/>
      <c r="ABN453" s="80"/>
      <c r="ABO453" s="80"/>
      <c r="ABP453" s="80"/>
      <c r="ABQ453" s="80"/>
      <c r="ABR453" s="80"/>
      <c r="ABS453" s="80"/>
      <c r="ABT453" s="80"/>
      <c r="ABU453" s="80"/>
      <c r="ABV453" s="80"/>
      <c r="ABW453" s="80"/>
      <c r="ABX453" s="80"/>
      <c r="ABY453" s="80"/>
      <c r="ABZ453" s="80"/>
      <c r="ACA453" s="80"/>
      <c r="ACB453" s="80"/>
      <c r="ACC453" s="80"/>
      <c r="ACD453" s="80"/>
      <c r="ACE453" s="80"/>
      <c r="ACF453" s="80"/>
      <c r="ACG453" s="80"/>
      <c r="ACH453" s="80"/>
      <c r="ACI453" s="80"/>
      <c r="ACJ453" s="80"/>
      <c r="ACK453" s="80"/>
      <c r="ACL453" s="80"/>
      <c r="ACM453" s="80"/>
      <c r="ACN453" s="80"/>
      <c r="ACO453" s="80"/>
      <c r="ACP453" s="80"/>
      <c r="ACQ453" s="80"/>
      <c r="ACR453" s="80"/>
      <c r="ACS453" s="80"/>
      <c r="ACT453" s="80"/>
      <c r="ACU453" s="80"/>
      <c r="ACV453" s="80"/>
      <c r="ACW453" s="80"/>
      <c r="ACX453" s="80"/>
      <c r="ACY453" s="80"/>
      <c r="ACZ453" s="80"/>
      <c r="ADA453" s="80"/>
      <c r="ADB453" s="80"/>
      <c r="ADC453" s="80"/>
      <c r="ADD453" s="80"/>
      <c r="ADE453" s="80"/>
      <c r="ADF453" s="80"/>
      <c r="ADG453" s="80"/>
      <c r="ADH453" s="80"/>
      <c r="ADI453" s="80"/>
      <c r="ADJ453" s="80"/>
      <c r="ADK453" s="80"/>
      <c r="ADL453" s="80"/>
      <c r="ADM453" s="80"/>
      <c r="ADN453" s="80"/>
      <c r="ADO453" s="80"/>
      <c r="ADP453" s="80"/>
      <c r="ADQ453" s="80"/>
      <c r="ADR453" s="80"/>
      <c r="ADS453" s="80"/>
      <c r="ADT453" s="80"/>
      <c r="ADU453" s="80"/>
      <c r="ADV453" s="80"/>
      <c r="ADW453" s="80"/>
      <c r="ADX453" s="80"/>
      <c r="ADY453" s="80"/>
      <c r="ADZ453" s="80"/>
      <c r="AEA453" s="80"/>
      <c r="AEB453" s="80"/>
      <c r="AEC453" s="80"/>
      <c r="AED453" s="80"/>
      <c r="AEE453" s="80"/>
      <c r="AEF453" s="80"/>
      <c r="AEG453" s="80"/>
      <c r="AEH453" s="80"/>
      <c r="AEI453" s="80"/>
      <c r="AEJ453" s="80"/>
      <c r="AEK453" s="80"/>
      <c r="AEL453" s="80"/>
      <c r="AEM453" s="80"/>
      <c r="AEN453" s="80"/>
      <c r="AEO453" s="80"/>
      <c r="AEP453" s="80"/>
      <c r="AEQ453" s="80"/>
      <c r="AER453" s="80"/>
      <c r="AES453" s="80"/>
      <c r="AET453" s="80"/>
      <c r="AEU453" s="80"/>
      <c r="AEV453" s="80"/>
      <c r="AEW453" s="80"/>
      <c r="AEX453" s="80"/>
      <c r="AEY453" s="80"/>
      <c r="AEZ453" s="80"/>
      <c r="AFA453" s="80"/>
      <c r="AFB453" s="80"/>
      <c r="AFC453" s="80"/>
      <c r="AFD453" s="80"/>
      <c r="AFE453" s="80"/>
      <c r="AFF453" s="80"/>
      <c r="AFG453" s="80"/>
      <c r="AFH453" s="80"/>
      <c r="AFI453" s="80"/>
      <c r="AFJ453" s="80"/>
      <c r="AFK453" s="80"/>
      <c r="AFL453" s="80"/>
      <c r="AFM453" s="80"/>
      <c r="AFN453" s="80"/>
      <c r="AFO453" s="80"/>
      <c r="AFP453" s="80"/>
      <c r="AFQ453" s="80"/>
      <c r="AFR453" s="80"/>
      <c r="AFS453" s="80"/>
      <c r="AFT453" s="80"/>
      <c r="AFU453" s="80"/>
      <c r="AFV453" s="80"/>
      <c r="AFW453" s="80"/>
      <c r="AFX453" s="80"/>
      <c r="AFY453" s="80"/>
      <c r="AFZ453" s="80"/>
      <c r="AGA453" s="80"/>
      <c r="AGB453" s="80"/>
      <c r="AGC453" s="80"/>
      <c r="AGD453" s="80"/>
      <c r="AGE453" s="80"/>
      <c r="AGF453" s="80"/>
      <c r="AGG453" s="80"/>
      <c r="AGH453" s="80"/>
      <c r="AGI453" s="80"/>
      <c r="AGJ453" s="80"/>
      <c r="AGK453" s="80"/>
      <c r="AGL453" s="80"/>
      <c r="AGM453" s="80"/>
      <c r="AGN453" s="80"/>
      <c r="AGO453" s="80"/>
      <c r="AGP453" s="80"/>
      <c r="AGQ453" s="80"/>
      <c r="AGR453" s="80"/>
      <c r="AGS453" s="80"/>
      <c r="AGT453" s="80"/>
      <c r="AGU453" s="80"/>
      <c r="AGV453" s="80"/>
      <c r="AGW453" s="80"/>
      <c r="AGX453" s="80"/>
      <c r="AGY453" s="80"/>
      <c r="AGZ453" s="80"/>
      <c r="AHA453" s="80"/>
      <c r="AHB453" s="80"/>
      <c r="AHC453" s="80"/>
      <c r="AHD453" s="80"/>
      <c r="AHE453" s="80"/>
      <c r="AHF453" s="80"/>
      <c r="AHG453" s="80"/>
      <c r="AHH453" s="80"/>
      <c r="AHI453" s="80"/>
      <c r="AHJ453" s="80"/>
      <c r="AHK453" s="80"/>
      <c r="AHL453" s="80"/>
      <c r="AHM453" s="80"/>
      <c r="AHN453" s="80"/>
      <c r="AHO453" s="80"/>
      <c r="AHP453" s="80"/>
      <c r="AHQ453" s="80"/>
      <c r="AHR453" s="80"/>
      <c r="AHS453" s="80"/>
      <c r="AHT453" s="80"/>
      <c r="AHU453" s="80"/>
      <c r="AHV453" s="80"/>
      <c r="AHW453" s="80"/>
      <c r="AHX453" s="80"/>
      <c r="AHY453" s="80"/>
      <c r="AHZ453" s="80"/>
      <c r="AIA453" s="80"/>
      <c r="AIB453" s="80"/>
      <c r="AIC453" s="80"/>
      <c r="AID453" s="80"/>
      <c r="AIE453" s="80"/>
      <c r="AIF453" s="80"/>
      <c r="AIG453" s="80"/>
      <c r="AIH453" s="80"/>
      <c r="AII453" s="80"/>
      <c r="AIJ453" s="80"/>
      <c r="AIK453" s="80"/>
      <c r="AIL453" s="80"/>
      <c r="AIM453" s="80"/>
      <c r="AIN453" s="80"/>
      <c r="AIO453" s="80"/>
      <c r="AIP453" s="80"/>
      <c r="AIQ453" s="80"/>
      <c r="AIR453" s="80"/>
      <c r="AIS453" s="80"/>
      <c r="AIT453" s="80"/>
      <c r="AIU453" s="80"/>
      <c r="AIV453" s="80"/>
      <c r="AIW453" s="80"/>
      <c r="AIX453" s="80"/>
      <c r="AIY453" s="80"/>
      <c r="AIZ453" s="80"/>
      <c r="AJA453" s="80"/>
      <c r="AJB453" s="80"/>
      <c r="AJC453" s="80"/>
      <c r="AJD453" s="80"/>
      <c r="AJE453" s="80"/>
      <c r="AJF453" s="80"/>
      <c r="AJG453" s="80"/>
      <c r="AJH453" s="80"/>
      <c r="AJI453" s="80"/>
      <c r="AJJ453" s="80"/>
      <c r="AJK453" s="80"/>
      <c r="AJL453" s="80"/>
      <c r="AJM453" s="80"/>
      <c r="AJN453" s="80"/>
      <c r="AJO453" s="80"/>
      <c r="AJP453" s="80"/>
      <c r="AJQ453" s="80"/>
      <c r="AJR453" s="80"/>
      <c r="AJS453" s="80"/>
      <c r="AJT453" s="80"/>
      <c r="AJU453" s="80"/>
      <c r="AJV453" s="80"/>
      <c r="AJW453" s="80"/>
      <c r="AJX453" s="80"/>
      <c r="AJY453" s="80"/>
      <c r="AJZ453" s="80"/>
      <c r="AKA453" s="80"/>
      <c r="AKB453" s="80"/>
      <c r="AKC453" s="80"/>
      <c r="AKD453" s="80"/>
      <c r="AKE453" s="80"/>
      <c r="AKF453" s="80"/>
      <c r="AKG453" s="80"/>
      <c r="AKH453" s="80"/>
      <c r="AKI453" s="80"/>
      <c r="AKJ453" s="80"/>
      <c r="AKK453" s="80"/>
      <c r="AKL453" s="80"/>
      <c r="AKM453" s="80"/>
      <c r="AKN453" s="80"/>
      <c r="AKO453" s="80"/>
      <c r="AKP453" s="80"/>
      <c r="AKQ453" s="80"/>
      <c r="AKR453" s="80"/>
      <c r="AKS453" s="80"/>
      <c r="AKT453" s="80"/>
      <c r="AKU453" s="80"/>
      <c r="AKV453" s="80"/>
      <c r="AKW453" s="80"/>
      <c r="AKX453" s="80"/>
      <c r="AKY453" s="80"/>
      <c r="AKZ453" s="80"/>
      <c r="ALA453" s="80"/>
      <c r="ALB453" s="80"/>
      <c r="ALC453" s="80"/>
      <c r="ALD453" s="80"/>
      <c r="ALE453" s="80"/>
      <c r="ALF453" s="80"/>
      <c r="ALG453" s="80"/>
      <c r="ALH453" s="80"/>
      <c r="ALI453" s="80"/>
      <c r="ALJ453" s="80"/>
      <c r="ALK453" s="80"/>
      <c r="ALL453" s="80"/>
      <c r="ALM453" s="80"/>
      <c r="ALN453" s="80"/>
      <c r="ALO453" s="80"/>
      <c r="ALP453" s="80"/>
      <c r="ALQ453" s="80"/>
      <c r="ALR453" s="80"/>
      <c r="ALS453" s="80"/>
      <c r="ALT453" s="80"/>
      <c r="ALU453" s="80"/>
      <c r="ALV453" s="80"/>
      <c r="ALW453" s="80"/>
      <c r="ALX453" s="80"/>
      <c r="ALY453" s="80"/>
      <c r="ALZ453" s="80"/>
      <c r="AMA453" s="80"/>
      <c r="AMB453" s="80"/>
      <c r="AMC453" s="80"/>
      <c r="AMD453" s="80"/>
      <c r="AME453" s="80"/>
      <c r="AMF453" s="80"/>
      <c r="AMG453" s="80"/>
      <c r="AMH453" s="80"/>
      <c r="AMI453" s="80"/>
      <c r="AMJ453" s="80"/>
      <c r="AMK453" s="80"/>
      <c r="AML453" s="80"/>
      <c r="AMM453" s="80"/>
      <c r="AMN453" s="80"/>
      <c r="AMO453" s="80"/>
      <c r="AMP453" s="80"/>
      <c r="AMQ453" s="80"/>
      <c r="AMR453" s="80"/>
      <c r="AMS453" s="80"/>
      <c r="AMT453" s="80"/>
      <c r="AMU453" s="80"/>
      <c r="AMV453" s="80"/>
      <c r="AMW453" s="80"/>
      <c r="AMX453" s="80"/>
      <c r="AMY453" s="80"/>
      <c r="AMZ453" s="80"/>
      <c r="ANA453" s="80"/>
      <c r="ANB453" s="80"/>
      <c r="ANC453" s="80"/>
      <c r="AND453" s="80"/>
      <c r="ANE453" s="80"/>
      <c r="ANF453" s="80"/>
      <c r="ANG453" s="80"/>
      <c r="ANH453" s="80"/>
      <c r="ANI453" s="80"/>
      <c r="ANJ453" s="80"/>
      <c r="ANK453" s="80"/>
      <c r="ANL453" s="80"/>
      <c r="ANM453" s="80"/>
      <c r="ANN453" s="80"/>
      <c r="ANO453" s="80"/>
      <c r="ANP453" s="80"/>
      <c r="ANQ453" s="80"/>
      <c r="ANR453" s="80"/>
      <c r="ANS453" s="80"/>
      <c r="ANT453" s="80"/>
      <c r="ANU453" s="80"/>
      <c r="ANV453" s="80"/>
      <c r="ANW453" s="80"/>
      <c r="ANX453" s="80"/>
      <c r="ANY453" s="80"/>
      <c r="ANZ453" s="80"/>
      <c r="AOA453" s="80"/>
      <c r="AOB453" s="80"/>
      <c r="AOC453" s="80"/>
      <c r="AOD453" s="80"/>
      <c r="AOE453" s="80"/>
      <c r="AOF453" s="80"/>
      <c r="AOG453" s="80"/>
      <c r="AOH453" s="80"/>
      <c r="AOI453" s="80"/>
      <c r="AOJ453" s="80"/>
      <c r="AOK453" s="80"/>
      <c r="AOL453" s="80"/>
      <c r="AOM453" s="80"/>
      <c r="AON453" s="80"/>
      <c r="AOO453" s="80"/>
      <c r="AOP453" s="80"/>
      <c r="AOQ453" s="80"/>
      <c r="AOR453" s="80"/>
      <c r="AOS453" s="80"/>
      <c r="AOT453" s="80"/>
      <c r="AOU453" s="80"/>
      <c r="AOV453" s="80"/>
      <c r="AOW453" s="80"/>
      <c r="AOX453" s="80"/>
      <c r="AOY453" s="80"/>
      <c r="AOZ453" s="80"/>
      <c r="APA453" s="80"/>
      <c r="APB453" s="80"/>
      <c r="APC453" s="80"/>
      <c r="APD453" s="80"/>
      <c r="APE453" s="80"/>
      <c r="APF453" s="80"/>
      <c r="APG453" s="80"/>
      <c r="APH453" s="80"/>
      <c r="API453" s="80"/>
      <c r="APJ453" s="80"/>
      <c r="APK453" s="80"/>
      <c r="APL453" s="80"/>
      <c r="APM453" s="80"/>
      <c r="APN453" s="80"/>
      <c r="APO453" s="80"/>
      <c r="APP453" s="80"/>
      <c r="APQ453" s="80"/>
      <c r="APR453" s="80"/>
      <c r="APS453" s="80"/>
      <c r="APT453" s="80"/>
      <c r="APU453" s="80"/>
      <c r="APV453" s="80"/>
      <c r="APW453" s="80"/>
      <c r="APX453" s="80"/>
      <c r="APY453" s="80"/>
      <c r="APZ453" s="80"/>
      <c r="AQA453" s="80"/>
      <c r="AQB453" s="80"/>
      <c r="AQC453" s="80"/>
      <c r="AQD453" s="80"/>
      <c r="AQE453" s="80"/>
      <c r="AQF453" s="80"/>
      <c r="AQG453" s="80"/>
      <c r="AQH453" s="80"/>
      <c r="AQI453" s="80"/>
      <c r="AQJ453" s="80"/>
      <c r="AQK453" s="80"/>
      <c r="AQL453" s="80"/>
      <c r="AQM453" s="80"/>
      <c r="AQN453" s="80"/>
      <c r="AQO453" s="80"/>
      <c r="AQP453" s="80"/>
      <c r="AQQ453" s="80"/>
      <c r="AQR453" s="80"/>
      <c r="AQS453" s="80"/>
      <c r="AQT453" s="80"/>
      <c r="AQU453" s="80"/>
      <c r="AQV453" s="80"/>
      <c r="AQW453" s="80"/>
      <c r="AQX453" s="80"/>
      <c r="AQY453" s="80"/>
      <c r="AQZ453" s="80"/>
      <c r="ARA453" s="80"/>
      <c r="ARB453" s="80"/>
      <c r="ARC453" s="80"/>
      <c r="ARD453" s="80"/>
      <c r="ARE453" s="80"/>
      <c r="ARF453" s="80"/>
      <c r="ARG453" s="80"/>
      <c r="ARH453" s="80"/>
      <c r="ARI453" s="80"/>
      <c r="ARJ453" s="80"/>
      <c r="ARK453" s="80"/>
      <c r="ARL453" s="80"/>
      <c r="ARM453" s="80"/>
      <c r="ARN453" s="80"/>
      <c r="ARO453" s="80"/>
      <c r="ARP453" s="80"/>
      <c r="ARQ453" s="80"/>
      <c r="ARR453" s="80"/>
      <c r="ARS453" s="80"/>
      <c r="ART453" s="80"/>
      <c r="ARU453" s="80"/>
      <c r="ARV453" s="80"/>
      <c r="ARW453" s="80"/>
      <c r="ARX453" s="80"/>
      <c r="ARY453" s="80"/>
      <c r="ARZ453" s="80"/>
      <c r="ASA453" s="80"/>
      <c r="ASB453" s="80"/>
      <c r="ASC453" s="80"/>
      <c r="ASD453" s="80"/>
      <c r="ASE453" s="80"/>
      <c r="ASF453" s="80"/>
      <c r="ASG453" s="80"/>
      <c r="ASH453" s="80"/>
      <c r="ASI453" s="80"/>
      <c r="ASJ453" s="80"/>
      <c r="ASK453" s="80"/>
      <c r="ASL453" s="80"/>
      <c r="ASM453" s="80"/>
      <c r="ASN453" s="80"/>
      <c r="ASO453" s="80"/>
      <c r="ASP453" s="80"/>
      <c r="ASQ453" s="80"/>
      <c r="ASR453" s="80"/>
      <c r="ASS453" s="80"/>
      <c r="AST453" s="80"/>
      <c r="ASU453" s="80"/>
      <c r="ASV453" s="80"/>
      <c r="ASW453" s="80"/>
      <c r="ASX453" s="80"/>
      <c r="ASY453" s="80"/>
      <c r="ASZ453" s="80"/>
      <c r="ATA453" s="80"/>
      <c r="ATB453" s="80"/>
      <c r="ATC453" s="80"/>
      <c r="ATD453" s="80"/>
      <c r="ATE453" s="80"/>
      <c r="ATF453" s="80"/>
      <c r="ATG453" s="80"/>
      <c r="ATH453" s="80"/>
      <c r="ATI453" s="80"/>
      <c r="ATJ453" s="80"/>
      <c r="ATK453" s="80"/>
      <c r="ATL453" s="80"/>
      <c r="ATM453" s="80"/>
      <c r="ATN453" s="80"/>
      <c r="ATO453" s="80"/>
      <c r="ATP453" s="80"/>
      <c r="ATQ453" s="80"/>
      <c r="ATR453" s="80"/>
      <c r="ATS453" s="80"/>
      <c r="ATT453" s="80"/>
      <c r="ATU453" s="80"/>
      <c r="ATV453" s="80"/>
      <c r="ATW453" s="80"/>
      <c r="ATX453" s="80"/>
      <c r="ATY453" s="80"/>
      <c r="ATZ453" s="80"/>
      <c r="AUA453" s="80"/>
      <c r="AUB453" s="80"/>
      <c r="AUC453" s="80"/>
      <c r="AUD453" s="80"/>
      <c r="AUE453" s="80"/>
      <c r="AUF453" s="80"/>
      <c r="AUG453" s="80"/>
      <c r="AUH453" s="80"/>
      <c r="AUI453" s="80"/>
      <c r="AUJ453" s="80"/>
      <c r="AUK453" s="80"/>
      <c r="AUL453" s="80"/>
      <c r="AUM453" s="80"/>
      <c r="AUN453" s="80"/>
      <c r="AUO453" s="80"/>
      <c r="AUP453" s="80"/>
      <c r="AUQ453" s="80"/>
      <c r="AUR453" s="80"/>
      <c r="AUS453" s="80"/>
      <c r="AUT453" s="80"/>
      <c r="AUU453" s="80"/>
      <c r="AUV453" s="80"/>
      <c r="AUW453" s="80"/>
      <c r="AUX453" s="80"/>
      <c r="AUY453" s="80"/>
      <c r="AUZ453" s="80"/>
      <c r="AVA453" s="80"/>
      <c r="AVB453" s="80"/>
      <c r="AVC453" s="80"/>
      <c r="AVD453" s="80"/>
      <c r="AVE453" s="80"/>
      <c r="AVF453" s="80"/>
      <c r="AVG453" s="80"/>
      <c r="AVH453" s="80"/>
      <c r="AVI453" s="80"/>
      <c r="AVJ453" s="80"/>
      <c r="AVK453" s="80"/>
      <c r="AVL453" s="80"/>
      <c r="AVM453" s="80"/>
      <c r="AVN453" s="80"/>
      <c r="AVO453" s="80"/>
      <c r="AVP453" s="80"/>
      <c r="AVQ453" s="80"/>
      <c r="AVR453" s="80"/>
      <c r="AVS453" s="80"/>
      <c r="AVT453" s="80"/>
      <c r="AVU453" s="80"/>
      <c r="AVV453" s="80"/>
      <c r="AVW453" s="80"/>
      <c r="AVX453" s="80"/>
      <c r="AVY453" s="80"/>
      <c r="AVZ453" s="80"/>
      <c r="AWA453" s="80"/>
      <c r="AWB453" s="80"/>
      <c r="AWC453" s="80"/>
      <c r="AWD453" s="80"/>
      <c r="AWE453" s="80"/>
      <c r="AWF453" s="80"/>
      <c r="AWG453" s="80"/>
      <c r="AWH453" s="80"/>
      <c r="AWI453" s="80"/>
      <c r="AWJ453" s="80"/>
      <c r="AWK453" s="80"/>
      <c r="AWL453" s="80"/>
      <c r="AWM453" s="80"/>
      <c r="AWN453" s="80"/>
      <c r="AWO453" s="80"/>
      <c r="AWP453" s="80"/>
      <c r="AWQ453" s="80"/>
      <c r="AWR453" s="80"/>
      <c r="AWS453" s="80"/>
      <c r="AWT453" s="80"/>
      <c r="AWU453" s="80"/>
      <c r="AWV453" s="80"/>
      <c r="AWW453" s="80"/>
      <c r="AWX453" s="80"/>
      <c r="AWY453" s="80"/>
      <c r="AWZ453" s="80"/>
      <c r="AXA453" s="80"/>
      <c r="AXB453" s="80"/>
      <c r="AXC453" s="80"/>
      <c r="AXD453" s="80"/>
      <c r="AXE453" s="80"/>
      <c r="AXF453" s="80"/>
      <c r="AXG453" s="80"/>
      <c r="AXH453" s="80"/>
      <c r="AXI453" s="80"/>
      <c r="AXJ453" s="80"/>
      <c r="AXK453" s="80"/>
      <c r="AXL453" s="80"/>
      <c r="AXM453" s="80"/>
      <c r="AXN453" s="80"/>
      <c r="AXO453" s="80"/>
      <c r="AXP453" s="80"/>
      <c r="AXQ453" s="80"/>
      <c r="AXR453" s="80"/>
      <c r="AXS453" s="80"/>
      <c r="AXT453" s="80"/>
      <c r="AXU453" s="80"/>
      <c r="AXV453" s="80"/>
      <c r="AXW453" s="80"/>
      <c r="AXX453" s="80"/>
      <c r="AXY453" s="80"/>
      <c r="AXZ453" s="80"/>
      <c r="AYA453" s="80"/>
      <c r="AYB453" s="80"/>
      <c r="AYC453" s="80"/>
      <c r="AYD453" s="80"/>
      <c r="AYE453" s="80"/>
      <c r="AYF453" s="80"/>
      <c r="AYG453" s="80"/>
      <c r="AYH453" s="80"/>
      <c r="AYI453" s="80"/>
      <c r="AYJ453" s="80"/>
      <c r="AYK453" s="80"/>
      <c r="AYL453" s="80"/>
      <c r="AYM453" s="80"/>
      <c r="AYN453" s="80"/>
      <c r="AYO453" s="80"/>
      <c r="AYP453" s="80"/>
      <c r="AYQ453" s="80"/>
      <c r="AYR453" s="80"/>
      <c r="AYS453" s="80"/>
      <c r="AYT453" s="80"/>
      <c r="AYU453" s="80"/>
      <c r="AYV453" s="80"/>
      <c r="AYW453" s="80"/>
      <c r="AYX453" s="80"/>
      <c r="AYY453" s="80"/>
      <c r="AYZ453" s="80"/>
      <c r="AZA453" s="80"/>
      <c r="AZB453" s="80"/>
      <c r="AZC453" s="80"/>
      <c r="AZD453" s="80"/>
      <c r="AZE453" s="80"/>
      <c r="AZF453" s="80"/>
      <c r="AZG453" s="80"/>
      <c r="AZH453" s="80"/>
      <c r="AZI453" s="80"/>
      <c r="AZJ453" s="80"/>
      <c r="AZK453" s="80"/>
      <c r="AZL453" s="80"/>
      <c r="AZM453" s="80"/>
      <c r="AZN453" s="80"/>
      <c r="AZO453" s="80"/>
      <c r="AZP453" s="80"/>
      <c r="AZQ453" s="80"/>
      <c r="AZR453" s="80"/>
      <c r="AZS453" s="80"/>
      <c r="AZT453" s="80"/>
      <c r="AZU453" s="80"/>
      <c r="AZV453" s="80"/>
      <c r="AZW453" s="80"/>
      <c r="AZX453" s="80"/>
      <c r="AZY453" s="80"/>
      <c r="AZZ453" s="80"/>
      <c r="BAA453" s="80"/>
      <c r="BAB453" s="80"/>
      <c r="BAC453" s="80"/>
      <c r="BAD453" s="80"/>
      <c r="BAE453" s="80"/>
      <c r="BAF453" s="80"/>
      <c r="BAG453" s="80"/>
      <c r="BAH453" s="80"/>
      <c r="BAI453" s="80"/>
      <c r="BAJ453" s="80"/>
      <c r="BAK453" s="80"/>
      <c r="BAL453" s="80"/>
      <c r="BAM453" s="80"/>
      <c r="BAN453" s="80"/>
      <c r="BAO453" s="80"/>
      <c r="BAP453" s="80"/>
      <c r="BAQ453" s="80"/>
      <c r="BAR453" s="80"/>
      <c r="BAS453" s="80"/>
      <c r="BAT453" s="80"/>
      <c r="BAU453" s="80"/>
      <c r="BAV453" s="80"/>
      <c r="BAW453" s="80"/>
      <c r="BAX453" s="80"/>
      <c r="BAY453" s="80"/>
      <c r="BAZ453" s="80"/>
      <c r="BBA453" s="80"/>
      <c r="BBB453" s="80"/>
      <c r="BBC453" s="80"/>
      <c r="BBD453" s="80"/>
      <c r="BBE453" s="80"/>
      <c r="BBF453" s="80"/>
      <c r="BBG453" s="80"/>
      <c r="BBH453" s="80"/>
      <c r="BBI453" s="80"/>
      <c r="BBJ453" s="80"/>
      <c r="BBK453" s="80"/>
      <c r="BBL453" s="80"/>
      <c r="BBM453" s="80"/>
      <c r="BBN453" s="80"/>
      <c r="BBO453" s="80"/>
      <c r="BBP453" s="80"/>
      <c r="BBQ453" s="80"/>
      <c r="BBR453" s="80"/>
      <c r="BBS453" s="80"/>
      <c r="BBT453" s="80"/>
      <c r="BBU453" s="80"/>
      <c r="BBV453" s="80"/>
      <c r="BBW453" s="80"/>
      <c r="BBX453" s="80"/>
      <c r="BBY453" s="80"/>
      <c r="BBZ453" s="80"/>
      <c r="BCA453" s="80"/>
      <c r="BCB453" s="80"/>
      <c r="BCC453" s="80"/>
      <c r="BCD453" s="80"/>
      <c r="BCE453" s="80"/>
      <c r="BCF453" s="80"/>
      <c r="BCG453" s="80"/>
      <c r="BCH453" s="80"/>
      <c r="BCI453" s="80"/>
      <c r="BCJ453" s="80"/>
      <c r="BCK453" s="80"/>
      <c r="BCL453" s="80"/>
      <c r="BCM453" s="80"/>
      <c r="BCN453" s="80"/>
      <c r="BCO453" s="80"/>
      <c r="BCP453" s="80"/>
      <c r="BCQ453" s="80"/>
      <c r="BCR453" s="80"/>
      <c r="BCS453" s="80"/>
      <c r="BCT453" s="80"/>
      <c r="BCU453" s="80"/>
      <c r="BCV453" s="80"/>
      <c r="BCW453" s="80"/>
      <c r="BCX453" s="80"/>
      <c r="BCY453" s="80"/>
      <c r="BCZ453" s="80"/>
      <c r="BDA453" s="80"/>
      <c r="BDB453" s="80"/>
      <c r="BDC453" s="80"/>
      <c r="BDD453" s="80"/>
      <c r="BDE453" s="80"/>
      <c r="BDF453" s="80"/>
      <c r="BDG453" s="80"/>
      <c r="BDH453" s="80"/>
      <c r="BDI453" s="80"/>
      <c r="BDJ453" s="80"/>
      <c r="BDK453" s="80"/>
      <c r="BDL453" s="80"/>
      <c r="BDM453" s="80"/>
      <c r="BDN453" s="80"/>
      <c r="BDO453" s="80"/>
      <c r="BDP453" s="80"/>
      <c r="BDQ453" s="80"/>
      <c r="BDR453" s="80"/>
      <c r="BDS453" s="80"/>
      <c r="BDT453" s="80"/>
      <c r="BDU453" s="80"/>
      <c r="BDV453" s="80"/>
      <c r="BDW453" s="80"/>
      <c r="BDX453" s="80"/>
      <c r="BDY453" s="80"/>
      <c r="BDZ453" s="80"/>
      <c r="BEA453" s="80"/>
      <c r="BEB453" s="80"/>
      <c r="BEC453" s="80"/>
      <c r="BED453" s="80"/>
      <c r="BEE453" s="80"/>
      <c r="BEF453" s="80"/>
      <c r="BEG453" s="80"/>
      <c r="BEH453" s="80"/>
      <c r="BEI453" s="80"/>
      <c r="BEJ453" s="80"/>
      <c r="BEK453" s="80"/>
      <c r="BEL453" s="80"/>
      <c r="BEM453" s="80"/>
      <c r="BEN453" s="80"/>
      <c r="BEO453" s="80"/>
      <c r="BEP453" s="80"/>
      <c r="BEQ453" s="80"/>
      <c r="BER453" s="80"/>
      <c r="BES453" s="80"/>
      <c r="BET453" s="80"/>
      <c r="BEU453" s="80"/>
      <c r="BEV453" s="80"/>
      <c r="BEW453" s="80"/>
      <c r="BEX453" s="80"/>
      <c r="BEY453" s="80"/>
      <c r="BEZ453" s="80"/>
      <c r="BFA453" s="80"/>
      <c r="BFB453" s="80"/>
      <c r="BFC453" s="80"/>
      <c r="BFD453" s="80"/>
      <c r="BFE453" s="80"/>
      <c r="BFF453" s="80"/>
      <c r="BFG453" s="80"/>
      <c r="BFH453" s="80"/>
      <c r="BFI453" s="80"/>
      <c r="BFJ453" s="80"/>
      <c r="BFK453" s="80"/>
      <c r="BFL453" s="80"/>
      <c r="BFM453" s="80"/>
      <c r="BFN453" s="80"/>
      <c r="BFO453" s="80"/>
      <c r="BFP453" s="80"/>
      <c r="BFQ453" s="80"/>
      <c r="BFR453" s="80"/>
      <c r="BFS453" s="80"/>
      <c r="BFT453" s="80"/>
      <c r="BFU453" s="80"/>
      <c r="BFV453" s="80"/>
      <c r="BFW453" s="80"/>
      <c r="BFX453" s="80"/>
      <c r="BFY453" s="80"/>
      <c r="BFZ453" s="80"/>
      <c r="BGA453" s="80"/>
      <c r="BGB453" s="80"/>
      <c r="BGC453" s="80"/>
      <c r="BGD453" s="80"/>
      <c r="BGE453" s="80"/>
      <c r="BGF453" s="80"/>
      <c r="BGG453" s="80"/>
      <c r="BGH453" s="80"/>
      <c r="BGI453" s="80"/>
      <c r="BGJ453" s="80"/>
      <c r="BGK453" s="80"/>
      <c r="BGL453" s="80"/>
      <c r="BGM453" s="80"/>
      <c r="BGN453" s="80"/>
      <c r="BGO453" s="80"/>
      <c r="BGP453" s="80"/>
      <c r="BGQ453" s="80"/>
      <c r="BGR453" s="80"/>
      <c r="BGS453" s="80"/>
      <c r="BGT453" s="80"/>
      <c r="BGU453" s="80"/>
      <c r="BGV453" s="80"/>
      <c r="BGW453" s="80"/>
      <c r="BGX453" s="80"/>
      <c r="BGY453" s="80"/>
      <c r="BGZ453" s="80"/>
      <c r="BHA453" s="80"/>
      <c r="BHB453" s="80"/>
      <c r="BHC453" s="80"/>
      <c r="BHD453" s="80"/>
      <c r="BHE453" s="80"/>
      <c r="BHF453" s="80"/>
      <c r="BHG453" s="80"/>
      <c r="BHH453" s="80"/>
      <c r="BHI453" s="80"/>
      <c r="BHJ453" s="80"/>
      <c r="BHK453" s="80"/>
      <c r="BHL453" s="80"/>
      <c r="BHM453" s="80"/>
      <c r="BHN453" s="80"/>
      <c r="BHO453" s="80"/>
      <c r="BHP453" s="80"/>
      <c r="BHQ453" s="80"/>
      <c r="BHR453" s="80"/>
      <c r="BHS453" s="80"/>
      <c r="BHT453" s="80"/>
      <c r="BHU453" s="80"/>
      <c r="BHV453" s="80"/>
      <c r="BHW453" s="80"/>
      <c r="BHX453" s="80"/>
      <c r="BHY453" s="80"/>
      <c r="BHZ453" s="80"/>
      <c r="BIA453" s="80"/>
      <c r="BIB453" s="80"/>
      <c r="BIC453" s="80"/>
      <c r="BID453" s="80"/>
      <c r="BIE453" s="80"/>
      <c r="BIF453" s="80"/>
      <c r="BIG453" s="80"/>
      <c r="BIH453" s="80"/>
      <c r="BII453" s="80"/>
      <c r="BIJ453" s="80"/>
      <c r="BIK453" s="80"/>
      <c r="BIL453" s="80"/>
      <c r="BIM453" s="80"/>
      <c r="BIN453" s="80"/>
      <c r="BIO453" s="80"/>
      <c r="BIP453" s="80"/>
      <c r="BIQ453" s="80"/>
      <c r="BIR453" s="80"/>
      <c r="BIS453" s="80"/>
      <c r="BIT453" s="80"/>
      <c r="BIU453" s="80"/>
      <c r="BIV453" s="80"/>
      <c r="BIW453" s="80"/>
      <c r="BIX453" s="80"/>
      <c r="BIY453" s="80"/>
      <c r="BIZ453" s="80"/>
      <c r="BJA453" s="80"/>
      <c r="BJB453" s="80"/>
      <c r="BJC453" s="80"/>
      <c r="BJD453" s="80"/>
      <c r="BJE453" s="80"/>
      <c r="BJF453" s="80"/>
      <c r="BJG453" s="80"/>
      <c r="BJH453" s="80"/>
      <c r="BJI453" s="80"/>
      <c r="BJJ453" s="80"/>
      <c r="BJK453" s="80"/>
      <c r="BJL453" s="80"/>
      <c r="BJM453" s="80"/>
      <c r="BJN453" s="80"/>
      <c r="BJO453" s="80"/>
      <c r="BJP453" s="80"/>
      <c r="BJQ453" s="80"/>
      <c r="BJR453" s="80"/>
      <c r="BJS453" s="80"/>
      <c r="BJT453" s="80"/>
      <c r="BJU453" s="80"/>
      <c r="BJV453" s="80"/>
      <c r="BJW453" s="80"/>
      <c r="BJX453" s="80"/>
      <c r="BJY453" s="80"/>
      <c r="BJZ453" s="80"/>
      <c r="BKA453" s="80"/>
      <c r="BKB453" s="80"/>
      <c r="BKC453" s="80"/>
      <c r="BKD453" s="80"/>
      <c r="BKE453" s="80"/>
      <c r="BKF453" s="80"/>
      <c r="BKG453" s="80"/>
      <c r="BKH453" s="80"/>
      <c r="BKI453" s="80"/>
      <c r="BKJ453" s="80"/>
      <c r="BKK453" s="80"/>
      <c r="BKL453" s="80"/>
      <c r="BKM453" s="80"/>
      <c r="BKN453" s="80"/>
      <c r="BKO453" s="80"/>
      <c r="BKP453" s="80"/>
      <c r="BKQ453" s="80"/>
      <c r="BKR453" s="80"/>
      <c r="BKS453" s="80"/>
      <c r="BKT453" s="80"/>
      <c r="BKU453" s="80"/>
      <c r="BKV453" s="80"/>
      <c r="BKW453" s="80"/>
      <c r="BKX453" s="80"/>
      <c r="BKY453" s="80"/>
      <c r="BKZ453" s="80"/>
      <c r="BLA453" s="80"/>
      <c r="BLB453" s="80"/>
      <c r="BLC453" s="80"/>
      <c r="BLD453" s="80"/>
      <c r="BLE453" s="80"/>
      <c r="BLF453" s="80"/>
      <c r="BLG453" s="80"/>
      <c r="BLH453" s="80"/>
      <c r="BLI453" s="80"/>
      <c r="BLJ453" s="80"/>
      <c r="BLK453" s="80"/>
      <c r="BLL453" s="80"/>
      <c r="BLM453" s="80"/>
      <c r="BLN453" s="80"/>
      <c r="BLO453" s="80"/>
      <c r="BLP453" s="80"/>
      <c r="BLQ453" s="80"/>
      <c r="BLR453" s="80"/>
      <c r="BLS453" s="80"/>
      <c r="BLT453" s="80"/>
      <c r="BLU453" s="80"/>
      <c r="BLV453" s="80"/>
      <c r="BLW453" s="80"/>
      <c r="BLX453" s="80"/>
      <c r="BLY453" s="80"/>
      <c r="BLZ453" s="80"/>
      <c r="BMA453" s="80"/>
      <c r="BMB453" s="80"/>
      <c r="BMC453" s="80"/>
      <c r="BMD453" s="80"/>
      <c r="BME453" s="80"/>
      <c r="BMF453" s="80"/>
      <c r="BMG453" s="80"/>
      <c r="BMH453" s="80"/>
      <c r="BMI453" s="80"/>
      <c r="BMJ453" s="80"/>
      <c r="BMK453" s="80"/>
      <c r="BML453" s="80"/>
      <c r="BMM453" s="80"/>
      <c r="BMN453" s="80"/>
      <c r="BMO453" s="80"/>
      <c r="BMP453" s="80"/>
      <c r="BMQ453" s="80"/>
      <c r="BMR453" s="80"/>
      <c r="BMS453" s="80"/>
      <c r="BMT453" s="80"/>
      <c r="BMU453" s="80"/>
      <c r="BMV453" s="80"/>
      <c r="BMW453" s="80"/>
      <c r="BMX453" s="80"/>
      <c r="BMY453" s="80"/>
      <c r="BMZ453" s="80"/>
      <c r="BNA453" s="80"/>
      <c r="BNB453" s="80"/>
      <c r="BNC453" s="80"/>
      <c r="BND453" s="80"/>
      <c r="BNE453" s="80"/>
      <c r="BNF453" s="80"/>
      <c r="BNG453" s="80"/>
      <c r="BNH453" s="80"/>
      <c r="BNI453" s="80"/>
      <c r="BNJ453" s="80"/>
      <c r="BNK453" s="80"/>
      <c r="BNL453" s="80"/>
      <c r="BNM453" s="80"/>
      <c r="BNN453" s="80"/>
      <c r="BNO453" s="80"/>
      <c r="BNP453" s="80"/>
      <c r="BNQ453" s="80"/>
      <c r="BNR453" s="80"/>
      <c r="BNS453" s="80"/>
      <c r="BNT453" s="80"/>
      <c r="BNU453" s="80"/>
      <c r="BNV453" s="80"/>
      <c r="BNW453" s="80"/>
      <c r="BNX453" s="80"/>
      <c r="BNY453" s="80"/>
      <c r="BNZ453" s="80"/>
      <c r="BOA453" s="80"/>
      <c r="BOB453" s="80"/>
      <c r="BOC453" s="80"/>
      <c r="BOD453" s="80"/>
      <c r="BOE453" s="80"/>
      <c r="BOF453" s="80"/>
      <c r="BOG453" s="80"/>
      <c r="BOH453" s="80"/>
      <c r="BOI453" s="80"/>
      <c r="BOJ453" s="80"/>
      <c r="BOK453" s="80"/>
      <c r="BOL453" s="80"/>
      <c r="BOM453" s="80"/>
      <c r="BON453" s="80"/>
      <c r="BOO453" s="80"/>
      <c r="BOP453" s="80"/>
      <c r="BOQ453" s="80"/>
      <c r="BOR453" s="80"/>
      <c r="BOS453" s="80"/>
      <c r="BOT453" s="80"/>
      <c r="BOU453" s="80"/>
      <c r="BOV453" s="80"/>
      <c r="BOW453" s="80"/>
      <c r="BOX453" s="80"/>
      <c r="BOY453" s="80"/>
      <c r="BOZ453" s="80"/>
      <c r="BPA453" s="80"/>
      <c r="BPB453" s="80"/>
      <c r="BPC453" s="80"/>
      <c r="BPD453" s="80"/>
    </row>
    <row r="454" spans="1:1772" s="217" customFormat="1" ht="27.95" hidden="1" customHeight="1" outlineLevel="4" x14ac:dyDescent="0.2">
      <c r="A454" s="343"/>
      <c r="B454" s="360"/>
      <c r="C454" s="76" t="s">
        <v>74</v>
      </c>
      <c r="D454" s="11" t="s">
        <v>74</v>
      </c>
      <c r="E454" s="11" t="s">
        <v>632</v>
      </c>
      <c r="F454" s="30">
        <v>42376</v>
      </c>
      <c r="G454" s="30">
        <v>42724</v>
      </c>
      <c r="H454" s="11" t="s">
        <v>644</v>
      </c>
      <c r="I454" s="11" t="s">
        <v>36</v>
      </c>
      <c r="J454" s="11" t="s">
        <v>634</v>
      </c>
      <c r="K454" s="11">
        <v>10</v>
      </c>
      <c r="L454" s="7">
        <v>220000</v>
      </c>
      <c r="M454" s="7">
        <v>2200000</v>
      </c>
      <c r="N454" s="104" t="s">
        <v>191</v>
      </c>
      <c r="O454" s="104" t="s">
        <v>209</v>
      </c>
      <c r="P454" s="105">
        <v>0</v>
      </c>
      <c r="Q454" s="105">
        <v>0.05</v>
      </c>
      <c r="R454" s="105">
        <v>0.05</v>
      </c>
      <c r="S454" s="105">
        <v>0.05</v>
      </c>
      <c r="T454" s="105">
        <v>0.05</v>
      </c>
      <c r="U454" s="105">
        <v>0.3</v>
      </c>
      <c r="V454" s="105">
        <v>0.05</v>
      </c>
      <c r="W454" s="106">
        <v>0.05</v>
      </c>
      <c r="X454" s="143">
        <v>0.05</v>
      </c>
      <c r="Y454" s="105">
        <v>0.05</v>
      </c>
      <c r="Z454" s="105">
        <v>0</v>
      </c>
      <c r="AA454" s="105">
        <v>0.3</v>
      </c>
      <c r="AB454" s="184">
        <v>1.0000000000000002</v>
      </c>
      <c r="AC454" s="106">
        <v>0</v>
      </c>
      <c r="AD454" s="106">
        <v>0.05</v>
      </c>
      <c r="AE454" s="106">
        <v>0.05</v>
      </c>
      <c r="AF454" s="106">
        <v>0.05</v>
      </c>
      <c r="AG454" s="105">
        <v>0.05</v>
      </c>
      <c r="AH454" s="105">
        <v>0.05</v>
      </c>
      <c r="AI454" s="105">
        <v>0.05</v>
      </c>
      <c r="AJ454" s="106">
        <v>0.05</v>
      </c>
      <c r="AK454" s="146">
        <v>0.01</v>
      </c>
      <c r="AL454" s="106">
        <v>0</v>
      </c>
      <c r="AM454" s="106">
        <v>0</v>
      </c>
      <c r="AN454" s="106">
        <v>0</v>
      </c>
      <c r="AO454" s="22">
        <v>0.36</v>
      </c>
      <c r="AP454" s="175">
        <v>0.58333333333333326</v>
      </c>
      <c r="AQ454" s="92" t="s">
        <v>1987</v>
      </c>
      <c r="AR454" s="39" t="s">
        <v>1988</v>
      </c>
      <c r="AS454" s="72"/>
      <c r="AT454" s="72"/>
      <c r="AU454" s="72"/>
      <c r="AV454" s="72"/>
      <c r="AW454" s="72"/>
      <c r="AX454" s="160"/>
      <c r="AY454" s="80"/>
      <c r="AZ454" s="80"/>
      <c r="BA454" s="72"/>
      <c r="BB454" s="211">
        <v>0.64</v>
      </c>
      <c r="BC454" s="236"/>
      <c r="BD454" s="262"/>
      <c r="BE454" s="262"/>
      <c r="BF454" s="238" t="e">
        <v>#DIV/0!</v>
      </c>
      <c r="BG454" s="262">
        <v>0</v>
      </c>
      <c r="BH454" s="262"/>
      <c r="BI454" s="262"/>
      <c r="BJ454" s="238" t="e">
        <v>#DIV/0!</v>
      </c>
      <c r="BK454" s="262">
        <v>0</v>
      </c>
      <c r="BL454" s="262"/>
      <c r="BM454" s="262"/>
      <c r="BN454" s="238" t="e">
        <v>#DIV/0!</v>
      </c>
      <c r="BO454" s="262">
        <v>0</v>
      </c>
      <c r="BP454" s="262"/>
      <c r="BQ454" s="262"/>
      <c r="BR454" s="238" t="e">
        <v>#DIV/0!</v>
      </c>
      <c r="BS454" s="262">
        <v>0</v>
      </c>
      <c r="BT454" s="262"/>
      <c r="BU454" s="262"/>
      <c r="BV454" s="238" t="e">
        <v>#DIV/0!</v>
      </c>
      <c r="BW454" s="262">
        <v>0</v>
      </c>
      <c r="BX454" s="262"/>
      <c r="BY454" s="262"/>
      <c r="BZ454" s="238" t="e">
        <v>#DIV/0!</v>
      </c>
      <c r="CA454" s="262">
        <v>0</v>
      </c>
      <c r="CB454" s="262"/>
      <c r="CC454" s="262"/>
      <c r="CD454" s="238" t="e">
        <v>#DIV/0!</v>
      </c>
      <c r="CE454" s="262">
        <v>0</v>
      </c>
      <c r="CF454" s="262"/>
      <c r="CG454" s="262"/>
      <c r="CH454" s="238" t="e">
        <v>#DIV/0!</v>
      </c>
      <c r="CI454" s="262">
        <v>0</v>
      </c>
      <c r="CJ454" s="262"/>
      <c r="CK454" s="262"/>
      <c r="CL454" s="238" t="e">
        <v>#DIV/0!</v>
      </c>
      <c r="CM454" s="262">
        <v>0</v>
      </c>
      <c r="CN454" s="262"/>
      <c r="CO454" s="262"/>
      <c r="CP454" s="238" t="e">
        <v>#DIV/0!</v>
      </c>
      <c r="CQ454" s="262">
        <v>0</v>
      </c>
      <c r="CR454" s="262"/>
      <c r="CS454" s="262"/>
      <c r="CT454" s="238" t="e">
        <v>#DIV/0!</v>
      </c>
      <c r="CU454" s="262">
        <v>0</v>
      </c>
      <c r="CV454" s="80"/>
      <c r="CW454" s="80"/>
      <c r="CX454" s="80"/>
      <c r="CY454" s="80"/>
      <c r="CZ454" s="80"/>
      <c r="DA454" s="80"/>
      <c r="DB454" s="80"/>
      <c r="DC454" s="80"/>
      <c r="DD454" s="80"/>
      <c r="DE454" s="80"/>
      <c r="DF454" s="80"/>
      <c r="DG454" s="80"/>
      <c r="DH454" s="80"/>
      <c r="DI454" s="80"/>
      <c r="DJ454" s="80"/>
      <c r="DK454" s="80"/>
      <c r="DL454" s="80"/>
      <c r="DM454" s="80"/>
      <c r="DN454" s="80"/>
      <c r="DO454" s="80"/>
      <c r="DP454" s="80"/>
      <c r="DQ454" s="80"/>
      <c r="DR454" s="80"/>
      <c r="DS454" s="80"/>
      <c r="DT454" s="80"/>
      <c r="DU454" s="80"/>
      <c r="DV454" s="80"/>
      <c r="DW454" s="80"/>
      <c r="DX454" s="80"/>
      <c r="DY454" s="80"/>
      <c r="DZ454" s="80"/>
      <c r="EA454" s="80"/>
      <c r="EB454" s="80"/>
      <c r="EC454" s="80"/>
      <c r="ED454" s="80"/>
      <c r="EE454" s="80"/>
      <c r="EF454" s="80"/>
      <c r="EG454" s="80"/>
      <c r="EH454" s="80"/>
      <c r="EI454" s="80"/>
      <c r="EJ454" s="80"/>
      <c r="EK454" s="80"/>
      <c r="EL454" s="80"/>
      <c r="EM454" s="80"/>
      <c r="EN454" s="80"/>
      <c r="EO454" s="80"/>
      <c r="EP454" s="80"/>
      <c r="EQ454" s="80"/>
      <c r="ER454" s="80"/>
      <c r="ES454" s="80"/>
      <c r="ET454" s="80"/>
      <c r="EU454" s="80"/>
      <c r="EV454" s="80"/>
      <c r="EW454" s="80"/>
      <c r="EX454" s="80"/>
      <c r="EY454" s="80"/>
      <c r="EZ454" s="80"/>
      <c r="FA454" s="80"/>
      <c r="FB454" s="80"/>
      <c r="FC454" s="80"/>
      <c r="FD454" s="80"/>
      <c r="FE454" s="80"/>
      <c r="FF454" s="80"/>
      <c r="FG454" s="80"/>
      <c r="FH454" s="80"/>
      <c r="FI454" s="80"/>
      <c r="FJ454" s="80"/>
      <c r="FK454" s="80"/>
      <c r="FL454" s="80"/>
      <c r="FM454" s="80"/>
      <c r="FN454" s="80"/>
      <c r="FO454" s="80"/>
      <c r="FP454" s="80"/>
      <c r="FQ454" s="80"/>
      <c r="FR454" s="80"/>
      <c r="FS454" s="80"/>
      <c r="FT454" s="80"/>
      <c r="FU454" s="80"/>
      <c r="FV454" s="80"/>
      <c r="FW454" s="80"/>
      <c r="FX454" s="80"/>
      <c r="FY454" s="80"/>
      <c r="FZ454" s="80"/>
      <c r="GA454" s="80"/>
      <c r="GB454" s="80"/>
      <c r="GC454" s="80"/>
      <c r="GD454" s="80"/>
      <c r="GE454" s="80"/>
      <c r="GF454" s="80"/>
      <c r="GG454" s="80"/>
      <c r="GH454" s="80"/>
      <c r="GI454" s="80"/>
      <c r="GJ454" s="80"/>
      <c r="GK454" s="80"/>
      <c r="GL454" s="80"/>
      <c r="GM454" s="80"/>
      <c r="GN454" s="80"/>
      <c r="GO454" s="80"/>
      <c r="GP454" s="80"/>
      <c r="GQ454" s="80"/>
      <c r="GR454" s="80"/>
      <c r="GS454" s="80"/>
      <c r="GT454" s="80"/>
      <c r="GU454" s="80"/>
      <c r="GV454" s="80"/>
      <c r="GW454" s="80"/>
      <c r="GX454" s="80"/>
      <c r="GY454" s="80"/>
      <c r="GZ454" s="80"/>
      <c r="HA454" s="80"/>
      <c r="HB454" s="80"/>
      <c r="HC454" s="80"/>
      <c r="HD454" s="80"/>
      <c r="HE454" s="80"/>
      <c r="HF454" s="80"/>
      <c r="HG454" s="80"/>
      <c r="HH454" s="80"/>
      <c r="HI454" s="80"/>
      <c r="HJ454" s="80"/>
      <c r="HK454" s="80"/>
      <c r="HL454" s="80"/>
      <c r="HM454" s="80"/>
      <c r="HN454" s="80"/>
      <c r="HO454" s="80"/>
      <c r="HP454" s="80"/>
      <c r="HQ454" s="80"/>
      <c r="HR454" s="80"/>
      <c r="HS454" s="80"/>
      <c r="HT454" s="80"/>
      <c r="HU454" s="80"/>
      <c r="HV454" s="80"/>
      <c r="HW454" s="80"/>
      <c r="HX454" s="80"/>
      <c r="HY454" s="80"/>
      <c r="HZ454" s="80"/>
      <c r="IA454" s="80"/>
      <c r="IB454" s="80"/>
      <c r="IC454" s="80"/>
      <c r="ID454" s="80"/>
      <c r="IE454" s="80"/>
      <c r="IF454" s="80"/>
      <c r="IG454" s="80"/>
      <c r="IH454" s="80"/>
      <c r="II454" s="80"/>
      <c r="IJ454" s="80"/>
      <c r="IK454" s="80"/>
      <c r="IL454" s="80"/>
      <c r="IM454" s="80"/>
      <c r="IN454" s="80"/>
      <c r="IO454" s="80"/>
      <c r="IP454" s="80"/>
      <c r="IQ454" s="80"/>
      <c r="IR454" s="80"/>
      <c r="IS454" s="80"/>
      <c r="IT454" s="80"/>
      <c r="IU454" s="80"/>
      <c r="IV454" s="80"/>
      <c r="IW454" s="80"/>
      <c r="IX454" s="80"/>
      <c r="IY454" s="80"/>
      <c r="IZ454" s="80"/>
      <c r="JA454" s="80"/>
      <c r="JB454" s="80"/>
      <c r="JC454" s="80"/>
      <c r="JD454" s="80"/>
      <c r="JE454" s="80"/>
      <c r="JF454" s="80"/>
      <c r="JG454" s="80"/>
      <c r="JH454" s="80"/>
      <c r="JI454" s="80"/>
      <c r="JJ454" s="80"/>
      <c r="JK454" s="80"/>
      <c r="JL454" s="80"/>
      <c r="JM454" s="80"/>
      <c r="JN454" s="80"/>
      <c r="JO454" s="80"/>
      <c r="JP454" s="80"/>
      <c r="JQ454" s="80"/>
      <c r="JR454" s="80"/>
      <c r="JS454" s="80"/>
      <c r="JT454" s="80"/>
      <c r="JU454" s="80"/>
      <c r="JV454" s="80"/>
      <c r="JW454" s="80"/>
      <c r="JX454" s="80"/>
      <c r="JY454" s="80"/>
      <c r="JZ454" s="80"/>
      <c r="KA454" s="80"/>
      <c r="KB454" s="80"/>
      <c r="KC454" s="80"/>
      <c r="KD454" s="80"/>
      <c r="KE454" s="80"/>
      <c r="KF454" s="80"/>
      <c r="KG454" s="80"/>
      <c r="KH454" s="80"/>
      <c r="KI454" s="80"/>
      <c r="KJ454" s="80"/>
      <c r="KK454" s="80"/>
      <c r="KL454" s="80"/>
      <c r="KM454" s="80"/>
      <c r="KN454" s="80"/>
      <c r="KO454" s="80"/>
      <c r="KP454" s="80"/>
      <c r="KQ454" s="80"/>
      <c r="KR454" s="80"/>
      <c r="KS454" s="80"/>
      <c r="KT454" s="80"/>
      <c r="KU454" s="80"/>
      <c r="KV454" s="80"/>
      <c r="KW454" s="80"/>
      <c r="KX454" s="80"/>
      <c r="KY454" s="80"/>
      <c r="KZ454" s="80"/>
      <c r="LA454" s="80"/>
      <c r="LB454" s="80"/>
      <c r="LC454" s="80"/>
      <c r="LD454" s="80"/>
      <c r="LE454" s="80"/>
      <c r="LF454" s="80"/>
      <c r="LG454" s="80"/>
      <c r="LH454" s="80"/>
      <c r="LI454" s="80"/>
      <c r="LJ454" s="80"/>
      <c r="LK454" s="80"/>
      <c r="LL454" s="80"/>
      <c r="LM454" s="80"/>
      <c r="LN454" s="80"/>
      <c r="LO454" s="80"/>
      <c r="LP454" s="80"/>
      <c r="LQ454" s="80"/>
      <c r="LR454" s="80"/>
      <c r="LS454" s="80"/>
      <c r="LT454" s="80"/>
      <c r="LU454" s="80"/>
      <c r="LV454" s="80"/>
      <c r="LW454" s="80"/>
      <c r="LX454" s="80"/>
      <c r="LY454" s="80"/>
      <c r="LZ454" s="80"/>
      <c r="MA454" s="80"/>
      <c r="MB454" s="80"/>
      <c r="MC454" s="80"/>
      <c r="MD454" s="80"/>
      <c r="ME454" s="80"/>
      <c r="MF454" s="80"/>
      <c r="MG454" s="80"/>
      <c r="MH454" s="80"/>
      <c r="MI454" s="80"/>
      <c r="MJ454" s="80"/>
      <c r="MK454" s="80"/>
      <c r="ML454" s="80"/>
      <c r="MM454" s="80"/>
      <c r="MN454" s="80"/>
      <c r="MO454" s="80"/>
      <c r="MP454" s="80"/>
      <c r="MQ454" s="80"/>
      <c r="MR454" s="80"/>
      <c r="MS454" s="80"/>
      <c r="MT454" s="80"/>
      <c r="MU454" s="80"/>
      <c r="MV454" s="80"/>
      <c r="MW454" s="80"/>
      <c r="MX454" s="80"/>
      <c r="MY454" s="80"/>
      <c r="MZ454" s="80"/>
      <c r="NA454" s="80"/>
      <c r="NB454" s="80"/>
      <c r="NC454" s="80"/>
      <c r="ND454" s="80"/>
      <c r="NE454" s="80"/>
      <c r="NF454" s="80"/>
      <c r="NG454" s="80"/>
      <c r="NH454" s="80"/>
      <c r="NI454" s="80"/>
      <c r="NJ454" s="80"/>
      <c r="NK454" s="80"/>
      <c r="NL454" s="80"/>
      <c r="NM454" s="80"/>
      <c r="NN454" s="80"/>
      <c r="NO454" s="80"/>
      <c r="NP454" s="80"/>
      <c r="NQ454" s="80"/>
      <c r="NR454" s="80"/>
      <c r="NS454" s="80"/>
      <c r="NT454" s="80"/>
      <c r="NU454" s="80"/>
      <c r="NV454" s="80"/>
      <c r="NW454" s="80"/>
      <c r="NX454" s="80"/>
      <c r="NY454" s="80"/>
      <c r="NZ454" s="80"/>
      <c r="OA454" s="80"/>
      <c r="OB454" s="80"/>
      <c r="OC454" s="80"/>
      <c r="OD454" s="80"/>
      <c r="OE454" s="80"/>
      <c r="OF454" s="80"/>
      <c r="OG454" s="80"/>
      <c r="OH454" s="80"/>
      <c r="OI454" s="80"/>
      <c r="OJ454" s="80"/>
      <c r="OK454" s="80"/>
      <c r="OL454" s="80"/>
      <c r="OM454" s="80"/>
      <c r="ON454" s="80"/>
      <c r="OO454" s="80"/>
      <c r="OP454" s="80"/>
      <c r="OQ454" s="80"/>
      <c r="OR454" s="80"/>
      <c r="OS454" s="80"/>
      <c r="OT454" s="80"/>
      <c r="OU454" s="80"/>
      <c r="OV454" s="80"/>
      <c r="OW454" s="80"/>
      <c r="OX454" s="80"/>
      <c r="OY454" s="80"/>
      <c r="OZ454" s="80"/>
      <c r="PA454" s="80"/>
      <c r="PB454" s="80"/>
      <c r="PC454" s="80"/>
      <c r="PD454" s="80"/>
      <c r="PE454" s="80"/>
      <c r="PF454" s="80"/>
      <c r="PG454" s="80"/>
      <c r="PH454" s="80"/>
      <c r="PI454" s="80"/>
      <c r="PJ454" s="80"/>
      <c r="PK454" s="80"/>
      <c r="PL454" s="80"/>
      <c r="PM454" s="80"/>
      <c r="PN454" s="80"/>
      <c r="PO454" s="80"/>
      <c r="PP454" s="80"/>
      <c r="PQ454" s="80"/>
      <c r="PR454" s="80"/>
      <c r="PS454" s="80"/>
      <c r="PT454" s="80"/>
      <c r="PU454" s="80"/>
      <c r="PV454" s="80"/>
      <c r="PW454" s="80"/>
      <c r="PX454" s="80"/>
      <c r="PY454" s="80"/>
      <c r="PZ454" s="80"/>
      <c r="QA454" s="80"/>
      <c r="QB454" s="80"/>
      <c r="QC454" s="80"/>
      <c r="QD454" s="80"/>
      <c r="QE454" s="80"/>
      <c r="QF454" s="80"/>
      <c r="QG454" s="80"/>
      <c r="QH454" s="80"/>
      <c r="QI454" s="80"/>
      <c r="QJ454" s="80"/>
      <c r="QK454" s="80"/>
      <c r="QL454" s="80"/>
      <c r="QM454" s="80"/>
      <c r="QN454" s="80"/>
      <c r="QO454" s="80"/>
      <c r="QP454" s="80"/>
      <c r="QQ454" s="80"/>
      <c r="QR454" s="80"/>
      <c r="QS454" s="80"/>
      <c r="QT454" s="80"/>
      <c r="QU454" s="80"/>
      <c r="QV454" s="80"/>
      <c r="QW454" s="80"/>
      <c r="QX454" s="80"/>
      <c r="QY454" s="80"/>
      <c r="QZ454" s="80"/>
      <c r="RA454" s="80"/>
      <c r="RB454" s="80"/>
      <c r="RC454" s="80"/>
      <c r="RD454" s="80"/>
      <c r="RE454" s="80"/>
      <c r="RF454" s="80"/>
      <c r="RG454" s="80"/>
      <c r="RH454" s="80"/>
      <c r="RI454" s="80"/>
      <c r="RJ454" s="80"/>
      <c r="RK454" s="80"/>
      <c r="RL454" s="80"/>
      <c r="RM454" s="80"/>
      <c r="RN454" s="80"/>
      <c r="RO454" s="80"/>
      <c r="RP454" s="80"/>
      <c r="RQ454" s="80"/>
      <c r="RR454" s="80"/>
      <c r="RS454" s="80"/>
      <c r="RT454" s="80"/>
      <c r="RU454" s="80"/>
      <c r="RV454" s="80"/>
      <c r="RW454" s="80"/>
      <c r="RX454" s="80"/>
      <c r="RY454" s="80"/>
      <c r="RZ454" s="80"/>
      <c r="SA454" s="80"/>
      <c r="SB454" s="80"/>
      <c r="SC454" s="80"/>
      <c r="SD454" s="80"/>
      <c r="SE454" s="80"/>
      <c r="SF454" s="80"/>
      <c r="SG454" s="80"/>
      <c r="SH454" s="80"/>
      <c r="SI454" s="80"/>
      <c r="SJ454" s="80"/>
      <c r="SK454" s="80"/>
      <c r="SL454" s="80"/>
      <c r="SM454" s="80"/>
      <c r="SN454" s="80"/>
      <c r="SO454" s="80"/>
      <c r="SP454" s="80"/>
      <c r="SQ454" s="80"/>
      <c r="SR454" s="80"/>
      <c r="SS454" s="80"/>
      <c r="ST454" s="80"/>
      <c r="SU454" s="80"/>
      <c r="SV454" s="80"/>
      <c r="SW454" s="80"/>
      <c r="SX454" s="80"/>
      <c r="SY454" s="80"/>
      <c r="SZ454" s="80"/>
      <c r="TA454" s="80"/>
      <c r="TB454" s="80"/>
      <c r="TC454" s="80"/>
      <c r="TD454" s="80"/>
      <c r="TE454" s="80"/>
      <c r="TF454" s="80"/>
      <c r="TG454" s="80"/>
      <c r="TH454" s="80"/>
      <c r="TI454" s="80"/>
      <c r="TJ454" s="80"/>
      <c r="TK454" s="80"/>
      <c r="TL454" s="80"/>
      <c r="TM454" s="80"/>
      <c r="TN454" s="80"/>
      <c r="TO454" s="80"/>
      <c r="TP454" s="80"/>
      <c r="TQ454" s="80"/>
      <c r="TR454" s="80"/>
      <c r="TS454" s="80"/>
      <c r="TT454" s="80"/>
      <c r="TU454" s="80"/>
      <c r="TV454" s="80"/>
      <c r="TW454" s="80"/>
      <c r="TX454" s="80"/>
      <c r="TY454" s="80"/>
      <c r="TZ454" s="80"/>
      <c r="UA454" s="80"/>
      <c r="UB454" s="80"/>
      <c r="UC454" s="80"/>
      <c r="UD454" s="80"/>
      <c r="UE454" s="80"/>
      <c r="UF454" s="80"/>
      <c r="UG454" s="80"/>
      <c r="UH454" s="80"/>
      <c r="UI454" s="80"/>
      <c r="UJ454" s="80"/>
      <c r="UK454" s="80"/>
      <c r="UL454" s="80"/>
      <c r="UM454" s="80"/>
      <c r="UN454" s="80"/>
      <c r="UO454" s="80"/>
      <c r="UP454" s="80"/>
      <c r="UQ454" s="80"/>
      <c r="UR454" s="80"/>
      <c r="US454" s="80"/>
      <c r="UT454" s="80"/>
      <c r="UU454" s="80"/>
      <c r="UV454" s="80"/>
      <c r="UW454" s="80"/>
      <c r="UX454" s="80"/>
      <c r="UY454" s="80"/>
      <c r="UZ454" s="80"/>
      <c r="VA454" s="80"/>
      <c r="VB454" s="80"/>
      <c r="VC454" s="80"/>
      <c r="VD454" s="80"/>
      <c r="VE454" s="80"/>
      <c r="VF454" s="80"/>
      <c r="VG454" s="80"/>
      <c r="VH454" s="80"/>
      <c r="VI454" s="80"/>
      <c r="VJ454" s="80"/>
      <c r="VK454" s="80"/>
      <c r="VL454" s="80"/>
      <c r="VM454" s="80"/>
      <c r="VN454" s="80"/>
      <c r="VO454" s="80"/>
      <c r="VP454" s="80"/>
      <c r="VQ454" s="80"/>
      <c r="VR454" s="80"/>
      <c r="VS454" s="80"/>
      <c r="VT454" s="80"/>
      <c r="VU454" s="80"/>
      <c r="VV454" s="80"/>
      <c r="VW454" s="80"/>
      <c r="VX454" s="80"/>
      <c r="VY454" s="80"/>
      <c r="VZ454" s="80"/>
      <c r="WA454" s="80"/>
      <c r="WB454" s="80"/>
      <c r="WC454" s="80"/>
      <c r="WD454" s="80"/>
      <c r="WE454" s="80"/>
      <c r="WF454" s="80"/>
      <c r="WG454" s="80"/>
      <c r="WH454" s="80"/>
      <c r="WI454" s="80"/>
      <c r="WJ454" s="80"/>
      <c r="WK454" s="80"/>
      <c r="WL454" s="80"/>
      <c r="WM454" s="80"/>
      <c r="WN454" s="80"/>
      <c r="WO454" s="80"/>
      <c r="WP454" s="80"/>
      <c r="WQ454" s="80"/>
      <c r="WR454" s="80"/>
      <c r="WS454" s="80"/>
      <c r="WT454" s="80"/>
      <c r="WU454" s="80"/>
      <c r="WV454" s="80"/>
      <c r="WW454" s="80"/>
      <c r="WX454" s="80"/>
      <c r="WY454" s="80"/>
      <c r="WZ454" s="80"/>
      <c r="XA454" s="80"/>
      <c r="XB454" s="80"/>
      <c r="XC454" s="80"/>
      <c r="XD454" s="80"/>
      <c r="XE454" s="80"/>
      <c r="XF454" s="80"/>
      <c r="XG454" s="80"/>
      <c r="XH454" s="80"/>
      <c r="XI454" s="80"/>
      <c r="XJ454" s="80"/>
      <c r="XK454" s="80"/>
      <c r="XL454" s="80"/>
      <c r="XM454" s="80"/>
      <c r="XN454" s="80"/>
      <c r="XO454" s="80"/>
      <c r="XP454" s="80"/>
      <c r="XQ454" s="80"/>
      <c r="XR454" s="80"/>
      <c r="XS454" s="80"/>
      <c r="XT454" s="80"/>
      <c r="XU454" s="80"/>
      <c r="XV454" s="80"/>
      <c r="XW454" s="80"/>
      <c r="XX454" s="80"/>
      <c r="XY454" s="80"/>
      <c r="XZ454" s="80"/>
      <c r="YA454" s="80"/>
      <c r="YB454" s="80"/>
      <c r="YC454" s="80"/>
      <c r="YD454" s="80"/>
      <c r="YE454" s="80"/>
      <c r="YF454" s="80"/>
      <c r="YG454" s="80"/>
      <c r="YH454" s="80"/>
      <c r="YI454" s="80"/>
      <c r="YJ454" s="80"/>
      <c r="YK454" s="80"/>
      <c r="YL454" s="80"/>
      <c r="YM454" s="80"/>
      <c r="YN454" s="80"/>
      <c r="YO454" s="80"/>
      <c r="YP454" s="80"/>
      <c r="YQ454" s="80"/>
      <c r="YR454" s="80"/>
      <c r="YS454" s="80"/>
      <c r="YT454" s="80"/>
      <c r="YU454" s="80"/>
      <c r="YV454" s="80"/>
      <c r="YW454" s="80"/>
      <c r="YX454" s="80"/>
      <c r="YY454" s="80"/>
      <c r="YZ454" s="80"/>
      <c r="ZA454" s="80"/>
      <c r="ZB454" s="80"/>
      <c r="ZC454" s="80"/>
      <c r="ZD454" s="80"/>
      <c r="ZE454" s="80"/>
      <c r="ZF454" s="80"/>
      <c r="ZG454" s="80"/>
      <c r="ZH454" s="80"/>
      <c r="ZI454" s="80"/>
      <c r="ZJ454" s="80"/>
      <c r="ZK454" s="80"/>
      <c r="ZL454" s="80"/>
      <c r="ZM454" s="80"/>
      <c r="ZN454" s="80"/>
      <c r="ZO454" s="80"/>
      <c r="ZP454" s="80"/>
      <c r="ZQ454" s="80"/>
      <c r="ZR454" s="80"/>
      <c r="ZS454" s="80"/>
      <c r="ZT454" s="80"/>
      <c r="ZU454" s="80"/>
      <c r="ZV454" s="80"/>
      <c r="ZW454" s="80"/>
      <c r="ZX454" s="80"/>
      <c r="ZY454" s="80"/>
      <c r="ZZ454" s="80"/>
      <c r="AAA454" s="80"/>
      <c r="AAB454" s="80"/>
      <c r="AAC454" s="80"/>
      <c r="AAD454" s="80"/>
      <c r="AAE454" s="80"/>
      <c r="AAF454" s="80"/>
      <c r="AAG454" s="80"/>
      <c r="AAH454" s="80"/>
      <c r="AAI454" s="80"/>
      <c r="AAJ454" s="80"/>
      <c r="AAK454" s="80"/>
      <c r="AAL454" s="80"/>
      <c r="AAM454" s="80"/>
      <c r="AAN454" s="80"/>
      <c r="AAO454" s="80"/>
      <c r="AAP454" s="80"/>
      <c r="AAQ454" s="80"/>
      <c r="AAR454" s="80"/>
      <c r="AAS454" s="80"/>
      <c r="AAT454" s="80"/>
      <c r="AAU454" s="80"/>
      <c r="AAV454" s="80"/>
      <c r="AAW454" s="80"/>
      <c r="AAX454" s="80"/>
      <c r="AAY454" s="80"/>
      <c r="AAZ454" s="80"/>
      <c r="ABA454" s="80"/>
      <c r="ABB454" s="80"/>
      <c r="ABC454" s="80"/>
      <c r="ABD454" s="80"/>
      <c r="ABE454" s="80"/>
      <c r="ABF454" s="80"/>
      <c r="ABG454" s="80"/>
      <c r="ABH454" s="80"/>
      <c r="ABI454" s="80"/>
      <c r="ABJ454" s="80"/>
      <c r="ABK454" s="80"/>
      <c r="ABL454" s="80"/>
      <c r="ABM454" s="80"/>
      <c r="ABN454" s="80"/>
      <c r="ABO454" s="80"/>
      <c r="ABP454" s="80"/>
      <c r="ABQ454" s="80"/>
      <c r="ABR454" s="80"/>
      <c r="ABS454" s="80"/>
      <c r="ABT454" s="80"/>
      <c r="ABU454" s="80"/>
      <c r="ABV454" s="80"/>
      <c r="ABW454" s="80"/>
      <c r="ABX454" s="80"/>
      <c r="ABY454" s="80"/>
      <c r="ABZ454" s="80"/>
      <c r="ACA454" s="80"/>
      <c r="ACB454" s="80"/>
      <c r="ACC454" s="80"/>
      <c r="ACD454" s="80"/>
      <c r="ACE454" s="80"/>
      <c r="ACF454" s="80"/>
      <c r="ACG454" s="80"/>
      <c r="ACH454" s="80"/>
      <c r="ACI454" s="80"/>
      <c r="ACJ454" s="80"/>
      <c r="ACK454" s="80"/>
      <c r="ACL454" s="80"/>
      <c r="ACM454" s="80"/>
      <c r="ACN454" s="80"/>
      <c r="ACO454" s="80"/>
      <c r="ACP454" s="80"/>
      <c r="ACQ454" s="80"/>
      <c r="ACR454" s="80"/>
      <c r="ACS454" s="80"/>
      <c r="ACT454" s="80"/>
      <c r="ACU454" s="80"/>
      <c r="ACV454" s="80"/>
      <c r="ACW454" s="80"/>
      <c r="ACX454" s="80"/>
      <c r="ACY454" s="80"/>
      <c r="ACZ454" s="80"/>
      <c r="ADA454" s="80"/>
      <c r="ADB454" s="80"/>
      <c r="ADC454" s="80"/>
      <c r="ADD454" s="80"/>
      <c r="ADE454" s="80"/>
      <c r="ADF454" s="80"/>
      <c r="ADG454" s="80"/>
      <c r="ADH454" s="80"/>
      <c r="ADI454" s="80"/>
      <c r="ADJ454" s="80"/>
      <c r="ADK454" s="80"/>
      <c r="ADL454" s="80"/>
      <c r="ADM454" s="80"/>
      <c r="ADN454" s="80"/>
      <c r="ADO454" s="80"/>
      <c r="ADP454" s="80"/>
      <c r="ADQ454" s="80"/>
      <c r="ADR454" s="80"/>
      <c r="ADS454" s="80"/>
      <c r="ADT454" s="80"/>
      <c r="ADU454" s="80"/>
      <c r="ADV454" s="80"/>
      <c r="ADW454" s="80"/>
      <c r="ADX454" s="80"/>
      <c r="ADY454" s="80"/>
      <c r="ADZ454" s="80"/>
      <c r="AEA454" s="80"/>
      <c r="AEB454" s="80"/>
      <c r="AEC454" s="80"/>
      <c r="AED454" s="80"/>
      <c r="AEE454" s="80"/>
      <c r="AEF454" s="80"/>
      <c r="AEG454" s="80"/>
      <c r="AEH454" s="80"/>
      <c r="AEI454" s="80"/>
      <c r="AEJ454" s="80"/>
      <c r="AEK454" s="80"/>
      <c r="AEL454" s="80"/>
      <c r="AEM454" s="80"/>
      <c r="AEN454" s="80"/>
      <c r="AEO454" s="80"/>
      <c r="AEP454" s="80"/>
      <c r="AEQ454" s="80"/>
      <c r="AER454" s="80"/>
      <c r="AES454" s="80"/>
      <c r="AET454" s="80"/>
      <c r="AEU454" s="80"/>
      <c r="AEV454" s="80"/>
      <c r="AEW454" s="80"/>
      <c r="AEX454" s="80"/>
      <c r="AEY454" s="80"/>
      <c r="AEZ454" s="80"/>
      <c r="AFA454" s="80"/>
      <c r="AFB454" s="80"/>
      <c r="AFC454" s="80"/>
      <c r="AFD454" s="80"/>
      <c r="AFE454" s="80"/>
      <c r="AFF454" s="80"/>
      <c r="AFG454" s="80"/>
      <c r="AFH454" s="80"/>
      <c r="AFI454" s="80"/>
      <c r="AFJ454" s="80"/>
      <c r="AFK454" s="80"/>
      <c r="AFL454" s="80"/>
      <c r="AFM454" s="80"/>
      <c r="AFN454" s="80"/>
      <c r="AFO454" s="80"/>
      <c r="AFP454" s="80"/>
      <c r="AFQ454" s="80"/>
      <c r="AFR454" s="80"/>
      <c r="AFS454" s="80"/>
      <c r="AFT454" s="80"/>
      <c r="AFU454" s="80"/>
      <c r="AFV454" s="80"/>
      <c r="AFW454" s="80"/>
      <c r="AFX454" s="80"/>
      <c r="AFY454" s="80"/>
      <c r="AFZ454" s="80"/>
      <c r="AGA454" s="80"/>
      <c r="AGB454" s="80"/>
      <c r="AGC454" s="80"/>
      <c r="AGD454" s="80"/>
      <c r="AGE454" s="80"/>
      <c r="AGF454" s="80"/>
      <c r="AGG454" s="80"/>
      <c r="AGH454" s="80"/>
      <c r="AGI454" s="80"/>
      <c r="AGJ454" s="80"/>
      <c r="AGK454" s="80"/>
      <c r="AGL454" s="80"/>
      <c r="AGM454" s="80"/>
      <c r="AGN454" s="80"/>
      <c r="AGO454" s="80"/>
      <c r="AGP454" s="80"/>
      <c r="AGQ454" s="80"/>
      <c r="AGR454" s="80"/>
      <c r="AGS454" s="80"/>
      <c r="AGT454" s="80"/>
      <c r="AGU454" s="80"/>
      <c r="AGV454" s="80"/>
      <c r="AGW454" s="80"/>
      <c r="AGX454" s="80"/>
      <c r="AGY454" s="80"/>
      <c r="AGZ454" s="80"/>
      <c r="AHA454" s="80"/>
      <c r="AHB454" s="80"/>
      <c r="AHC454" s="80"/>
      <c r="AHD454" s="80"/>
      <c r="AHE454" s="80"/>
      <c r="AHF454" s="80"/>
      <c r="AHG454" s="80"/>
      <c r="AHH454" s="80"/>
      <c r="AHI454" s="80"/>
      <c r="AHJ454" s="80"/>
      <c r="AHK454" s="80"/>
      <c r="AHL454" s="80"/>
      <c r="AHM454" s="80"/>
      <c r="AHN454" s="80"/>
      <c r="AHO454" s="80"/>
      <c r="AHP454" s="80"/>
      <c r="AHQ454" s="80"/>
      <c r="AHR454" s="80"/>
      <c r="AHS454" s="80"/>
      <c r="AHT454" s="80"/>
      <c r="AHU454" s="80"/>
      <c r="AHV454" s="80"/>
      <c r="AHW454" s="80"/>
      <c r="AHX454" s="80"/>
      <c r="AHY454" s="80"/>
      <c r="AHZ454" s="80"/>
      <c r="AIA454" s="80"/>
      <c r="AIB454" s="80"/>
      <c r="AIC454" s="80"/>
      <c r="AID454" s="80"/>
      <c r="AIE454" s="80"/>
      <c r="AIF454" s="80"/>
      <c r="AIG454" s="80"/>
      <c r="AIH454" s="80"/>
      <c r="AII454" s="80"/>
      <c r="AIJ454" s="80"/>
      <c r="AIK454" s="80"/>
      <c r="AIL454" s="80"/>
      <c r="AIM454" s="80"/>
      <c r="AIN454" s="80"/>
      <c r="AIO454" s="80"/>
      <c r="AIP454" s="80"/>
      <c r="AIQ454" s="80"/>
      <c r="AIR454" s="80"/>
      <c r="AIS454" s="80"/>
      <c r="AIT454" s="80"/>
      <c r="AIU454" s="80"/>
      <c r="AIV454" s="80"/>
      <c r="AIW454" s="80"/>
      <c r="AIX454" s="80"/>
      <c r="AIY454" s="80"/>
      <c r="AIZ454" s="80"/>
      <c r="AJA454" s="80"/>
      <c r="AJB454" s="80"/>
      <c r="AJC454" s="80"/>
      <c r="AJD454" s="80"/>
      <c r="AJE454" s="80"/>
      <c r="AJF454" s="80"/>
      <c r="AJG454" s="80"/>
      <c r="AJH454" s="80"/>
      <c r="AJI454" s="80"/>
      <c r="AJJ454" s="80"/>
      <c r="AJK454" s="80"/>
      <c r="AJL454" s="80"/>
      <c r="AJM454" s="80"/>
      <c r="AJN454" s="80"/>
      <c r="AJO454" s="80"/>
      <c r="AJP454" s="80"/>
      <c r="AJQ454" s="80"/>
      <c r="AJR454" s="80"/>
      <c r="AJS454" s="80"/>
      <c r="AJT454" s="80"/>
      <c r="AJU454" s="80"/>
      <c r="AJV454" s="80"/>
      <c r="AJW454" s="80"/>
      <c r="AJX454" s="80"/>
      <c r="AJY454" s="80"/>
      <c r="AJZ454" s="80"/>
      <c r="AKA454" s="80"/>
      <c r="AKB454" s="80"/>
      <c r="AKC454" s="80"/>
      <c r="AKD454" s="80"/>
      <c r="AKE454" s="80"/>
      <c r="AKF454" s="80"/>
      <c r="AKG454" s="80"/>
      <c r="AKH454" s="80"/>
      <c r="AKI454" s="80"/>
      <c r="AKJ454" s="80"/>
      <c r="AKK454" s="80"/>
      <c r="AKL454" s="80"/>
      <c r="AKM454" s="80"/>
      <c r="AKN454" s="80"/>
      <c r="AKO454" s="80"/>
      <c r="AKP454" s="80"/>
      <c r="AKQ454" s="80"/>
      <c r="AKR454" s="80"/>
      <c r="AKS454" s="80"/>
      <c r="AKT454" s="80"/>
      <c r="AKU454" s="80"/>
      <c r="AKV454" s="80"/>
      <c r="AKW454" s="80"/>
      <c r="AKX454" s="80"/>
      <c r="AKY454" s="80"/>
      <c r="AKZ454" s="80"/>
      <c r="ALA454" s="80"/>
      <c r="ALB454" s="80"/>
      <c r="ALC454" s="80"/>
      <c r="ALD454" s="80"/>
      <c r="ALE454" s="80"/>
      <c r="ALF454" s="80"/>
      <c r="ALG454" s="80"/>
      <c r="ALH454" s="80"/>
      <c r="ALI454" s="80"/>
      <c r="ALJ454" s="80"/>
      <c r="ALK454" s="80"/>
      <c r="ALL454" s="80"/>
      <c r="ALM454" s="80"/>
      <c r="ALN454" s="80"/>
      <c r="ALO454" s="80"/>
      <c r="ALP454" s="80"/>
      <c r="ALQ454" s="80"/>
      <c r="ALR454" s="80"/>
      <c r="ALS454" s="80"/>
      <c r="ALT454" s="80"/>
      <c r="ALU454" s="80"/>
      <c r="ALV454" s="80"/>
      <c r="ALW454" s="80"/>
      <c r="ALX454" s="80"/>
      <c r="ALY454" s="80"/>
      <c r="ALZ454" s="80"/>
      <c r="AMA454" s="80"/>
      <c r="AMB454" s="80"/>
      <c r="AMC454" s="80"/>
      <c r="AMD454" s="80"/>
      <c r="AME454" s="80"/>
      <c r="AMF454" s="80"/>
      <c r="AMG454" s="80"/>
      <c r="AMH454" s="80"/>
      <c r="AMI454" s="80"/>
      <c r="AMJ454" s="80"/>
      <c r="AMK454" s="80"/>
      <c r="AML454" s="80"/>
      <c r="AMM454" s="80"/>
      <c r="AMN454" s="80"/>
      <c r="AMO454" s="80"/>
      <c r="AMP454" s="80"/>
      <c r="AMQ454" s="80"/>
      <c r="AMR454" s="80"/>
      <c r="AMS454" s="80"/>
      <c r="AMT454" s="80"/>
      <c r="AMU454" s="80"/>
      <c r="AMV454" s="80"/>
      <c r="AMW454" s="80"/>
      <c r="AMX454" s="80"/>
      <c r="AMY454" s="80"/>
      <c r="AMZ454" s="80"/>
      <c r="ANA454" s="80"/>
      <c r="ANB454" s="80"/>
      <c r="ANC454" s="80"/>
      <c r="AND454" s="80"/>
      <c r="ANE454" s="80"/>
      <c r="ANF454" s="80"/>
      <c r="ANG454" s="80"/>
      <c r="ANH454" s="80"/>
      <c r="ANI454" s="80"/>
      <c r="ANJ454" s="80"/>
      <c r="ANK454" s="80"/>
      <c r="ANL454" s="80"/>
      <c r="ANM454" s="80"/>
      <c r="ANN454" s="80"/>
      <c r="ANO454" s="80"/>
      <c r="ANP454" s="80"/>
      <c r="ANQ454" s="80"/>
      <c r="ANR454" s="80"/>
      <c r="ANS454" s="80"/>
      <c r="ANT454" s="80"/>
      <c r="ANU454" s="80"/>
      <c r="ANV454" s="80"/>
      <c r="ANW454" s="80"/>
      <c r="ANX454" s="80"/>
      <c r="ANY454" s="80"/>
      <c r="ANZ454" s="80"/>
      <c r="AOA454" s="80"/>
      <c r="AOB454" s="80"/>
      <c r="AOC454" s="80"/>
      <c r="AOD454" s="80"/>
      <c r="AOE454" s="80"/>
      <c r="AOF454" s="80"/>
      <c r="AOG454" s="80"/>
      <c r="AOH454" s="80"/>
      <c r="AOI454" s="80"/>
      <c r="AOJ454" s="80"/>
      <c r="AOK454" s="80"/>
      <c r="AOL454" s="80"/>
      <c r="AOM454" s="80"/>
      <c r="AON454" s="80"/>
      <c r="AOO454" s="80"/>
      <c r="AOP454" s="80"/>
      <c r="AOQ454" s="80"/>
      <c r="AOR454" s="80"/>
      <c r="AOS454" s="80"/>
      <c r="AOT454" s="80"/>
      <c r="AOU454" s="80"/>
      <c r="AOV454" s="80"/>
      <c r="AOW454" s="80"/>
      <c r="AOX454" s="80"/>
      <c r="AOY454" s="80"/>
      <c r="AOZ454" s="80"/>
      <c r="APA454" s="80"/>
      <c r="APB454" s="80"/>
      <c r="APC454" s="80"/>
      <c r="APD454" s="80"/>
      <c r="APE454" s="80"/>
      <c r="APF454" s="80"/>
      <c r="APG454" s="80"/>
      <c r="APH454" s="80"/>
      <c r="API454" s="80"/>
      <c r="APJ454" s="80"/>
      <c r="APK454" s="80"/>
      <c r="APL454" s="80"/>
      <c r="APM454" s="80"/>
      <c r="APN454" s="80"/>
      <c r="APO454" s="80"/>
      <c r="APP454" s="80"/>
      <c r="APQ454" s="80"/>
      <c r="APR454" s="80"/>
      <c r="APS454" s="80"/>
      <c r="APT454" s="80"/>
      <c r="APU454" s="80"/>
      <c r="APV454" s="80"/>
      <c r="APW454" s="80"/>
      <c r="APX454" s="80"/>
      <c r="APY454" s="80"/>
      <c r="APZ454" s="80"/>
      <c r="AQA454" s="80"/>
      <c r="AQB454" s="80"/>
      <c r="AQC454" s="80"/>
      <c r="AQD454" s="80"/>
      <c r="AQE454" s="80"/>
      <c r="AQF454" s="80"/>
      <c r="AQG454" s="80"/>
      <c r="AQH454" s="80"/>
      <c r="AQI454" s="80"/>
      <c r="AQJ454" s="80"/>
      <c r="AQK454" s="80"/>
      <c r="AQL454" s="80"/>
      <c r="AQM454" s="80"/>
      <c r="AQN454" s="80"/>
      <c r="AQO454" s="80"/>
      <c r="AQP454" s="80"/>
      <c r="AQQ454" s="80"/>
      <c r="AQR454" s="80"/>
      <c r="AQS454" s="80"/>
      <c r="AQT454" s="80"/>
      <c r="AQU454" s="80"/>
      <c r="AQV454" s="80"/>
      <c r="AQW454" s="80"/>
      <c r="AQX454" s="80"/>
      <c r="AQY454" s="80"/>
      <c r="AQZ454" s="80"/>
      <c r="ARA454" s="80"/>
      <c r="ARB454" s="80"/>
      <c r="ARC454" s="80"/>
      <c r="ARD454" s="80"/>
      <c r="ARE454" s="80"/>
      <c r="ARF454" s="80"/>
      <c r="ARG454" s="80"/>
      <c r="ARH454" s="80"/>
      <c r="ARI454" s="80"/>
      <c r="ARJ454" s="80"/>
      <c r="ARK454" s="80"/>
      <c r="ARL454" s="80"/>
      <c r="ARM454" s="80"/>
      <c r="ARN454" s="80"/>
      <c r="ARO454" s="80"/>
      <c r="ARP454" s="80"/>
      <c r="ARQ454" s="80"/>
      <c r="ARR454" s="80"/>
      <c r="ARS454" s="80"/>
      <c r="ART454" s="80"/>
      <c r="ARU454" s="80"/>
      <c r="ARV454" s="80"/>
      <c r="ARW454" s="80"/>
      <c r="ARX454" s="80"/>
      <c r="ARY454" s="80"/>
      <c r="ARZ454" s="80"/>
      <c r="ASA454" s="80"/>
      <c r="ASB454" s="80"/>
      <c r="ASC454" s="80"/>
      <c r="ASD454" s="80"/>
      <c r="ASE454" s="80"/>
      <c r="ASF454" s="80"/>
      <c r="ASG454" s="80"/>
      <c r="ASH454" s="80"/>
      <c r="ASI454" s="80"/>
      <c r="ASJ454" s="80"/>
      <c r="ASK454" s="80"/>
      <c r="ASL454" s="80"/>
      <c r="ASM454" s="80"/>
      <c r="ASN454" s="80"/>
      <c r="ASO454" s="80"/>
      <c r="ASP454" s="80"/>
      <c r="ASQ454" s="80"/>
      <c r="ASR454" s="80"/>
      <c r="ASS454" s="80"/>
      <c r="AST454" s="80"/>
      <c r="ASU454" s="80"/>
      <c r="ASV454" s="80"/>
      <c r="ASW454" s="80"/>
      <c r="ASX454" s="80"/>
      <c r="ASY454" s="80"/>
      <c r="ASZ454" s="80"/>
      <c r="ATA454" s="80"/>
      <c r="ATB454" s="80"/>
      <c r="ATC454" s="80"/>
      <c r="ATD454" s="80"/>
      <c r="ATE454" s="80"/>
      <c r="ATF454" s="80"/>
      <c r="ATG454" s="80"/>
      <c r="ATH454" s="80"/>
      <c r="ATI454" s="80"/>
      <c r="ATJ454" s="80"/>
      <c r="ATK454" s="80"/>
      <c r="ATL454" s="80"/>
      <c r="ATM454" s="80"/>
      <c r="ATN454" s="80"/>
      <c r="ATO454" s="80"/>
      <c r="ATP454" s="80"/>
      <c r="ATQ454" s="80"/>
      <c r="ATR454" s="80"/>
      <c r="ATS454" s="80"/>
      <c r="ATT454" s="80"/>
      <c r="ATU454" s="80"/>
      <c r="ATV454" s="80"/>
      <c r="ATW454" s="80"/>
      <c r="ATX454" s="80"/>
      <c r="ATY454" s="80"/>
      <c r="ATZ454" s="80"/>
      <c r="AUA454" s="80"/>
      <c r="AUB454" s="80"/>
      <c r="AUC454" s="80"/>
      <c r="AUD454" s="80"/>
      <c r="AUE454" s="80"/>
      <c r="AUF454" s="80"/>
      <c r="AUG454" s="80"/>
      <c r="AUH454" s="80"/>
      <c r="AUI454" s="80"/>
      <c r="AUJ454" s="80"/>
      <c r="AUK454" s="80"/>
      <c r="AUL454" s="80"/>
      <c r="AUM454" s="80"/>
      <c r="AUN454" s="80"/>
      <c r="AUO454" s="80"/>
      <c r="AUP454" s="80"/>
      <c r="AUQ454" s="80"/>
      <c r="AUR454" s="80"/>
      <c r="AUS454" s="80"/>
      <c r="AUT454" s="80"/>
      <c r="AUU454" s="80"/>
      <c r="AUV454" s="80"/>
      <c r="AUW454" s="80"/>
      <c r="AUX454" s="80"/>
      <c r="AUY454" s="80"/>
      <c r="AUZ454" s="80"/>
      <c r="AVA454" s="80"/>
      <c r="AVB454" s="80"/>
      <c r="AVC454" s="80"/>
      <c r="AVD454" s="80"/>
      <c r="AVE454" s="80"/>
      <c r="AVF454" s="80"/>
      <c r="AVG454" s="80"/>
      <c r="AVH454" s="80"/>
      <c r="AVI454" s="80"/>
      <c r="AVJ454" s="80"/>
      <c r="AVK454" s="80"/>
      <c r="AVL454" s="80"/>
      <c r="AVM454" s="80"/>
      <c r="AVN454" s="80"/>
      <c r="AVO454" s="80"/>
      <c r="AVP454" s="80"/>
      <c r="AVQ454" s="80"/>
      <c r="AVR454" s="80"/>
      <c r="AVS454" s="80"/>
      <c r="AVT454" s="80"/>
      <c r="AVU454" s="80"/>
      <c r="AVV454" s="80"/>
      <c r="AVW454" s="80"/>
      <c r="AVX454" s="80"/>
      <c r="AVY454" s="80"/>
      <c r="AVZ454" s="80"/>
      <c r="AWA454" s="80"/>
      <c r="AWB454" s="80"/>
      <c r="AWC454" s="80"/>
      <c r="AWD454" s="80"/>
      <c r="AWE454" s="80"/>
      <c r="AWF454" s="80"/>
      <c r="AWG454" s="80"/>
      <c r="AWH454" s="80"/>
      <c r="AWI454" s="80"/>
      <c r="AWJ454" s="80"/>
      <c r="AWK454" s="80"/>
      <c r="AWL454" s="80"/>
      <c r="AWM454" s="80"/>
      <c r="AWN454" s="80"/>
      <c r="AWO454" s="80"/>
      <c r="AWP454" s="80"/>
      <c r="AWQ454" s="80"/>
      <c r="AWR454" s="80"/>
      <c r="AWS454" s="80"/>
      <c r="AWT454" s="80"/>
      <c r="AWU454" s="80"/>
      <c r="AWV454" s="80"/>
      <c r="AWW454" s="80"/>
      <c r="AWX454" s="80"/>
      <c r="AWY454" s="80"/>
      <c r="AWZ454" s="80"/>
      <c r="AXA454" s="80"/>
      <c r="AXB454" s="80"/>
      <c r="AXC454" s="80"/>
      <c r="AXD454" s="80"/>
      <c r="AXE454" s="80"/>
      <c r="AXF454" s="80"/>
      <c r="AXG454" s="80"/>
      <c r="AXH454" s="80"/>
      <c r="AXI454" s="80"/>
      <c r="AXJ454" s="80"/>
      <c r="AXK454" s="80"/>
      <c r="AXL454" s="80"/>
      <c r="AXM454" s="80"/>
      <c r="AXN454" s="80"/>
      <c r="AXO454" s="80"/>
      <c r="AXP454" s="80"/>
      <c r="AXQ454" s="80"/>
      <c r="AXR454" s="80"/>
      <c r="AXS454" s="80"/>
      <c r="AXT454" s="80"/>
      <c r="AXU454" s="80"/>
      <c r="AXV454" s="80"/>
      <c r="AXW454" s="80"/>
      <c r="AXX454" s="80"/>
      <c r="AXY454" s="80"/>
      <c r="AXZ454" s="80"/>
      <c r="AYA454" s="80"/>
      <c r="AYB454" s="80"/>
      <c r="AYC454" s="80"/>
      <c r="AYD454" s="80"/>
      <c r="AYE454" s="80"/>
      <c r="AYF454" s="80"/>
      <c r="AYG454" s="80"/>
      <c r="AYH454" s="80"/>
      <c r="AYI454" s="80"/>
      <c r="AYJ454" s="80"/>
      <c r="AYK454" s="80"/>
      <c r="AYL454" s="80"/>
      <c r="AYM454" s="80"/>
      <c r="AYN454" s="80"/>
      <c r="AYO454" s="80"/>
      <c r="AYP454" s="80"/>
      <c r="AYQ454" s="80"/>
      <c r="AYR454" s="80"/>
      <c r="AYS454" s="80"/>
      <c r="AYT454" s="80"/>
      <c r="AYU454" s="80"/>
      <c r="AYV454" s="80"/>
      <c r="AYW454" s="80"/>
      <c r="AYX454" s="80"/>
      <c r="AYY454" s="80"/>
      <c r="AYZ454" s="80"/>
      <c r="AZA454" s="80"/>
      <c r="AZB454" s="80"/>
      <c r="AZC454" s="80"/>
      <c r="AZD454" s="80"/>
      <c r="AZE454" s="80"/>
      <c r="AZF454" s="80"/>
      <c r="AZG454" s="80"/>
      <c r="AZH454" s="80"/>
      <c r="AZI454" s="80"/>
      <c r="AZJ454" s="80"/>
      <c r="AZK454" s="80"/>
      <c r="AZL454" s="80"/>
      <c r="AZM454" s="80"/>
      <c r="AZN454" s="80"/>
      <c r="AZO454" s="80"/>
      <c r="AZP454" s="80"/>
      <c r="AZQ454" s="80"/>
      <c r="AZR454" s="80"/>
      <c r="AZS454" s="80"/>
      <c r="AZT454" s="80"/>
      <c r="AZU454" s="80"/>
      <c r="AZV454" s="80"/>
      <c r="AZW454" s="80"/>
      <c r="AZX454" s="80"/>
      <c r="AZY454" s="80"/>
      <c r="AZZ454" s="80"/>
      <c r="BAA454" s="80"/>
      <c r="BAB454" s="80"/>
      <c r="BAC454" s="80"/>
      <c r="BAD454" s="80"/>
      <c r="BAE454" s="80"/>
      <c r="BAF454" s="80"/>
      <c r="BAG454" s="80"/>
      <c r="BAH454" s="80"/>
      <c r="BAI454" s="80"/>
      <c r="BAJ454" s="80"/>
      <c r="BAK454" s="80"/>
      <c r="BAL454" s="80"/>
      <c r="BAM454" s="80"/>
      <c r="BAN454" s="80"/>
      <c r="BAO454" s="80"/>
      <c r="BAP454" s="80"/>
      <c r="BAQ454" s="80"/>
      <c r="BAR454" s="80"/>
      <c r="BAS454" s="80"/>
      <c r="BAT454" s="80"/>
      <c r="BAU454" s="80"/>
      <c r="BAV454" s="80"/>
      <c r="BAW454" s="80"/>
      <c r="BAX454" s="80"/>
      <c r="BAY454" s="80"/>
      <c r="BAZ454" s="80"/>
      <c r="BBA454" s="80"/>
      <c r="BBB454" s="80"/>
      <c r="BBC454" s="80"/>
      <c r="BBD454" s="80"/>
      <c r="BBE454" s="80"/>
      <c r="BBF454" s="80"/>
      <c r="BBG454" s="80"/>
      <c r="BBH454" s="80"/>
      <c r="BBI454" s="80"/>
      <c r="BBJ454" s="80"/>
      <c r="BBK454" s="80"/>
      <c r="BBL454" s="80"/>
      <c r="BBM454" s="80"/>
      <c r="BBN454" s="80"/>
      <c r="BBO454" s="80"/>
      <c r="BBP454" s="80"/>
      <c r="BBQ454" s="80"/>
      <c r="BBR454" s="80"/>
      <c r="BBS454" s="80"/>
      <c r="BBT454" s="80"/>
      <c r="BBU454" s="80"/>
      <c r="BBV454" s="80"/>
      <c r="BBW454" s="80"/>
      <c r="BBX454" s="80"/>
      <c r="BBY454" s="80"/>
      <c r="BBZ454" s="80"/>
      <c r="BCA454" s="80"/>
      <c r="BCB454" s="80"/>
      <c r="BCC454" s="80"/>
      <c r="BCD454" s="80"/>
      <c r="BCE454" s="80"/>
      <c r="BCF454" s="80"/>
      <c r="BCG454" s="80"/>
      <c r="BCH454" s="80"/>
      <c r="BCI454" s="80"/>
      <c r="BCJ454" s="80"/>
      <c r="BCK454" s="80"/>
      <c r="BCL454" s="80"/>
      <c r="BCM454" s="80"/>
      <c r="BCN454" s="80"/>
      <c r="BCO454" s="80"/>
      <c r="BCP454" s="80"/>
      <c r="BCQ454" s="80"/>
      <c r="BCR454" s="80"/>
      <c r="BCS454" s="80"/>
      <c r="BCT454" s="80"/>
      <c r="BCU454" s="80"/>
      <c r="BCV454" s="80"/>
      <c r="BCW454" s="80"/>
      <c r="BCX454" s="80"/>
      <c r="BCY454" s="80"/>
      <c r="BCZ454" s="80"/>
      <c r="BDA454" s="80"/>
      <c r="BDB454" s="80"/>
      <c r="BDC454" s="80"/>
      <c r="BDD454" s="80"/>
      <c r="BDE454" s="80"/>
      <c r="BDF454" s="80"/>
      <c r="BDG454" s="80"/>
      <c r="BDH454" s="80"/>
      <c r="BDI454" s="80"/>
      <c r="BDJ454" s="80"/>
      <c r="BDK454" s="80"/>
      <c r="BDL454" s="80"/>
      <c r="BDM454" s="80"/>
      <c r="BDN454" s="80"/>
      <c r="BDO454" s="80"/>
      <c r="BDP454" s="80"/>
      <c r="BDQ454" s="80"/>
      <c r="BDR454" s="80"/>
      <c r="BDS454" s="80"/>
      <c r="BDT454" s="80"/>
      <c r="BDU454" s="80"/>
      <c r="BDV454" s="80"/>
      <c r="BDW454" s="80"/>
      <c r="BDX454" s="80"/>
      <c r="BDY454" s="80"/>
      <c r="BDZ454" s="80"/>
      <c r="BEA454" s="80"/>
      <c r="BEB454" s="80"/>
      <c r="BEC454" s="80"/>
      <c r="BED454" s="80"/>
      <c r="BEE454" s="80"/>
      <c r="BEF454" s="80"/>
      <c r="BEG454" s="80"/>
      <c r="BEH454" s="80"/>
      <c r="BEI454" s="80"/>
      <c r="BEJ454" s="80"/>
      <c r="BEK454" s="80"/>
      <c r="BEL454" s="80"/>
      <c r="BEM454" s="80"/>
      <c r="BEN454" s="80"/>
      <c r="BEO454" s="80"/>
      <c r="BEP454" s="80"/>
      <c r="BEQ454" s="80"/>
      <c r="BER454" s="80"/>
      <c r="BES454" s="80"/>
      <c r="BET454" s="80"/>
      <c r="BEU454" s="80"/>
      <c r="BEV454" s="80"/>
      <c r="BEW454" s="80"/>
      <c r="BEX454" s="80"/>
      <c r="BEY454" s="80"/>
      <c r="BEZ454" s="80"/>
      <c r="BFA454" s="80"/>
      <c r="BFB454" s="80"/>
      <c r="BFC454" s="80"/>
      <c r="BFD454" s="80"/>
      <c r="BFE454" s="80"/>
      <c r="BFF454" s="80"/>
      <c r="BFG454" s="80"/>
      <c r="BFH454" s="80"/>
      <c r="BFI454" s="80"/>
      <c r="BFJ454" s="80"/>
      <c r="BFK454" s="80"/>
      <c r="BFL454" s="80"/>
      <c r="BFM454" s="80"/>
      <c r="BFN454" s="80"/>
      <c r="BFO454" s="80"/>
      <c r="BFP454" s="80"/>
      <c r="BFQ454" s="80"/>
      <c r="BFR454" s="80"/>
      <c r="BFS454" s="80"/>
      <c r="BFT454" s="80"/>
      <c r="BFU454" s="80"/>
      <c r="BFV454" s="80"/>
      <c r="BFW454" s="80"/>
      <c r="BFX454" s="80"/>
      <c r="BFY454" s="80"/>
      <c r="BFZ454" s="80"/>
      <c r="BGA454" s="80"/>
      <c r="BGB454" s="80"/>
      <c r="BGC454" s="80"/>
      <c r="BGD454" s="80"/>
      <c r="BGE454" s="80"/>
      <c r="BGF454" s="80"/>
      <c r="BGG454" s="80"/>
      <c r="BGH454" s="80"/>
      <c r="BGI454" s="80"/>
      <c r="BGJ454" s="80"/>
      <c r="BGK454" s="80"/>
      <c r="BGL454" s="80"/>
      <c r="BGM454" s="80"/>
      <c r="BGN454" s="80"/>
      <c r="BGO454" s="80"/>
      <c r="BGP454" s="80"/>
      <c r="BGQ454" s="80"/>
      <c r="BGR454" s="80"/>
      <c r="BGS454" s="80"/>
      <c r="BGT454" s="80"/>
      <c r="BGU454" s="80"/>
      <c r="BGV454" s="80"/>
      <c r="BGW454" s="80"/>
      <c r="BGX454" s="80"/>
      <c r="BGY454" s="80"/>
      <c r="BGZ454" s="80"/>
      <c r="BHA454" s="80"/>
      <c r="BHB454" s="80"/>
      <c r="BHC454" s="80"/>
      <c r="BHD454" s="80"/>
      <c r="BHE454" s="80"/>
      <c r="BHF454" s="80"/>
      <c r="BHG454" s="80"/>
      <c r="BHH454" s="80"/>
      <c r="BHI454" s="80"/>
      <c r="BHJ454" s="80"/>
      <c r="BHK454" s="80"/>
      <c r="BHL454" s="80"/>
      <c r="BHM454" s="80"/>
      <c r="BHN454" s="80"/>
      <c r="BHO454" s="80"/>
      <c r="BHP454" s="80"/>
      <c r="BHQ454" s="80"/>
      <c r="BHR454" s="80"/>
      <c r="BHS454" s="80"/>
      <c r="BHT454" s="80"/>
      <c r="BHU454" s="80"/>
      <c r="BHV454" s="80"/>
      <c r="BHW454" s="80"/>
      <c r="BHX454" s="80"/>
      <c r="BHY454" s="80"/>
      <c r="BHZ454" s="80"/>
      <c r="BIA454" s="80"/>
      <c r="BIB454" s="80"/>
      <c r="BIC454" s="80"/>
      <c r="BID454" s="80"/>
      <c r="BIE454" s="80"/>
      <c r="BIF454" s="80"/>
      <c r="BIG454" s="80"/>
      <c r="BIH454" s="80"/>
      <c r="BII454" s="80"/>
      <c r="BIJ454" s="80"/>
      <c r="BIK454" s="80"/>
      <c r="BIL454" s="80"/>
      <c r="BIM454" s="80"/>
      <c r="BIN454" s="80"/>
      <c r="BIO454" s="80"/>
      <c r="BIP454" s="80"/>
      <c r="BIQ454" s="80"/>
      <c r="BIR454" s="80"/>
      <c r="BIS454" s="80"/>
      <c r="BIT454" s="80"/>
      <c r="BIU454" s="80"/>
      <c r="BIV454" s="80"/>
      <c r="BIW454" s="80"/>
      <c r="BIX454" s="80"/>
      <c r="BIY454" s="80"/>
      <c r="BIZ454" s="80"/>
      <c r="BJA454" s="80"/>
      <c r="BJB454" s="80"/>
      <c r="BJC454" s="80"/>
      <c r="BJD454" s="80"/>
      <c r="BJE454" s="80"/>
      <c r="BJF454" s="80"/>
      <c r="BJG454" s="80"/>
      <c r="BJH454" s="80"/>
      <c r="BJI454" s="80"/>
      <c r="BJJ454" s="80"/>
      <c r="BJK454" s="80"/>
      <c r="BJL454" s="80"/>
      <c r="BJM454" s="80"/>
      <c r="BJN454" s="80"/>
      <c r="BJO454" s="80"/>
      <c r="BJP454" s="80"/>
      <c r="BJQ454" s="80"/>
      <c r="BJR454" s="80"/>
      <c r="BJS454" s="80"/>
      <c r="BJT454" s="80"/>
      <c r="BJU454" s="80"/>
      <c r="BJV454" s="80"/>
      <c r="BJW454" s="80"/>
      <c r="BJX454" s="80"/>
      <c r="BJY454" s="80"/>
      <c r="BJZ454" s="80"/>
      <c r="BKA454" s="80"/>
      <c r="BKB454" s="80"/>
      <c r="BKC454" s="80"/>
      <c r="BKD454" s="80"/>
      <c r="BKE454" s="80"/>
      <c r="BKF454" s="80"/>
      <c r="BKG454" s="80"/>
      <c r="BKH454" s="80"/>
      <c r="BKI454" s="80"/>
      <c r="BKJ454" s="80"/>
      <c r="BKK454" s="80"/>
      <c r="BKL454" s="80"/>
      <c r="BKM454" s="80"/>
      <c r="BKN454" s="80"/>
      <c r="BKO454" s="80"/>
      <c r="BKP454" s="80"/>
      <c r="BKQ454" s="80"/>
      <c r="BKR454" s="80"/>
      <c r="BKS454" s="80"/>
      <c r="BKT454" s="80"/>
      <c r="BKU454" s="80"/>
      <c r="BKV454" s="80"/>
      <c r="BKW454" s="80"/>
      <c r="BKX454" s="80"/>
      <c r="BKY454" s="80"/>
      <c r="BKZ454" s="80"/>
      <c r="BLA454" s="80"/>
      <c r="BLB454" s="80"/>
      <c r="BLC454" s="80"/>
      <c r="BLD454" s="80"/>
      <c r="BLE454" s="80"/>
      <c r="BLF454" s="80"/>
      <c r="BLG454" s="80"/>
      <c r="BLH454" s="80"/>
      <c r="BLI454" s="80"/>
      <c r="BLJ454" s="80"/>
      <c r="BLK454" s="80"/>
      <c r="BLL454" s="80"/>
      <c r="BLM454" s="80"/>
      <c r="BLN454" s="80"/>
      <c r="BLO454" s="80"/>
      <c r="BLP454" s="80"/>
      <c r="BLQ454" s="80"/>
      <c r="BLR454" s="80"/>
      <c r="BLS454" s="80"/>
      <c r="BLT454" s="80"/>
      <c r="BLU454" s="80"/>
      <c r="BLV454" s="80"/>
      <c r="BLW454" s="80"/>
      <c r="BLX454" s="80"/>
      <c r="BLY454" s="80"/>
      <c r="BLZ454" s="80"/>
      <c r="BMA454" s="80"/>
      <c r="BMB454" s="80"/>
      <c r="BMC454" s="80"/>
      <c r="BMD454" s="80"/>
      <c r="BME454" s="80"/>
      <c r="BMF454" s="80"/>
      <c r="BMG454" s="80"/>
      <c r="BMH454" s="80"/>
      <c r="BMI454" s="80"/>
      <c r="BMJ454" s="80"/>
      <c r="BMK454" s="80"/>
      <c r="BML454" s="80"/>
      <c r="BMM454" s="80"/>
      <c r="BMN454" s="80"/>
      <c r="BMO454" s="80"/>
      <c r="BMP454" s="80"/>
      <c r="BMQ454" s="80"/>
      <c r="BMR454" s="80"/>
      <c r="BMS454" s="80"/>
      <c r="BMT454" s="80"/>
      <c r="BMU454" s="80"/>
      <c r="BMV454" s="80"/>
      <c r="BMW454" s="80"/>
      <c r="BMX454" s="80"/>
      <c r="BMY454" s="80"/>
      <c r="BMZ454" s="80"/>
      <c r="BNA454" s="80"/>
      <c r="BNB454" s="80"/>
      <c r="BNC454" s="80"/>
      <c r="BND454" s="80"/>
      <c r="BNE454" s="80"/>
      <c r="BNF454" s="80"/>
      <c r="BNG454" s="80"/>
      <c r="BNH454" s="80"/>
      <c r="BNI454" s="80"/>
      <c r="BNJ454" s="80"/>
      <c r="BNK454" s="80"/>
      <c r="BNL454" s="80"/>
      <c r="BNM454" s="80"/>
      <c r="BNN454" s="80"/>
      <c r="BNO454" s="80"/>
      <c r="BNP454" s="80"/>
      <c r="BNQ454" s="80"/>
      <c r="BNR454" s="80"/>
      <c r="BNS454" s="80"/>
      <c r="BNT454" s="80"/>
      <c r="BNU454" s="80"/>
      <c r="BNV454" s="80"/>
      <c r="BNW454" s="80"/>
      <c r="BNX454" s="80"/>
      <c r="BNY454" s="80"/>
      <c r="BNZ454" s="80"/>
      <c r="BOA454" s="80"/>
      <c r="BOB454" s="80"/>
      <c r="BOC454" s="80"/>
      <c r="BOD454" s="80"/>
      <c r="BOE454" s="80"/>
      <c r="BOF454" s="80"/>
      <c r="BOG454" s="80"/>
      <c r="BOH454" s="80"/>
      <c r="BOI454" s="80"/>
      <c r="BOJ454" s="80"/>
      <c r="BOK454" s="80"/>
      <c r="BOL454" s="80"/>
      <c r="BOM454" s="80"/>
      <c r="BON454" s="80"/>
      <c r="BOO454" s="80"/>
      <c r="BOP454" s="80"/>
      <c r="BOQ454" s="80"/>
      <c r="BOR454" s="80"/>
      <c r="BOS454" s="80"/>
      <c r="BOT454" s="80"/>
      <c r="BOU454" s="80"/>
      <c r="BOV454" s="80"/>
      <c r="BOW454" s="80"/>
      <c r="BOX454" s="80"/>
      <c r="BOY454" s="80"/>
      <c r="BOZ454" s="80"/>
      <c r="BPA454" s="80"/>
      <c r="BPB454" s="80"/>
      <c r="BPC454" s="80"/>
      <c r="BPD454" s="80"/>
    </row>
    <row r="455" spans="1:1772" s="217" customFormat="1" ht="27.95" hidden="1" customHeight="1" outlineLevel="4" x14ac:dyDescent="0.2">
      <c r="A455" s="343"/>
      <c r="B455" s="360"/>
      <c r="C455" s="76" t="s">
        <v>74</v>
      </c>
      <c r="D455" s="11" t="s">
        <v>74</v>
      </c>
      <c r="E455" s="11" t="s">
        <v>632</v>
      </c>
      <c r="F455" s="30">
        <v>42376</v>
      </c>
      <c r="G455" s="30">
        <v>42724</v>
      </c>
      <c r="H455" s="27" t="s">
        <v>1080</v>
      </c>
      <c r="I455" s="27" t="s">
        <v>36</v>
      </c>
      <c r="J455" s="27" t="s">
        <v>634</v>
      </c>
      <c r="K455" s="27">
        <v>10</v>
      </c>
      <c r="L455" s="14">
        <v>400000</v>
      </c>
      <c r="M455" s="14">
        <v>4000000</v>
      </c>
      <c r="N455" s="104" t="s">
        <v>191</v>
      </c>
      <c r="O455" s="104" t="s">
        <v>209</v>
      </c>
      <c r="P455" s="105">
        <v>0</v>
      </c>
      <c r="Q455" s="105">
        <v>0.05</v>
      </c>
      <c r="R455" s="105">
        <v>0.05</v>
      </c>
      <c r="S455" s="105">
        <v>0.05</v>
      </c>
      <c r="T455" s="105">
        <v>0.05</v>
      </c>
      <c r="U455" s="105">
        <v>0.3</v>
      </c>
      <c r="V455" s="105">
        <v>0.05</v>
      </c>
      <c r="W455" s="106">
        <v>0.05</v>
      </c>
      <c r="X455" s="143">
        <v>0.05</v>
      </c>
      <c r="Y455" s="105">
        <v>0.05</v>
      </c>
      <c r="Z455" s="105">
        <v>0</v>
      </c>
      <c r="AA455" s="105">
        <v>0.3</v>
      </c>
      <c r="AB455" s="184">
        <v>1.0000000000000002</v>
      </c>
      <c r="AC455" s="106">
        <v>0</v>
      </c>
      <c r="AD455" s="106">
        <v>0.05</v>
      </c>
      <c r="AE455" s="106">
        <v>0.05</v>
      </c>
      <c r="AF455" s="106">
        <v>0.05</v>
      </c>
      <c r="AG455" s="105">
        <v>0.05</v>
      </c>
      <c r="AH455" s="105">
        <v>0.05</v>
      </c>
      <c r="AI455" s="105">
        <v>0.05</v>
      </c>
      <c r="AJ455" s="106">
        <v>0.05</v>
      </c>
      <c r="AK455" s="146">
        <v>0.01</v>
      </c>
      <c r="AL455" s="106">
        <v>0</v>
      </c>
      <c r="AM455" s="106">
        <v>0</v>
      </c>
      <c r="AN455" s="106">
        <v>0</v>
      </c>
      <c r="AO455" s="22">
        <v>0.36</v>
      </c>
      <c r="AP455" s="175">
        <v>0.58333333333333326</v>
      </c>
      <c r="AQ455" s="92" t="s">
        <v>1987</v>
      </c>
      <c r="AR455" s="39" t="s">
        <v>1988</v>
      </c>
      <c r="AS455" s="72"/>
      <c r="AT455" s="72" t="s">
        <v>1035</v>
      </c>
      <c r="AU455" s="72"/>
      <c r="AV455" s="72"/>
      <c r="AW455" s="72"/>
      <c r="AX455" s="160"/>
      <c r="AY455" s="80"/>
      <c r="AZ455" s="80"/>
      <c r="BA455" s="72"/>
      <c r="BB455" s="211">
        <v>0.64</v>
      </c>
      <c r="BC455" s="236"/>
      <c r="BD455" s="262"/>
      <c r="BE455" s="262"/>
      <c r="BF455" s="238" t="e">
        <v>#DIV/0!</v>
      </c>
      <c r="BG455" s="262">
        <v>0</v>
      </c>
      <c r="BH455" s="262"/>
      <c r="BI455" s="262"/>
      <c r="BJ455" s="238" t="e">
        <v>#DIV/0!</v>
      </c>
      <c r="BK455" s="262">
        <v>0</v>
      </c>
      <c r="BL455" s="262"/>
      <c r="BM455" s="262"/>
      <c r="BN455" s="238" t="e">
        <v>#DIV/0!</v>
      </c>
      <c r="BO455" s="262">
        <v>0</v>
      </c>
      <c r="BP455" s="262"/>
      <c r="BQ455" s="262"/>
      <c r="BR455" s="238" t="e">
        <v>#DIV/0!</v>
      </c>
      <c r="BS455" s="262">
        <v>0</v>
      </c>
      <c r="BT455" s="262"/>
      <c r="BU455" s="262"/>
      <c r="BV455" s="238" t="e">
        <v>#DIV/0!</v>
      </c>
      <c r="BW455" s="262">
        <v>0</v>
      </c>
      <c r="BX455" s="262"/>
      <c r="BY455" s="262"/>
      <c r="BZ455" s="238" t="e">
        <v>#DIV/0!</v>
      </c>
      <c r="CA455" s="262">
        <v>0</v>
      </c>
      <c r="CB455" s="262"/>
      <c r="CC455" s="262"/>
      <c r="CD455" s="238" t="e">
        <v>#DIV/0!</v>
      </c>
      <c r="CE455" s="262">
        <v>0</v>
      </c>
      <c r="CF455" s="262"/>
      <c r="CG455" s="262"/>
      <c r="CH455" s="238" t="e">
        <v>#DIV/0!</v>
      </c>
      <c r="CI455" s="262">
        <v>0</v>
      </c>
      <c r="CJ455" s="262"/>
      <c r="CK455" s="262"/>
      <c r="CL455" s="238" t="e">
        <v>#DIV/0!</v>
      </c>
      <c r="CM455" s="262">
        <v>0</v>
      </c>
      <c r="CN455" s="262"/>
      <c r="CO455" s="262"/>
      <c r="CP455" s="238" t="e">
        <v>#DIV/0!</v>
      </c>
      <c r="CQ455" s="262">
        <v>0</v>
      </c>
      <c r="CR455" s="262"/>
      <c r="CS455" s="262"/>
      <c r="CT455" s="238" t="e">
        <v>#DIV/0!</v>
      </c>
      <c r="CU455" s="262">
        <v>0</v>
      </c>
      <c r="CV455" s="80"/>
      <c r="CW455" s="80"/>
      <c r="CX455" s="80"/>
      <c r="CY455" s="80"/>
      <c r="CZ455" s="80"/>
      <c r="DA455" s="80"/>
      <c r="DB455" s="80"/>
      <c r="DC455" s="80"/>
      <c r="DD455" s="80"/>
      <c r="DE455" s="80"/>
      <c r="DF455" s="80"/>
      <c r="DG455" s="80"/>
      <c r="DH455" s="80"/>
      <c r="DI455" s="80"/>
      <c r="DJ455" s="80"/>
      <c r="DK455" s="80"/>
      <c r="DL455" s="80"/>
      <c r="DM455" s="80"/>
      <c r="DN455" s="80"/>
      <c r="DO455" s="80"/>
      <c r="DP455" s="80"/>
      <c r="DQ455" s="80"/>
      <c r="DR455" s="80"/>
      <c r="DS455" s="80"/>
      <c r="DT455" s="80"/>
      <c r="DU455" s="80"/>
      <c r="DV455" s="80"/>
      <c r="DW455" s="80"/>
      <c r="DX455" s="80"/>
      <c r="DY455" s="80"/>
      <c r="DZ455" s="80"/>
      <c r="EA455" s="80"/>
      <c r="EB455" s="80"/>
      <c r="EC455" s="80"/>
      <c r="ED455" s="80"/>
      <c r="EE455" s="80"/>
      <c r="EF455" s="80"/>
      <c r="EG455" s="80"/>
      <c r="EH455" s="80"/>
      <c r="EI455" s="80"/>
      <c r="EJ455" s="80"/>
      <c r="EK455" s="80"/>
      <c r="EL455" s="80"/>
      <c r="EM455" s="80"/>
      <c r="EN455" s="80"/>
      <c r="EO455" s="80"/>
      <c r="EP455" s="80"/>
      <c r="EQ455" s="80"/>
      <c r="ER455" s="80"/>
      <c r="ES455" s="80"/>
      <c r="ET455" s="80"/>
      <c r="EU455" s="80"/>
      <c r="EV455" s="80"/>
      <c r="EW455" s="80"/>
      <c r="EX455" s="80"/>
      <c r="EY455" s="80"/>
      <c r="EZ455" s="80"/>
      <c r="FA455" s="80"/>
      <c r="FB455" s="80"/>
      <c r="FC455" s="80"/>
      <c r="FD455" s="80"/>
      <c r="FE455" s="80"/>
      <c r="FF455" s="80"/>
      <c r="FG455" s="80"/>
      <c r="FH455" s="80"/>
      <c r="FI455" s="80"/>
      <c r="FJ455" s="80"/>
      <c r="FK455" s="80"/>
      <c r="FL455" s="80"/>
      <c r="FM455" s="80"/>
      <c r="FN455" s="80"/>
      <c r="FO455" s="80"/>
      <c r="FP455" s="80"/>
      <c r="FQ455" s="80"/>
      <c r="FR455" s="80"/>
      <c r="FS455" s="80"/>
      <c r="FT455" s="80"/>
      <c r="FU455" s="80"/>
      <c r="FV455" s="80"/>
      <c r="FW455" s="80"/>
      <c r="FX455" s="80"/>
      <c r="FY455" s="80"/>
      <c r="FZ455" s="80"/>
      <c r="GA455" s="80"/>
      <c r="GB455" s="80"/>
      <c r="GC455" s="80"/>
      <c r="GD455" s="80"/>
      <c r="GE455" s="80"/>
      <c r="GF455" s="80"/>
      <c r="GG455" s="80"/>
      <c r="GH455" s="80"/>
      <c r="GI455" s="80"/>
      <c r="GJ455" s="80"/>
      <c r="GK455" s="80"/>
      <c r="GL455" s="80"/>
      <c r="GM455" s="80"/>
      <c r="GN455" s="80"/>
      <c r="GO455" s="80"/>
      <c r="GP455" s="80"/>
      <c r="GQ455" s="80"/>
      <c r="GR455" s="80"/>
      <c r="GS455" s="80"/>
      <c r="GT455" s="80"/>
      <c r="GU455" s="80"/>
      <c r="GV455" s="80"/>
      <c r="GW455" s="80"/>
      <c r="GX455" s="80"/>
      <c r="GY455" s="80"/>
      <c r="GZ455" s="80"/>
      <c r="HA455" s="80"/>
      <c r="HB455" s="80"/>
      <c r="HC455" s="80"/>
      <c r="HD455" s="80"/>
      <c r="HE455" s="80"/>
      <c r="HF455" s="80"/>
      <c r="HG455" s="80"/>
      <c r="HH455" s="80"/>
      <c r="HI455" s="80"/>
      <c r="HJ455" s="80"/>
      <c r="HK455" s="80"/>
      <c r="HL455" s="80"/>
      <c r="HM455" s="80"/>
      <c r="HN455" s="80"/>
      <c r="HO455" s="80"/>
      <c r="HP455" s="80"/>
      <c r="HQ455" s="80"/>
      <c r="HR455" s="80"/>
      <c r="HS455" s="80"/>
      <c r="HT455" s="80"/>
      <c r="HU455" s="80"/>
      <c r="HV455" s="80"/>
      <c r="HW455" s="80"/>
      <c r="HX455" s="80"/>
      <c r="HY455" s="80"/>
      <c r="HZ455" s="80"/>
      <c r="IA455" s="80"/>
      <c r="IB455" s="80"/>
      <c r="IC455" s="80"/>
      <c r="ID455" s="80"/>
      <c r="IE455" s="80"/>
      <c r="IF455" s="80"/>
      <c r="IG455" s="80"/>
      <c r="IH455" s="80"/>
      <c r="II455" s="80"/>
      <c r="IJ455" s="80"/>
      <c r="IK455" s="80"/>
      <c r="IL455" s="80"/>
      <c r="IM455" s="80"/>
      <c r="IN455" s="80"/>
      <c r="IO455" s="80"/>
      <c r="IP455" s="80"/>
      <c r="IQ455" s="80"/>
      <c r="IR455" s="80"/>
      <c r="IS455" s="80"/>
      <c r="IT455" s="80"/>
      <c r="IU455" s="80"/>
      <c r="IV455" s="80"/>
      <c r="IW455" s="80"/>
      <c r="IX455" s="80"/>
      <c r="IY455" s="80"/>
      <c r="IZ455" s="80"/>
      <c r="JA455" s="80"/>
      <c r="JB455" s="80"/>
      <c r="JC455" s="80"/>
      <c r="JD455" s="80"/>
      <c r="JE455" s="80"/>
      <c r="JF455" s="80"/>
      <c r="JG455" s="80"/>
      <c r="JH455" s="80"/>
      <c r="JI455" s="80"/>
      <c r="JJ455" s="80"/>
      <c r="JK455" s="80"/>
      <c r="JL455" s="80"/>
      <c r="JM455" s="80"/>
      <c r="JN455" s="80"/>
      <c r="JO455" s="80"/>
      <c r="JP455" s="80"/>
      <c r="JQ455" s="80"/>
      <c r="JR455" s="80"/>
      <c r="JS455" s="80"/>
      <c r="JT455" s="80"/>
      <c r="JU455" s="80"/>
      <c r="JV455" s="80"/>
      <c r="JW455" s="80"/>
      <c r="JX455" s="80"/>
      <c r="JY455" s="80"/>
      <c r="JZ455" s="80"/>
      <c r="KA455" s="80"/>
      <c r="KB455" s="80"/>
      <c r="KC455" s="80"/>
      <c r="KD455" s="80"/>
      <c r="KE455" s="80"/>
      <c r="KF455" s="80"/>
      <c r="KG455" s="80"/>
      <c r="KH455" s="80"/>
      <c r="KI455" s="80"/>
      <c r="KJ455" s="80"/>
      <c r="KK455" s="80"/>
      <c r="KL455" s="80"/>
      <c r="KM455" s="80"/>
      <c r="KN455" s="80"/>
      <c r="KO455" s="80"/>
      <c r="KP455" s="80"/>
      <c r="KQ455" s="80"/>
      <c r="KR455" s="80"/>
      <c r="KS455" s="80"/>
      <c r="KT455" s="80"/>
      <c r="KU455" s="80"/>
      <c r="KV455" s="80"/>
      <c r="KW455" s="80"/>
      <c r="KX455" s="80"/>
      <c r="KY455" s="80"/>
      <c r="KZ455" s="80"/>
      <c r="LA455" s="80"/>
      <c r="LB455" s="80"/>
      <c r="LC455" s="80"/>
      <c r="LD455" s="80"/>
      <c r="LE455" s="80"/>
      <c r="LF455" s="80"/>
      <c r="LG455" s="80"/>
      <c r="LH455" s="80"/>
      <c r="LI455" s="80"/>
      <c r="LJ455" s="80"/>
      <c r="LK455" s="80"/>
      <c r="LL455" s="80"/>
      <c r="LM455" s="80"/>
      <c r="LN455" s="80"/>
      <c r="LO455" s="80"/>
      <c r="LP455" s="80"/>
      <c r="LQ455" s="80"/>
      <c r="LR455" s="80"/>
      <c r="LS455" s="80"/>
      <c r="LT455" s="80"/>
      <c r="LU455" s="80"/>
      <c r="LV455" s="80"/>
      <c r="LW455" s="80"/>
      <c r="LX455" s="80"/>
      <c r="LY455" s="80"/>
      <c r="LZ455" s="80"/>
      <c r="MA455" s="80"/>
      <c r="MB455" s="80"/>
      <c r="MC455" s="80"/>
      <c r="MD455" s="80"/>
      <c r="ME455" s="80"/>
      <c r="MF455" s="80"/>
      <c r="MG455" s="80"/>
      <c r="MH455" s="80"/>
      <c r="MI455" s="80"/>
      <c r="MJ455" s="80"/>
      <c r="MK455" s="80"/>
      <c r="ML455" s="80"/>
      <c r="MM455" s="80"/>
      <c r="MN455" s="80"/>
      <c r="MO455" s="80"/>
      <c r="MP455" s="80"/>
      <c r="MQ455" s="80"/>
      <c r="MR455" s="80"/>
      <c r="MS455" s="80"/>
      <c r="MT455" s="80"/>
      <c r="MU455" s="80"/>
      <c r="MV455" s="80"/>
      <c r="MW455" s="80"/>
      <c r="MX455" s="80"/>
      <c r="MY455" s="80"/>
      <c r="MZ455" s="80"/>
      <c r="NA455" s="80"/>
      <c r="NB455" s="80"/>
      <c r="NC455" s="80"/>
      <c r="ND455" s="80"/>
      <c r="NE455" s="80"/>
      <c r="NF455" s="80"/>
      <c r="NG455" s="80"/>
      <c r="NH455" s="80"/>
      <c r="NI455" s="80"/>
      <c r="NJ455" s="80"/>
      <c r="NK455" s="80"/>
      <c r="NL455" s="80"/>
      <c r="NM455" s="80"/>
      <c r="NN455" s="80"/>
      <c r="NO455" s="80"/>
      <c r="NP455" s="80"/>
      <c r="NQ455" s="80"/>
      <c r="NR455" s="80"/>
      <c r="NS455" s="80"/>
      <c r="NT455" s="80"/>
      <c r="NU455" s="80"/>
      <c r="NV455" s="80"/>
      <c r="NW455" s="80"/>
      <c r="NX455" s="80"/>
      <c r="NY455" s="80"/>
      <c r="NZ455" s="80"/>
      <c r="OA455" s="80"/>
      <c r="OB455" s="80"/>
      <c r="OC455" s="80"/>
      <c r="OD455" s="80"/>
      <c r="OE455" s="80"/>
      <c r="OF455" s="80"/>
      <c r="OG455" s="80"/>
      <c r="OH455" s="80"/>
      <c r="OI455" s="80"/>
      <c r="OJ455" s="80"/>
      <c r="OK455" s="80"/>
      <c r="OL455" s="80"/>
      <c r="OM455" s="80"/>
      <c r="ON455" s="80"/>
      <c r="OO455" s="80"/>
      <c r="OP455" s="80"/>
      <c r="OQ455" s="80"/>
      <c r="OR455" s="80"/>
      <c r="OS455" s="80"/>
      <c r="OT455" s="80"/>
      <c r="OU455" s="80"/>
      <c r="OV455" s="80"/>
      <c r="OW455" s="80"/>
      <c r="OX455" s="80"/>
      <c r="OY455" s="80"/>
      <c r="OZ455" s="80"/>
      <c r="PA455" s="80"/>
      <c r="PB455" s="80"/>
      <c r="PC455" s="80"/>
      <c r="PD455" s="80"/>
      <c r="PE455" s="80"/>
      <c r="PF455" s="80"/>
      <c r="PG455" s="80"/>
      <c r="PH455" s="80"/>
      <c r="PI455" s="80"/>
      <c r="PJ455" s="80"/>
      <c r="PK455" s="80"/>
      <c r="PL455" s="80"/>
      <c r="PM455" s="80"/>
      <c r="PN455" s="80"/>
      <c r="PO455" s="80"/>
      <c r="PP455" s="80"/>
      <c r="PQ455" s="80"/>
      <c r="PR455" s="80"/>
      <c r="PS455" s="80"/>
      <c r="PT455" s="80"/>
      <c r="PU455" s="80"/>
      <c r="PV455" s="80"/>
      <c r="PW455" s="80"/>
      <c r="PX455" s="80"/>
      <c r="PY455" s="80"/>
      <c r="PZ455" s="80"/>
      <c r="QA455" s="80"/>
      <c r="QB455" s="80"/>
      <c r="QC455" s="80"/>
      <c r="QD455" s="80"/>
      <c r="QE455" s="80"/>
      <c r="QF455" s="80"/>
      <c r="QG455" s="80"/>
      <c r="QH455" s="80"/>
      <c r="QI455" s="80"/>
      <c r="QJ455" s="80"/>
      <c r="QK455" s="80"/>
      <c r="QL455" s="80"/>
      <c r="QM455" s="80"/>
      <c r="QN455" s="80"/>
      <c r="QO455" s="80"/>
      <c r="QP455" s="80"/>
      <c r="QQ455" s="80"/>
      <c r="QR455" s="80"/>
      <c r="QS455" s="80"/>
      <c r="QT455" s="80"/>
      <c r="QU455" s="80"/>
      <c r="QV455" s="80"/>
      <c r="QW455" s="80"/>
      <c r="QX455" s="80"/>
      <c r="QY455" s="80"/>
      <c r="QZ455" s="80"/>
      <c r="RA455" s="80"/>
      <c r="RB455" s="80"/>
      <c r="RC455" s="80"/>
      <c r="RD455" s="80"/>
      <c r="RE455" s="80"/>
      <c r="RF455" s="80"/>
      <c r="RG455" s="80"/>
      <c r="RH455" s="80"/>
      <c r="RI455" s="80"/>
      <c r="RJ455" s="80"/>
      <c r="RK455" s="80"/>
      <c r="RL455" s="80"/>
      <c r="RM455" s="80"/>
      <c r="RN455" s="80"/>
      <c r="RO455" s="80"/>
      <c r="RP455" s="80"/>
      <c r="RQ455" s="80"/>
      <c r="RR455" s="80"/>
      <c r="RS455" s="80"/>
      <c r="RT455" s="80"/>
      <c r="RU455" s="80"/>
      <c r="RV455" s="80"/>
      <c r="RW455" s="80"/>
      <c r="RX455" s="80"/>
      <c r="RY455" s="80"/>
      <c r="RZ455" s="80"/>
      <c r="SA455" s="80"/>
      <c r="SB455" s="80"/>
      <c r="SC455" s="80"/>
      <c r="SD455" s="80"/>
      <c r="SE455" s="80"/>
      <c r="SF455" s="80"/>
      <c r="SG455" s="80"/>
      <c r="SH455" s="80"/>
      <c r="SI455" s="80"/>
      <c r="SJ455" s="80"/>
      <c r="SK455" s="80"/>
      <c r="SL455" s="80"/>
      <c r="SM455" s="80"/>
      <c r="SN455" s="80"/>
      <c r="SO455" s="80"/>
      <c r="SP455" s="80"/>
      <c r="SQ455" s="80"/>
      <c r="SR455" s="80"/>
      <c r="SS455" s="80"/>
      <c r="ST455" s="80"/>
      <c r="SU455" s="80"/>
      <c r="SV455" s="80"/>
      <c r="SW455" s="80"/>
      <c r="SX455" s="80"/>
      <c r="SY455" s="80"/>
      <c r="SZ455" s="80"/>
      <c r="TA455" s="80"/>
      <c r="TB455" s="80"/>
      <c r="TC455" s="80"/>
      <c r="TD455" s="80"/>
      <c r="TE455" s="80"/>
      <c r="TF455" s="80"/>
      <c r="TG455" s="80"/>
      <c r="TH455" s="80"/>
      <c r="TI455" s="80"/>
      <c r="TJ455" s="80"/>
      <c r="TK455" s="80"/>
      <c r="TL455" s="80"/>
      <c r="TM455" s="80"/>
      <c r="TN455" s="80"/>
      <c r="TO455" s="80"/>
      <c r="TP455" s="80"/>
      <c r="TQ455" s="80"/>
      <c r="TR455" s="80"/>
      <c r="TS455" s="80"/>
      <c r="TT455" s="80"/>
      <c r="TU455" s="80"/>
      <c r="TV455" s="80"/>
      <c r="TW455" s="80"/>
      <c r="TX455" s="80"/>
      <c r="TY455" s="80"/>
      <c r="TZ455" s="80"/>
      <c r="UA455" s="80"/>
      <c r="UB455" s="80"/>
      <c r="UC455" s="80"/>
      <c r="UD455" s="80"/>
      <c r="UE455" s="80"/>
      <c r="UF455" s="80"/>
      <c r="UG455" s="80"/>
      <c r="UH455" s="80"/>
      <c r="UI455" s="80"/>
      <c r="UJ455" s="80"/>
      <c r="UK455" s="80"/>
      <c r="UL455" s="80"/>
      <c r="UM455" s="80"/>
      <c r="UN455" s="80"/>
      <c r="UO455" s="80"/>
      <c r="UP455" s="80"/>
      <c r="UQ455" s="80"/>
      <c r="UR455" s="80"/>
      <c r="US455" s="80"/>
      <c r="UT455" s="80"/>
      <c r="UU455" s="80"/>
      <c r="UV455" s="80"/>
      <c r="UW455" s="80"/>
      <c r="UX455" s="80"/>
      <c r="UY455" s="80"/>
      <c r="UZ455" s="80"/>
      <c r="VA455" s="80"/>
      <c r="VB455" s="80"/>
      <c r="VC455" s="80"/>
      <c r="VD455" s="80"/>
      <c r="VE455" s="80"/>
      <c r="VF455" s="80"/>
      <c r="VG455" s="80"/>
      <c r="VH455" s="80"/>
      <c r="VI455" s="80"/>
      <c r="VJ455" s="80"/>
      <c r="VK455" s="80"/>
      <c r="VL455" s="80"/>
      <c r="VM455" s="80"/>
      <c r="VN455" s="80"/>
      <c r="VO455" s="80"/>
      <c r="VP455" s="80"/>
      <c r="VQ455" s="80"/>
      <c r="VR455" s="80"/>
      <c r="VS455" s="80"/>
      <c r="VT455" s="80"/>
      <c r="VU455" s="80"/>
      <c r="VV455" s="80"/>
      <c r="VW455" s="80"/>
      <c r="VX455" s="80"/>
      <c r="VY455" s="80"/>
      <c r="VZ455" s="80"/>
      <c r="WA455" s="80"/>
      <c r="WB455" s="80"/>
      <c r="WC455" s="80"/>
      <c r="WD455" s="80"/>
      <c r="WE455" s="80"/>
      <c r="WF455" s="80"/>
      <c r="WG455" s="80"/>
      <c r="WH455" s="80"/>
      <c r="WI455" s="80"/>
      <c r="WJ455" s="80"/>
      <c r="WK455" s="80"/>
      <c r="WL455" s="80"/>
      <c r="WM455" s="80"/>
      <c r="WN455" s="80"/>
      <c r="WO455" s="80"/>
      <c r="WP455" s="80"/>
      <c r="WQ455" s="80"/>
      <c r="WR455" s="80"/>
      <c r="WS455" s="80"/>
      <c r="WT455" s="80"/>
      <c r="WU455" s="80"/>
      <c r="WV455" s="80"/>
      <c r="WW455" s="80"/>
      <c r="WX455" s="80"/>
      <c r="WY455" s="80"/>
      <c r="WZ455" s="80"/>
      <c r="XA455" s="80"/>
      <c r="XB455" s="80"/>
      <c r="XC455" s="80"/>
      <c r="XD455" s="80"/>
      <c r="XE455" s="80"/>
      <c r="XF455" s="80"/>
      <c r="XG455" s="80"/>
      <c r="XH455" s="80"/>
      <c r="XI455" s="80"/>
      <c r="XJ455" s="80"/>
      <c r="XK455" s="80"/>
      <c r="XL455" s="80"/>
      <c r="XM455" s="80"/>
      <c r="XN455" s="80"/>
      <c r="XO455" s="80"/>
      <c r="XP455" s="80"/>
      <c r="XQ455" s="80"/>
      <c r="XR455" s="80"/>
      <c r="XS455" s="80"/>
      <c r="XT455" s="80"/>
      <c r="XU455" s="80"/>
      <c r="XV455" s="80"/>
      <c r="XW455" s="80"/>
      <c r="XX455" s="80"/>
      <c r="XY455" s="80"/>
      <c r="XZ455" s="80"/>
      <c r="YA455" s="80"/>
      <c r="YB455" s="80"/>
      <c r="YC455" s="80"/>
      <c r="YD455" s="80"/>
      <c r="YE455" s="80"/>
      <c r="YF455" s="80"/>
      <c r="YG455" s="80"/>
      <c r="YH455" s="80"/>
      <c r="YI455" s="80"/>
      <c r="YJ455" s="80"/>
      <c r="YK455" s="80"/>
      <c r="YL455" s="80"/>
      <c r="YM455" s="80"/>
      <c r="YN455" s="80"/>
      <c r="YO455" s="80"/>
      <c r="YP455" s="80"/>
      <c r="YQ455" s="80"/>
      <c r="YR455" s="80"/>
      <c r="YS455" s="80"/>
      <c r="YT455" s="80"/>
      <c r="YU455" s="80"/>
      <c r="YV455" s="80"/>
      <c r="YW455" s="80"/>
      <c r="YX455" s="80"/>
      <c r="YY455" s="80"/>
      <c r="YZ455" s="80"/>
      <c r="ZA455" s="80"/>
      <c r="ZB455" s="80"/>
      <c r="ZC455" s="80"/>
      <c r="ZD455" s="80"/>
      <c r="ZE455" s="80"/>
      <c r="ZF455" s="80"/>
      <c r="ZG455" s="80"/>
      <c r="ZH455" s="80"/>
      <c r="ZI455" s="80"/>
      <c r="ZJ455" s="80"/>
      <c r="ZK455" s="80"/>
      <c r="ZL455" s="80"/>
      <c r="ZM455" s="80"/>
      <c r="ZN455" s="80"/>
      <c r="ZO455" s="80"/>
      <c r="ZP455" s="80"/>
      <c r="ZQ455" s="80"/>
      <c r="ZR455" s="80"/>
      <c r="ZS455" s="80"/>
      <c r="ZT455" s="80"/>
      <c r="ZU455" s="80"/>
      <c r="ZV455" s="80"/>
      <c r="ZW455" s="80"/>
      <c r="ZX455" s="80"/>
      <c r="ZY455" s="80"/>
      <c r="ZZ455" s="80"/>
      <c r="AAA455" s="80"/>
      <c r="AAB455" s="80"/>
      <c r="AAC455" s="80"/>
      <c r="AAD455" s="80"/>
      <c r="AAE455" s="80"/>
      <c r="AAF455" s="80"/>
      <c r="AAG455" s="80"/>
      <c r="AAH455" s="80"/>
      <c r="AAI455" s="80"/>
      <c r="AAJ455" s="80"/>
      <c r="AAK455" s="80"/>
      <c r="AAL455" s="80"/>
      <c r="AAM455" s="80"/>
      <c r="AAN455" s="80"/>
      <c r="AAO455" s="80"/>
      <c r="AAP455" s="80"/>
      <c r="AAQ455" s="80"/>
      <c r="AAR455" s="80"/>
      <c r="AAS455" s="80"/>
      <c r="AAT455" s="80"/>
      <c r="AAU455" s="80"/>
      <c r="AAV455" s="80"/>
      <c r="AAW455" s="80"/>
      <c r="AAX455" s="80"/>
      <c r="AAY455" s="80"/>
      <c r="AAZ455" s="80"/>
      <c r="ABA455" s="80"/>
      <c r="ABB455" s="80"/>
      <c r="ABC455" s="80"/>
      <c r="ABD455" s="80"/>
      <c r="ABE455" s="80"/>
      <c r="ABF455" s="80"/>
      <c r="ABG455" s="80"/>
      <c r="ABH455" s="80"/>
      <c r="ABI455" s="80"/>
      <c r="ABJ455" s="80"/>
      <c r="ABK455" s="80"/>
      <c r="ABL455" s="80"/>
      <c r="ABM455" s="80"/>
      <c r="ABN455" s="80"/>
      <c r="ABO455" s="80"/>
      <c r="ABP455" s="80"/>
      <c r="ABQ455" s="80"/>
      <c r="ABR455" s="80"/>
      <c r="ABS455" s="80"/>
      <c r="ABT455" s="80"/>
      <c r="ABU455" s="80"/>
      <c r="ABV455" s="80"/>
      <c r="ABW455" s="80"/>
      <c r="ABX455" s="80"/>
      <c r="ABY455" s="80"/>
      <c r="ABZ455" s="80"/>
      <c r="ACA455" s="80"/>
      <c r="ACB455" s="80"/>
      <c r="ACC455" s="80"/>
      <c r="ACD455" s="80"/>
      <c r="ACE455" s="80"/>
      <c r="ACF455" s="80"/>
      <c r="ACG455" s="80"/>
      <c r="ACH455" s="80"/>
      <c r="ACI455" s="80"/>
      <c r="ACJ455" s="80"/>
      <c r="ACK455" s="80"/>
      <c r="ACL455" s="80"/>
      <c r="ACM455" s="80"/>
      <c r="ACN455" s="80"/>
      <c r="ACO455" s="80"/>
      <c r="ACP455" s="80"/>
      <c r="ACQ455" s="80"/>
      <c r="ACR455" s="80"/>
      <c r="ACS455" s="80"/>
      <c r="ACT455" s="80"/>
      <c r="ACU455" s="80"/>
      <c r="ACV455" s="80"/>
      <c r="ACW455" s="80"/>
      <c r="ACX455" s="80"/>
      <c r="ACY455" s="80"/>
      <c r="ACZ455" s="80"/>
      <c r="ADA455" s="80"/>
      <c r="ADB455" s="80"/>
      <c r="ADC455" s="80"/>
      <c r="ADD455" s="80"/>
      <c r="ADE455" s="80"/>
      <c r="ADF455" s="80"/>
      <c r="ADG455" s="80"/>
      <c r="ADH455" s="80"/>
      <c r="ADI455" s="80"/>
      <c r="ADJ455" s="80"/>
      <c r="ADK455" s="80"/>
      <c r="ADL455" s="80"/>
      <c r="ADM455" s="80"/>
      <c r="ADN455" s="80"/>
      <c r="ADO455" s="80"/>
      <c r="ADP455" s="80"/>
      <c r="ADQ455" s="80"/>
      <c r="ADR455" s="80"/>
      <c r="ADS455" s="80"/>
      <c r="ADT455" s="80"/>
      <c r="ADU455" s="80"/>
      <c r="ADV455" s="80"/>
      <c r="ADW455" s="80"/>
      <c r="ADX455" s="80"/>
      <c r="ADY455" s="80"/>
      <c r="ADZ455" s="80"/>
      <c r="AEA455" s="80"/>
      <c r="AEB455" s="80"/>
      <c r="AEC455" s="80"/>
      <c r="AED455" s="80"/>
      <c r="AEE455" s="80"/>
      <c r="AEF455" s="80"/>
      <c r="AEG455" s="80"/>
      <c r="AEH455" s="80"/>
      <c r="AEI455" s="80"/>
      <c r="AEJ455" s="80"/>
      <c r="AEK455" s="80"/>
      <c r="AEL455" s="80"/>
      <c r="AEM455" s="80"/>
      <c r="AEN455" s="80"/>
      <c r="AEO455" s="80"/>
      <c r="AEP455" s="80"/>
      <c r="AEQ455" s="80"/>
      <c r="AER455" s="80"/>
      <c r="AES455" s="80"/>
      <c r="AET455" s="80"/>
      <c r="AEU455" s="80"/>
      <c r="AEV455" s="80"/>
      <c r="AEW455" s="80"/>
      <c r="AEX455" s="80"/>
      <c r="AEY455" s="80"/>
      <c r="AEZ455" s="80"/>
      <c r="AFA455" s="80"/>
      <c r="AFB455" s="80"/>
      <c r="AFC455" s="80"/>
      <c r="AFD455" s="80"/>
      <c r="AFE455" s="80"/>
      <c r="AFF455" s="80"/>
      <c r="AFG455" s="80"/>
      <c r="AFH455" s="80"/>
      <c r="AFI455" s="80"/>
      <c r="AFJ455" s="80"/>
      <c r="AFK455" s="80"/>
      <c r="AFL455" s="80"/>
      <c r="AFM455" s="80"/>
      <c r="AFN455" s="80"/>
      <c r="AFO455" s="80"/>
      <c r="AFP455" s="80"/>
      <c r="AFQ455" s="80"/>
      <c r="AFR455" s="80"/>
      <c r="AFS455" s="80"/>
      <c r="AFT455" s="80"/>
      <c r="AFU455" s="80"/>
      <c r="AFV455" s="80"/>
      <c r="AFW455" s="80"/>
      <c r="AFX455" s="80"/>
      <c r="AFY455" s="80"/>
      <c r="AFZ455" s="80"/>
      <c r="AGA455" s="80"/>
      <c r="AGB455" s="80"/>
      <c r="AGC455" s="80"/>
      <c r="AGD455" s="80"/>
      <c r="AGE455" s="80"/>
      <c r="AGF455" s="80"/>
      <c r="AGG455" s="80"/>
      <c r="AGH455" s="80"/>
      <c r="AGI455" s="80"/>
      <c r="AGJ455" s="80"/>
      <c r="AGK455" s="80"/>
      <c r="AGL455" s="80"/>
      <c r="AGM455" s="80"/>
      <c r="AGN455" s="80"/>
      <c r="AGO455" s="80"/>
      <c r="AGP455" s="80"/>
      <c r="AGQ455" s="80"/>
      <c r="AGR455" s="80"/>
      <c r="AGS455" s="80"/>
      <c r="AGT455" s="80"/>
      <c r="AGU455" s="80"/>
      <c r="AGV455" s="80"/>
      <c r="AGW455" s="80"/>
      <c r="AGX455" s="80"/>
      <c r="AGY455" s="80"/>
      <c r="AGZ455" s="80"/>
      <c r="AHA455" s="80"/>
      <c r="AHB455" s="80"/>
      <c r="AHC455" s="80"/>
      <c r="AHD455" s="80"/>
      <c r="AHE455" s="80"/>
      <c r="AHF455" s="80"/>
      <c r="AHG455" s="80"/>
      <c r="AHH455" s="80"/>
      <c r="AHI455" s="80"/>
      <c r="AHJ455" s="80"/>
      <c r="AHK455" s="80"/>
      <c r="AHL455" s="80"/>
      <c r="AHM455" s="80"/>
      <c r="AHN455" s="80"/>
      <c r="AHO455" s="80"/>
      <c r="AHP455" s="80"/>
      <c r="AHQ455" s="80"/>
      <c r="AHR455" s="80"/>
      <c r="AHS455" s="80"/>
      <c r="AHT455" s="80"/>
      <c r="AHU455" s="80"/>
      <c r="AHV455" s="80"/>
      <c r="AHW455" s="80"/>
      <c r="AHX455" s="80"/>
      <c r="AHY455" s="80"/>
      <c r="AHZ455" s="80"/>
      <c r="AIA455" s="80"/>
      <c r="AIB455" s="80"/>
      <c r="AIC455" s="80"/>
      <c r="AID455" s="80"/>
      <c r="AIE455" s="80"/>
      <c r="AIF455" s="80"/>
      <c r="AIG455" s="80"/>
      <c r="AIH455" s="80"/>
      <c r="AII455" s="80"/>
      <c r="AIJ455" s="80"/>
      <c r="AIK455" s="80"/>
      <c r="AIL455" s="80"/>
      <c r="AIM455" s="80"/>
      <c r="AIN455" s="80"/>
      <c r="AIO455" s="80"/>
      <c r="AIP455" s="80"/>
      <c r="AIQ455" s="80"/>
      <c r="AIR455" s="80"/>
      <c r="AIS455" s="80"/>
      <c r="AIT455" s="80"/>
      <c r="AIU455" s="80"/>
      <c r="AIV455" s="80"/>
      <c r="AIW455" s="80"/>
      <c r="AIX455" s="80"/>
      <c r="AIY455" s="80"/>
      <c r="AIZ455" s="80"/>
      <c r="AJA455" s="80"/>
      <c r="AJB455" s="80"/>
      <c r="AJC455" s="80"/>
      <c r="AJD455" s="80"/>
      <c r="AJE455" s="80"/>
      <c r="AJF455" s="80"/>
      <c r="AJG455" s="80"/>
      <c r="AJH455" s="80"/>
      <c r="AJI455" s="80"/>
      <c r="AJJ455" s="80"/>
      <c r="AJK455" s="80"/>
      <c r="AJL455" s="80"/>
      <c r="AJM455" s="80"/>
      <c r="AJN455" s="80"/>
      <c r="AJO455" s="80"/>
      <c r="AJP455" s="80"/>
      <c r="AJQ455" s="80"/>
      <c r="AJR455" s="80"/>
      <c r="AJS455" s="80"/>
      <c r="AJT455" s="80"/>
      <c r="AJU455" s="80"/>
      <c r="AJV455" s="80"/>
      <c r="AJW455" s="80"/>
      <c r="AJX455" s="80"/>
      <c r="AJY455" s="80"/>
      <c r="AJZ455" s="80"/>
      <c r="AKA455" s="80"/>
      <c r="AKB455" s="80"/>
      <c r="AKC455" s="80"/>
      <c r="AKD455" s="80"/>
      <c r="AKE455" s="80"/>
      <c r="AKF455" s="80"/>
      <c r="AKG455" s="80"/>
      <c r="AKH455" s="80"/>
      <c r="AKI455" s="80"/>
      <c r="AKJ455" s="80"/>
      <c r="AKK455" s="80"/>
      <c r="AKL455" s="80"/>
      <c r="AKM455" s="80"/>
      <c r="AKN455" s="80"/>
      <c r="AKO455" s="80"/>
      <c r="AKP455" s="80"/>
      <c r="AKQ455" s="80"/>
      <c r="AKR455" s="80"/>
      <c r="AKS455" s="80"/>
      <c r="AKT455" s="80"/>
      <c r="AKU455" s="80"/>
      <c r="AKV455" s="80"/>
      <c r="AKW455" s="80"/>
      <c r="AKX455" s="80"/>
      <c r="AKY455" s="80"/>
      <c r="AKZ455" s="80"/>
      <c r="ALA455" s="80"/>
      <c r="ALB455" s="80"/>
      <c r="ALC455" s="80"/>
      <c r="ALD455" s="80"/>
      <c r="ALE455" s="80"/>
      <c r="ALF455" s="80"/>
      <c r="ALG455" s="80"/>
      <c r="ALH455" s="80"/>
      <c r="ALI455" s="80"/>
      <c r="ALJ455" s="80"/>
      <c r="ALK455" s="80"/>
      <c r="ALL455" s="80"/>
      <c r="ALM455" s="80"/>
      <c r="ALN455" s="80"/>
      <c r="ALO455" s="80"/>
      <c r="ALP455" s="80"/>
      <c r="ALQ455" s="80"/>
      <c r="ALR455" s="80"/>
      <c r="ALS455" s="80"/>
      <c r="ALT455" s="80"/>
      <c r="ALU455" s="80"/>
      <c r="ALV455" s="80"/>
      <c r="ALW455" s="80"/>
      <c r="ALX455" s="80"/>
      <c r="ALY455" s="80"/>
      <c r="ALZ455" s="80"/>
      <c r="AMA455" s="80"/>
      <c r="AMB455" s="80"/>
      <c r="AMC455" s="80"/>
      <c r="AMD455" s="80"/>
      <c r="AME455" s="80"/>
      <c r="AMF455" s="80"/>
      <c r="AMG455" s="80"/>
      <c r="AMH455" s="80"/>
      <c r="AMI455" s="80"/>
      <c r="AMJ455" s="80"/>
      <c r="AMK455" s="80"/>
      <c r="AML455" s="80"/>
      <c r="AMM455" s="80"/>
      <c r="AMN455" s="80"/>
      <c r="AMO455" s="80"/>
      <c r="AMP455" s="80"/>
      <c r="AMQ455" s="80"/>
      <c r="AMR455" s="80"/>
      <c r="AMS455" s="80"/>
      <c r="AMT455" s="80"/>
      <c r="AMU455" s="80"/>
      <c r="AMV455" s="80"/>
      <c r="AMW455" s="80"/>
      <c r="AMX455" s="80"/>
      <c r="AMY455" s="80"/>
      <c r="AMZ455" s="80"/>
      <c r="ANA455" s="80"/>
      <c r="ANB455" s="80"/>
      <c r="ANC455" s="80"/>
      <c r="AND455" s="80"/>
      <c r="ANE455" s="80"/>
      <c r="ANF455" s="80"/>
      <c r="ANG455" s="80"/>
      <c r="ANH455" s="80"/>
      <c r="ANI455" s="80"/>
      <c r="ANJ455" s="80"/>
      <c r="ANK455" s="80"/>
      <c r="ANL455" s="80"/>
      <c r="ANM455" s="80"/>
      <c r="ANN455" s="80"/>
      <c r="ANO455" s="80"/>
      <c r="ANP455" s="80"/>
      <c r="ANQ455" s="80"/>
      <c r="ANR455" s="80"/>
      <c r="ANS455" s="80"/>
      <c r="ANT455" s="80"/>
      <c r="ANU455" s="80"/>
      <c r="ANV455" s="80"/>
      <c r="ANW455" s="80"/>
      <c r="ANX455" s="80"/>
      <c r="ANY455" s="80"/>
      <c r="ANZ455" s="80"/>
      <c r="AOA455" s="80"/>
      <c r="AOB455" s="80"/>
      <c r="AOC455" s="80"/>
      <c r="AOD455" s="80"/>
      <c r="AOE455" s="80"/>
      <c r="AOF455" s="80"/>
      <c r="AOG455" s="80"/>
      <c r="AOH455" s="80"/>
      <c r="AOI455" s="80"/>
      <c r="AOJ455" s="80"/>
      <c r="AOK455" s="80"/>
      <c r="AOL455" s="80"/>
      <c r="AOM455" s="80"/>
      <c r="AON455" s="80"/>
      <c r="AOO455" s="80"/>
      <c r="AOP455" s="80"/>
      <c r="AOQ455" s="80"/>
      <c r="AOR455" s="80"/>
      <c r="AOS455" s="80"/>
      <c r="AOT455" s="80"/>
      <c r="AOU455" s="80"/>
      <c r="AOV455" s="80"/>
      <c r="AOW455" s="80"/>
      <c r="AOX455" s="80"/>
      <c r="AOY455" s="80"/>
      <c r="AOZ455" s="80"/>
      <c r="APA455" s="80"/>
      <c r="APB455" s="80"/>
      <c r="APC455" s="80"/>
      <c r="APD455" s="80"/>
      <c r="APE455" s="80"/>
      <c r="APF455" s="80"/>
      <c r="APG455" s="80"/>
      <c r="APH455" s="80"/>
      <c r="API455" s="80"/>
      <c r="APJ455" s="80"/>
      <c r="APK455" s="80"/>
      <c r="APL455" s="80"/>
      <c r="APM455" s="80"/>
      <c r="APN455" s="80"/>
      <c r="APO455" s="80"/>
      <c r="APP455" s="80"/>
      <c r="APQ455" s="80"/>
      <c r="APR455" s="80"/>
      <c r="APS455" s="80"/>
      <c r="APT455" s="80"/>
      <c r="APU455" s="80"/>
      <c r="APV455" s="80"/>
      <c r="APW455" s="80"/>
      <c r="APX455" s="80"/>
      <c r="APY455" s="80"/>
      <c r="APZ455" s="80"/>
      <c r="AQA455" s="80"/>
      <c r="AQB455" s="80"/>
      <c r="AQC455" s="80"/>
      <c r="AQD455" s="80"/>
      <c r="AQE455" s="80"/>
      <c r="AQF455" s="80"/>
      <c r="AQG455" s="80"/>
      <c r="AQH455" s="80"/>
      <c r="AQI455" s="80"/>
      <c r="AQJ455" s="80"/>
      <c r="AQK455" s="80"/>
      <c r="AQL455" s="80"/>
      <c r="AQM455" s="80"/>
      <c r="AQN455" s="80"/>
      <c r="AQO455" s="80"/>
      <c r="AQP455" s="80"/>
      <c r="AQQ455" s="80"/>
      <c r="AQR455" s="80"/>
      <c r="AQS455" s="80"/>
      <c r="AQT455" s="80"/>
      <c r="AQU455" s="80"/>
      <c r="AQV455" s="80"/>
      <c r="AQW455" s="80"/>
      <c r="AQX455" s="80"/>
      <c r="AQY455" s="80"/>
      <c r="AQZ455" s="80"/>
      <c r="ARA455" s="80"/>
      <c r="ARB455" s="80"/>
      <c r="ARC455" s="80"/>
      <c r="ARD455" s="80"/>
      <c r="ARE455" s="80"/>
      <c r="ARF455" s="80"/>
      <c r="ARG455" s="80"/>
      <c r="ARH455" s="80"/>
      <c r="ARI455" s="80"/>
      <c r="ARJ455" s="80"/>
      <c r="ARK455" s="80"/>
      <c r="ARL455" s="80"/>
      <c r="ARM455" s="80"/>
      <c r="ARN455" s="80"/>
      <c r="ARO455" s="80"/>
      <c r="ARP455" s="80"/>
      <c r="ARQ455" s="80"/>
      <c r="ARR455" s="80"/>
      <c r="ARS455" s="80"/>
      <c r="ART455" s="80"/>
      <c r="ARU455" s="80"/>
      <c r="ARV455" s="80"/>
      <c r="ARW455" s="80"/>
      <c r="ARX455" s="80"/>
      <c r="ARY455" s="80"/>
      <c r="ARZ455" s="80"/>
      <c r="ASA455" s="80"/>
      <c r="ASB455" s="80"/>
      <c r="ASC455" s="80"/>
      <c r="ASD455" s="80"/>
      <c r="ASE455" s="80"/>
      <c r="ASF455" s="80"/>
      <c r="ASG455" s="80"/>
      <c r="ASH455" s="80"/>
      <c r="ASI455" s="80"/>
      <c r="ASJ455" s="80"/>
      <c r="ASK455" s="80"/>
      <c r="ASL455" s="80"/>
      <c r="ASM455" s="80"/>
      <c r="ASN455" s="80"/>
      <c r="ASO455" s="80"/>
      <c r="ASP455" s="80"/>
      <c r="ASQ455" s="80"/>
      <c r="ASR455" s="80"/>
      <c r="ASS455" s="80"/>
      <c r="AST455" s="80"/>
      <c r="ASU455" s="80"/>
      <c r="ASV455" s="80"/>
      <c r="ASW455" s="80"/>
      <c r="ASX455" s="80"/>
      <c r="ASY455" s="80"/>
      <c r="ASZ455" s="80"/>
      <c r="ATA455" s="80"/>
      <c r="ATB455" s="80"/>
      <c r="ATC455" s="80"/>
      <c r="ATD455" s="80"/>
      <c r="ATE455" s="80"/>
      <c r="ATF455" s="80"/>
      <c r="ATG455" s="80"/>
      <c r="ATH455" s="80"/>
      <c r="ATI455" s="80"/>
      <c r="ATJ455" s="80"/>
      <c r="ATK455" s="80"/>
      <c r="ATL455" s="80"/>
      <c r="ATM455" s="80"/>
      <c r="ATN455" s="80"/>
      <c r="ATO455" s="80"/>
      <c r="ATP455" s="80"/>
      <c r="ATQ455" s="80"/>
      <c r="ATR455" s="80"/>
      <c r="ATS455" s="80"/>
      <c r="ATT455" s="80"/>
      <c r="ATU455" s="80"/>
      <c r="ATV455" s="80"/>
      <c r="ATW455" s="80"/>
      <c r="ATX455" s="80"/>
      <c r="ATY455" s="80"/>
      <c r="ATZ455" s="80"/>
      <c r="AUA455" s="80"/>
      <c r="AUB455" s="80"/>
      <c r="AUC455" s="80"/>
      <c r="AUD455" s="80"/>
      <c r="AUE455" s="80"/>
      <c r="AUF455" s="80"/>
      <c r="AUG455" s="80"/>
      <c r="AUH455" s="80"/>
      <c r="AUI455" s="80"/>
      <c r="AUJ455" s="80"/>
      <c r="AUK455" s="80"/>
      <c r="AUL455" s="80"/>
      <c r="AUM455" s="80"/>
      <c r="AUN455" s="80"/>
      <c r="AUO455" s="80"/>
      <c r="AUP455" s="80"/>
      <c r="AUQ455" s="80"/>
      <c r="AUR455" s="80"/>
      <c r="AUS455" s="80"/>
      <c r="AUT455" s="80"/>
      <c r="AUU455" s="80"/>
      <c r="AUV455" s="80"/>
      <c r="AUW455" s="80"/>
      <c r="AUX455" s="80"/>
      <c r="AUY455" s="80"/>
      <c r="AUZ455" s="80"/>
      <c r="AVA455" s="80"/>
      <c r="AVB455" s="80"/>
      <c r="AVC455" s="80"/>
      <c r="AVD455" s="80"/>
      <c r="AVE455" s="80"/>
      <c r="AVF455" s="80"/>
      <c r="AVG455" s="80"/>
      <c r="AVH455" s="80"/>
      <c r="AVI455" s="80"/>
      <c r="AVJ455" s="80"/>
      <c r="AVK455" s="80"/>
      <c r="AVL455" s="80"/>
      <c r="AVM455" s="80"/>
      <c r="AVN455" s="80"/>
      <c r="AVO455" s="80"/>
      <c r="AVP455" s="80"/>
      <c r="AVQ455" s="80"/>
      <c r="AVR455" s="80"/>
      <c r="AVS455" s="80"/>
      <c r="AVT455" s="80"/>
      <c r="AVU455" s="80"/>
      <c r="AVV455" s="80"/>
      <c r="AVW455" s="80"/>
      <c r="AVX455" s="80"/>
      <c r="AVY455" s="80"/>
      <c r="AVZ455" s="80"/>
      <c r="AWA455" s="80"/>
      <c r="AWB455" s="80"/>
      <c r="AWC455" s="80"/>
      <c r="AWD455" s="80"/>
      <c r="AWE455" s="80"/>
      <c r="AWF455" s="80"/>
      <c r="AWG455" s="80"/>
      <c r="AWH455" s="80"/>
      <c r="AWI455" s="80"/>
      <c r="AWJ455" s="80"/>
      <c r="AWK455" s="80"/>
      <c r="AWL455" s="80"/>
      <c r="AWM455" s="80"/>
      <c r="AWN455" s="80"/>
      <c r="AWO455" s="80"/>
      <c r="AWP455" s="80"/>
      <c r="AWQ455" s="80"/>
      <c r="AWR455" s="80"/>
      <c r="AWS455" s="80"/>
      <c r="AWT455" s="80"/>
      <c r="AWU455" s="80"/>
      <c r="AWV455" s="80"/>
      <c r="AWW455" s="80"/>
      <c r="AWX455" s="80"/>
      <c r="AWY455" s="80"/>
      <c r="AWZ455" s="80"/>
      <c r="AXA455" s="80"/>
      <c r="AXB455" s="80"/>
      <c r="AXC455" s="80"/>
      <c r="AXD455" s="80"/>
      <c r="AXE455" s="80"/>
      <c r="AXF455" s="80"/>
      <c r="AXG455" s="80"/>
      <c r="AXH455" s="80"/>
      <c r="AXI455" s="80"/>
      <c r="AXJ455" s="80"/>
      <c r="AXK455" s="80"/>
      <c r="AXL455" s="80"/>
      <c r="AXM455" s="80"/>
      <c r="AXN455" s="80"/>
      <c r="AXO455" s="80"/>
      <c r="AXP455" s="80"/>
      <c r="AXQ455" s="80"/>
      <c r="AXR455" s="80"/>
      <c r="AXS455" s="80"/>
      <c r="AXT455" s="80"/>
      <c r="AXU455" s="80"/>
      <c r="AXV455" s="80"/>
      <c r="AXW455" s="80"/>
      <c r="AXX455" s="80"/>
      <c r="AXY455" s="80"/>
      <c r="AXZ455" s="80"/>
      <c r="AYA455" s="80"/>
      <c r="AYB455" s="80"/>
      <c r="AYC455" s="80"/>
      <c r="AYD455" s="80"/>
      <c r="AYE455" s="80"/>
      <c r="AYF455" s="80"/>
      <c r="AYG455" s="80"/>
      <c r="AYH455" s="80"/>
      <c r="AYI455" s="80"/>
      <c r="AYJ455" s="80"/>
      <c r="AYK455" s="80"/>
      <c r="AYL455" s="80"/>
      <c r="AYM455" s="80"/>
      <c r="AYN455" s="80"/>
      <c r="AYO455" s="80"/>
      <c r="AYP455" s="80"/>
      <c r="AYQ455" s="80"/>
      <c r="AYR455" s="80"/>
      <c r="AYS455" s="80"/>
      <c r="AYT455" s="80"/>
      <c r="AYU455" s="80"/>
      <c r="AYV455" s="80"/>
      <c r="AYW455" s="80"/>
      <c r="AYX455" s="80"/>
      <c r="AYY455" s="80"/>
      <c r="AYZ455" s="80"/>
      <c r="AZA455" s="80"/>
      <c r="AZB455" s="80"/>
      <c r="AZC455" s="80"/>
      <c r="AZD455" s="80"/>
      <c r="AZE455" s="80"/>
      <c r="AZF455" s="80"/>
      <c r="AZG455" s="80"/>
      <c r="AZH455" s="80"/>
      <c r="AZI455" s="80"/>
      <c r="AZJ455" s="80"/>
      <c r="AZK455" s="80"/>
      <c r="AZL455" s="80"/>
      <c r="AZM455" s="80"/>
      <c r="AZN455" s="80"/>
      <c r="AZO455" s="80"/>
      <c r="AZP455" s="80"/>
      <c r="AZQ455" s="80"/>
      <c r="AZR455" s="80"/>
      <c r="AZS455" s="80"/>
      <c r="AZT455" s="80"/>
      <c r="AZU455" s="80"/>
      <c r="AZV455" s="80"/>
      <c r="AZW455" s="80"/>
      <c r="AZX455" s="80"/>
      <c r="AZY455" s="80"/>
      <c r="AZZ455" s="80"/>
      <c r="BAA455" s="80"/>
      <c r="BAB455" s="80"/>
      <c r="BAC455" s="80"/>
      <c r="BAD455" s="80"/>
      <c r="BAE455" s="80"/>
      <c r="BAF455" s="80"/>
      <c r="BAG455" s="80"/>
      <c r="BAH455" s="80"/>
      <c r="BAI455" s="80"/>
      <c r="BAJ455" s="80"/>
      <c r="BAK455" s="80"/>
      <c r="BAL455" s="80"/>
      <c r="BAM455" s="80"/>
      <c r="BAN455" s="80"/>
      <c r="BAO455" s="80"/>
      <c r="BAP455" s="80"/>
      <c r="BAQ455" s="80"/>
      <c r="BAR455" s="80"/>
      <c r="BAS455" s="80"/>
      <c r="BAT455" s="80"/>
      <c r="BAU455" s="80"/>
      <c r="BAV455" s="80"/>
      <c r="BAW455" s="80"/>
      <c r="BAX455" s="80"/>
      <c r="BAY455" s="80"/>
      <c r="BAZ455" s="80"/>
      <c r="BBA455" s="80"/>
      <c r="BBB455" s="80"/>
      <c r="BBC455" s="80"/>
      <c r="BBD455" s="80"/>
      <c r="BBE455" s="80"/>
      <c r="BBF455" s="80"/>
      <c r="BBG455" s="80"/>
      <c r="BBH455" s="80"/>
      <c r="BBI455" s="80"/>
      <c r="BBJ455" s="80"/>
      <c r="BBK455" s="80"/>
      <c r="BBL455" s="80"/>
      <c r="BBM455" s="80"/>
      <c r="BBN455" s="80"/>
      <c r="BBO455" s="80"/>
      <c r="BBP455" s="80"/>
      <c r="BBQ455" s="80"/>
      <c r="BBR455" s="80"/>
      <c r="BBS455" s="80"/>
      <c r="BBT455" s="80"/>
      <c r="BBU455" s="80"/>
      <c r="BBV455" s="80"/>
      <c r="BBW455" s="80"/>
      <c r="BBX455" s="80"/>
      <c r="BBY455" s="80"/>
      <c r="BBZ455" s="80"/>
      <c r="BCA455" s="80"/>
      <c r="BCB455" s="80"/>
      <c r="BCC455" s="80"/>
      <c r="BCD455" s="80"/>
      <c r="BCE455" s="80"/>
      <c r="BCF455" s="80"/>
      <c r="BCG455" s="80"/>
      <c r="BCH455" s="80"/>
      <c r="BCI455" s="80"/>
      <c r="BCJ455" s="80"/>
      <c r="BCK455" s="80"/>
      <c r="BCL455" s="80"/>
      <c r="BCM455" s="80"/>
      <c r="BCN455" s="80"/>
      <c r="BCO455" s="80"/>
      <c r="BCP455" s="80"/>
      <c r="BCQ455" s="80"/>
      <c r="BCR455" s="80"/>
      <c r="BCS455" s="80"/>
      <c r="BCT455" s="80"/>
      <c r="BCU455" s="80"/>
      <c r="BCV455" s="80"/>
      <c r="BCW455" s="80"/>
      <c r="BCX455" s="80"/>
      <c r="BCY455" s="80"/>
      <c r="BCZ455" s="80"/>
      <c r="BDA455" s="80"/>
      <c r="BDB455" s="80"/>
      <c r="BDC455" s="80"/>
      <c r="BDD455" s="80"/>
      <c r="BDE455" s="80"/>
      <c r="BDF455" s="80"/>
      <c r="BDG455" s="80"/>
      <c r="BDH455" s="80"/>
      <c r="BDI455" s="80"/>
      <c r="BDJ455" s="80"/>
      <c r="BDK455" s="80"/>
      <c r="BDL455" s="80"/>
      <c r="BDM455" s="80"/>
      <c r="BDN455" s="80"/>
      <c r="BDO455" s="80"/>
      <c r="BDP455" s="80"/>
      <c r="BDQ455" s="80"/>
      <c r="BDR455" s="80"/>
      <c r="BDS455" s="80"/>
      <c r="BDT455" s="80"/>
      <c r="BDU455" s="80"/>
      <c r="BDV455" s="80"/>
      <c r="BDW455" s="80"/>
      <c r="BDX455" s="80"/>
      <c r="BDY455" s="80"/>
      <c r="BDZ455" s="80"/>
      <c r="BEA455" s="80"/>
      <c r="BEB455" s="80"/>
      <c r="BEC455" s="80"/>
      <c r="BED455" s="80"/>
      <c r="BEE455" s="80"/>
      <c r="BEF455" s="80"/>
      <c r="BEG455" s="80"/>
      <c r="BEH455" s="80"/>
      <c r="BEI455" s="80"/>
      <c r="BEJ455" s="80"/>
      <c r="BEK455" s="80"/>
      <c r="BEL455" s="80"/>
      <c r="BEM455" s="80"/>
      <c r="BEN455" s="80"/>
      <c r="BEO455" s="80"/>
      <c r="BEP455" s="80"/>
      <c r="BEQ455" s="80"/>
      <c r="BER455" s="80"/>
      <c r="BES455" s="80"/>
      <c r="BET455" s="80"/>
      <c r="BEU455" s="80"/>
      <c r="BEV455" s="80"/>
      <c r="BEW455" s="80"/>
      <c r="BEX455" s="80"/>
      <c r="BEY455" s="80"/>
      <c r="BEZ455" s="80"/>
      <c r="BFA455" s="80"/>
      <c r="BFB455" s="80"/>
      <c r="BFC455" s="80"/>
      <c r="BFD455" s="80"/>
      <c r="BFE455" s="80"/>
      <c r="BFF455" s="80"/>
      <c r="BFG455" s="80"/>
      <c r="BFH455" s="80"/>
      <c r="BFI455" s="80"/>
      <c r="BFJ455" s="80"/>
      <c r="BFK455" s="80"/>
      <c r="BFL455" s="80"/>
      <c r="BFM455" s="80"/>
      <c r="BFN455" s="80"/>
      <c r="BFO455" s="80"/>
      <c r="BFP455" s="80"/>
      <c r="BFQ455" s="80"/>
      <c r="BFR455" s="80"/>
      <c r="BFS455" s="80"/>
      <c r="BFT455" s="80"/>
      <c r="BFU455" s="80"/>
      <c r="BFV455" s="80"/>
      <c r="BFW455" s="80"/>
      <c r="BFX455" s="80"/>
      <c r="BFY455" s="80"/>
      <c r="BFZ455" s="80"/>
      <c r="BGA455" s="80"/>
      <c r="BGB455" s="80"/>
      <c r="BGC455" s="80"/>
      <c r="BGD455" s="80"/>
      <c r="BGE455" s="80"/>
      <c r="BGF455" s="80"/>
      <c r="BGG455" s="80"/>
      <c r="BGH455" s="80"/>
      <c r="BGI455" s="80"/>
      <c r="BGJ455" s="80"/>
      <c r="BGK455" s="80"/>
      <c r="BGL455" s="80"/>
      <c r="BGM455" s="80"/>
      <c r="BGN455" s="80"/>
      <c r="BGO455" s="80"/>
      <c r="BGP455" s="80"/>
      <c r="BGQ455" s="80"/>
      <c r="BGR455" s="80"/>
      <c r="BGS455" s="80"/>
      <c r="BGT455" s="80"/>
      <c r="BGU455" s="80"/>
      <c r="BGV455" s="80"/>
      <c r="BGW455" s="80"/>
      <c r="BGX455" s="80"/>
      <c r="BGY455" s="80"/>
      <c r="BGZ455" s="80"/>
      <c r="BHA455" s="80"/>
      <c r="BHB455" s="80"/>
      <c r="BHC455" s="80"/>
      <c r="BHD455" s="80"/>
      <c r="BHE455" s="80"/>
      <c r="BHF455" s="80"/>
      <c r="BHG455" s="80"/>
      <c r="BHH455" s="80"/>
      <c r="BHI455" s="80"/>
      <c r="BHJ455" s="80"/>
      <c r="BHK455" s="80"/>
      <c r="BHL455" s="80"/>
      <c r="BHM455" s="80"/>
      <c r="BHN455" s="80"/>
      <c r="BHO455" s="80"/>
      <c r="BHP455" s="80"/>
      <c r="BHQ455" s="80"/>
      <c r="BHR455" s="80"/>
      <c r="BHS455" s="80"/>
      <c r="BHT455" s="80"/>
      <c r="BHU455" s="80"/>
      <c r="BHV455" s="80"/>
      <c r="BHW455" s="80"/>
      <c r="BHX455" s="80"/>
      <c r="BHY455" s="80"/>
      <c r="BHZ455" s="80"/>
      <c r="BIA455" s="80"/>
      <c r="BIB455" s="80"/>
      <c r="BIC455" s="80"/>
      <c r="BID455" s="80"/>
      <c r="BIE455" s="80"/>
      <c r="BIF455" s="80"/>
      <c r="BIG455" s="80"/>
      <c r="BIH455" s="80"/>
      <c r="BII455" s="80"/>
      <c r="BIJ455" s="80"/>
      <c r="BIK455" s="80"/>
      <c r="BIL455" s="80"/>
      <c r="BIM455" s="80"/>
      <c r="BIN455" s="80"/>
      <c r="BIO455" s="80"/>
      <c r="BIP455" s="80"/>
      <c r="BIQ455" s="80"/>
      <c r="BIR455" s="80"/>
      <c r="BIS455" s="80"/>
      <c r="BIT455" s="80"/>
      <c r="BIU455" s="80"/>
      <c r="BIV455" s="80"/>
      <c r="BIW455" s="80"/>
      <c r="BIX455" s="80"/>
      <c r="BIY455" s="80"/>
      <c r="BIZ455" s="80"/>
      <c r="BJA455" s="80"/>
      <c r="BJB455" s="80"/>
      <c r="BJC455" s="80"/>
      <c r="BJD455" s="80"/>
      <c r="BJE455" s="80"/>
      <c r="BJF455" s="80"/>
      <c r="BJG455" s="80"/>
      <c r="BJH455" s="80"/>
      <c r="BJI455" s="80"/>
      <c r="BJJ455" s="80"/>
      <c r="BJK455" s="80"/>
      <c r="BJL455" s="80"/>
      <c r="BJM455" s="80"/>
      <c r="BJN455" s="80"/>
      <c r="BJO455" s="80"/>
      <c r="BJP455" s="80"/>
      <c r="BJQ455" s="80"/>
      <c r="BJR455" s="80"/>
      <c r="BJS455" s="80"/>
      <c r="BJT455" s="80"/>
      <c r="BJU455" s="80"/>
      <c r="BJV455" s="80"/>
      <c r="BJW455" s="80"/>
      <c r="BJX455" s="80"/>
      <c r="BJY455" s="80"/>
      <c r="BJZ455" s="80"/>
      <c r="BKA455" s="80"/>
      <c r="BKB455" s="80"/>
      <c r="BKC455" s="80"/>
      <c r="BKD455" s="80"/>
      <c r="BKE455" s="80"/>
      <c r="BKF455" s="80"/>
      <c r="BKG455" s="80"/>
      <c r="BKH455" s="80"/>
      <c r="BKI455" s="80"/>
      <c r="BKJ455" s="80"/>
      <c r="BKK455" s="80"/>
      <c r="BKL455" s="80"/>
      <c r="BKM455" s="80"/>
      <c r="BKN455" s="80"/>
      <c r="BKO455" s="80"/>
      <c r="BKP455" s="80"/>
      <c r="BKQ455" s="80"/>
      <c r="BKR455" s="80"/>
      <c r="BKS455" s="80"/>
      <c r="BKT455" s="80"/>
      <c r="BKU455" s="80"/>
      <c r="BKV455" s="80"/>
      <c r="BKW455" s="80"/>
      <c r="BKX455" s="80"/>
      <c r="BKY455" s="80"/>
      <c r="BKZ455" s="80"/>
      <c r="BLA455" s="80"/>
      <c r="BLB455" s="80"/>
      <c r="BLC455" s="80"/>
      <c r="BLD455" s="80"/>
      <c r="BLE455" s="80"/>
      <c r="BLF455" s="80"/>
      <c r="BLG455" s="80"/>
      <c r="BLH455" s="80"/>
      <c r="BLI455" s="80"/>
      <c r="BLJ455" s="80"/>
      <c r="BLK455" s="80"/>
      <c r="BLL455" s="80"/>
      <c r="BLM455" s="80"/>
      <c r="BLN455" s="80"/>
      <c r="BLO455" s="80"/>
      <c r="BLP455" s="80"/>
      <c r="BLQ455" s="80"/>
      <c r="BLR455" s="80"/>
      <c r="BLS455" s="80"/>
      <c r="BLT455" s="80"/>
      <c r="BLU455" s="80"/>
      <c r="BLV455" s="80"/>
      <c r="BLW455" s="80"/>
      <c r="BLX455" s="80"/>
      <c r="BLY455" s="80"/>
      <c r="BLZ455" s="80"/>
      <c r="BMA455" s="80"/>
      <c r="BMB455" s="80"/>
      <c r="BMC455" s="80"/>
      <c r="BMD455" s="80"/>
      <c r="BME455" s="80"/>
      <c r="BMF455" s="80"/>
      <c r="BMG455" s="80"/>
      <c r="BMH455" s="80"/>
      <c r="BMI455" s="80"/>
      <c r="BMJ455" s="80"/>
      <c r="BMK455" s="80"/>
      <c r="BML455" s="80"/>
      <c r="BMM455" s="80"/>
      <c r="BMN455" s="80"/>
      <c r="BMO455" s="80"/>
      <c r="BMP455" s="80"/>
      <c r="BMQ455" s="80"/>
      <c r="BMR455" s="80"/>
      <c r="BMS455" s="80"/>
      <c r="BMT455" s="80"/>
      <c r="BMU455" s="80"/>
      <c r="BMV455" s="80"/>
      <c r="BMW455" s="80"/>
      <c r="BMX455" s="80"/>
      <c r="BMY455" s="80"/>
      <c r="BMZ455" s="80"/>
      <c r="BNA455" s="80"/>
      <c r="BNB455" s="80"/>
      <c r="BNC455" s="80"/>
      <c r="BND455" s="80"/>
      <c r="BNE455" s="80"/>
      <c r="BNF455" s="80"/>
      <c r="BNG455" s="80"/>
      <c r="BNH455" s="80"/>
      <c r="BNI455" s="80"/>
      <c r="BNJ455" s="80"/>
      <c r="BNK455" s="80"/>
      <c r="BNL455" s="80"/>
      <c r="BNM455" s="80"/>
      <c r="BNN455" s="80"/>
      <c r="BNO455" s="80"/>
      <c r="BNP455" s="80"/>
      <c r="BNQ455" s="80"/>
      <c r="BNR455" s="80"/>
      <c r="BNS455" s="80"/>
      <c r="BNT455" s="80"/>
      <c r="BNU455" s="80"/>
      <c r="BNV455" s="80"/>
      <c r="BNW455" s="80"/>
      <c r="BNX455" s="80"/>
      <c r="BNY455" s="80"/>
      <c r="BNZ455" s="80"/>
      <c r="BOA455" s="80"/>
      <c r="BOB455" s="80"/>
      <c r="BOC455" s="80"/>
      <c r="BOD455" s="80"/>
      <c r="BOE455" s="80"/>
      <c r="BOF455" s="80"/>
      <c r="BOG455" s="80"/>
      <c r="BOH455" s="80"/>
      <c r="BOI455" s="80"/>
      <c r="BOJ455" s="80"/>
      <c r="BOK455" s="80"/>
      <c r="BOL455" s="80"/>
      <c r="BOM455" s="80"/>
      <c r="BON455" s="80"/>
      <c r="BOO455" s="80"/>
      <c r="BOP455" s="80"/>
      <c r="BOQ455" s="80"/>
      <c r="BOR455" s="80"/>
      <c r="BOS455" s="80"/>
      <c r="BOT455" s="80"/>
      <c r="BOU455" s="80"/>
      <c r="BOV455" s="80"/>
      <c r="BOW455" s="80"/>
      <c r="BOX455" s="80"/>
      <c r="BOY455" s="80"/>
      <c r="BOZ455" s="80"/>
      <c r="BPA455" s="80"/>
      <c r="BPB455" s="80"/>
      <c r="BPC455" s="80"/>
      <c r="BPD455" s="80"/>
    </row>
    <row r="456" spans="1:1772" s="217" customFormat="1" ht="27.95" hidden="1" customHeight="1" outlineLevel="4" x14ac:dyDescent="0.2">
      <c r="A456" s="343"/>
      <c r="B456" s="360"/>
      <c r="C456" s="76" t="s">
        <v>74</v>
      </c>
      <c r="D456" s="11" t="s">
        <v>74</v>
      </c>
      <c r="E456" s="11" t="s">
        <v>632</v>
      </c>
      <c r="F456" s="30">
        <v>42376</v>
      </c>
      <c r="G456" s="30">
        <v>42724</v>
      </c>
      <c r="H456" s="27" t="s">
        <v>645</v>
      </c>
      <c r="I456" s="27" t="s">
        <v>36</v>
      </c>
      <c r="J456" s="27" t="s">
        <v>634</v>
      </c>
      <c r="K456" s="27">
        <v>8</v>
      </c>
      <c r="L456" s="14">
        <v>200000</v>
      </c>
      <c r="M456" s="14">
        <v>1600000</v>
      </c>
      <c r="N456" s="104" t="s">
        <v>191</v>
      </c>
      <c r="O456" s="104" t="s">
        <v>209</v>
      </c>
      <c r="P456" s="105">
        <v>0</v>
      </c>
      <c r="Q456" s="105">
        <v>0.05</v>
      </c>
      <c r="R456" s="105">
        <v>0.05</v>
      </c>
      <c r="S456" s="105">
        <v>0.05</v>
      </c>
      <c r="T456" s="105">
        <v>0.05</v>
      </c>
      <c r="U456" s="105">
        <v>0.3</v>
      </c>
      <c r="V456" s="105">
        <v>0.05</v>
      </c>
      <c r="W456" s="106">
        <v>0.05</v>
      </c>
      <c r="X456" s="143">
        <v>0.05</v>
      </c>
      <c r="Y456" s="105">
        <v>0.05</v>
      </c>
      <c r="Z456" s="105">
        <v>0</v>
      </c>
      <c r="AA456" s="105">
        <v>0.3</v>
      </c>
      <c r="AB456" s="184">
        <v>1.0000000000000002</v>
      </c>
      <c r="AC456" s="106">
        <v>0</v>
      </c>
      <c r="AD456" s="106">
        <v>0.05</v>
      </c>
      <c r="AE456" s="106">
        <v>0.05</v>
      </c>
      <c r="AF456" s="106">
        <v>0.05</v>
      </c>
      <c r="AG456" s="105">
        <v>0.05</v>
      </c>
      <c r="AH456" s="105">
        <v>0.05</v>
      </c>
      <c r="AI456" s="105">
        <v>0.05</v>
      </c>
      <c r="AJ456" s="106">
        <v>0.05</v>
      </c>
      <c r="AK456" s="146">
        <v>0.01</v>
      </c>
      <c r="AL456" s="106">
        <v>0</v>
      </c>
      <c r="AM456" s="106">
        <v>0</v>
      </c>
      <c r="AN456" s="106">
        <v>0</v>
      </c>
      <c r="AO456" s="22">
        <v>0.36</v>
      </c>
      <c r="AP456" s="175">
        <v>0.58333333333333326</v>
      </c>
      <c r="AQ456" s="92" t="s">
        <v>1987</v>
      </c>
      <c r="AR456" s="39" t="s">
        <v>1988</v>
      </c>
      <c r="AS456" s="72"/>
      <c r="AT456" s="72"/>
      <c r="AU456" s="72"/>
      <c r="AV456" s="72"/>
      <c r="AW456" s="72"/>
      <c r="AX456" s="160"/>
      <c r="AY456" s="80"/>
      <c r="AZ456" s="80"/>
      <c r="BA456" s="72"/>
      <c r="BB456" s="211">
        <v>0.64</v>
      </c>
      <c r="BC456" s="236"/>
      <c r="BD456" s="262"/>
      <c r="BE456" s="262"/>
      <c r="BF456" s="238" t="e">
        <v>#DIV/0!</v>
      </c>
      <c r="BG456" s="262">
        <v>0</v>
      </c>
      <c r="BH456" s="262"/>
      <c r="BI456" s="262"/>
      <c r="BJ456" s="238" t="e">
        <v>#DIV/0!</v>
      </c>
      <c r="BK456" s="262">
        <v>0</v>
      </c>
      <c r="BL456" s="262"/>
      <c r="BM456" s="262"/>
      <c r="BN456" s="238" t="e">
        <v>#DIV/0!</v>
      </c>
      <c r="BO456" s="262">
        <v>0</v>
      </c>
      <c r="BP456" s="262"/>
      <c r="BQ456" s="262"/>
      <c r="BR456" s="238" t="e">
        <v>#DIV/0!</v>
      </c>
      <c r="BS456" s="262">
        <v>0</v>
      </c>
      <c r="BT456" s="262"/>
      <c r="BU456" s="262"/>
      <c r="BV456" s="238" t="e">
        <v>#DIV/0!</v>
      </c>
      <c r="BW456" s="262">
        <v>0</v>
      </c>
      <c r="BX456" s="262"/>
      <c r="BY456" s="262"/>
      <c r="BZ456" s="238" t="e">
        <v>#DIV/0!</v>
      </c>
      <c r="CA456" s="262">
        <v>0</v>
      </c>
      <c r="CB456" s="262"/>
      <c r="CC456" s="262"/>
      <c r="CD456" s="238" t="e">
        <v>#DIV/0!</v>
      </c>
      <c r="CE456" s="262">
        <v>0</v>
      </c>
      <c r="CF456" s="262"/>
      <c r="CG456" s="262"/>
      <c r="CH456" s="238" t="e">
        <v>#DIV/0!</v>
      </c>
      <c r="CI456" s="262">
        <v>0</v>
      </c>
      <c r="CJ456" s="262"/>
      <c r="CK456" s="262"/>
      <c r="CL456" s="238" t="e">
        <v>#DIV/0!</v>
      </c>
      <c r="CM456" s="262">
        <v>0</v>
      </c>
      <c r="CN456" s="262"/>
      <c r="CO456" s="262"/>
      <c r="CP456" s="238" t="e">
        <v>#DIV/0!</v>
      </c>
      <c r="CQ456" s="262">
        <v>0</v>
      </c>
      <c r="CR456" s="262"/>
      <c r="CS456" s="262"/>
      <c r="CT456" s="238" t="e">
        <v>#DIV/0!</v>
      </c>
      <c r="CU456" s="262">
        <v>0</v>
      </c>
      <c r="CV456" s="80"/>
      <c r="CW456" s="80"/>
      <c r="CX456" s="80"/>
      <c r="CY456" s="80"/>
      <c r="CZ456" s="80"/>
      <c r="DA456" s="80"/>
      <c r="DB456" s="80"/>
      <c r="DC456" s="80"/>
      <c r="DD456" s="80"/>
      <c r="DE456" s="80"/>
      <c r="DF456" s="80"/>
      <c r="DG456" s="80"/>
      <c r="DH456" s="80"/>
      <c r="DI456" s="80"/>
      <c r="DJ456" s="80"/>
      <c r="DK456" s="80"/>
      <c r="DL456" s="80"/>
      <c r="DM456" s="80"/>
      <c r="DN456" s="80"/>
      <c r="DO456" s="80"/>
      <c r="DP456" s="80"/>
      <c r="DQ456" s="80"/>
      <c r="DR456" s="80"/>
      <c r="DS456" s="80"/>
      <c r="DT456" s="80"/>
      <c r="DU456" s="80"/>
      <c r="DV456" s="80"/>
      <c r="DW456" s="80"/>
      <c r="DX456" s="80"/>
      <c r="DY456" s="80"/>
      <c r="DZ456" s="80"/>
      <c r="EA456" s="80"/>
      <c r="EB456" s="80"/>
      <c r="EC456" s="80"/>
      <c r="ED456" s="80"/>
      <c r="EE456" s="80"/>
      <c r="EF456" s="80"/>
      <c r="EG456" s="80"/>
      <c r="EH456" s="80"/>
      <c r="EI456" s="80"/>
      <c r="EJ456" s="80"/>
      <c r="EK456" s="80"/>
      <c r="EL456" s="80"/>
      <c r="EM456" s="80"/>
      <c r="EN456" s="80"/>
      <c r="EO456" s="80"/>
      <c r="EP456" s="80"/>
      <c r="EQ456" s="80"/>
      <c r="ER456" s="80"/>
      <c r="ES456" s="80"/>
      <c r="ET456" s="80"/>
      <c r="EU456" s="80"/>
      <c r="EV456" s="80"/>
      <c r="EW456" s="80"/>
      <c r="EX456" s="80"/>
      <c r="EY456" s="80"/>
      <c r="EZ456" s="80"/>
      <c r="FA456" s="80"/>
      <c r="FB456" s="80"/>
      <c r="FC456" s="80"/>
      <c r="FD456" s="80"/>
      <c r="FE456" s="80"/>
      <c r="FF456" s="80"/>
      <c r="FG456" s="80"/>
      <c r="FH456" s="80"/>
      <c r="FI456" s="80"/>
      <c r="FJ456" s="80"/>
      <c r="FK456" s="80"/>
      <c r="FL456" s="80"/>
      <c r="FM456" s="80"/>
      <c r="FN456" s="80"/>
      <c r="FO456" s="80"/>
      <c r="FP456" s="80"/>
      <c r="FQ456" s="80"/>
      <c r="FR456" s="80"/>
      <c r="FS456" s="80"/>
      <c r="FT456" s="80"/>
      <c r="FU456" s="80"/>
      <c r="FV456" s="80"/>
      <c r="FW456" s="80"/>
      <c r="FX456" s="80"/>
      <c r="FY456" s="80"/>
      <c r="FZ456" s="80"/>
      <c r="GA456" s="80"/>
      <c r="GB456" s="80"/>
      <c r="GC456" s="80"/>
      <c r="GD456" s="80"/>
      <c r="GE456" s="80"/>
      <c r="GF456" s="80"/>
      <c r="GG456" s="80"/>
      <c r="GH456" s="80"/>
      <c r="GI456" s="80"/>
      <c r="GJ456" s="80"/>
      <c r="GK456" s="80"/>
      <c r="GL456" s="80"/>
      <c r="GM456" s="80"/>
      <c r="GN456" s="80"/>
      <c r="GO456" s="80"/>
      <c r="GP456" s="80"/>
      <c r="GQ456" s="80"/>
      <c r="GR456" s="80"/>
      <c r="GS456" s="80"/>
      <c r="GT456" s="80"/>
      <c r="GU456" s="80"/>
      <c r="GV456" s="80"/>
      <c r="GW456" s="80"/>
      <c r="GX456" s="80"/>
      <c r="GY456" s="80"/>
      <c r="GZ456" s="80"/>
      <c r="HA456" s="80"/>
      <c r="HB456" s="80"/>
      <c r="HC456" s="80"/>
      <c r="HD456" s="80"/>
      <c r="HE456" s="80"/>
      <c r="HF456" s="80"/>
      <c r="HG456" s="80"/>
      <c r="HH456" s="80"/>
      <c r="HI456" s="80"/>
      <c r="HJ456" s="80"/>
      <c r="HK456" s="80"/>
      <c r="HL456" s="80"/>
      <c r="HM456" s="80"/>
      <c r="HN456" s="80"/>
      <c r="HO456" s="80"/>
      <c r="HP456" s="80"/>
      <c r="HQ456" s="80"/>
      <c r="HR456" s="80"/>
      <c r="HS456" s="80"/>
      <c r="HT456" s="80"/>
      <c r="HU456" s="80"/>
      <c r="HV456" s="80"/>
      <c r="HW456" s="80"/>
      <c r="HX456" s="80"/>
      <c r="HY456" s="80"/>
      <c r="HZ456" s="80"/>
      <c r="IA456" s="80"/>
      <c r="IB456" s="80"/>
      <c r="IC456" s="80"/>
      <c r="ID456" s="80"/>
      <c r="IE456" s="80"/>
      <c r="IF456" s="80"/>
      <c r="IG456" s="80"/>
      <c r="IH456" s="80"/>
      <c r="II456" s="80"/>
      <c r="IJ456" s="80"/>
      <c r="IK456" s="80"/>
      <c r="IL456" s="80"/>
      <c r="IM456" s="80"/>
      <c r="IN456" s="80"/>
      <c r="IO456" s="80"/>
      <c r="IP456" s="80"/>
      <c r="IQ456" s="80"/>
      <c r="IR456" s="80"/>
      <c r="IS456" s="80"/>
      <c r="IT456" s="80"/>
      <c r="IU456" s="80"/>
      <c r="IV456" s="80"/>
      <c r="IW456" s="80"/>
      <c r="IX456" s="80"/>
      <c r="IY456" s="80"/>
      <c r="IZ456" s="80"/>
      <c r="JA456" s="80"/>
      <c r="JB456" s="80"/>
      <c r="JC456" s="80"/>
      <c r="JD456" s="80"/>
      <c r="JE456" s="80"/>
      <c r="JF456" s="80"/>
      <c r="JG456" s="80"/>
      <c r="JH456" s="80"/>
      <c r="JI456" s="80"/>
      <c r="JJ456" s="80"/>
      <c r="JK456" s="80"/>
      <c r="JL456" s="80"/>
      <c r="JM456" s="80"/>
      <c r="JN456" s="80"/>
      <c r="JO456" s="80"/>
      <c r="JP456" s="80"/>
      <c r="JQ456" s="80"/>
      <c r="JR456" s="80"/>
      <c r="JS456" s="80"/>
      <c r="JT456" s="80"/>
      <c r="JU456" s="80"/>
      <c r="JV456" s="80"/>
      <c r="JW456" s="80"/>
      <c r="JX456" s="80"/>
      <c r="JY456" s="80"/>
      <c r="JZ456" s="80"/>
      <c r="KA456" s="80"/>
      <c r="KB456" s="80"/>
      <c r="KC456" s="80"/>
      <c r="KD456" s="80"/>
      <c r="KE456" s="80"/>
      <c r="KF456" s="80"/>
      <c r="KG456" s="80"/>
      <c r="KH456" s="80"/>
      <c r="KI456" s="80"/>
      <c r="KJ456" s="80"/>
      <c r="KK456" s="80"/>
      <c r="KL456" s="80"/>
      <c r="KM456" s="80"/>
      <c r="KN456" s="80"/>
      <c r="KO456" s="80"/>
      <c r="KP456" s="80"/>
      <c r="KQ456" s="80"/>
      <c r="KR456" s="80"/>
      <c r="KS456" s="80"/>
      <c r="KT456" s="80"/>
      <c r="KU456" s="80"/>
      <c r="KV456" s="80"/>
      <c r="KW456" s="80"/>
      <c r="KX456" s="80"/>
      <c r="KY456" s="80"/>
      <c r="KZ456" s="80"/>
      <c r="LA456" s="80"/>
      <c r="LB456" s="80"/>
      <c r="LC456" s="80"/>
      <c r="LD456" s="80"/>
      <c r="LE456" s="80"/>
      <c r="LF456" s="80"/>
      <c r="LG456" s="80"/>
      <c r="LH456" s="80"/>
      <c r="LI456" s="80"/>
      <c r="LJ456" s="80"/>
      <c r="LK456" s="80"/>
      <c r="LL456" s="80"/>
      <c r="LM456" s="80"/>
      <c r="LN456" s="80"/>
      <c r="LO456" s="80"/>
      <c r="LP456" s="80"/>
      <c r="LQ456" s="80"/>
      <c r="LR456" s="80"/>
      <c r="LS456" s="80"/>
      <c r="LT456" s="80"/>
      <c r="LU456" s="80"/>
      <c r="LV456" s="80"/>
      <c r="LW456" s="80"/>
      <c r="LX456" s="80"/>
      <c r="LY456" s="80"/>
      <c r="LZ456" s="80"/>
      <c r="MA456" s="80"/>
      <c r="MB456" s="80"/>
      <c r="MC456" s="80"/>
      <c r="MD456" s="80"/>
      <c r="ME456" s="80"/>
      <c r="MF456" s="80"/>
      <c r="MG456" s="80"/>
      <c r="MH456" s="80"/>
      <c r="MI456" s="80"/>
      <c r="MJ456" s="80"/>
      <c r="MK456" s="80"/>
      <c r="ML456" s="80"/>
      <c r="MM456" s="80"/>
      <c r="MN456" s="80"/>
      <c r="MO456" s="80"/>
      <c r="MP456" s="80"/>
      <c r="MQ456" s="80"/>
      <c r="MR456" s="80"/>
      <c r="MS456" s="80"/>
      <c r="MT456" s="80"/>
      <c r="MU456" s="80"/>
      <c r="MV456" s="80"/>
      <c r="MW456" s="80"/>
      <c r="MX456" s="80"/>
      <c r="MY456" s="80"/>
      <c r="MZ456" s="80"/>
      <c r="NA456" s="80"/>
      <c r="NB456" s="80"/>
      <c r="NC456" s="80"/>
      <c r="ND456" s="80"/>
      <c r="NE456" s="80"/>
      <c r="NF456" s="80"/>
      <c r="NG456" s="80"/>
      <c r="NH456" s="80"/>
      <c r="NI456" s="80"/>
      <c r="NJ456" s="80"/>
      <c r="NK456" s="80"/>
      <c r="NL456" s="80"/>
      <c r="NM456" s="80"/>
      <c r="NN456" s="80"/>
      <c r="NO456" s="80"/>
      <c r="NP456" s="80"/>
      <c r="NQ456" s="80"/>
      <c r="NR456" s="80"/>
      <c r="NS456" s="80"/>
      <c r="NT456" s="80"/>
      <c r="NU456" s="80"/>
      <c r="NV456" s="80"/>
      <c r="NW456" s="80"/>
      <c r="NX456" s="80"/>
      <c r="NY456" s="80"/>
      <c r="NZ456" s="80"/>
      <c r="OA456" s="80"/>
      <c r="OB456" s="80"/>
      <c r="OC456" s="80"/>
      <c r="OD456" s="80"/>
      <c r="OE456" s="80"/>
      <c r="OF456" s="80"/>
      <c r="OG456" s="80"/>
      <c r="OH456" s="80"/>
      <c r="OI456" s="80"/>
      <c r="OJ456" s="80"/>
      <c r="OK456" s="80"/>
      <c r="OL456" s="80"/>
      <c r="OM456" s="80"/>
      <c r="ON456" s="80"/>
      <c r="OO456" s="80"/>
      <c r="OP456" s="80"/>
      <c r="OQ456" s="80"/>
      <c r="OR456" s="80"/>
      <c r="OS456" s="80"/>
      <c r="OT456" s="80"/>
      <c r="OU456" s="80"/>
      <c r="OV456" s="80"/>
      <c r="OW456" s="80"/>
      <c r="OX456" s="80"/>
      <c r="OY456" s="80"/>
      <c r="OZ456" s="80"/>
      <c r="PA456" s="80"/>
      <c r="PB456" s="80"/>
      <c r="PC456" s="80"/>
      <c r="PD456" s="80"/>
      <c r="PE456" s="80"/>
      <c r="PF456" s="80"/>
      <c r="PG456" s="80"/>
      <c r="PH456" s="80"/>
      <c r="PI456" s="80"/>
      <c r="PJ456" s="80"/>
      <c r="PK456" s="80"/>
      <c r="PL456" s="80"/>
      <c r="PM456" s="80"/>
      <c r="PN456" s="80"/>
      <c r="PO456" s="80"/>
      <c r="PP456" s="80"/>
      <c r="PQ456" s="80"/>
      <c r="PR456" s="80"/>
      <c r="PS456" s="80"/>
      <c r="PT456" s="80"/>
      <c r="PU456" s="80"/>
      <c r="PV456" s="80"/>
      <c r="PW456" s="80"/>
      <c r="PX456" s="80"/>
      <c r="PY456" s="80"/>
      <c r="PZ456" s="80"/>
      <c r="QA456" s="80"/>
      <c r="QB456" s="80"/>
      <c r="QC456" s="80"/>
      <c r="QD456" s="80"/>
      <c r="QE456" s="80"/>
      <c r="QF456" s="80"/>
      <c r="QG456" s="80"/>
      <c r="QH456" s="80"/>
      <c r="QI456" s="80"/>
      <c r="QJ456" s="80"/>
      <c r="QK456" s="80"/>
      <c r="QL456" s="80"/>
      <c r="QM456" s="80"/>
      <c r="QN456" s="80"/>
      <c r="QO456" s="80"/>
      <c r="QP456" s="80"/>
      <c r="QQ456" s="80"/>
      <c r="QR456" s="80"/>
      <c r="QS456" s="80"/>
      <c r="QT456" s="80"/>
      <c r="QU456" s="80"/>
      <c r="QV456" s="80"/>
      <c r="QW456" s="80"/>
      <c r="QX456" s="80"/>
      <c r="QY456" s="80"/>
      <c r="QZ456" s="80"/>
      <c r="RA456" s="80"/>
      <c r="RB456" s="80"/>
      <c r="RC456" s="80"/>
      <c r="RD456" s="80"/>
      <c r="RE456" s="80"/>
      <c r="RF456" s="80"/>
      <c r="RG456" s="80"/>
      <c r="RH456" s="80"/>
      <c r="RI456" s="80"/>
      <c r="RJ456" s="80"/>
      <c r="RK456" s="80"/>
      <c r="RL456" s="80"/>
      <c r="RM456" s="80"/>
      <c r="RN456" s="80"/>
      <c r="RO456" s="80"/>
      <c r="RP456" s="80"/>
      <c r="RQ456" s="80"/>
      <c r="RR456" s="80"/>
      <c r="RS456" s="80"/>
      <c r="RT456" s="80"/>
      <c r="RU456" s="80"/>
      <c r="RV456" s="80"/>
      <c r="RW456" s="80"/>
      <c r="RX456" s="80"/>
      <c r="RY456" s="80"/>
      <c r="RZ456" s="80"/>
      <c r="SA456" s="80"/>
      <c r="SB456" s="80"/>
      <c r="SC456" s="80"/>
      <c r="SD456" s="80"/>
      <c r="SE456" s="80"/>
      <c r="SF456" s="80"/>
      <c r="SG456" s="80"/>
      <c r="SH456" s="80"/>
      <c r="SI456" s="80"/>
      <c r="SJ456" s="80"/>
      <c r="SK456" s="80"/>
      <c r="SL456" s="80"/>
      <c r="SM456" s="80"/>
      <c r="SN456" s="80"/>
      <c r="SO456" s="80"/>
      <c r="SP456" s="80"/>
      <c r="SQ456" s="80"/>
      <c r="SR456" s="80"/>
      <c r="SS456" s="80"/>
      <c r="ST456" s="80"/>
      <c r="SU456" s="80"/>
      <c r="SV456" s="80"/>
      <c r="SW456" s="80"/>
      <c r="SX456" s="80"/>
      <c r="SY456" s="80"/>
      <c r="SZ456" s="80"/>
      <c r="TA456" s="80"/>
      <c r="TB456" s="80"/>
      <c r="TC456" s="80"/>
      <c r="TD456" s="80"/>
      <c r="TE456" s="80"/>
      <c r="TF456" s="80"/>
      <c r="TG456" s="80"/>
      <c r="TH456" s="80"/>
      <c r="TI456" s="80"/>
      <c r="TJ456" s="80"/>
      <c r="TK456" s="80"/>
      <c r="TL456" s="80"/>
      <c r="TM456" s="80"/>
      <c r="TN456" s="80"/>
      <c r="TO456" s="80"/>
      <c r="TP456" s="80"/>
      <c r="TQ456" s="80"/>
      <c r="TR456" s="80"/>
      <c r="TS456" s="80"/>
      <c r="TT456" s="80"/>
      <c r="TU456" s="80"/>
      <c r="TV456" s="80"/>
      <c r="TW456" s="80"/>
      <c r="TX456" s="80"/>
      <c r="TY456" s="80"/>
      <c r="TZ456" s="80"/>
      <c r="UA456" s="80"/>
      <c r="UB456" s="80"/>
      <c r="UC456" s="80"/>
      <c r="UD456" s="80"/>
      <c r="UE456" s="80"/>
      <c r="UF456" s="80"/>
      <c r="UG456" s="80"/>
      <c r="UH456" s="80"/>
      <c r="UI456" s="80"/>
      <c r="UJ456" s="80"/>
      <c r="UK456" s="80"/>
      <c r="UL456" s="80"/>
      <c r="UM456" s="80"/>
      <c r="UN456" s="80"/>
      <c r="UO456" s="80"/>
      <c r="UP456" s="80"/>
      <c r="UQ456" s="80"/>
      <c r="UR456" s="80"/>
      <c r="US456" s="80"/>
      <c r="UT456" s="80"/>
      <c r="UU456" s="80"/>
      <c r="UV456" s="80"/>
      <c r="UW456" s="80"/>
      <c r="UX456" s="80"/>
      <c r="UY456" s="80"/>
      <c r="UZ456" s="80"/>
      <c r="VA456" s="80"/>
      <c r="VB456" s="80"/>
      <c r="VC456" s="80"/>
      <c r="VD456" s="80"/>
      <c r="VE456" s="80"/>
      <c r="VF456" s="80"/>
      <c r="VG456" s="80"/>
      <c r="VH456" s="80"/>
      <c r="VI456" s="80"/>
      <c r="VJ456" s="80"/>
      <c r="VK456" s="80"/>
      <c r="VL456" s="80"/>
      <c r="VM456" s="80"/>
      <c r="VN456" s="80"/>
      <c r="VO456" s="80"/>
      <c r="VP456" s="80"/>
      <c r="VQ456" s="80"/>
      <c r="VR456" s="80"/>
      <c r="VS456" s="80"/>
      <c r="VT456" s="80"/>
      <c r="VU456" s="80"/>
      <c r="VV456" s="80"/>
      <c r="VW456" s="80"/>
      <c r="VX456" s="80"/>
      <c r="VY456" s="80"/>
      <c r="VZ456" s="80"/>
      <c r="WA456" s="80"/>
      <c r="WB456" s="80"/>
      <c r="WC456" s="80"/>
      <c r="WD456" s="80"/>
      <c r="WE456" s="80"/>
      <c r="WF456" s="80"/>
      <c r="WG456" s="80"/>
      <c r="WH456" s="80"/>
      <c r="WI456" s="80"/>
      <c r="WJ456" s="80"/>
      <c r="WK456" s="80"/>
      <c r="WL456" s="80"/>
      <c r="WM456" s="80"/>
      <c r="WN456" s="80"/>
      <c r="WO456" s="80"/>
      <c r="WP456" s="80"/>
      <c r="WQ456" s="80"/>
      <c r="WR456" s="80"/>
      <c r="WS456" s="80"/>
      <c r="WT456" s="80"/>
      <c r="WU456" s="80"/>
      <c r="WV456" s="80"/>
      <c r="WW456" s="80"/>
      <c r="WX456" s="80"/>
      <c r="WY456" s="80"/>
      <c r="WZ456" s="80"/>
      <c r="XA456" s="80"/>
      <c r="XB456" s="80"/>
      <c r="XC456" s="80"/>
      <c r="XD456" s="80"/>
      <c r="XE456" s="80"/>
      <c r="XF456" s="80"/>
      <c r="XG456" s="80"/>
      <c r="XH456" s="80"/>
      <c r="XI456" s="80"/>
      <c r="XJ456" s="80"/>
      <c r="XK456" s="80"/>
      <c r="XL456" s="80"/>
      <c r="XM456" s="80"/>
      <c r="XN456" s="80"/>
      <c r="XO456" s="80"/>
      <c r="XP456" s="80"/>
      <c r="XQ456" s="80"/>
      <c r="XR456" s="80"/>
      <c r="XS456" s="80"/>
      <c r="XT456" s="80"/>
      <c r="XU456" s="80"/>
      <c r="XV456" s="80"/>
      <c r="XW456" s="80"/>
      <c r="XX456" s="80"/>
      <c r="XY456" s="80"/>
      <c r="XZ456" s="80"/>
      <c r="YA456" s="80"/>
      <c r="YB456" s="80"/>
      <c r="YC456" s="80"/>
      <c r="YD456" s="80"/>
      <c r="YE456" s="80"/>
      <c r="YF456" s="80"/>
      <c r="YG456" s="80"/>
      <c r="YH456" s="80"/>
      <c r="YI456" s="80"/>
      <c r="YJ456" s="80"/>
      <c r="YK456" s="80"/>
      <c r="YL456" s="80"/>
      <c r="YM456" s="80"/>
      <c r="YN456" s="80"/>
      <c r="YO456" s="80"/>
      <c r="YP456" s="80"/>
      <c r="YQ456" s="80"/>
      <c r="YR456" s="80"/>
      <c r="YS456" s="80"/>
      <c r="YT456" s="80"/>
      <c r="YU456" s="80"/>
      <c r="YV456" s="80"/>
      <c r="YW456" s="80"/>
      <c r="YX456" s="80"/>
      <c r="YY456" s="80"/>
      <c r="YZ456" s="80"/>
      <c r="ZA456" s="80"/>
      <c r="ZB456" s="80"/>
      <c r="ZC456" s="80"/>
      <c r="ZD456" s="80"/>
      <c r="ZE456" s="80"/>
      <c r="ZF456" s="80"/>
      <c r="ZG456" s="80"/>
      <c r="ZH456" s="80"/>
      <c r="ZI456" s="80"/>
      <c r="ZJ456" s="80"/>
      <c r="ZK456" s="80"/>
      <c r="ZL456" s="80"/>
      <c r="ZM456" s="80"/>
      <c r="ZN456" s="80"/>
      <c r="ZO456" s="80"/>
      <c r="ZP456" s="80"/>
      <c r="ZQ456" s="80"/>
      <c r="ZR456" s="80"/>
      <c r="ZS456" s="80"/>
      <c r="ZT456" s="80"/>
      <c r="ZU456" s="80"/>
      <c r="ZV456" s="80"/>
      <c r="ZW456" s="80"/>
      <c r="ZX456" s="80"/>
      <c r="ZY456" s="80"/>
      <c r="ZZ456" s="80"/>
      <c r="AAA456" s="80"/>
      <c r="AAB456" s="80"/>
      <c r="AAC456" s="80"/>
      <c r="AAD456" s="80"/>
      <c r="AAE456" s="80"/>
      <c r="AAF456" s="80"/>
      <c r="AAG456" s="80"/>
      <c r="AAH456" s="80"/>
      <c r="AAI456" s="80"/>
      <c r="AAJ456" s="80"/>
      <c r="AAK456" s="80"/>
      <c r="AAL456" s="80"/>
      <c r="AAM456" s="80"/>
      <c r="AAN456" s="80"/>
      <c r="AAO456" s="80"/>
      <c r="AAP456" s="80"/>
      <c r="AAQ456" s="80"/>
      <c r="AAR456" s="80"/>
      <c r="AAS456" s="80"/>
      <c r="AAT456" s="80"/>
      <c r="AAU456" s="80"/>
      <c r="AAV456" s="80"/>
      <c r="AAW456" s="80"/>
      <c r="AAX456" s="80"/>
      <c r="AAY456" s="80"/>
      <c r="AAZ456" s="80"/>
      <c r="ABA456" s="80"/>
      <c r="ABB456" s="80"/>
      <c r="ABC456" s="80"/>
      <c r="ABD456" s="80"/>
      <c r="ABE456" s="80"/>
      <c r="ABF456" s="80"/>
      <c r="ABG456" s="80"/>
      <c r="ABH456" s="80"/>
      <c r="ABI456" s="80"/>
      <c r="ABJ456" s="80"/>
      <c r="ABK456" s="80"/>
      <c r="ABL456" s="80"/>
      <c r="ABM456" s="80"/>
      <c r="ABN456" s="80"/>
      <c r="ABO456" s="80"/>
      <c r="ABP456" s="80"/>
      <c r="ABQ456" s="80"/>
      <c r="ABR456" s="80"/>
      <c r="ABS456" s="80"/>
      <c r="ABT456" s="80"/>
      <c r="ABU456" s="80"/>
      <c r="ABV456" s="80"/>
      <c r="ABW456" s="80"/>
      <c r="ABX456" s="80"/>
      <c r="ABY456" s="80"/>
      <c r="ABZ456" s="80"/>
      <c r="ACA456" s="80"/>
      <c r="ACB456" s="80"/>
      <c r="ACC456" s="80"/>
      <c r="ACD456" s="80"/>
      <c r="ACE456" s="80"/>
      <c r="ACF456" s="80"/>
      <c r="ACG456" s="80"/>
      <c r="ACH456" s="80"/>
      <c r="ACI456" s="80"/>
      <c r="ACJ456" s="80"/>
      <c r="ACK456" s="80"/>
      <c r="ACL456" s="80"/>
      <c r="ACM456" s="80"/>
      <c r="ACN456" s="80"/>
      <c r="ACO456" s="80"/>
      <c r="ACP456" s="80"/>
      <c r="ACQ456" s="80"/>
      <c r="ACR456" s="80"/>
      <c r="ACS456" s="80"/>
      <c r="ACT456" s="80"/>
      <c r="ACU456" s="80"/>
      <c r="ACV456" s="80"/>
      <c r="ACW456" s="80"/>
      <c r="ACX456" s="80"/>
      <c r="ACY456" s="80"/>
      <c r="ACZ456" s="80"/>
      <c r="ADA456" s="80"/>
      <c r="ADB456" s="80"/>
      <c r="ADC456" s="80"/>
      <c r="ADD456" s="80"/>
      <c r="ADE456" s="80"/>
      <c r="ADF456" s="80"/>
      <c r="ADG456" s="80"/>
      <c r="ADH456" s="80"/>
      <c r="ADI456" s="80"/>
      <c r="ADJ456" s="80"/>
      <c r="ADK456" s="80"/>
      <c r="ADL456" s="80"/>
      <c r="ADM456" s="80"/>
      <c r="ADN456" s="80"/>
      <c r="ADO456" s="80"/>
      <c r="ADP456" s="80"/>
      <c r="ADQ456" s="80"/>
      <c r="ADR456" s="80"/>
      <c r="ADS456" s="80"/>
      <c r="ADT456" s="80"/>
      <c r="ADU456" s="80"/>
      <c r="ADV456" s="80"/>
      <c r="ADW456" s="80"/>
      <c r="ADX456" s="80"/>
      <c r="ADY456" s="80"/>
      <c r="ADZ456" s="80"/>
      <c r="AEA456" s="80"/>
      <c r="AEB456" s="80"/>
      <c r="AEC456" s="80"/>
      <c r="AED456" s="80"/>
      <c r="AEE456" s="80"/>
      <c r="AEF456" s="80"/>
      <c r="AEG456" s="80"/>
      <c r="AEH456" s="80"/>
      <c r="AEI456" s="80"/>
      <c r="AEJ456" s="80"/>
      <c r="AEK456" s="80"/>
      <c r="AEL456" s="80"/>
      <c r="AEM456" s="80"/>
      <c r="AEN456" s="80"/>
      <c r="AEO456" s="80"/>
      <c r="AEP456" s="80"/>
      <c r="AEQ456" s="80"/>
      <c r="AER456" s="80"/>
      <c r="AES456" s="80"/>
      <c r="AET456" s="80"/>
      <c r="AEU456" s="80"/>
      <c r="AEV456" s="80"/>
      <c r="AEW456" s="80"/>
      <c r="AEX456" s="80"/>
      <c r="AEY456" s="80"/>
      <c r="AEZ456" s="80"/>
      <c r="AFA456" s="80"/>
      <c r="AFB456" s="80"/>
      <c r="AFC456" s="80"/>
      <c r="AFD456" s="80"/>
      <c r="AFE456" s="80"/>
      <c r="AFF456" s="80"/>
      <c r="AFG456" s="80"/>
      <c r="AFH456" s="80"/>
      <c r="AFI456" s="80"/>
      <c r="AFJ456" s="80"/>
      <c r="AFK456" s="80"/>
      <c r="AFL456" s="80"/>
      <c r="AFM456" s="80"/>
      <c r="AFN456" s="80"/>
      <c r="AFO456" s="80"/>
      <c r="AFP456" s="80"/>
      <c r="AFQ456" s="80"/>
      <c r="AFR456" s="80"/>
      <c r="AFS456" s="80"/>
      <c r="AFT456" s="80"/>
      <c r="AFU456" s="80"/>
      <c r="AFV456" s="80"/>
      <c r="AFW456" s="80"/>
      <c r="AFX456" s="80"/>
      <c r="AFY456" s="80"/>
      <c r="AFZ456" s="80"/>
      <c r="AGA456" s="80"/>
      <c r="AGB456" s="80"/>
      <c r="AGC456" s="80"/>
      <c r="AGD456" s="80"/>
      <c r="AGE456" s="80"/>
      <c r="AGF456" s="80"/>
      <c r="AGG456" s="80"/>
      <c r="AGH456" s="80"/>
      <c r="AGI456" s="80"/>
      <c r="AGJ456" s="80"/>
      <c r="AGK456" s="80"/>
      <c r="AGL456" s="80"/>
      <c r="AGM456" s="80"/>
      <c r="AGN456" s="80"/>
      <c r="AGO456" s="80"/>
      <c r="AGP456" s="80"/>
      <c r="AGQ456" s="80"/>
      <c r="AGR456" s="80"/>
      <c r="AGS456" s="80"/>
      <c r="AGT456" s="80"/>
      <c r="AGU456" s="80"/>
      <c r="AGV456" s="80"/>
      <c r="AGW456" s="80"/>
      <c r="AGX456" s="80"/>
      <c r="AGY456" s="80"/>
      <c r="AGZ456" s="80"/>
      <c r="AHA456" s="80"/>
      <c r="AHB456" s="80"/>
      <c r="AHC456" s="80"/>
      <c r="AHD456" s="80"/>
      <c r="AHE456" s="80"/>
      <c r="AHF456" s="80"/>
      <c r="AHG456" s="80"/>
      <c r="AHH456" s="80"/>
      <c r="AHI456" s="80"/>
      <c r="AHJ456" s="80"/>
      <c r="AHK456" s="80"/>
      <c r="AHL456" s="80"/>
      <c r="AHM456" s="80"/>
      <c r="AHN456" s="80"/>
      <c r="AHO456" s="80"/>
      <c r="AHP456" s="80"/>
      <c r="AHQ456" s="80"/>
      <c r="AHR456" s="80"/>
      <c r="AHS456" s="80"/>
      <c r="AHT456" s="80"/>
      <c r="AHU456" s="80"/>
      <c r="AHV456" s="80"/>
      <c r="AHW456" s="80"/>
      <c r="AHX456" s="80"/>
      <c r="AHY456" s="80"/>
      <c r="AHZ456" s="80"/>
      <c r="AIA456" s="80"/>
      <c r="AIB456" s="80"/>
      <c r="AIC456" s="80"/>
      <c r="AID456" s="80"/>
      <c r="AIE456" s="80"/>
      <c r="AIF456" s="80"/>
      <c r="AIG456" s="80"/>
      <c r="AIH456" s="80"/>
      <c r="AII456" s="80"/>
      <c r="AIJ456" s="80"/>
      <c r="AIK456" s="80"/>
      <c r="AIL456" s="80"/>
      <c r="AIM456" s="80"/>
      <c r="AIN456" s="80"/>
      <c r="AIO456" s="80"/>
      <c r="AIP456" s="80"/>
      <c r="AIQ456" s="80"/>
      <c r="AIR456" s="80"/>
      <c r="AIS456" s="80"/>
      <c r="AIT456" s="80"/>
      <c r="AIU456" s="80"/>
      <c r="AIV456" s="80"/>
      <c r="AIW456" s="80"/>
      <c r="AIX456" s="80"/>
      <c r="AIY456" s="80"/>
      <c r="AIZ456" s="80"/>
      <c r="AJA456" s="80"/>
      <c r="AJB456" s="80"/>
      <c r="AJC456" s="80"/>
      <c r="AJD456" s="80"/>
      <c r="AJE456" s="80"/>
      <c r="AJF456" s="80"/>
      <c r="AJG456" s="80"/>
      <c r="AJH456" s="80"/>
      <c r="AJI456" s="80"/>
      <c r="AJJ456" s="80"/>
      <c r="AJK456" s="80"/>
      <c r="AJL456" s="80"/>
      <c r="AJM456" s="80"/>
      <c r="AJN456" s="80"/>
      <c r="AJO456" s="80"/>
      <c r="AJP456" s="80"/>
      <c r="AJQ456" s="80"/>
      <c r="AJR456" s="80"/>
      <c r="AJS456" s="80"/>
      <c r="AJT456" s="80"/>
      <c r="AJU456" s="80"/>
      <c r="AJV456" s="80"/>
      <c r="AJW456" s="80"/>
      <c r="AJX456" s="80"/>
      <c r="AJY456" s="80"/>
      <c r="AJZ456" s="80"/>
      <c r="AKA456" s="80"/>
      <c r="AKB456" s="80"/>
      <c r="AKC456" s="80"/>
      <c r="AKD456" s="80"/>
      <c r="AKE456" s="80"/>
      <c r="AKF456" s="80"/>
      <c r="AKG456" s="80"/>
      <c r="AKH456" s="80"/>
      <c r="AKI456" s="80"/>
      <c r="AKJ456" s="80"/>
      <c r="AKK456" s="80"/>
      <c r="AKL456" s="80"/>
      <c r="AKM456" s="80"/>
      <c r="AKN456" s="80"/>
      <c r="AKO456" s="80"/>
      <c r="AKP456" s="80"/>
      <c r="AKQ456" s="80"/>
      <c r="AKR456" s="80"/>
      <c r="AKS456" s="80"/>
      <c r="AKT456" s="80"/>
      <c r="AKU456" s="80"/>
      <c r="AKV456" s="80"/>
      <c r="AKW456" s="80"/>
      <c r="AKX456" s="80"/>
      <c r="AKY456" s="80"/>
      <c r="AKZ456" s="80"/>
      <c r="ALA456" s="80"/>
      <c r="ALB456" s="80"/>
      <c r="ALC456" s="80"/>
      <c r="ALD456" s="80"/>
      <c r="ALE456" s="80"/>
      <c r="ALF456" s="80"/>
      <c r="ALG456" s="80"/>
      <c r="ALH456" s="80"/>
      <c r="ALI456" s="80"/>
      <c r="ALJ456" s="80"/>
      <c r="ALK456" s="80"/>
      <c r="ALL456" s="80"/>
      <c r="ALM456" s="80"/>
      <c r="ALN456" s="80"/>
      <c r="ALO456" s="80"/>
      <c r="ALP456" s="80"/>
      <c r="ALQ456" s="80"/>
      <c r="ALR456" s="80"/>
      <c r="ALS456" s="80"/>
      <c r="ALT456" s="80"/>
      <c r="ALU456" s="80"/>
      <c r="ALV456" s="80"/>
      <c r="ALW456" s="80"/>
      <c r="ALX456" s="80"/>
      <c r="ALY456" s="80"/>
      <c r="ALZ456" s="80"/>
      <c r="AMA456" s="80"/>
      <c r="AMB456" s="80"/>
      <c r="AMC456" s="80"/>
      <c r="AMD456" s="80"/>
      <c r="AME456" s="80"/>
      <c r="AMF456" s="80"/>
      <c r="AMG456" s="80"/>
      <c r="AMH456" s="80"/>
      <c r="AMI456" s="80"/>
      <c r="AMJ456" s="80"/>
      <c r="AMK456" s="80"/>
      <c r="AML456" s="80"/>
      <c r="AMM456" s="80"/>
      <c r="AMN456" s="80"/>
      <c r="AMO456" s="80"/>
      <c r="AMP456" s="80"/>
      <c r="AMQ456" s="80"/>
      <c r="AMR456" s="80"/>
      <c r="AMS456" s="80"/>
      <c r="AMT456" s="80"/>
      <c r="AMU456" s="80"/>
      <c r="AMV456" s="80"/>
      <c r="AMW456" s="80"/>
      <c r="AMX456" s="80"/>
      <c r="AMY456" s="80"/>
      <c r="AMZ456" s="80"/>
      <c r="ANA456" s="80"/>
      <c r="ANB456" s="80"/>
      <c r="ANC456" s="80"/>
      <c r="AND456" s="80"/>
      <c r="ANE456" s="80"/>
      <c r="ANF456" s="80"/>
      <c r="ANG456" s="80"/>
      <c r="ANH456" s="80"/>
      <c r="ANI456" s="80"/>
      <c r="ANJ456" s="80"/>
      <c r="ANK456" s="80"/>
      <c r="ANL456" s="80"/>
      <c r="ANM456" s="80"/>
      <c r="ANN456" s="80"/>
      <c r="ANO456" s="80"/>
      <c r="ANP456" s="80"/>
      <c r="ANQ456" s="80"/>
      <c r="ANR456" s="80"/>
      <c r="ANS456" s="80"/>
      <c r="ANT456" s="80"/>
      <c r="ANU456" s="80"/>
      <c r="ANV456" s="80"/>
      <c r="ANW456" s="80"/>
      <c r="ANX456" s="80"/>
      <c r="ANY456" s="80"/>
      <c r="ANZ456" s="80"/>
      <c r="AOA456" s="80"/>
      <c r="AOB456" s="80"/>
      <c r="AOC456" s="80"/>
      <c r="AOD456" s="80"/>
      <c r="AOE456" s="80"/>
      <c r="AOF456" s="80"/>
      <c r="AOG456" s="80"/>
      <c r="AOH456" s="80"/>
      <c r="AOI456" s="80"/>
      <c r="AOJ456" s="80"/>
      <c r="AOK456" s="80"/>
      <c r="AOL456" s="80"/>
      <c r="AOM456" s="80"/>
      <c r="AON456" s="80"/>
      <c r="AOO456" s="80"/>
      <c r="AOP456" s="80"/>
      <c r="AOQ456" s="80"/>
      <c r="AOR456" s="80"/>
      <c r="AOS456" s="80"/>
      <c r="AOT456" s="80"/>
      <c r="AOU456" s="80"/>
      <c r="AOV456" s="80"/>
      <c r="AOW456" s="80"/>
      <c r="AOX456" s="80"/>
      <c r="AOY456" s="80"/>
      <c r="AOZ456" s="80"/>
      <c r="APA456" s="80"/>
      <c r="APB456" s="80"/>
      <c r="APC456" s="80"/>
      <c r="APD456" s="80"/>
      <c r="APE456" s="80"/>
      <c r="APF456" s="80"/>
      <c r="APG456" s="80"/>
      <c r="APH456" s="80"/>
      <c r="API456" s="80"/>
      <c r="APJ456" s="80"/>
      <c r="APK456" s="80"/>
      <c r="APL456" s="80"/>
      <c r="APM456" s="80"/>
      <c r="APN456" s="80"/>
      <c r="APO456" s="80"/>
      <c r="APP456" s="80"/>
      <c r="APQ456" s="80"/>
      <c r="APR456" s="80"/>
      <c r="APS456" s="80"/>
      <c r="APT456" s="80"/>
      <c r="APU456" s="80"/>
      <c r="APV456" s="80"/>
      <c r="APW456" s="80"/>
      <c r="APX456" s="80"/>
      <c r="APY456" s="80"/>
      <c r="APZ456" s="80"/>
      <c r="AQA456" s="80"/>
      <c r="AQB456" s="80"/>
      <c r="AQC456" s="80"/>
      <c r="AQD456" s="80"/>
      <c r="AQE456" s="80"/>
      <c r="AQF456" s="80"/>
      <c r="AQG456" s="80"/>
      <c r="AQH456" s="80"/>
      <c r="AQI456" s="80"/>
      <c r="AQJ456" s="80"/>
      <c r="AQK456" s="80"/>
      <c r="AQL456" s="80"/>
      <c r="AQM456" s="80"/>
      <c r="AQN456" s="80"/>
      <c r="AQO456" s="80"/>
      <c r="AQP456" s="80"/>
      <c r="AQQ456" s="80"/>
      <c r="AQR456" s="80"/>
      <c r="AQS456" s="80"/>
      <c r="AQT456" s="80"/>
      <c r="AQU456" s="80"/>
      <c r="AQV456" s="80"/>
      <c r="AQW456" s="80"/>
      <c r="AQX456" s="80"/>
      <c r="AQY456" s="80"/>
      <c r="AQZ456" s="80"/>
      <c r="ARA456" s="80"/>
      <c r="ARB456" s="80"/>
      <c r="ARC456" s="80"/>
      <c r="ARD456" s="80"/>
      <c r="ARE456" s="80"/>
      <c r="ARF456" s="80"/>
      <c r="ARG456" s="80"/>
      <c r="ARH456" s="80"/>
      <c r="ARI456" s="80"/>
      <c r="ARJ456" s="80"/>
      <c r="ARK456" s="80"/>
      <c r="ARL456" s="80"/>
      <c r="ARM456" s="80"/>
      <c r="ARN456" s="80"/>
      <c r="ARO456" s="80"/>
      <c r="ARP456" s="80"/>
      <c r="ARQ456" s="80"/>
      <c r="ARR456" s="80"/>
      <c r="ARS456" s="80"/>
      <c r="ART456" s="80"/>
      <c r="ARU456" s="80"/>
      <c r="ARV456" s="80"/>
      <c r="ARW456" s="80"/>
      <c r="ARX456" s="80"/>
      <c r="ARY456" s="80"/>
      <c r="ARZ456" s="80"/>
      <c r="ASA456" s="80"/>
      <c r="ASB456" s="80"/>
      <c r="ASC456" s="80"/>
      <c r="ASD456" s="80"/>
      <c r="ASE456" s="80"/>
      <c r="ASF456" s="80"/>
      <c r="ASG456" s="80"/>
      <c r="ASH456" s="80"/>
      <c r="ASI456" s="80"/>
      <c r="ASJ456" s="80"/>
      <c r="ASK456" s="80"/>
      <c r="ASL456" s="80"/>
      <c r="ASM456" s="80"/>
      <c r="ASN456" s="80"/>
      <c r="ASO456" s="80"/>
      <c r="ASP456" s="80"/>
      <c r="ASQ456" s="80"/>
      <c r="ASR456" s="80"/>
      <c r="ASS456" s="80"/>
      <c r="AST456" s="80"/>
      <c r="ASU456" s="80"/>
      <c r="ASV456" s="80"/>
      <c r="ASW456" s="80"/>
      <c r="ASX456" s="80"/>
      <c r="ASY456" s="80"/>
      <c r="ASZ456" s="80"/>
      <c r="ATA456" s="80"/>
      <c r="ATB456" s="80"/>
      <c r="ATC456" s="80"/>
      <c r="ATD456" s="80"/>
      <c r="ATE456" s="80"/>
      <c r="ATF456" s="80"/>
      <c r="ATG456" s="80"/>
      <c r="ATH456" s="80"/>
      <c r="ATI456" s="80"/>
      <c r="ATJ456" s="80"/>
      <c r="ATK456" s="80"/>
      <c r="ATL456" s="80"/>
      <c r="ATM456" s="80"/>
      <c r="ATN456" s="80"/>
      <c r="ATO456" s="80"/>
      <c r="ATP456" s="80"/>
      <c r="ATQ456" s="80"/>
      <c r="ATR456" s="80"/>
      <c r="ATS456" s="80"/>
      <c r="ATT456" s="80"/>
      <c r="ATU456" s="80"/>
      <c r="ATV456" s="80"/>
      <c r="ATW456" s="80"/>
      <c r="ATX456" s="80"/>
      <c r="ATY456" s="80"/>
      <c r="ATZ456" s="80"/>
      <c r="AUA456" s="80"/>
      <c r="AUB456" s="80"/>
      <c r="AUC456" s="80"/>
      <c r="AUD456" s="80"/>
      <c r="AUE456" s="80"/>
      <c r="AUF456" s="80"/>
      <c r="AUG456" s="80"/>
      <c r="AUH456" s="80"/>
      <c r="AUI456" s="80"/>
      <c r="AUJ456" s="80"/>
      <c r="AUK456" s="80"/>
      <c r="AUL456" s="80"/>
      <c r="AUM456" s="80"/>
      <c r="AUN456" s="80"/>
      <c r="AUO456" s="80"/>
      <c r="AUP456" s="80"/>
      <c r="AUQ456" s="80"/>
      <c r="AUR456" s="80"/>
      <c r="AUS456" s="80"/>
      <c r="AUT456" s="80"/>
      <c r="AUU456" s="80"/>
      <c r="AUV456" s="80"/>
      <c r="AUW456" s="80"/>
      <c r="AUX456" s="80"/>
      <c r="AUY456" s="80"/>
      <c r="AUZ456" s="80"/>
      <c r="AVA456" s="80"/>
      <c r="AVB456" s="80"/>
      <c r="AVC456" s="80"/>
      <c r="AVD456" s="80"/>
      <c r="AVE456" s="80"/>
      <c r="AVF456" s="80"/>
      <c r="AVG456" s="80"/>
      <c r="AVH456" s="80"/>
      <c r="AVI456" s="80"/>
      <c r="AVJ456" s="80"/>
      <c r="AVK456" s="80"/>
      <c r="AVL456" s="80"/>
      <c r="AVM456" s="80"/>
      <c r="AVN456" s="80"/>
      <c r="AVO456" s="80"/>
      <c r="AVP456" s="80"/>
      <c r="AVQ456" s="80"/>
      <c r="AVR456" s="80"/>
      <c r="AVS456" s="80"/>
      <c r="AVT456" s="80"/>
      <c r="AVU456" s="80"/>
      <c r="AVV456" s="80"/>
      <c r="AVW456" s="80"/>
      <c r="AVX456" s="80"/>
      <c r="AVY456" s="80"/>
      <c r="AVZ456" s="80"/>
      <c r="AWA456" s="80"/>
      <c r="AWB456" s="80"/>
      <c r="AWC456" s="80"/>
      <c r="AWD456" s="80"/>
      <c r="AWE456" s="80"/>
      <c r="AWF456" s="80"/>
      <c r="AWG456" s="80"/>
      <c r="AWH456" s="80"/>
      <c r="AWI456" s="80"/>
      <c r="AWJ456" s="80"/>
      <c r="AWK456" s="80"/>
      <c r="AWL456" s="80"/>
      <c r="AWM456" s="80"/>
      <c r="AWN456" s="80"/>
      <c r="AWO456" s="80"/>
      <c r="AWP456" s="80"/>
      <c r="AWQ456" s="80"/>
      <c r="AWR456" s="80"/>
      <c r="AWS456" s="80"/>
      <c r="AWT456" s="80"/>
      <c r="AWU456" s="80"/>
      <c r="AWV456" s="80"/>
      <c r="AWW456" s="80"/>
      <c r="AWX456" s="80"/>
      <c r="AWY456" s="80"/>
      <c r="AWZ456" s="80"/>
      <c r="AXA456" s="80"/>
      <c r="AXB456" s="80"/>
      <c r="AXC456" s="80"/>
      <c r="AXD456" s="80"/>
      <c r="AXE456" s="80"/>
      <c r="AXF456" s="80"/>
      <c r="AXG456" s="80"/>
      <c r="AXH456" s="80"/>
      <c r="AXI456" s="80"/>
      <c r="AXJ456" s="80"/>
      <c r="AXK456" s="80"/>
      <c r="AXL456" s="80"/>
      <c r="AXM456" s="80"/>
      <c r="AXN456" s="80"/>
      <c r="AXO456" s="80"/>
      <c r="AXP456" s="80"/>
      <c r="AXQ456" s="80"/>
      <c r="AXR456" s="80"/>
      <c r="AXS456" s="80"/>
      <c r="AXT456" s="80"/>
      <c r="AXU456" s="80"/>
      <c r="AXV456" s="80"/>
      <c r="AXW456" s="80"/>
      <c r="AXX456" s="80"/>
      <c r="AXY456" s="80"/>
      <c r="AXZ456" s="80"/>
      <c r="AYA456" s="80"/>
      <c r="AYB456" s="80"/>
      <c r="AYC456" s="80"/>
      <c r="AYD456" s="80"/>
      <c r="AYE456" s="80"/>
      <c r="AYF456" s="80"/>
      <c r="AYG456" s="80"/>
      <c r="AYH456" s="80"/>
      <c r="AYI456" s="80"/>
      <c r="AYJ456" s="80"/>
      <c r="AYK456" s="80"/>
      <c r="AYL456" s="80"/>
      <c r="AYM456" s="80"/>
      <c r="AYN456" s="80"/>
      <c r="AYO456" s="80"/>
      <c r="AYP456" s="80"/>
      <c r="AYQ456" s="80"/>
      <c r="AYR456" s="80"/>
      <c r="AYS456" s="80"/>
      <c r="AYT456" s="80"/>
      <c r="AYU456" s="80"/>
      <c r="AYV456" s="80"/>
      <c r="AYW456" s="80"/>
      <c r="AYX456" s="80"/>
      <c r="AYY456" s="80"/>
      <c r="AYZ456" s="80"/>
      <c r="AZA456" s="80"/>
      <c r="AZB456" s="80"/>
      <c r="AZC456" s="80"/>
      <c r="AZD456" s="80"/>
      <c r="AZE456" s="80"/>
      <c r="AZF456" s="80"/>
      <c r="AZG456" s="80"/>
      <c r="AZH456" s="80"/>
      <c r="AZI456" s="80"/>
      <c r="AZJ456" s="80"/>
      <c r="AZK456" s="80"/>
      <c r="AZL456" s="80"/>
      <c r="AZM456" s="80"/>
      <c r="AZN456" s="80"/>
      <c r="AZO456" s="80"/>
      <c r="AZP456" s="80"/>
      <c r="AZQ456" s="80"/>
      <c r="AZR456" s="80"/>
      <c r="AZS456" s="80"/>
      <c r="AZT456" s="80"/>
      <c r="AZU456" s="80"/>
      <c r="AZV456" s="80"/>
      <c r="AZW456" s="80"/>
      <c r="AZX456" s="80"/>
      <c r="AZY456" s="80"/>
      <c r="AZZ456" s="80"/>
      <c r="BAA456" s="80"/>
      <c r="BAB456" s="80"/>
      <c r="BAC456" s="80"/>
      <c r="BAD456" s="80"/>
      <c r="BAE456" s="80"/>
      <c r="BAF456" s="80"/>
      <c r="BAG456" s="80"/>
      <c r="BAH456" s="80"/>
      <c r="BAI456" s="80"/>
      <c r="BAJ456" s="80"/>
      <c r="BAK456" s="80"/>
      <c r="BAL456" s="80"/>
      <c r="BAM456" s="80"/>
      <c r="BAN456" s="80"/>
      <c r="BAO456" s="80"/>
      <c r="BAP456" s="80"/>
      <c r="BAQ456" s="80"/>
      <c r="BAR456" s="80"/>
      <c r="BAS456" s="80"/>
      <c r="BAT456" s="80"/>
      <c r="BAU456" s="80"/>
      <c r="BAV456" s="80"/>
      <c r="BAW456" s="80"/>
      <c r="BAX456" s="80"/>
      <c r="BAY456" s="80"/>
      <c r="BAZ456" s="80"/>
      <c r="BBA456" s="80"/>
      <c r="BBB456" s="80"/>
      <c r="BBC456" s="80"/>
      <c r="BBD456" s="80"/>
      <c r="BBE456" s="80"/>
      <c r="BBF456" s="80"/>
      <c r="BBG456" s="80"/>
      <c r="BBH456" s="80"/>
      <c r="BBI456" s="80"/>
      <c r="BBJ456" s="80"/>
      <c r="BBK456" s="80"/>
      <c r="BBL456" s="80"/>
      <c r="BBM456" s="80"/>
      <c r="BBN456" s="80"/>
      <c r="BBO456" s="80"/>
      <c r="BBP456" s="80"/>
      <c r="BBQ456" s="80"/>
      <c r="BBR456" s="80"/>
      <c r="BBS456" s="80"/>
      <c r="BBT456" s="80"/>
      <c r="BBU456" s="80"/>
      <c r="BBV456" s="80"/>
      <c r="BBW456" s="80"/>
      <c r="BBX456" s="80"/>
      <c r="BBY456" s="80"/>
      <c r="BBZ456" s="80"/>
      <c r="BCA456" s="80"/>
      <c r="BCB456" s="80"/>
      <c r="BCC456" s="80"/>
      <c r="BCD456" s="80"/>
      <c r="BCE456" s="80"/>
      <c r="BCF456" s="80"/>
      <c r="BCG456" s="80"/>
      <c r="BCH456" s="80"/>
      <c r="BCI456" s="80"/>
      <c r="BCJ456" s="80"/>
      <c r="BCK456" s="80"/>
      <c r="BCL456" s="80"/>
      <c r="BCM456" s="80"/>
      <c r="BCN456" s="80"/>
      <c r="BCO456" s="80"/>
      <c r="BCP456" s="80"/>
      <c r="BCQ456" s="80"/>
      <c r="BCR456" s="80"/>
      <c r="BCS456" s="80"/>
      <c r="BCT456" s="80"/>
      <c r="BCU456" s="80"/>
      <c r="BCV456" s="80"/>
      <c r="BCW456" s="80"/>
      <c r="BCX456" s="80"/>
      <c r="BCY456" s="80"/>
      <c r="BCZ456" s="80"/>
      <c r="BDA456" s="80"/>
      <c r="BDB456" s="80"/>
      <c r="BDC456" s="80"/>
      <c r="BDD456" s="80"/>
      <c r="BDE456" s="80"/>
      <c r="BDF456" s="80"/>
      <c r="BDG456" s="80"/>
      <c r="BDH456" s="80"/>
      <c r="BDI456" s="80"/>
      <c r="BDJ456" s="80"/>
      <c r="BDK456" s="80"/>
      <c r="BDL456" s="80"/>
      <c r="BDM456" s="80"/>
      <c r="BDN456" s="80"/>
      <c r="BDO456" s="80"/>
      <c r="BDP456" s="80"/>
      <c r="BDQ456" s="80"/>
      <c r="BDR456" s="80"/>
      <c r="BDS456" s="80"/>
      <c r="BDT456" s="80"/>
      <c r="BDU456" s="80"/>
      <c r="BDV456" s="80"/>
      <c r="BDW456" s="80"/>
      <c r="BDX456" s="80"/>
      <c r="BDY456" s="80"/>
      <c r="BDZ456" s="80"/>
      <c r="BEA456" s="80"/>
      <c r="BEB456" s="80"/>
      <c r="BEC456" s="80"/>
      <c r="BED456" s="80"/>
      <c r="BEE456" s="80"/>
      <c r="BEF456" s="80"/>
      <c r="BEG456" s="80"/>
      <c r="BEH456" s="80"/>
      <c r="BEI456" s="80"/>
      <c r="BEJ456" s="80"/>
      <c r="BEK456" s="80"/>
      <c r="BEL456" s="80"/>
      <c r="BEM456" s="80"/>
      <c r="BEN456" s="80"/>
      <c r="BEO456" s="80"/>
      <c r="BEP456" s="80"/>
      <c r="BEQ456" s="80"/>
      <c r="BER456" s="80"/>
      <c r="BES456" s="80"/>
      <c r="BET456" s="80"/>
      <c r="BEU456" s="80"/>
      <c r="BEV456" s="80"/>
      <c r="BEW456" s="80"/>
      <c r="BEX456" s="80"/>
      <c r="BEY456" s="80"/>
      <c r="BEZ456" s="80"/>
      <c r="BFA456" s="80"/>
      <c r="BFB456" s="80"/>
      <c r="BFC456" s="80"/>
      <c r="BFD456" s="80"/>
      <c r="BFE456" s="80"/>
      <c r="BFF456" s="80"/>
      <c r="BFG456" s="80"/>
      <c r="BFH456" s="80"/>
      <c r="BFI456" s="80"/>
      <c r="BFJ456" s="80"/>
      <c r="BFK456" s="80"/>
      <c r="BFL456" s="80"/>
      <c r="BFM456" s="80"/>
      <c r="BFN456" s="80"/>
      <c r="BFO456" s="80"/>
      <c r="BFP456" s="80"/>
      <c r="BFQ456" s="80"/>
      <c r="BFR456" s="80"/>
      <c r="BFS456" s="80"/>
      <c r="BFT456" s="80"/>
      <c r="BFU456" s="80"/>
      <c r="BFV456" s="80"/>
      <c r="BFW456" s="80"/>
      <c r="BFX456" s="80"/>
      <c r="BFY456" s="80"/>
      <c r="BFZ456" s="80"/>
      <c r="BGA456" s="80"/>
      <c r="BGB456" s="80"/>
      <c r="BGC456" s="80"/>
      <c r="BGD456" s="80"/>
      <c r="BGE456" s="80"/>
      <c r="BGF456" s="80"/>
      <c r="BGG456" s="80"/>
      <c r="BGH456" s="80"/>
      <c r="BGI456" s="80"/>
      <c r="BGJ456" s="80"/>
      <c r="BGK456" s="80"/>
      <c r="BGL456" s="80"/>
      <c r="BGM456" s="80"/>
      <c r="BGN456" s="80"/>
      <c r="BGO456" s="80"/>
      <c r="BGP456" s="80"/>
      <c r="BGQ456" s="80"/>
      <c r="BGR456" s="80"/>
      <c r="BGS456" s="80"/>
      <c r="BGT456" s="80"/>
      <c r="BGU456" s="80"/>
      <c r="BGV456" s="80"/>
      <c r="BGW456" s="80"/>
      <c r="BGX456" s="80"/>
      <c r="BGY456" s="80"/>
      <c r="BGZ456" s="80"/>
      <c r="BHA456" s="80"/>
      <c r="BHB456" s="80"/>
      <c r="BHC456" s="80"/>
      <c r="BHD456" s="80"/>
      <c r="BHE456" s="80"/>
      <c r="BHF456" s="80"/>
      <c r="BHG456" s="80"/>
      <c r="BHH456" s="80"/>
      <c r="BHI456" s="80"/>
      <c r="BHJ456" s="80"/>
      <c r="BHK456" s="80"/>
      <c r="BHL456" s="80"/>
      <c r="BHM456" s="80"/>
      <c r="BHN456" s="80"/>
      <c r="BHO456" s="80"/>
      <c r="BHP456" s="80"/>
      <c r="BHQ456" s="80"/>
      <c r="BHR456" s="80"/>
      <c r="BHS456" s="80"/>
      <c r="BHT456" s="80"/>
      <c r="BHU456" s="80"/>
      <c r="BHV456" s="80"/>
      <c r="BHW456" s="80"/>
      <c r="BHX456" s="80"/>
      <c r="BHY456" s="80"/>
      <c r="BHZ456" s="80"/>
      <c r="BIA456" s="80"/>
      <c r="BIB456" s="80"/>
      <c r="BIC456" s="80"/>
      <c r="BID456" s="80"/>
      <c r="BIE456" s="80"/>
      <c r="BIF456" s="80"/>
      <c r="BIG456" s="80"/>
      <c r="BIH456" s="80"/>
      <c r="BII456" s="80"/>
      <c r="BIJ456" s="80"/>
      <c r="BIK456" s="80"/>
      <c r="BIL456" s="80"/>
      <c r="BIM456" s="80"/>
      <c r="BIN456" s="80"/>
      <c r="BIO456" s="80"/>
      <c r="BIP456" s="80"/>
      <c r="BIQ456" s="80"/>
      <c r="BIR456" s="80"/>
      <c r="BIS456" s="80"/>
      <c r="BIT456" s="80"/>
      <c r="BIU456" s="80"/>
      <c r="BIV456" s="80"/>
      <c r="BIW456" s="80"/>
      <c r="BIX456" s="80"/>
      <c r="BIY456" s="80"/>
      <c r="BIZ456" s="80"/>
      <c r="BJA456" s="80"/>
      <c r="BJB456" s="80"/>
      <c r="BJC456" s="80"/>
      <c r="BJD456" s="80"/>
      <c r="BJE456" s="80"/>
      <c r="BJF456" s="80"/>
      <c r="BJG456" s="80"/>
      <c r="BJH456" s="80"/>
      <c r="BJI456" s="80"/>
      <c r="BJJ456" s="80"/>
      <c r="BJK456" s="80"/>
      <c r="BJL456" s="80"/>
      <c r="BJM456" s="80"/>
      <c r="BJN456" s="80"/>
      <c r="BJO456" s="80"/>
      <c r="BJP456" s="80"/>
      <c r="BJQ456" s="80"/>
      <c r="BJR456" s="80"/>
      <c r="BJS456" s="80"/>
      <c r="BJT456" s="80"/>
      <c r="BJU456" s="80"/>
      <c r="BJV456" s="80"/>
      <c r="BJW456" s="80"/>
      <c r="BJX456" s="80"/>
      <c r="BJY456" s="80"/>
      <c r="BJZ456" s="80"/>
      <c r="BKA456" s="80"/>
      <c r="BKB456" s="80"/>
      <c r="BKC456" s="80"/>
      <c r="BKD456" s="80"/>
      <c r="BKE456" s="80"/>
      <c r="BKF456" s="80"/>
      <c r="BKG456" s="80"/>
      <c r="BKH456" s="80"/>
      <c r="BKI456" s="80"/>
      <c r="BKJ456" s="80"/>
      <c r="BKK456" s="80"/>
      <c r="BKL456" s="80"/>
      <c r="BKM456" s="80"/>
      <c r="BKN456" s="80"/>
      <c r="BKO456" s="80"/>
      <c r="BKP456" s="80"/>
      <c r="BKQ456" s="80"/>
      <c r="BKR456" s="80"/>
      <c r="BKS456" s="80"/>
      <c r="BKT456" s="80"/>
      <c r="BKU456" s="80"/>
      <c r="BKV456" s="80"/>
      <c r="BKW456" s="80"/>
      <c r="BKX456" s="80"/>
      <c r="BKY456" s="80"/>
      <c r="BKZ456" s="80"/>
      <c r="BLA456" s="80"/>
      <c r="BLB456" s="80"/>
      <c r="BLC456" s="80"/>
      <c r="BLD456" s="80"/>
      <c r="BLE456" s="80"/>
      <c r="BLF456" s="80"/>
      <c r="BLG456" s="80"/>
      <c r="BLH456" s="80"/>
      <c r="BLI456" s="80"/>
      <c r="BLJ456" s="80"/>
      <c r="BLK456" s="80"/>
      <c r="BLL456" s="80"/>
      <c r="BLM456" s="80"/>
      <c r="BLN456" s="80"/>
      <c r="BLO456" s="80"/>
      <c r="BLP456" s="80"/>
      <c r="BLQ456" s="80"/>
      <c r="BLR456" s="80"/>
      <c r="BLS456" s="80"/>
      <c r="BLT456" s="80"/>
      <c r="BLU456" s="80"/>
      <c r="BLV456" s="80"/>
      <c r="BLW456" s="80"/>
      <c r="BLX456" s="80"/>
      <c r="BLY456" s="80"/>
      <c r="BLZ456" s="80"/>
      <c r="BMA456" s="80"/>
      <c r="BMB456" s="80"/>
      <c r="BMC456" s="80"/>
      <c r="BMD456" s="80"/>
      <c r="BME456" s="80"/>
      <c r="BMF456" s="80"/>
      <c r="BMG456" s="80"/>
      <c r="BMH456" s="80"/>
      <c r="BMI456" s="80"/>
      <c r="BMJ456" s="80"/>
      <c r="BMK456" s="80"/>
      <c r="BML456" s="80"/>
      <c r="BMM456" s="80"/>
      <c r="BMN456" s="80"/>
      <c r="BMO456" s="80"/>
      <c r="BMP456" s="80"/>
      <c r="BMQ456" s="80"/>
      <c r="BMR456" s="80"/>
      <c r="BMS456" s="80"/>
      <c r="BMT456" s="80"/>
      <c r="BMU456" s="80"/>
      <c r="BMV456" s="80"/>
      <c r="BMW456" s="80"/>
      <c r="BMX456" s="80"/>
      <c r="BMY456" s="80"/>
      <c r="BMZ456" s="80"/>
      <c r="BNA456" s="80"/>
      <c r="BNB456" s="80"/>
      <c r="BNC456" s="80"/>
      <c r="BND456" s="80"/>
      <c r="BNE456" s="80"/>
      <c r="BNF456" s="80"/>
      <c r="BNG456" s="80"/>
      <c r="BNH456" s="80"/>
      <c r="BNI456" s="80"/>
      <c r="BNJ456" s="80"/>
      <c r="BNK456" s="80"/>
      <c r="BNL456" s="80"/>
      <c r="BNM456" s="80"/>
      <c r="BNN456" s="80"/>
      <c r="BNO456" s="80"/>
      <c r="BNP456" s="80"/>
      <c r="BNQ456" s="80"/>
      <c r="BNR456" s="80"/>
      <c r="BNS456" s="80"/>
      <c r="BNT456" s="80"/>
      <c r="BNU456" s="80"/>
      <c r="BNV456" s="80"/>
      <c r="BNW456" s="80"/>
      <c r="BNX456" s="80"/>
      <c r="BNY456" s="80"/>
      <c r="BNZ456" s="80"/>
      <c r="BOA456" s="80"/>
      <c r="BOB456" s="80"/>
      <c r="BOC456" s="80"/>
      <c r="BOD456" s="80"/>
      <c r="BOE456" s="80"/>
      <c r="BOF456" s="80"/>
      <c r="BOG456" s="80"/>
      <c r="BOH456" s="80"/>
      <c r="BOI456" s="80"/>
      <c r="BOJ456" s="80"/>
      <c r="BOK456" s="80"/>
      <c r="BOL456" s="80"/>
      <c r="BOM456" s="80"/>
      <c r="BON456" s="80"/>
      <c r="BOO456" s="80"/>
      <c r="BOP456" s="80"/>
      <c r="BOQ456" s="80"/>
      <c r="BOR456" s="80"/>
      <c r="BOS456" s="80"/>
      <c r="BOT456" s="80"/>
      <c r="BOU456" s="80"/>
      <c r="BOV456" s="80"/>
      <c r="BOW456" s="80"/>
      <c r="BOX456" s="80"/>
      <c r="BOY456" s="80"/>
      <c r="BOZ456" s="80"/>
      <c r="BPA456" s="80"/>
      <c r="BPB456" s="80"/>
      <c r="BPC456" s="80"/>
      <c r="BPD456" s="80"/>
    </row>
    <row r="457" spans="1:1772" s="217" customFormat="1" ht="27.95" hidden="1" customHeight="1" outlineLevel="4" x14ac:dyDescent="0.2">
      <c r="A457" s="343"/>
      <c r="B457" s="360"/>
      <c r="C457" s="76" t="s">
        <v>74</v>
      </c>
      <c r="D457" s="11" t="s">
        <v>74</v>
      </c>
      <c r="E457" s="11" t="s">
        <v>632</v>
      </c>
      <c r="F457" s="30">
        <v>42376</v>
      </c>
      <c r="G457" s="30">
        <v>42724</v>
      </c>
      <c r="H457" s="27" t="s">
        <v>646</v>
      </c>
      <c r="I457" s="27" t="s">
        <v>36</v>
      </c>
      <c r="J457" s="27" t="s">
        <v>634</v>
      </c>
      <c r="K457" s="27">
        <v>7</v>
      </c>
      <c r="L457" s="14">
        <v>1500000</v>
      </c>
      <c r="M457" s="14">
        <v>10500000</v>
      </c>
      <c r="N457" s="104" t="s">
        <v>191</v>
      </c>
      <c r="O457" s="104" t="s">
        <v>209</v>
      </c>
      <c r="P457" s="105">
        <v>0</v>
      </c>
      <c r="Q457" s="105">
        <v>0.05</v>
      </c>
      <c r="R457" s="105">
        <v>0.05</v>
      </c>
      <c r="S457" s="105">
        <v>0.05</v>
      </c>
      <c r="T457" s="105">
        <v>0.05</v>
      </c>
      <c r="U457" s="105">
        <v>0.3</v>
      </c>
      <c r="V457" s="105">
        <v>0.05</v>
      </c>
      <c r="W457" s="106">
        <v>0.05</v>
      </c>
      <c r="X457" s="143">
        <v>0.05</v>
      </c>
      <c r="Y457" s="105">
        <v>0.05</v>
      </c>
      <c r="Z457" s="105">
        <v>0</v>
      </c>
      <c r="AA457" s="105">
        <v>0.3</v>
      </c>
      <c r="AB457" s="184">
        <v>1.0000000000000002</v>
      </c>
      <c r="AC457" s="106">
        <v>0</v>
      </c>
      <c r="AD457" s="106">
        <v>0.05</v>
      </c>
      <c r="AE457" s="106">
        <v>0.05</v>
      </c>
      <c r="AF457" s="106">
        <v>0.05</v>
      </c>
      <c r="AG457" s="105">
        <v>0.05</v>
      </c>
      <c r="AH457" s="105">
        <v>0.05</v>
      </c>
      <c r="AI457" s="105">
        <v>0.05</v>
      </c>
      <c r="AJ457" s="106">
        <v>0.05</v>
      </c>
      <c r="AK457" s="146">
        <v>0.01</v>
      </c>
      <c r="AL457" s="106">
        <v>0</v>
      </c>
      <c r="AM457" s="106">
        <v>0</v>
      </c>
      <c r="AN457" s="106">
        <v>0</v>
      </c>
      <c r="AO457" s="22">
        <v>0.36</v>
      </c>
      <c r="AP457" s="175">
        <v>0.58333333333333326</v>
      </c>
      <c r="AQ457" s="92" t="s">
        <v>1987</v>
      </c>
      <c r="AR457" s="39" t="s">
        <v>1988</v>
      </c>
      <c r="AS457" s="72"/>
      <c r="AT457" s="72" t="s">
        <v>1463</v>
      </c>
      <c r="AU457" s="72"/>
      <c r="AV457" s="72"/>
      <c r="AW457" s="72"/>
      <c r="AX457" s="160"/>
      <c r="AY457" s="80"/>
      <c r="AZ457" s="80"/>
      <c r="BA457" s="72"/>
      <c r="BB457" s="211">
        <v>0.64</v>
      </c>
      <c r="BC457" s="236"/>
      <c r="BD457" s="262"/>
      <c r="BE457" s="262"/>
      <c r="BF457" s="238" t="e">
        <v>#DIV/0!</v>
      </c>
      <c r="BG457" s="262">
        <v>0</v>
      </c>
      <c r="BH457" s="262"/>
      <c r="BI457" s="262"/>
      <c r="BJ457" s="238" t="e">
        <v>#DIV/0!</v>
      </c>
      <c r="BK457" s="262">
        <v>0</v>
      </c>
      <c r="BL457" s="262"/>
      <c r="BM457" s="262"/>
      <c r="BN457" s="238" t="e">
        <v>#DIV/0!</v>
      </c>
      <c r="BO457" s="262">
        <v>0</v>
      </c>
      <c r="BP457" s="262"/>
      <c r="BQ457" s="262"/>
      <c r="BR457" s="238" t="e">
        <v>#DIV/0!</v>
      </c>
      <c r="BS457" s="262">
        <v>0</v>
      </c>
      <c r="BT457" s="262"/>
      <c r="BU457" s="262"/>
      <c r="BV457" s="238" t="e">
        <v>#DIV/0!</v>
      </c>
      <c r="BW457" s="262">
        <v>0</v>
      </c>
      <c r="BX457" s="262"/>
      <c r="BY457" s="262"/>
      <c r="BZ457" s="238" t="e">
        <v>#DIV/0!</v>
      </c>
      <c r="CA457" s="262">
        <v>0</v>
      </c>
      <c r="CB457" s="262"/>
      <c r="CC457" s="262"/>
      <c r="CD457" s="238" t="e">
        <v>#DIV/0!</v>
      </c>
      <c r="CE457" s="262">
        <v>0</v>
      </c>
      <c r="CF457" s="262"/>
      <c r="CG457" s="262"/>
      <c r="CH457" s="238" t="e">
        <v>#DIV/0!</v>
      </c>
      <c r="CI457" s="262">
        <v>0</v>
      </c>
      <c r="CJ457" s="262"/>
      <c r="CK457" s="262"/>
      <c r="CL457" s="238" t="e">
        <v>#DIV/0!</v>
      </c>
      <c r="CM457" s="262">
        <v>0</v>
      </c>
      <c r="CN457" s="262"/>
      <c r="CO457" s="262"/>
      <c r="CP457" s="238" t="e">
        <v>#DIV/0!</v>
      </c>
      <c r="CQ457" s="262">
        <v>0</v>
      </c>
      <c r="CR457" s="262"/>
      <c r="CS457" s="262"/>
      <c r="CT457" s="238" t="e">
        <v>#DIV/0!</v>
      </c>
      <c r="CU457" s="262">
        <v>0</v>
      </c>
      <c r="CV457" s="80"/>
      <c r="CW457" s="80"/>
      <c r="CX457" s="80"/>
      <c r="CY457" s="80"/>
      <c r="CZ457" s="80"/>
      <c r="DA457" s="80"/>
      <c r="DB457" s="80"/>
      <c r="DC457" s="80"/>
      <c r="DD457" s="80"/>
      <c r="DE457" s="80"/>
      <c r="DF457" s="80"/>
      <c r="DG457" s="80"/>
      <c r="DH457" s="80"/>
      <c r="DI457" s="80"/>
      <c r="DJ457" s="80"/>
      <c r="DK457" s="80"/>
      <c r="DL457" s="80"/>
      <c r="DM457" s="80"/>
      <c r="DN457" s="80"/>
      <c r="DO457" s="80"/>
      <c r="DP457" s="80"/>
      <c r="DQ457" s="80"/>
      <c r="DR457" s="80"/>
      <c r="DS457" s="80"/>
      <c r="DT457" s="80"/>
      <c r="DU457" s="80"/>
      <c r="DV457" s="80"/>
      <c r="DW457" s="80"/>
      <c r="DX457" s="80"/>
      <c r="DY457" s="80"/>
      <c r="DZ457" s="80"/>
      <c r="EA457" s="80"/>
      <c r="EB457" s="80"/>
      <c r="EC457" s="80"/>
      <c r="ED457" s="80"/>
      <c r="EE457" s="80"/>
      <c r="EF457" s="80"/>
      <c r="EG457" s="80"/>
      <c r="EH457" s="80"/>
      <c r="EI457" s="80"/>
      <c r="EJ457" s="80"/>
      <c r="EK457" s="80"/>
      <c r="EL457" s="80"/>
      <c r="EM457" s="80"/>
      <c r="EN457" s="80"/>
      <c r="EO457" s="80"/>
      <c r="EP457" s="80"/>
      <c r="EQ457" s="80"/>
      <c r="ER457" s="80"/>
      <c r="ES457" s="80"/>
      <c r="ET457" s="80"/>
      <c r="EU457" s="80"/>
      <c r="EV457" s="80"/>
      <c r="EW457" s="80"/>
      <c r="EX457" s="80"/>
      <c r="EY457" s="80"/>
      <c r="EZ457" s="80"/>
      <c r="FA457" s="80"/>
      <c r="FB457" s="80"/>
      <c r="FC457" s="80"/>
      <c r="FD457" s="80"/>
      <c r="FE457" s="80"/>
      <c r="FF457" s="80"/>
      <c r="FG457" s="80"/>
      <c r="FH457" s="80"/>
      <c r="FI457" s="80"/>
      <c r="FJ457" s="80"/>
      <c r="FK457" s="80"/>
      <c r="FL457" s="80"/>
      <c r="FM457" s="80"/>
      <c r="FN457" s="80"/>
      <c r="FO457" s="80"/>
      <c r="FP457" s="80"/>
      <c r="FQ457" s="80"/>
      <c r="FR457" s="80"/>
      <c r="FS457" s="80"/>
      <c r="FT457" s="80"/>
      <c r="FU457" s="80"/>
      <c r="FV457" s="80"/>
      <c r="FW457" s="80"/>
      <c r="FX457" s="80"/>
      <c r="FY457" s="80"/>
      <c r="FZ457" s="80"/>
      <c r="GA457" s="80"/>
      <c r="GB457" s="80"/>
      <c r="GC457" s="80"/>
      <c r="GD457" s="80"/>
      <c r="GE457" s="80"/>
      <c r="GF457" s="80"/>
      <c r="GG457" s="80"/>
      <c r="GH457" s="80"/>
      <c r="GI457" s="80"/>
      <c r="GJ457" s="80"/>
      <c r="GK457" s="80"/>
      <c r="GL457" s="80"/>
      <c r="GM457" s="80"/>
      <c r="GN457" s="80"/>
      <c r="GO457" s="80"/>
      <c r="GP457" s="80"/>
      <c r="GQ457" s="80"/>
      <c r="GR457" s="80"/>
      <c r="GS457" s="80"/>
      <c r="GT457" s="80"/>
      <c r="GU457" s="80"/>
      <c r="GV457" s="80"/>
      <c r="GW457" s="80"/>
      <c r="GX457" s="80"/>
      <c r="GY457" s="80"/>
      <c r="GZ457" s="80"/>
      <c r="HA457" s="80"/>
      <c r="HB457" s="80"/>
      <c r="HC457" s="80"/>
      <c r="HD457" s="80"/>
      <c r="HE457" s="80"/>
      <c r="HF457" s="80"/>
      <c r="HG457" s="80"/>
      <c r="HH457" s="80"/>
      <c r="HI457" s="80"/>
      <c r="HJ457" s="80"/>
      <c r="HK457" s="80"/>
      <c r="HL457" s="80"/>
      <c r="HM457" s="80"/>
      <c r="HN457" s="80"/>
      <c r="HO457" s="80"/>
      <c r="HP457" s="80"/>
      <c r="HQ457" s="80"/>
      <c r="HR457" s="80"/>
      <c r="HS457" s="80"/>
      <c r="HT457" s="80"/>
      <c r="HU457" s="80"/>
      <c r="HV457" s="80"/>
      <c r="HW457" s="80"/>
      <c r="HX457" s="80"/>
      <c r="HY457" s="80"/>
      <c r="HZ457" s="80"/>
      <c r="IA457" s="80"/>
      <c r="IB457" s="80"/>
      <c r="IC457" s="80"/>
      <c r="ID457" s="80"/>
      <c r="IE457" s="80"/>
      <c r="IF457" s="80"/>
      <c r="IG457" s="80"/>
      <c r="IH457" s="80"/>
      <c r="II457" s="80"/>
      <c r="IJ457" s="80"/>
      <c r="IK457" s="80"/>
      <c r="IL457" s="80"/>
      <c r="IM457" s="80"/>
      <c r="IN457" s="80"/>
      <c r="IO457" s="80"/>
      <c r="IP457" s="80"/>
      <c r="IQ457" s="80"/>
      <c r="IR457" s="80"/>
      <c r="IS457" s="80"/>
      <c r="IT457" s="80"/>
      <c r="IU457" s="80"/>
      <c r="IV457" s="80"/>
      <c r="IW457" s="80"/>
      <c r="IX457" s="80"/>
      <c r="IY457" s="80"/>
      <c r="IZ457" s="80"/>
      <c r="JA457" s="80"/>
      <c r="JB457" s="80"/>
      <c r="JC457" s="80"/>
      <c r="JD457" s="80"/>
      <c r="JE457" s="80"/>
      <c r="JF457" s="80"/>
      <c r="JG457" s="80"/>
      <c r="JH457" s="80"/>
      <c r="JI457" s="80"/>
      <c r="JJ457" s="80"/>
      <c r="JK457" s="80"/>
      <c r="JL457" s="80"/>
      <c r="JM457" s="80"/>
      <c r="JN457" s="80"/>
      <c r="JO457" s="80"/>
      <c r="JP457" s="80"/>
      <c r="JQ457" s="80"/>
      <c r="JR457" s="80"/>
      <c r="JS457" s="80"/>
      <c r="JT457" s="80"/>
      <c r="JU457" s="80"/>
      <c r="JV457" s="80"/>
      <c r="JW457" s="80"/>
      <c r="JX457" s="80"/>
      <c r="JY457" s="80"/>
      <c r="JZ457" s="80"/>
      <c r="KA457" s="80"/>
      <c r="KB457" s="80"/>
      <c r="KC457" s="80"/>
      <c r="KD457" s="80"/>
      <c r="KE457" s="80"/>
      <c r="KF457" s="80"/>
      <c r="KG457" s="80"/>
      <c r="KH457" s="80"/>
      <c r="KI457" s="80"/>
      <c r="KJ457" s="80"/>
      <c r="KK457" s="80"/>
      <c r="KL457" s="80"/>
      <c r="KM457" s="80"/>
      <c r="KN457" s="80"/>
      <c r="KO457" s="80"/>
      <c r="KP457" s="80"/>
      <c r="KQ457" s="80"/>
      <c r="KR457" s="80"/>
      <c r="KS457" s="80"/>
      <c r="KT457" s="80"/>
      <c r="KU457" s="80"/>
      <c r="KV457" s="80"/>
      <c r="KW457" s="80"/>
      <c r="KX457" s="80"/>
      <c r="KY457" s="80"/>
      <c r="KZ457" s="80"/>
      <c r="LA457" s="80"/>
      <c r="LB457" s="80"/>
      <c r="LC457" s="80"/>
      <c r="LD457" s="80"/>
      <c r="LE457" s="80"/>
      <c r="LF457" s="80"/>
      <c r="LG457" s="80"/>
      <c r="LH457" s="80"/>
      <c r="LI457" s="80"/>
      <c r="LJ457" s="80"/>
      <c r="LK457" s="80"/>
      <c r="LL457" s="80"/>
      <c r="LM457" s="80"/>
      <c r="LN457" s="80"/>
      <c r="LO457" s="80"/>
      <c r="LP457" s="80"/>
      <c r="LQ457" s="80"/>
      <c r="LR457" s="80"/>
      <c r="LS457" s="80"/>
      <c r="LT457" s="80"/>
      <c r="LU457" s="80"/>
      <c r="LV457" s="80"/>
      <c r="LW457" s="80"/>
      <c r="LX457" s="80"/>
      <c r="LY457" s="80"/>
      <c r="LZ457" s="80"/>
      <c r="MA457" s="80"/>
      <c r="MB457" s="80"/>
      <c r="MC457" s="80"/>
      <c r="MD457" s="80"/>
      <c r="ME457" s="80"/>
      <c r="MF457" s="80"/>
      <c r="MG457" s="80"/>
      <c r="MH457" s="80"/>
      <c r="MI457" s="80"/>
      <c r="MJ457" s="80"/>
      <c r="MK457" s="80"/>
      <c r="ML457" s="80"/>
      <c r="MM457" s="80"/>
      <c r="MN457" s="80"/>
      <c r="MO457" s="80"/>
      <c r="MP457" s="80"/>
      <c r="MQ457" s="80"/>
      <c r="MR457" s="80"/>
      <c r="MS457" s="80"/>
      <c r="MT457" s="80"/>
      <c r="MU457" s="80"/>
      <c r="MV457" s="80"/>
      <c r="MW457" s="80"/>
      <c r="MX457" s="80"/>
      <c r="MY457" s="80"/>
      <c r="MZ457" s="80"/>
      <c r="NA457" s="80"/>
      <c r="NB457" s="80"/>
      <c r="NC457" s="80"/>
      <c r="ND457" s="80"/>
      <c r="NE457" s="80"/>
      <c r="NF457" s="80"/>
      <c r="NG457" s="80"/>
      <c r="NH457" s="80"/>
      <c r="NI457" s="80"/>
      <c r="NJ457" s="80"/>
      <c r="NK457" s="80"/>
      <c r="NL457" s="80"/>
      <c r="NM457" s="80"/>
      <c r="NN457" s="80"/>
      <c r="NO457" s="80"/>
      <c r="NP457" s="80"/>
      <c r="NQ457" s="80"/>
      <c r="NR457" s="80"/>
      <c r="NS457" s="80"/>
      <c r="NT457" s="80"/>
      <c r="NU457" s="80"/>
      <c r="NV457" s="80"/>
      <c r="NW457" s="80"/>
      <c r="NX457" s="80"/>
      <c r="NY457" s="80"/>
      <c r="NZ457" s="80"/>
      <c r="OA457" s="80"/>
      <c r="OB457" s="80"/>
      <c r="OC457" s="80"/>
      <c r="OD457" s="80"/>
      <c r="OE457" s="80"/>
      <c r="OF457" s="80"/>
      <c r="OG457" s="80"/>
      <c r="OH457" s="80"/>
      <c r="OI457" s="80"/>
      <c r="OJ457" s="80"/>
      <c r="OK457" s="80"/>
      <c r="OL457" s="80"/>
      <c r="OM457" s="80"/>
      <c r="ON457" s="80"/>
      <c r="OO457" s="80"/>
      <c r="OP457" s="80"/>
      <c r="OQ457" s="80"/>
      <c r="OR457" s="80"/>
      <c r="OS457" s="80"/>
      <c r="OT457" s="80"/>
      <c r="OU457" s="80"/>
      <c r="OV457" s="80"/>
      <c r="OW457" s="80"/>
      <c r="OX457" s="80"/>
      <c r="OY457" s="80"/>
      <c r="OZ457" s="80"/>
      <c r="PA457" s="80"/>
      <c r="PB457" s="80"/>
      <c r="PC457" s="80"/>
      <c r="PD457" s="80"/>
      <c r="PE457" s="80"/>
      <c r="PF457" s="80"/>
      <c r="PG457" s="80"/>
      <c r="PH457" s="80"/>
      <c r="PI457" s="80"/>
      <c r="PJ457" s="80"/>
      <c r="PK457" s="80"/>
      <c r="PL457" s="80"/>
      <c r="PM457" s="80"/>
      <c r="PN457" s="80"/>
      <c r="PO457" s="80"/>
      <c r="PP457" s="80"/>
      <c r="PQ457" s="80"/>
      <c r="PR457" s="80"/>
      <c r="PS457" s="80"/>
      <c r="PT457" s="80"/>
      <c r="PU457" s="80"/>
      <c r="PV457" s="80"/>
      <c r="PW457" s="80"/>
      <c r="PX457" s="80"/>
      <c r="PY457" s="80"/>
      <c r="PZ457" s="80"/>
      <c r="QA457" s="80"/>
      <c r="QB457" s="80"/>
      <c r="QC457" s="80"/>
      <c r="QD457" s="80"/>
      <c r="QE457" s="80"/>
      <c r="QF457" s="80"/>
      <c r="QG457" s="80"/>
      <c r="QH457" s="80"/>
      <c r="QI457" s="80"/>
      <c r="QJ457" s="80"/>
      <c r="QK457" s="80"/>
      <c r="QL457" s="80"/>
      <c r="QM457" s="80"/>
      <c r="QN457" s="80"/>
      <c r="QO457" s="80"/>
      <c r="QP457" s="80"/>
      <c r="QQ457" s="80"/>
      <c r="QR457" s="80"/>
      <c r="QS457" s="80"/>
      <c r="QT457" s="80"/>
      <c r="QU457" s="80"/>
      <c r="QV457" s="80"/>
      <c r="QW457" s="80"/>
      <c r="QX457" s="80"/>
      <c r="QY457" s="80"/>
      <c r="QZ457" s="80"/>
      <c r="RA457" s="80"/>
      <c r="RB457" s="80"/>
      <c r="RC457" s="80"/>
      <c r="RD457" s="80"/>
      <c r="RE457" s="80"/>
      <c r="RF457" s="80"/>
      <c r="RG457" s="80"/>
      <c r="RH457" s="80"/>
      <c r="RI457" s="80"/>
      <c r="RJ457" s="80"/>
      <c r="RK457" s="80"/>
      <c r="RL457" s="80"/>
      <c r="RM457" s="80"/>
      <c r="RN457" s="80"/>
      <c r="RO457" s="80"/>
      <c r="RP457" s="80"/>
      <c r="RQ457" s="80"/>
      <c r="RR457" s="80"/>
      <c r="RS457" s="80"/>
      <c r="RT457" s="80"/>
      <c r="RU457" s="80"/>
      <c r="RV457" s="80"/>
      <c r="RW457" s="80"/>
      <c r="RX457" s="80"/>
      <c r="RY457" s="80"/>
      <c r="RZ457" s="80"/>
      <c r="SA457" s="80"/>
      <c r="SB457" s="80"/>
      <c r="SC457" s="80"/>
      <c r="SD457" s="80"/>
      <c r="SE457" s="80"/>
      <c r="SF457" s="80"/>
      <c r="SG457" s="80"/>
      <c r="SH457" s="80"/>
      <c r="SI457" s="80"/>
      <c r="SJ457" s="80"/>
      <c r="SK457" s="80"/>
      <c r="SL457" s="80"/>
      <c r="SM457" s="80"/>
      <c r="SN457" s="80"/>
      <c r="SO457" s="80"/>
      <c r="SP457" s="80"/>
      <c r="SQ457" s="80"/>
      <c r="SR457" s="80"/>
      <c r="SS457" s="80"/>
      <c r="ST457" s="80"/>
      <c r="SU457" s="80"/>
      <c r="SV457" s="80"/>
      <c r="SW457" s="80"/>
      <c r="SX457" s="80"/>
      <c r="SY457" s="80"/>
      <c r="SZ457" s="80"/>
      <c r="TA457" s="80"/>
      <c r="TB457" s="80"/>
      <c r="TC457" s="80"/>
      <c r="TD457" s="80"/>
      <c r="TE457" s="80"/>
      <c r="TF457" s="80"/>
      <c r="TG457" s="80"/>
      <c r="TH457" s="80"/>
      <c r="TI457" s="80"/>
      <c r="TJ457" s="80"/>
      <c r="TK457" s="80"/>
      <c r="TL457" s="80"/>
      <c r="TM457" s="80"/>
      <c r="TN457" s="80"/>
      <c r="TO457" s="80"/>
      <c r="TP457" s="80"/>
      <c r="TQ457" s="80"/>
      <c r="TR457" s="80"/>
      <c r="TS457" s="80"/>
      <c r="TT457" s="80"/>
      <c r="TU457" s="80"/>
      <c r="TV457" s="80"/>
      <c r="TW457" s="80"/>
      <c r="TX457" s="80"/>
      <c r="TY457" s="80"/>
      <c r="TZ457" s="80"/>
      <c r="UA457" s="80"/>
      <c r="UB457" s="80"/>
      <c r="UC457" s="80"/>
      <c r="UD457" s="80"/>
      <c r="UE457" s="80"/>
      <c r="UF457" s="80"/>
      <c r="UG457" s="80"/>
      <c r="UH457" s="80"/>
      <c r="UI457" s="80"/>
      <c r="UJ457" s="80"/>
      <c r="UK457" s="80"/>
      <c r="UL457" s="80"/>
      <c r="UM457" s="80"/>
      <c r="UN457" s="80"/>
      <c r="UO457" s="80"/>
      <c r="UP457" s="80"/>
      <c r="UQ457" s="80"/>
      <c r="UR457" s="80"/>
      <c r="US457" s="80"/>
      <c r="UT457" s="80"/>
      <c r="UU457" s="80"/>
      <c r="UV457" s="80"/>
      <c r="UW457" s="80"/>
      <c r="UX457" s="80"/>
      <c r="UY457" s="80"/>
      <c r="UZ457" s="80"/>
      <c r="VA457" s="80"/>
      <c r="VB457" s="80"/>
      <c r="VC457" s="80"/>
      <c r="VD457" s="80"/>
      <c r="VE457" s="80"/>
      <c r="VF457" s="80"/>
      <c r="VG457" s="80"/>
      <c r="VH457" s="80"/>
      <c r="VI457" s="80"/>
      <c r="VJ457" s="80"/>
      <c r="VK457" s="80"/>
      <c r="VL457" s="80"/>
      <c r="VM457" s="80"/>
      <c r="VN457" s="80"/>
      <c r="VO457" s="80"/>
      <c r="VP457" s="80"/>
      <c r="VQ457" s="80"/>
      <c r="VR457" s="80"/>
      <c r="VS457" s="80"/>
      <c r="VT457" s="80"/>
      <c r="VU457" s="80"/>
      <c r="VV457" s="80"/>
      <c r="VW457" s="80"/>
      <c r="VX457" s="80"/>
      <c r="VY457" s="80"/>
      <c r="VZ457" s="80"/>
      <c r="WA457" s="80"/>
      <c r="WB457" s="80"/>
      <c r="WC457" s="80"/>
      <c r="WD457" s="80"/>
      <c r="WE457" s="80"/>
      <c r="WF457" s="80"/>
      <c r="WG457" s="80"/>
      <c r="WH457" s="80"/>
      <c r="WI457" s="80"/>
      <c r="WJ457" s="80"/>
      <c r="WK457" s="80"/>
      <c r="WL457" s="80"/>
      <c r="WM457" s="80"/>
      <c r="WN457" s="80"/>
      <c r="WO457" s="80"/>
      <c r="WP457" s="80"/>
      <c r="WQ457" s="80"/>
      <c r="WR457" s="80"/>
      <c r="WS457" s="80"/>
      <c r="WT457" s="80"/>
      <c r="WU457" s="80"/>
      <c r="WV457" s="80"/>
      <c r="WW457" s="80"/>
      <c r="WX457" s="80"/>
      <c r="WY457" s="80"/>
      <c r="WZ457" s="80"/>
      <c r="XA457" s="80"/>
      <c r="XB457" s="80"/>
      <c r="XC457" s="80"/>
      <c r="XD457" s="80"/>
      <c r="XE457" s="80"/>
      <c r="XF457" s="80"/>
      <c r="XG457" s="80"/>
      <c r="XH457" s="80"/>
      <c r="XI457" s="80"/>
      <c r="XJ457" s="80"/>
      <c r="XK457" s="80"/>
      <c r="XL457" s="80"/>
      <c r="XM457" s="80"/>
      <c r="XN457" s="80"/>
      <c r="XO457" s="80"/>
      <c r="XP457" s="80"/>
      <c r="XQ457" s="80"/>
      <c r="XR457" s="80"/>
      <c r="XS457" s="80"/>
      <c r="XT457" s="80"/>
      <c r="XU457" s="80"/>
      <c r="XV457" s="80"/>
      <c r="XW457" s="80"/>
      <c r="XX457" s="80"/>
      <c r="XY457" s="80"/>
      <c r="XZ457" s="80"/>
      <c r="YA457" s="80"/>
      <c r="YB457" s="80"/>
      <c r="YC457" s="80"/>
      <c r="YD457" s="80"/>
      <c r="YE457" s="80"/>
      <c r="YF457" s="80"/>
      <c r="YG457" s="80"/>
      <c r="YH457" s="80"/>
      <c r="YI457" s="80"/>
      <c r="YJ457" s="80"/>
      <c r="YK457" s="80"/>
      <c r="YL457" s="80"/>
      <c r="YM457" s="80"/>
      <c r="YN457" s="80"/>
      <c r="YO457" s="80"/>
      <c r="YP457" s="80"/>
      <c r="YQ457" s="80"/>
      <c r="YR457" s="80"/>
      <c r="YS457" s="80"/>
      <c r="YT457" s="80"/>
      <c r="YU457" s="80"/>
      <c r="YV457" s="80"/>
      <c r="YW457" s="80"/>
      <c r="YX457" s="80"/>
      <c r="YY457" s="80"/>
      <c r="YZ457" s="80"/>
      <c r="ZA457" s="80"/>
      <c r="ZB457" s="80"/>
      <c r="ZC457" s="80"/>
      <c r="ZD457" s="80"/>
      <c r="ZE457" s="80"/>
      <c r="ZF457" s="80"/>
      <c r="ZG457" s="80"/>
      <c r="ZH457" s="80"/>
      <c r="ZI457" s="80"/>
      <c r="ZJ457" s="80"/>
      <c r="ZK457" s="80"/>
      <c r="ZL457" s="80"/>
      <c r="ZM457" s="80"/>
      <c r="ZN457" s="80"/>
      <c r="ZO457" s="80"/>
      <c r="ZP457" s="80"/>
      <c r="ZQ457" s="80"/>
      <c r="ZR457" s="80"/>
      <c r="ZS457" s="80"/>
      <c r="ZT457" s="80"/>
      <c r="ZU457" s="80"/>
      <c r="ZV457" s="80"/>
      <c r="ZW457" s="80"/>
      <c r="ZX457" s="80"/>
      <c r="ZY457" s="80"/>
      <c r="ZZ457" s="80"/>
      <c r="AAA457" s="80"/>
      <c r="AAB457" s="80"/>
      <c r="AAC457" s="80"/>
      <c r="AAD457" s="80"/>
      <c r="AAE457" s="80"/>
      <c r="AAF457" s="80"/>
      <c r="AAG457" s="80"/>
      <c r="AAH457" s="80"/>
      <c r="AAI457" s="80"/>
      <c r="AAJ457" s="80"/>
      <c r="AAK457" s="80"/>
      <c r="AAL457" s="80"/>
      <c r="AAM457" s="80"/>
      <c r="AAN457" s="80"/>
      <c r="AAO457" s="80"/>
      <c r="AAP457" s="80"/>
      <c r="AAQ457" s="80"/>
      <c r="AAR457" s="80"/>
      <c r="AAS457" s="80"/>
      <c r="AAT457" s="80"/>
      <c r="AAU457" s="80"/>
      <c r="AAV457" s="80"/>
      <c r="AAW457" s="80"/>
      <c r="AAX457" s="80"/>
      <c r="AAY457" s="80"/>
      <c r="AAZ457" s="80"/>
      <c r="ABA457" s="80"/>
      <c r="ABB457" s="80"/>
      <c r="ABC457" s="80"/>
      <c r="ABD457" s="80"/>
      <c r="ABE457" s="80"/>
      <c r="ABF457" s="80"/>
      <c r="ABG457" s="80"/>
      <c r="ABH457" s="80"/>
      <c r="ABI457" s="80"/>
      <c r="ABJ457" s="80"/>
      <c r="ABK457" s="80"/>
      <c r="ABL457" s="80"/>
      <c r="ABM457" s="80"/>
      <c r="ABN457" s="80"/>
      <c r="ABO457" s="80"/>
      <c r="ABP457" s="80"/>
      <c r="ABQ457" s="80"/>
      <c r="ABR457" s="80"/>
      <c r="ABS457" s="80"/>
      <c r="ABT457" s="80"/>
      <c r="ABU457" s="80"/>
      <c r="ABV457" s="80"/>
      <c r="ABW457" s="80"/>
      <c r="ABX457" s="80"/>
      <c r="ABY457" s="80"/>
      <c r="ABZ457" s="80"/>
      <c r="ACA457" s="80"/>
      <c r="ACB457" s="80"/>
      <c r="ACC457" s="80"/>
      <c r="ACD457" s="80"/>
      <c r="ACE457" s="80"/>
      <c r="ACF457" s="80"/>
      <c r="ACG457" s="80"/>
      <c r="ACH457" s="80"/>
      <c r="ACI457" s="80"/>
      <c r="ACJ457" s="80"/>
      <c r="ACK457" s="80"/>
      <c r="ACL457" s="80"/>
      <c r="ACM457" s="80"/>
      <c r="ACN457" s="80"/>
      <c r="ACO457" s="80"/>
      <c r="ACP457" s="80"/>
      <c r="ACQ457" s="80"/>
      <c r="ACR457" s="80"/>
      <c r="ACS457" s="80"/>
      <c r="ACT457" s="80"/>
      <c r="ACU457" s="80"/>
      <c r="ACV457" s="80"/>
      <c r="ACW457" s="80"/>
      <c r="ACX457" s="80"/>
      <c r="ACY457" s="80"/>
      <c r="ACZ457" s="80"/>
      <c r="ADA457" s="80"/>
      <c r="ADB457" s="80"/>
      <c r="ADC457" s="80"/>
      <c r="ADD457" s="80"/>
      <c r="ADE457" s="80"/>
      <c r="ADF457" s="80"/>
      <c r="ADG457" s="80"/>
      <c r="ADH457" s="80"/>
      <c r="ADI457" s="80"/>
      <c r="ADJ457" s="80"/>
      <c r="ADK457" s="80"/>
      <c r="ADL457" s="80"/>
      <c r="ADM457" s="80"/>
      <c r="ADN457" s="80"/>
      <c r="ADO457" s="80"/>
      <c r="ADP457" s="80"/>
      <c r="ADQ457" s="80"/>
      <c r="ADR457" s="80"/>
      <c r="ADS457" s="80"/>
      <c r="ADT457" s="80"/>
      <c r="ADU457" s="80"/>
      <c r="ADV457" s="80"/>
      <c r="ADW457" s="80"/>
      <c r="ADX457" s="80"/>
      <c r="ADY457" s="80"/>
      <c r="ADZ457" s="80"/>
      <c r="AEA457" s="80"/>
      <c r="AEB457" s="80"/>
      <c r="AEC457" s="80"/>
      <c r="AED457" s="80"/>
      <c r="AEE457" s="80"/>
      <c r="AEF457" s="80"/>
      <c r="AEG457" s="80"/>
      <c r="AEH457" s="80"/>
      <c r="AEI457" s="80"/>
      <c r="AEJ457" s="80"/>
      <c r="AEK457" s="80"/>
      <c r="AEL457" s="80"/>
      <c r="AEM457" s="80"/>
      <c r="AEN457" s="80"/>
      <c r="AEO457" s="80"/>
      <c r="AEP457" s="80"/>
      <c r="AEQ457" s="80"/>
      <c r="AER457" s="80"/>
      <c r="AES457" s="80"/>
      <c r="AET457" s="80"/>
      <c r="AEU457" s="80"/>
      <c r="AEV457" s="80"/>
      <c r="AEW457" s="80"/>
      <c r="AEX457" s="80"/>
      <c r="AEY457" s="80"/>
      <c r="AEZ457" s="80"/>
      <c r="AFA457" s="80"/>
      <c r="AFB457" s="80"/>
      <c r="AFC457" s="80"/>
      <c r="AFD457" s="80"/>
      <c r="AFE457" s="80"/>
      <c r="AFF457" s="80"/>
      <c r="AFG457" s="80"/>
      <c r="AFH457" s="80"/>
      <c r="AFI457" s="80"/>
      <c r="AFJ457" s="80"/>
      <c r="AFK457" s="80"/>
      <c r="AFL457" s="80"/>
      <c r="AFM457" s="80"/>
      <c r="AFN457" s="80"/>
      <c r="AFO457" s="80"/>
      <c r="AFP457" s="80"/>
      <c r="AFQ457" s="80"/>
      <c r="AFR457" s="80"/>
      <c r="AFS457" s="80"/>
      <c r="AFT457" s="80"/>
      <c r="AFU457" s="80"/>
      <c r="AFV457" s="80"/>
      <c r="AFW457" s="80"/>
      <c r="AFX457" s="80"/>
      <c r="AFY457" s="80"/>
      <c r="AFZ457" s="80"/>
      <c r="AGA457" s="80"/>
      <c r="AGB457" s="80"/>
      <c r="AGC457" s="80"/>
      <c r="AGD457" s="80"/>
      <c r="AGE457" s="80"/>
      <c r="AGF457" s="80"/>
      <c r="AGG457" s="80"/>
      <c r="AGH457" s="80"/>
      <c r="AGI457" s="80"/>
      <c r="AGJ457" s="80"/>
      <c r="AGK457" s="80"/>
      <c r="AGL457" s="80"/>
      <c r="AGM457" s="80"/>
      <c r="AGN457" s="80"/>
      <c r="AGO457" s="80"/>
      <c r="AGP457" s="80"/>
      <c r="AGQ457" s="80"/>
      <c r="AGR457" s="80"/>
      <c r="AGS457" s="80"/>
      <c r="AGT457" s="80"/>
      <c r="AGU457" s="80"/>
      <c r="AGV457" s="80"/>
      <c r="AGW457" s="80"/>
      <c r="AGX457" s="80"/>
      <c r="AGY457" s="80"/>
      <c r="AGZ457" s="80"/>
      <c r="AHA457" s="80"/>
      <c r="AHB457" s="80"/>
      <c r="AHC457" s="80"/>
      <c r="AHD457" s="80"/>
      <c r="AHE457" s="80"/>
      <c r="AHF457" s="80"/>
      <c r="AHG457" s="80"/>
      <c r="AHH457" s="80"/>
      <c r="AHI457" s="80"/>
      <c r="AHJ457" s="80"/>
      <c r="AHK457" s="80"/>
      <c r="AHL457" s="80"/>
      <c r="AHM457" s="80"/>
      <c r="AHN457" s="80"/>
      <c r="AHO457" s="80"/>
      <c r="AHP457" s="80"/>
      <c r="AHQ457" s="80"/>
      <c r="AHR457" s="80"/>
      <c r="AHS457" s="80"/>
      <c r="AHT457" s="80"/>
      <c r="AHU457" s="80"/>
      <c r="AHV457" s="80"/>
      <c r="AHW457" s="80"/>
      <c r="AHX457" s="80"/>
      <c r="AHY457" s="80"/>
      <c r="AHZ457" s="80"/>
      <c r="AIA457" s="80"/>
      <c r="AIB457" s="80"/>
      <c r="AIC457" s="80"/>
      <c r="AID457" s="80"/>
      <c r="AIE457" s="80"/>
      <c r="AIF457" s="80"/>
      <c r="AIG457" s="80"/>
      <c r="AIH457" s="80"/>
      <c r="AII457" s="80"/>
      <c r="AIJ457" s="80"/>
      <c r="AIK457" s="80"/>
      <c r="AIL457" s="80"/>
      <c r="AIM457" s="80"/>
      <c r="AIN457" s="80"/>
      <c r="AIO457" s="80"/>
      <c r="AIP457" s="80"/>
      <c r="AIQ457" s="80"/>
      <c r="AIR457" s="80"/>
      <c r="AIS457" s="80"/>
      <c r="AIT457" s="80"/>
      <c r="AIU457" s="80"/>
      <c r="AIV457" s="80"/>
      <c r="AIW457" s="80"/>
      <c r="AIX457" s="80"/>
      <c r="AIY457" s="80"/>
      <c r="AIZ457" s="80"/>
      <c r="AJA457" s="80"/>
      <c r="AJB457" s="80"/>
      <c r="AJC457" s="80"/>
      <c r="AJD457" s="80"/>
      <c r="AJE457" s="80"/>
      <c r="AJF457" s="80"/>
      <c r="AJG457" s="80"/>
      <c r="AJH457" s="80"/>
      <c r="AJI457" s="80"/>
      <c r="AJJ457" s="80"/>
      <c r="AJK457" s="80"/>
      <c r="AJL457" s="80"/>
      <c r="AJM457" s="80"/>
      <c r="AJN457" s="80"/>
      <c r="AJO457" s="80"/>
      <c r="AJP457" s="80"/>
      <c r="AJQ457" s="80"/>
      <c r="AJR457" s="80"/>
      <c r="AJS457" s="80"/>
      <c r="AJT457" s="80"/>
      <c r="AJU457" s="80"/>
      <c r="AJV457" s="80"/>
      <c r="AJW457" s="80"/>
      <c r="AJX457" s="80"/>
      <c r="AJY457" s="80"/>
      <c r="AJZ457" s="80"/>
      <c r="AKA457" s="80"/>
      <c r="AKB457" s="80"/>
      <c r="AKC457" s="80"/>
      <c r="AKD457" s="80"/>
      <c r="AKE457" s="80"/>
      <c r="AKF457" s="80"/>
      <c r="AKG457" s="80"/>
      <c r="AKH457" s="80"/>
      <c r="AKI457" s="80"/>
      <c r="AKJ457" s="80"/>
      <c r="AKK457" s="80"/>
      <c r="AKL457" s="80"/>
      <c r="AKM457" s="80"/>
      <c r="AKN457" s="80"/>
      <c r="AKO457" s="80"/>
      <c r="AKP457" s="80"/>
      <c r="AKQ457" s="80"/>
      <c r="AKR457" s="80"/>
      <c r="AKS457" s="80"/>
      <c r="AKT457" s="80"/>
      <c r="AKU457" s="80"/>
      <c r="AKV457" s="80"/>
      <c r="AKW457" s="80"/>
      <c r="AKX457" s="80"/>
      <c r="AKY457" s="80"/>
      <c r="AKZ457" s="80"/>
      <c r="ALA457" s="80"/>
      <c r="ALB457" s="80"/>
      <c r="ALC457" s="80"/>
      <c r="ALD457" s="80"/>
      <c r="ALE457" s="80"/>
      <c r="ALF457" s="80"/>
      <c r="ALG457" s="80"/>
      <c r="ALH457" s="80"/>
      <c r="ALI457" s="80"/>
      <c r="ALJ457" s="80"/>
      <c r="ALK457" s="80"/>
      <c r="ALL457" s="80"/>
      <c r="ALM457" s="80"/>
      <c r="ALN457" s="80"/>
      <c r="ALO457" s="80"/>
      <c r="ALP457" s="80"/>
      <c r="ALQ457" s="80"/>
      <c r="ALR457" s="80"/>
      <c r="ALS457" s="80"/>
      <c r="ALT457" s="80"/>
      <c r="ALU457" s="80"/>
      <c r="ALV457" s="80"/>
      <c r="ALW457" s="80"/>
      <c r="ALX457" s="80"/>
      <c r="ALY457" s="80"/>
      <c r="ALZ457" s="80"/>
      <c r="AMA457" s="80"/>
      <c r="AMB457" s="80"/>
      <c r="AMC457" s="80"/>
      <c r="AMD457" s="80"/>
      <c r="AME457" s="80"/>
      <c r="AMF457" s="80"/>
      <c r="AMG457" s="80"/>
      <c r="AMH457" s="80"/>
      <c r="AMI457" s="80"/>
      <c r="AMJ457" s="80"/>
      <c r="AMK457" s="80"/>
      <c r="AML457" s="80"/>
      <c r="AMM457" s="80"/>
      <c r="AMN457" s="80"/>
      <c r="AMO457" s="80"/>
      <c r="AMP457" s="80"/>
      <c r="AMQ457" s="80"/>
      <c r="AMR457" s="80"/>
      <c r="AMS457" s="80"/>
      <c r="AMT457" s="80"/>
      <c r="AMU457" s="80"/>
      <c r="AMV457" s="80"/>
      <c r="AMW457" s="80"/>
      <c r="AMX457" s="80"/>
      <c r="AMY457" s="80"/>
      <c r="AMZ457" s="80"/>
      <c r="ANA457" s="80"/>
      <c r="ANB457" s="80"/>
      <c r="ANC457" s="80"/>
      <c r="AND457" s="80"/>
      <c r="ANE457" s="80"/>
      <c r="ANF457" s="80"/>
      <c r="ANG457" s="80"/>
      <c r="ANH457" s="80"/>
      <c r="ANI457" s="80"/>
      <c r="ANJ457" s="80"/>
      <c r="ANK457" s="80"/>
      <c r="ANL457" s="80"/>
      <c r="ANM457" s="80"/>
      <c r="ANN457" s="80"/>
      <c r="ANO457" s="80"/>
      <c r="ANP457" s="80"/>
      <c r="ANQ457" s="80"/>
      <c r="ANR457" s="80"/>
      <c r="ANS457" s="80"/>
      <c r="ANT457" s="80"/>
      <c r="ANU457" s="80"/>
      <c r="ANV457" s="80"/>
      <c r="ANW457" s="80"/>
      <c r="ANX457" s="80"/>
      <c r="ANY457" s="80"/>
      <c r="ANZ457" s="80"/>
      <c r="AOA457" s="80"/>
      <c r="AOB457" s="80"/>
      <c r="AOC457" s="80"/>
      <c r="AOD457" s="80"/>
      <c r="AOE457" s="80"/>
      <c r="AOF457" s="80"/>
      <c r="AOG457" s="80"/>
      <c r="AOH457" s="80"/>
      <c r="AOI457" s="80"/>
      <c r="AOJ457" s="80"/>
      <c r="AOK457" s="80"/>
      <c r="AOL457" s="80"/>
      <c r="AOM457" s="80"/>
      <c r="AON457" s="80"/>
      <c r="AOO457" s="80"/>
      <c r="AOP457" s="80"/>
      <c r="AOQ457" s="80"/>
      <c r="AOR457" s="80"/>
      <c r="AOS457" s="80"/>
      <c r="AOT457" s="80"/>
      <c r="AOU457" s="80"/>
      <c r="AOV457" s="80"/>
      <c r="AOW457" s="80"/>
      <c r="AOX457" s="80"/>
      <c r="AOY457" s="80"/>
      <c r="AOZ457" s="80"/>
      <c r="APA457" s="80"/>
      <c r="APB457" s="80"/>
      <c r="APC457" s="80"/>
      <c r="APD457" s="80"/>
      <c r="APE457" s="80"/>
      <c r="APF457" s="80"/>
      <c r="APG457" s="80"/>
      <c r="APH457" s="80"/>
      <c r="API457" s="80"/>
      <c r="APJ457" s="80"/>
      <c r="APK457" s="80"/>
      <c r="APL457" s="80"/>
      <c r="APM457" s="80"/>
      <c r="APN457" s="80"/>
      <c r="APO457" s="80"/>
      <c r="APP457" s="80"/>
      <c r="APQ457" s="80"/>
      <c r="APR457" s="80"/>
      <c r="APS457" s="80"/>
      <c r="APT457" s="80"/>
      <c r="APU457" s="80"/>
      <c r="APV457" s="80"/>
      <c r="APW457" s="80"/>
      <c r="APX457" s="80"/>
      <c r="APY457" s="80"/>
      <c r="APZ457" s="80"/>
      <c r="AQA457" s="80"/>
      <c r="AQB457" s="80"/>
      <c r="AQC457" s="80"/>
      <c r="AQD457" s="80"/>
      <c r="AQE457" s="80"/>
      <c r="AQF457" s="80"/>
      <c r="AQG457" s="80"/>
      <c r="AQH457" s="80"/>
      <c r="AQI457" s="80"/>
      <c r="AQJ457" s="80"/>
      <c r="AQK457" s="80"/>
      <c r="AQL457" s="80"/>
      <c r="AQM457" s="80"/>
      <c r="AQN457" s="80"/>
      <c r="AQO457" s="80"/>
      <c r="AQP457" s="80"/>
      <c r="AQQ457" s="80"/>
      <c r="AQR457" s="80"/>
      <c r="AQS457" s="80"/>
      <c r="AQT457" s="80"/>
      <c r="AQU457" s="80"/>
      <c r="AQV457" s="80"/>
      <c r="AQW457" s="80"/>
      <c r="AQX457" s="80"/>
      <c r="AQY457" s="80"/>
      <c r="AQZ457" s="80"/>
      <c r="ARA457" s="80"/>
      <c r="ARB457" s="80"/>
      <c r="ARC457" s="80"/>
      <c r="ARD457" s="80"/>
      <c r="ARE457" s="80"/>
      <c r="ARF457" s="80"/>
      <c r="ARG457" s="80"/>
      <c r="ARH457" s="80"/>
      <c r="ARI457" s="80"/>
      <c r="ARJ457" s="80"/>
      <c r="ARK457" s="80"/>
      <c r="ARL457" s="80"/>
      <c r="ARM457" s="80"/>
      <c r="ARN457" s="80"/>
      <c r="ARO457" s="80"/>
      <c r="ARP457" s="80"/>
      <c r="ARQ457" s="80"/>
      <c r="ARR457" s="80"/>
      <c r="ARS457" s="80"/>
      <c r="ART457" s="80"/>
      <c r="ARU457" s="80"/>
      <c r="ARV457" s="80"/>
      <c r="ARW457" s="80"/>
      <c r="ARX457" s="80"/>
      <c r="ARY457" s="80"/>
      <c r="ARZ457" s="80"/>
      <c r="ASA457" s="80"/>
      <c r="ASB457" s="80"/>
      <c r="ASC457" s="80"/>
      <c r="ASD457" s="80"/>
      <c r="ASE457" s="80"/>
      <c r="ASF457" s="80"/>
      <c r="ASG457" s="80"/>
      <c r="ASH457" s="80"/>
      <c r="ASI457" s="80"/>
      <c r="ASJ457" s="80"/>
      <c r="ASK457" s="80"/>
      <c r="ASL457" s="80"/>
      <c r="ASM457" s="80"/>
      <c r="ASN457" s="80"/>
      <c r="ASO457" s="80"/>
      <c r="ASP457" s="80"/>
      <c r="ASQ457" s="80"/>
      <c r="ASR457" s="80"/>
      <c r="ASS457" s="80"/>
      <c r="AST457" s="80"/>
      <c r="ASU457" s="80"/>
      <c r="ASV457" s="80"/>
      <c r="ASW457" s="80"/>
      <c r="ASX457" s="80"/>
      <c r="ASY457" s="80"/>
      <c r="ASZ457" s="80"/>
      <c r="ATA457" s="80"/>
      <c r="ATB457" s="80"/>
      <c r="ATC457" s="80"/>
      <c r="ATD457" s="80"/>
      <c r="ATE457" s="80"/>
      <c r="ATF457" s="80"/>
      <c r="ATG457" s="80"/>
      <c r="ATH457" s="80"/>
      <c r="ATI457" s="80"/>
      <c r="ATJ457" s="80"/>
      <c r="ATK457" s="80"/>
      <c r="ATL457" s="80"/>
      <c r="ATM457" s="80"/>
      <c r="ATN457" s="80"/>
      <c r="ATO457" s="80"/>
      <c r="ATP457" s="80"/>
      <c r="ATQ457" s="80"/>
      <c r="ATR457" s="80"/>
      <c r="ATS457" s="80"/>
      <c r="ATT457" s="80"/>
      <c r="ATU457" s="80"/>
      <c r="ATV457" s="80"/>
      <c r="ATW457" s="80"/>
      <c r="ATX457" s="80"/>
      <c r="ATY457" s="80"/>
      <c r="ATZ457" s="80"/>
      <c r="AUA457" s="80"/>
      <c r="AUB457" s="80"/>
      <c r="AUC457" s="80"/>
      <c r="AUD457" s="80"/>
      <c r="AUE457" s="80"/>
      <c r="AUF457" s="80"/>
      <c r="AUG457" s="80"/>
      <c r="AUH457" s="80"/>
      <c r="AUI457" s="80"/>
      <c r="AUJ457" s="80"/>
      <c r="AUK457" s="80"/>
      <c r="AUL457" s="80"/>
      <c r="AUM457" s="80"/>
      <c r="AUN457" s="80"/>
      <c r="AUO457" s="80"/>
      <c r="AUP457" s="80"/>
      <c r="AUQ457" s="80"/>
      <c r="AUR457" s="80"/>
      <c r="AUS457" s="80"/>
      <c r="AUT457" s="80"/>
      <c r="AUU457" s="80"/>
      <c r="AUV457" s="80"/>
      <c r="AUW457" s="80"/>
      <c r="AUX457" s="80"/>
      <c r="AUY457" s="80"/>
      <c r="AUZ457" s="80"/>
      <c r="AVA457" s="80"/>
      <c r="AVB457" s="80"/>
      <c r="AVC457" s="80"/>
      <c r="AVD457" s="80"/>
      <c r="AVE457" s="80"/>
      <c r="AVF457" s="80"/>
      <c r="AVG457" s="80"/>
      <c r="AVH457" s="80"/>
      <c r="AVI457" s="80"/>
      <c r="AVJ457" s="80"/>
      <c r="AVK457" s="80"/>
      <c r="AVL457" s="80"/>
      <c r="AVM457" s="80"/>
      <c r="AVN457" s="80"/>
      <c r="AVO457" s="80"/>
      <c r="AVP457" s="80"/>
      <c r="AVQ457" s="80"/>
      <c r="AVR457" s="80"/>
      <c r="AVS457" s="80"/>
      <c r="AVT457" s="80"/>
      <c r="AVU457" s="80"/>
      <c r="AVV457" s="80"/>
      <c r="AVW457" s="80"/>
      <c r="AVX457" s="80"/>
      <c r="AVY457" s="80"/>
      <c r="AVZ457" s="80"/>
      <c r="AWA457" s="80"/>
      <c r="AWB457" s="80"/>
      <c r="AWC457" s="80"/>
      <c r="AWD457" s="80"/>
      <c r="AWE457" s="80"/>
      <c r="AWF457" s="80"/>
      <c r="AWG457" s="80"/>
      <c r="AWH457" s="80"/>
      <c r="AWI457" s="80"/>
      <c r="AWJ457" s="80"/>
      <c r="AWK457" s="80"/>
      <c r="AWL457" s="80"/>
      <c r="AWM457" s="80"/>
      <c r="AWN457" s="80"/>
      <c r="AWO457" s="80"/>
      <c r="AWP457" s="80"/>
      <c r="AWQ457" s="80"/>
      <c r="AWR457" s="80"/>
      <c r="AWS457" s="80"/>
      <c r="AWT457" s="80"/>
      <c r="AWU457" s="80"/>
      <c r="AWV457" s="80"/>
      <c r="AWW457" s="80"/>
      <c r="AWX457" s="80"/>
      <c r="AWY457" s="80"/>
      <c r="AWZ457" s="80"/>
      <c r="AXA457" s="80"/>
      <c r="AXB457" s="80"/>
      <c r="AXC457" s="80"/>
      <c r="AXD457" s="80"/>
      <c r="AXE457" s="80"/>
      <c r="AXF457" s="80"/>
      <c r="AXG457" s="80"/>
      <c r="AXH457" s="80"/>
      <c r="AXI457" s="80"/>
      <c r="AXJ457" s="80"/>
      <c r="AXK457" s="80"/>
      <c r="AXL457" s="80"/>
      <c r="AXM457" s="80"/>
      <c r="AXN457" s="80"/>
      <c r="AXO457" s="80"/>
      <c r="AXP457" s="80"/>
      <c r="AXQ457" s="80"/>
      <c r="AXR457" s="80"/>
      <c r="AXS457" s="80"/>
      <c r="AXT457" s="80"/>
      <c r="AXU457" s="80"/>
      <c r="AXV457" s="80"/>
      <c r="AXW457" s="80"/>
      <c r="AXX457" s="80"/>
      <c r="AXY457" s="80"/>
      <c r="AXZ457" s="80"/>
      <c r="AYA457" s="80"/>
      <c r="AYB457" s="80"/>
      <c r="AYC457" s="80"/>
      <c r="AYD457" s="80"/>
      <c r="AYE457" s="80"/>
      <c r="AYF457" s="80"/>
      <c r="AYG457" s="80"/>
      <c r="AYH457" s="80"/>
      <c r="AYI457" s="80"/>
      <c r="AYJ457" s="80"/>
      <c r="AYK457" s="80"/>
      <c r="AYL457" s="80"/>
      <c r="AYM457" s="80"/>
      <c r="AYN457" s="80"/>
      <c r="AYO457" s="80"/>
      <c r="AYP457" s="80"/>
      <c r="AYQ457" s="80"/>
      <c r="AYR457" s="80"/>
      <c r="AYS457" s="80"/>
      <c r="AYT457" s="80"/>
      <c r="AYU457" s="80"/>
      <c r="AYV457" s="80"/>
      <c r="AYW457" s="80"/>
      <c r="AYX457" s="80"/>
      <c r="AYY457" s="80"/>
      <c r="AYZ457" s="80"/>
      <c r="AZA457" s="80"/>
      <c r="AZB457" s="80"/>
      <c r="AZC457" s="80"/>
      <c r="AZD457" s="80"/>
      <c r="AZE457" s="80"/>
      <c r="AZF457" s="80"/>
      <c r="AZG457" s="80"/>
      <c r="AZH457" s="80"/>
      <c r="AZI457" s="80"/>
      <c r="AZJ457" s="80"/>
      <c r="AZK457" s="80"/>
      <c r="AZL457" s="80"/>
      <c r="AZM457" s="80"/>
      <c r="AZN457" s="80"/>
      <c r="AZO457" s="80"/>
      <c r="AZP457" s="80"/>
      <c r="AZQ457" s="80"/>
      <c r="AZR457" s="80"/>
      <c r="AZS457" s="80"/>
      <c r="AZT457" s="80"/>
      <c r="AZU457" s="80"/>
      <c r="AZV457" s="80"/>
      <c r="AZW457" s="80"/>
      <c r="AZX457" s="80"/>
      <c r="AZY457" s="80"/>
      <c r="AZZ457" s="80"/>
      <c r="BAA457" s="80"/>
      <c r="BAB457" s="80"/>
      <c r="BAC457" s="80"/>
      <c r="BAD457" s="80"/>
      <c r="BAE457" s="80"/>
      <c r="BAF457" s="80"/>
      <c r="BAG457" s="80"/>
      <c r="BAH457" s="80"/>
      <c r="BAI457" s="80"/>
      <c r="BAJ457" s="80"/>
      <c r="BAK457" s="80"/>
      <c r="BAL457" s="80"/>
      <c r="BAM457" s="80"/>
      <c r="BAN457" s="80"/>
      <c r="BAO457" s="80"/>
      <c r="BAP457" s="80"/>
      <c r="BAQ457" s="80"/>
      <c r="BAR457" s="80"/>
      <c r="BAS457" s="80"/>
      <c r="BAT457" s="80"/>
      <c r="BAU457" s="80"/>
      <c r="BAV457" s="80"/>
      <c r="BAW457" s="80"/>
      <c r="BAX457" s="80"/>
      <c r="BAY457" s="80"/>
      <c r="BAZ457" s="80"/>
      <c r="BBA457" s="80"/>
      <c r="BBB457" s="80"/>
      <c r="BBC457" s="80"/>
      <c r="BBD457" s="80"/>
      <c r="BBE457" s="80"/>
      <c r="BBF457" s="80"/>
      <c r="BBG457" s="80"/>
      <c r="BBH457" s="80"/>
      <c r="BBI457" s="80"/>
      <c r="BBJ457" s="80"/>
      <c r="BBK457" s="80"/>
      <c r="BBL457" s="80"/>
      <c r="BBM457" s="80"/>
      <c r="BBN457" s="80"/>
      <c r="BBO457" s="80"/>
      <c r="BBP457" s="80"/>
      <c r="BBQ457" s="80"/>
      <c r="BBR457" s="80"/>
      <c r="BBS457" s="80"/>
      <c r="BBT457" s="80"/>
      <c r="BBU457" s="80"/>
      <c r="BBV457" s="80"/>
      <c r="BBW457" s="80"/>
      <c r="BBX457" s="80"/>
      <c r="BBY457" s="80"/>
      <c r="BBZ457" s="80"/>
      <c r="BCA457" s="80"/>
      <c r="BCB457" s="80"/>
      <c r="BCC457" s="80"/>
      <c r="BCD457" s="80"/>
      <c r="BCE457" s="80"/>
      <c r="BCF457" s="80"/>
      <c r="BCG457" s="80"/>
      <c r="BCH457" s="80"/>
      <c r="BCI457" s="80"/>
      <c r="BCJ457" s="80"/>
      <c r="BCK457" s="80"/>
      <c r="BCL457" s="80"/>
      <c r="BCM457" s="80"/>
      <c r="BCN457" s="80"/>
      <c r="BCO457" s="80"/>
      <c r="BCP457" s="80"/>
      <c r="BCQ457" s="80"/>
      <c r="BCR457" s="80"/>
      <c r="BCS457" s="80"/>
      <c r="BCT457" s="80"/>
      <c r="BCU457" s="80"/>
      <c r="BCV457" s="80"/>
      <c r="BCW457" s="80"/>
      <c r="BCX457" s="80"/>
      <c r="BCY457" s="80"/>
      <c r="BCZ457" s="80"/>
      <c r="BDA457" s="80"/>
      <c r="BDB457" s="80"/>
      <c r="BDC457" s="80"/>
      <c r="BDD457" s="80"/>
      <c r="BDE457" s="80"/>
      <c r="BDF457" s="80"/>
      <c r="BDG457" s="80"/>
      <c r="BDH457" s="80"/>
      <c r="BDI457" s="80"/>
      <c r="BDJ457" s="80"/>
      <c r="BDK457" s="80"/>
      <c r="BDL457" s="80"/>
      <c r="BDM457" s="80"/>
      <c r="BDN457" s="80"/>
      <c r="BDO457" s="80"/>
      <c r="BDP457" s="80"/>
      <c r="BDQ457" s="80"/>
      <c r="BDR457" s="80"/>
      <c r="BDS457" s="80"/>
      <c r="BDT457" s="80"/>
      <c r="BDU457" s="80"/>
      <c r="BDV457" s="80"/>
      <c r="BDW457" s="80"/>
      <c r="BDX457" s="80"/>
      <c r="BDY457" s="80"/>
      <c r="BDZ457" s="80"/>
      <c r="BEA457" s="80"/>
      <c r="BEB457" s="80"/>
      <c r="BEC457" s="80"/>
      <c r="BED457" s="80"/>
      <c r="BEE457" s="80"/>
      <c r="BEF457" s="80"/>
      <c r="BEG457" s="80"/>
      <c r="BEH457" s="80"/>
      <c r="BEI457" s="80"/>
      <c r="BEJ457" s="80"/>
      <c r="BEK457" s="80"/>
      <c r="BEL457" s="80"/>
      <c r="BEM457" s="80"/>
      <c r="BEN457" s="80"/>
      <c r="BEO457" s="80"/>
      <c r="BEP457" s="80"/>
      <c r="BEQ457" s="80"/>
      <c r="BER457" s="80"/>
      <c r="BES457" s="80"/>
      <c r="BET457" s="80"/>
      <c r="BEU457" s="80"/>
      <c r="BEV457" s="80"/>
      <c r="BEW457" s="80"/>
      <c r="BEX457" s="80"/>
      <c r="BEY457" s="80"/>
      <c r="BEZ457" s="80"/>
      <c r="BFA457" s="80"/>
      <c r="BFB457" s="80"/>
      <c r="BFC457" s="80"/>
      <c r="BFD457" s="80"/>
      <c r="BFE457" s="80"/>
      <c r="BFF457" s="80"/>
      <c r="BFG457" s="80"/>
      <c r="BFH457" s="80"/>
      <c r="BFI457" s="80"/>
      <c r="BFJ457" s="80"/>
      <c r="BFK457" s="80"/>
      <c r="BFL457" s="80"/>
      <c r="BFM457" s="80"/>
      <c r="BFN457" s="80"/>
      <c r="BFO457" s="80"/>
      <c r="BFP457" s="80"/>
      <c r="BFQ457" s="80"/>
      <c r="BFR457" s="80"/>
      <c r="BFS457" s="80"/>
      <c r="BFT457" s="80"/>
      <c r="BFU457" s="80"/>
      <c r="BFV457" s="80"/>
      <c r="BFW457" s="80"/>
      <c r="BFX457" s="80"/>
      <c r="BFY457" s="80"/>
      <c r="BFZ457" s="80"/>
      <c r="BGA457" s="80"/>
      <c r="BGB457" s="80"/>
      <c r="BGC457" s="80"/>
      <c r="BGD457" s="80"/>
      <c r="BGE457" s="80"/>
      <c r="BGF457" s="80"/>
      <c r="BGG457" s="80"/>
      <c r="BGH457" s="80"/>
      <c r="BGI457" s="80"/>
      <c r="BGJ457" s="80"/>
      <c r="BGK457" s="80"/>
      <c r="BGL457" s="80"/>
      <c r="BGM457" s="80"/>
      <c r="BGN457" s="80"/>
      <c r="BGO457" s="80"/>
      <c r="BGP457" s="80"/>
      <c r="BGQ457" s="80"/>
      <c r="BGR457" s="80"/>
      <c r="BGS457" s="80"/>
      <c r="BGT457" s="80"/>
      <c r="BGU457" s="80"/>
      <c r="BGV457" s="80"/>
      <c r="BGW457" s="80"/>
      <c r="BGX457" s="80"/>
      <c r="BGY457" s="80"/>
      <c r="BGZ457" s="80"/>
      <c r="BHA457" s="80"/>
      <c r="BHB457" s="80"/>
      <c r="BHC457" s="80"/>
      <c r="BHD457" s="80"/>
      <c r="BHE457" s="80"/>
      <c r="BHF457" s="80"/>
      <c r="BHG457" s="80"/>
      <c r="BHH457" s="80"/>
      <c r="BHI457" s="80"/>
      <c r="BHJ457" s="80"/>
      <c r="BHK457" s="80"/>
      <c r="BHL457" s="80"/>
      <c r="BHM457" s="80"/>
      <c r="BHN457" s="80"/>
      <c r="BHO457" s="80"/>
      <c r="BHP457" s="80"/>
      <c r="BHQ457" s="80"/>
      <c r="BHR457" s="80"/>
      <c r="BHS457" s="80"/>
      <c r="BHT457" s="80"/>
      <c r="BHU457" s="80"/>
      <c r="BHV457" s="80"/>
      <c r="BHW457" s="80"/>
      <c r="BHX457" s="80"/>
      <c r="BHY457" s="80"/>
      <c r="BHZ457" s="80"/>
      <c r="BIA457" s="80"/>
      <c r="BIB457" s="80"/>
      <c r="BIC457" s="80"/>
      <c r="BID457" s="80"/>
      <c r="BIE457" s="80"/>
      <c r="BIF457" s="80"/>
      <c r="BIG457" s="80"/>
      <c r="BIH457" s="80"/>
      <c r="BII457" s="80"/>
      <c r="BIJ457" s="80"/>
      <c r="BIK457" s="80"/>
      <c r="BIL457" s="80"/>
      <c r="BIM457" s="80"/>
      <c r="BIN457" s="80"/>
      <c r="BIO457" s="80"/>
      <c r="BIP457" s="80"/>
      <c r="BIQ457" s="80"/>
      <c r="BIR457" s="80"/>
      <c r="BIS457" s="80"/>
      <c r="BIT457" s="80"/>
      <c r="BIU457" s="80"/>
      <c r="BIV457" s="80"/>
      <c r="BIW457" s="80"/>
      <c r="BIX457" s="80"/>
      <c r="BIY457" s="80"/>
      <c r="BIZ457" s="80"/>
      <c r="BJA457" s="80"/>
      <c r="BJB457" s="80"/>
      <c r="BJC457" s="80"/>
      <c r="BJD457" s="80"/>
      <c r="BJE457" s="80"/>
      <c r="BJF457" s="80"/>
      <c r="BJG457" s="80"/>
      <c r="BJH457" s="80"/>
      <c r="BJI457" s="80"/>
      <c r="BJJ457" s="80"/>
      <c r="BJK457" s="80"/>
      <c r="BJL457" s="80"/>
      <c r="BJM457" s="80"/>
      <c r="BJN457" s="80"/>
      <c r="BJO457" s="80"/>
      <c r="BJP457" s="80"/>
      <c r="BJQ457" s="80"/>
      <c r="BJR457" s="80"/>
      <c r="BJS457" s="80"/>
      <c r="BJT457" s="80"/>
      <c r="BJU457" s="80"/>
      <c r="BJV457" s="80"/>
      <c r="BJW457" s="80"/>
      <c r="BJX457" s="80"/>
      <c r="BJY457" s="80"/>
      <c r="BJZ457" s="80"/>
      <c r="BKA457" s="80"/>
      <c r="BKB457" s="80"/>
      <c r="BKC457" s="80"/>
      <c r="BKD457" s="80"/>
      <c r="BKE457" s="80"/>
      <c r="BKF457" s="80"/>
      <c r="BKG457" s="80"/>
      <c r="BKH457" s="80"/>
      <c r="BKI457" s="80"/>
      <c r="BKJ457" s="80"/>
      <c r="BKK457" s="80"/>
      <c r="BKL457" s="80"/>
      <c r="BKM457" s="80"/>
      <c r="BKN457" s="80"/>
      <c r="BKO457" s="80"/>
      <c r="BKP457" s="80"/>
      <c r="BKQ457" s="80"/>
      <c r="BKR457" s="80"/>
      <c r="BKS457" s="80"/>
      <c r="BKT457" s="80"/>
      <c r="BKU457" s="80"/>
      <c r="BKV457" s="80"/>
      <c r="BKW457" s="80"/>
      <c r="BKX457" s="80"/>
      <c r="BKY457" s="80"/>
      <c r="BKZ457" s="80"/>
      <c r="BLA457" s="80"/>
      <c r="BLB457" s="80"/>
      <c r="BLC457" s="80"/>
      <c r="BLD457" s="80"/>
      <c r="BLE457" s="80"/>
      <c r="BLF457" s="80"/>
      <c r="BLG457" s="80"/>
      <c r="BLH457" s="80"/>
      <c r="BLI457" s="80"/>
      <c r="BLJ457" s="80"/>
      <c r="BLK457" s="80"/>
      <c r="BLL457" s="80"/>
      <c r="BLM457" s="80"/>
      <c r="BLN457" s="80"/>
      <c r="BLO457" s="80"/>
      <c r="BLP457" s="80"/>
      <c r="BLQ457" s="80"/>
      <c r="BLR457" s="80"/>
      <c r="BLS457" s="80"/>
      <c r="BLT457" s="80"/>
      <c r="BLU457" s="80"/>
      <c r="BLV457" s="80"/>
      <c r="BLW457" s="80"/>
      <c r="BLX457" s="80"/>
      <c r="BLY457" s="80"/>
      <c r="BLZ457" s="80"/>
      <c r="BMA457" s="80"/>
      <c r="BMB457" s="80"/>
      <c r="BMC457" s="80"/>
      <c r="BMD457" s="80"/>
      <c r="BME457" s="80"/>
      <c r="BMF457" s="80"/>
      <c r="BMG457" s="80"/>
      <c r="BMH457" s="80"/>
      <c r="BMI457" s="80"/>
      <c r="BMJ457" s="80"/>
      <c r="BMK457" s="80"/>
      <c r="BML457" s="80"/>
      <c r="BMM457" s="80"/>
      <c r="BMN457" s="80"/>
      <c r="BMO457" s="80"/>
      <c r="BMP457" s="80"/>
      <c r="BMQ457" s="80"/>
      <c r="BMR457" s="80"/>
      <c r="BMS457" s="80"/>
      <c r="BMT457" s="80"/>
      <c r="BMU457" s="80"/>
      <c r="BMV457" s="80"/>
      <c r="BMW457" s="80"/>
      <c r="BMX457" s="80"/>
      <c r="BMY457" s="80"/>
      <c r="BMZ457" s="80"/>
      <c r="BNA457" s="80"/>
      <c r="BNB457" s="80"/>
      <c r="BNC457" s="80"/>
      <c r="BND457" s="80"/>
      <c r="BNE457" s="80"/>
      <c r="BNF457" s="80"/>
      <c r="BNG457" s="80"/>
      <c r="BNH457" s="80"/>
      <c r="BNI457" s="80"/>
      <c r="BNJ457" s="80"/>
      <c r="BNK457" s="80"/>
      <c r="BNL457" s="80"/>
      <c r="BNM457" s="80"/>
      <c r="BNN457" s="80"/>
      <c r="BNO457" s="80"/>
      <c r="BNP457" s="80"/>
      <c r="BNQ457" s="80"/>
      <c r="BNR457" s="80"/>
      <c r="BNS457" s="80"/>
      <c r="BNT457" s="80"/>
      <c r="BNU457" s="80"/>
      <c r="BNV457" s="80"/>
      <c r="BNW457" s="80"/>
      <c r="BNX457" s="80"/>
      <c r="BNY457" s="80"/>
      <c r="BNZ457" s="80"/>
      <c r="BOA457" s="80"/>
      <c r="BOB457" s="80"/>
      <c r="BOC457" s="80"/>
      <c r="BOD457" s="80"/>
      <c r="BOE457" s="80"/>
      <c r="BOF457" s="80"/>
      <c r="BOG457" s="80"/>
      <c r="BOH457" s="80"/>
      <c r="BOI457" s="80"/>
      <c r="BOJ457" s="80"/>
      <c r="BOK457" s="80"/>
      <c r="BOL457" s="80"/>
      <c r="BOM457" s="80"/>
      <c r="BON457" s="80"/>
      <c r="BOO457" s="80"/>
      <c r="BOP457" s="80"/>
      <c r="BOQ457" s="80"/>
      <c r="BOR457" s="80"/>
      <c r="BOS457" s="80"/>
      <c r="BOT457" s="80"/>
      <c r="BOU457" s="80"/>
      <c r="BOV457" s="80"/>
      <c r="BOW457" s="80"/>
      <c r="BOX457" s="80"/>
      <c r="BOY457" s="80"/>
      <c r="BOZ457" s="80"/>
      <c r="BPA457" s="80"/>
      <c r="BPB457" s="80"/>
      <c r="BPC457" s="80"/>
      <c r="BPD457" s="80"/>
    </row>
    <row r="458" spans="1:1772" s="217" customFormat="1" ht="27.95" hidden="1" customHeight="1" outlineLevel="4" x14ac:dyDescent="0.2">
      <c r="A458" s="343"/>
      <c r="B458" s="360"/>
      <c r="C458" s="76" t="s">
        <v>74</v>
      </c>
      <c r="D458" s="11" t="s">
        <v>74</v>
      </c>
      <c r="E458" s="11" t="s">
        <v>632</v>
      </c>
      <c r="F458" s="30">
        <v>42376</v>
      </c>
      <c r="G458" s="30">
        <v>42724</v>
      </c>
      <c r="H458" s="27" t="s">
        <v>647</v>
      </c>
      <c r="I458" s="27" t="s">
        <v>36</v>
      </c>
      <c r="J458" s="27" t="s">
        <v>634</v>
      </c>
      <c r="K458" s="27">
        <v>5</v>
      </c>
      <c r="L458" s="14">
        <v>2000000</v>
      </c>
      <c r="M458" s="14">
        <v>10000000</v>
      </c>
      <c r="N458" s="104" t="s">
        <v>191</v>
      </c>
      <c r="O458" s="104" t="s">
        <v>209</v>
      </c>
      <c r="P458" s="105">
        <v>0</v>
      </c>
      <c r="Q458" s="105">
        <v>0.05</v>
      </c>
      <c r="R458" s="105">
        <v>0.05</v>
      </c>
      <c r="S458" s="105">
        <v>0.05</v>
      </c>
      <c r="T458" s="105">
        <v>0.05</v>
      </c>
      <c r="U458" s="105">
        <v>0.3</v>
      </c>
      <c r="V458" s="105">
        <v>0.05</v>
      </c>
      <c r="W458" s="106">
        <v>0.05</v>
      </c>
      <c r="X458" s="143">
        <v>0.05</v>
      </c>
      <c r="Y458" s="105">
        <v>0.05</v>
      </c>
      <c r="Z458" s="105">
        <v>0</v>
      </c>
      <c r="AA458" s="105">
        <v>0.3</v>
      </c>
      <c r="AB458" s="184">
        <v>1.0000000000000002</v>
      </c>
      <c r="AC458" s="106">
        <v>0</v>
      </c>
      <c r="AD458" s="106">
        <v>0.05</v>
      </c>
      <c r="AE458" s="106">
        <v>0.05</v>
      </c>
      <c r="AF458" s="106">
        <v>0.05</v>
      </c>
      <c r="AG458" s="105">
        <v>0.05</v>
      </c>
      <c r="AH458" s="105">
        <v>0.05</v>
      </c>
      <c r="AI458" s="105">
        <v>0.05</v>
      </c>
      <c r="AJ458" s="106">
        <v>0.05</v>
      </c>
      <c r="AK458" s="146">
        <v>0.04</v>
      </c>
      <c r="AL458" s="106">
        <v>0</v>
      </c>
      <c r="AM458" s="106">
        <v>0</v>
      </c>
      <c r="AN458" s="106">
        <v>0</v>
      </c>
      <c r="AO458" s="22">
        <v>0.38999999999999996</v>
      </c>
      <c r="AP458" s="175">
        <v>0.8</v>
      </c>
      <c r="AQ458" s="92" t="s">
        <v>1032</v>
      </c>
      <c r="AR458" s="39" t="s">
        <v>1983</v>
      </c>
      <c r="AS458" s="72"/>
      <c r="AT458" s="72" t="s">
        <v>1338</v>
      </c>
      <c r="AU458" s="72"/>
      <c r="AV458" s="72"/>
      <c r="AW458" s="72"/>
      <c r="AX458" s="160"/>
      <c r="AY458" s="80"/>
      <c r="AZ458" s="80"/>
      <c r="BA458" s="72" t="s">
        <v>1875</v>
      </c>
      <c r="BB458" s="211">
        <v>0.6100000000000001</v>
      </c>
      <c r="BC458" s="236"/>
      <c r="BD458" s="262"/>
      <c r="BE458" s="262"/>
      <c r="BF458" s="238" t="e">
        <v>#DIV/0!</v>
      </c>
      <c r="BG458" s="262">
        <v>0</v>
      </c>
      <c r="BH458" s="262"/>
      <c r="BI458" s="262"/>
      <c r="BJ458" s="238" t="e">
        <v>#DIV/0!</v>
      </c>
      <c r="BK458" s="262">
        <v>0</v>
      </c>
      <c r="BL458" s="262"/>
      <c r="BM458" s="262"/>
      <c r="BN458" s="238" t="e">
        <v>#DIV/0!</v>
      </c>
      <c r="BO458" s="262">
        <v>0</v>
      </c>
      <c r="BP458" s="262"/>
      <c r="BQ458" s="262"/>
      <c r="BR458" s="238" t="e">
        <v>#DIV/0!</v>
      </c>
      <c r="BS458" s="262">
        <v>0</v>
      </c>
      <c r="BT458" s="262"/>
      <c r="BU458" s="262"/>
      <c r="BV458" s="238" t="e">
        <v>#DIV/0!</v>
      </c>
      <c r="BW458" s="262">
        <v>0</v>
      </c>
      <c r="BX458" s="262"/>
      <c r="BY458" s="262"/>
      <c r="BZ458" s="238" t="e">
        <v>#DIV/0!</v>
      </c>
      <c r="CA458" s="262">
        <v>0</v>
      </c>
      <c r="CB458" s="262"/>
      <c r="CC458" s="262"/>
      <c r="CD458" s="238" t="e">
        <v>#DIV/0!</v>
      </c>
      <c r="CE458" s="262">
        <v>0</v>
      </c>
      <c r="CF458" s="262"/>
      <c r="CG458" s="262"/>
      <c r="CH458" s="238" t="e">
        <v>#DIV/0!</v>
      </c>
      <c r="CI458" s="262">
        <v>0</v>
      </c>
      <c r="CJ458" s="262"/>
      <c r="CK458" s="262"/>
      <c r="CL458" s="238" t="e">
        <v>#DIV/0!</v>
      </c>
      <c r="CM458" s="262">
        <v>0</v>
      </c>
      <c r="CN458" s="262"/>
      <c r="CO458" s="262"/>
      <c r="CP458" s="238" t="e">
        <v>#DIV/0!</v>
      </c>
      <c r="CQ458" s="262">
        <v>0</v>
      </c>
      <c r="CR458" s="262"/>
      <c r="CS458" s="262"/>
      <c r="CT458" s="238" t="e">
        <v>#DIV/0!</v>
      </c>
      <c r="CU458" s="262">
        <v>0</v>
      </c>
      <c r="CV458" s="80"/>
      <c r="CW458" s="80"/>
      <c r="CX458" s="80"/>
      <c r="CY458" s="80"/>
      <c r="CZ458" s="80"/>
      <c r="DA458" s="80"/>
      <c r="DB458" s="80"/>
      <c r="DC458" s="80"/>
      <c r="DD458" s="80"/>
      <c r="DE458" s="80"/>
      <c r="DF458" s="80"/>
      <c r="DG458" s="80"/>
      <c r="DH458" s="80"/>
      <c r="DI458" s="80"/>
      <c r="DJ458" s="80"/>
      <c r="DK458" s="80"/>
      <c r="DL458" s="80"/>
      <c r="DM458" s="80"/>
      <c r="DN458" s="80"/>
      <c r="DO458" s="80"/>
      <c r="DP458" s="80"/>
      <c r="DQ458" s="80"/>
      <c r="DR458" s="80"/>
      <c r="DS458" s="80"/>
      <c r="DT458" s="80"/>
      <c r="DU458" s="80"/>
      <c r="DV458" s="80"/>
      <c r="DW458" s="80"/>
      <c r="DX458" s="80"/>
      <c r="DY458" s="80"/>
      <c r="DZ458" s="80"/>
      <c r="EA458" s="80"/>
      <c r="EB458" s="80"/>
      <c r="EC458" s="80"/>
      <c r="ED458" s="80"/>
      <c r="EE458" s="80"/>
      <c r="EF458" s="80"/>
      <c r="EG458" s="80"/>
      <c r="EH458" s="80"/>
      <c r="EI458" s="80"/>
      <c r="EJ458" s="80"/>
      <c r="EK458" s="80"/>
      <c r="EL458" s="80"/>
      <c r="EM458" s="80"/>
      <c r="EN458" s="80"/>
      <c r="EO458" s="80"/>
      <c r="EP458" s="80"/>
      <c r="EQ458" s="80"/>
      <c r="ER458" s="80"/>
      <c r="ES458" s="80"/>
      <c r="ET458" s="80"/>
      <c r="EU458" s="80"/>
      <c r="EV458" s="80"/>
      <c r="EW458" s="80"/>
      <c r="EX458" s="80"/>
      <c r="EY458" s="80"/>
      <c r="EZ458" s="80"/>
      <c r="FA458" s="80"/>
      <c r="FB458" s="80"/>
      <c r="FC458" s="80"/>
      <c r="FD458" s="80"/>
      <c r="FE458" s="80"/>
      <c r="FF458" s="80"/>
      <c r="FG458" s="80"/>
      <c r="FH458" s="80"/>
      <c r="FI458" s="80"/>
      <c r="FJ458" s="80"/>
      <c r="FK458" s="80"/>
      <c r="FL458" s="80"/>
      <c r="FM458" s="80"/>
      <c r="FN458" s="80"/>
      <c r="FO458" s="80"/>
      <c r="FP458" s="80"/>
      <c r="FQ458" s="80"/>
      <c r="FR458" s="80"/>
      <c r="FS458" s="80"/>
      <c r="FT458" s="80"/>
      <c r="FU458" s="80"/>
      <c r="FV458" s="80"/>
      <c r="FW458" s="80"/>
      <c r="FX458" s="80"/>
      <c r="FY458" s="80"/>
      <c r="FZ458" s="80"/>
      <c r="GA458" s="80"/>
      <c r="GB458" s="80"/>
      <c r="GC458" s="80"/>
      <c r="GD458" s="80"/>
      <c r="GE458" s="80"/>
      <c r="GF458" s="80"/>
      <c r="GG458" s="80"/>
      <c r="GH458" s="80"/>
      <c r="GI458" s="80"/>
      <c r="GJ458" s="80"/>
      <c r="GK458" s="80"/>
      <c r="GL458" s="80"/>
      <c r="GM458" s="80"/>
      <c r="GN458" s="80"/>
      <c r="GO458" s="80"/>
      <c r="GP458" s="80"/>
      <c r="GQ458" s="80"/>
      <c r="GR458" s="80"/>
      <c r="GS458" s="80"/>
      <c r="GT458" s="80"/>
      <c r="GU458" s="80"/>
      <c r="GV458" s="80"/>
      <c r="GW458" s="80"/>
      <c r="GX458" s="80"/>
      <c r="GY458" s="80"/>
      <c r="GZ458" s="80"/>
      <c r="HA458" s="80"/>
      <c r="HB458" s="80"/>
      <c r="HC458" s="80"/>
      <c r="HD458" s="80"/>
      <c r="HE458" s="80"/>
      <c r="HF458" s="80"/>
      <c r="HG458" s="80"/>
      <c r="HH458" s="80"/>
      <c r="HI458" s="80"/>
      <c r="HJ458" s="80"/>
      <c r="HK458" s="80"/>
      <c r="HL458" s="80"/>
      <c r="HM458" s="80"/>
      <c r="HN458" s="80"/>
      <c r="HO458" s="80"/>
      <c r="HP458" s="80"/>
      <c r="HQ458" s="80"/>
      <c r="HR458" s="80"/>
      <c r="HS458" s="80"/>
      <c r="HT458" s="80"/>
      <c r="HU458" s="80"/>
      <c r="HV458" s="80"/>
      <c r="HW458" s="80"/>
      <c r="HX458" s="80"/>
      <c r="HY458" s="80"/>
      <c r="HZ458" s="80"/>
      <c r="IA458" s="80"/>
      <c r="IB458" s="80"/>
      <c r="IC458" s="80"/>
      <c r="ID458" s="80"/>
      <c r="IE458" s="80"/>
      <c r="IF458" s="80"/>
      <c r="IG458" s="80"/>
      <c r="IH458" s="80"/>
      <c r="II458" s="80"/>
      <c r="IJ458" s="80"/>
      <c r="IK458" s="80"/>
      <c r="IL458" s="80"/>
      <c r="IM458" s="80"/>
      <c r="IN458" s="80"/>
      <c r="IO458" s="80"/>
      <c r="IP458" s="80"/>
      <c r="IQ458" s="80"/>
      <c r="IR458" s="80"/>
      <c r="IS458" s="80"/>
      <c r="IT458" s="80"/>
      <c r="IU458" s="80"/>
      <c r="IV458" s="80"/>
      <c r="IW458" s="80"/>
      <c r="IX458" s="80"/>
      <c r="IY458" s="80"/>
      <c r="IZ458" s="80"/>
      <c r="JA458" s="80"/>
      <c r="JB458" s="80"/>
      <c r="JC458" s="80"/>
      <c r="JD458" s="80"/>
      <c r="JE458" s="80"/>
      <c r="JF458" s="80"/>
      <c r="JG458" s="80"/>
      <c r="JH458" s="80"/>
      <c r="JI458" s="80"/>
      <c r="JJ458" s="80"/>
      <c r="JK458" s="80"/>
      <c r="JL458" s="80"/>
      <c r="JM458" s="80"/>
      <c r="JN458" s="80"/>
      <c r="JO458" s="80"/>
      <c r="JP458" s="80"/>
      <c r="JQ458" s="80"/>
      <c r="JR458" s="80"/>
      <c r="JS458" s="80"/>
      <c r="JT458" s="80"/>
      <c r="JU458" s="80"/>
      <c r="JV458" s="80"/>
      <c r="JW458" s="80"/>
      <c r="JX458" s="80"/>
      <c r="JY458" s="80"/>
      <c r="JZ458" s="80"/>
      <c r="KA458" s="80"/>
      <c r="KB458" s="80"/>
      <c r="KC458" s="80"/>
      <c r="KD458" s="80"/>
      <c r="KE458" s="80"/>
      <c r="KF458" s="80"/>
      <c r="KG458" s="80"/>
      <c r="KH458" s="80"/>
      <c r="KI458" s="80"/>
      <c r="KJ458" s="80"/>
      <c r="KK458" s="80"/>
      <c r="KL458" s="80"/>
      <c r="KM458" s="80"/>
      <c r="KN458" s="80"/>
      <c r="KO458" s="80"/>
      <c r="KP458" s="80"/>
      <c r="KQ458" s="80"/>
      <c r="KR458" s="80"/>
      <c r="KS458" s="80"/>
      <c r="KT458" s="80"/>
      <c r="KU458" s="80"/>
      <c r="KV458" s="80"/>
      <c r="KW458" s="80"/>
      <c r="KX458" s="80"/>
      <c r="KY458" s="80"/>
      <c r="KZ458" s="80"/>
      <c r="LA458" s="80"/>
      <c r="LB458" s="80"/>
      <c r="LC458" s="80"/>
      <c r="LD458" s="80"/>
      <c r="LE458" s="80"/>
      <c r="LF458" s="80"/>
      <c r="LG458" s="80"/>
      <c r="LH458" s="80"/>
      <c r="LI458" s="80"/>
      <c r="LJ458" s="80"/>
      <c r="LK458" s="80"/>
      <c r="LL458" s="80"/>
      <c r="LM458" s="80"/>
      <c r="LN458" s="80"/>
      <c r="LO458" s="80"/>
      <c r="LP458" s="80"/>
      <c r="LQ458" s="80"/>
      <c r="LR458" s="80"/>
      <c r="LS458" s="80"/>
      <c r="LT458" s="80"/>
      <c r="LU458" s="80"/>
      <c r="LV458" s="80"/>
      <c r="LW458" s="80"/>
      <c r="LX458" s="80"/>
      <c r="LY458" s="80"/>
      <c r="LZ458" s="80"/>
      <c r="MA458" s="80"/>
      <c r="MB458" s="80"/>
      <c r="MC458" s="80"/>
      <c r="MD458" s="80"/>
      <c r="ME458" s="80"/>
      <c r="MF458" s="80"/>
      <c r="MG458" s="80"/>
      <c r="MH458" s="80"/>
      <c r="MI458" s="80"/>
      <c r="MJ458" s="80"/>
      <c r="MK458" s="80"/>
      <c r="ML458" s="80"/>
      <c r="MM458" s="80"/>
      <c r="MN458" s="80"/>
      <c r="MO458" s="80"/>
      <c r="MP458" s="80"/>
      <c r="MQ458" s="80"/>
      <c r="MR458" s="80"/>
      <c r="MS458" s="80"/>
      <c r="MT458" s="80"/>
      <c r="MU458" s="80"/>
      <c r="MV458" s="80"/>
      <c r="MW458" s="80"/>
      <c r="MX458" s="80"/>
      <c r="MY458" s="80"/>
      <c r="MZ458" s="80"/>
      <c r="NA458" s="80"/>
      <c r="NB458" s="80"/>
      <c r="NC458" s="80"/>
      <c r="ND458" s="80"/>
      <c r="NE458" s="80"/>
      <c r="NF458" s="80"/>
      <c r="NG458" s="80"/>
      <c r="NH458" s="80"/>
      <c r="NI458" s="80"/>
      <c r="NJ458" s="80"/>
      <c r="NK458" s="80"/>
      <c r="NL458" s="80"/>
      <c r="NM458" s="80"/>
      <c r="NN458" s="80"/>
      <c r="NO458" s="80"/>
      <c r="NP458" s="80"/>
      <c r="NQ458" s="80"/>
      <c r="NR458" s="80"/>
      <c r="NS458" s="80"/>
      <c r="NT458" s="80"/>
      <c r="NU458" s="80"/>
      <c r="NV458" s="80"/>
      <c r="NW458" s="80"/>
      <c r="NX458" s="80"/>
      <c r="NY458" s="80"/>
      <c r="NZ458" s="80"/>
      <c r="OA458" s="80"/>
      <c r="OB458" s="80"/>
      <c r="OC458" s="80"/>
      <c r="OD458" s="80"/>
      <c r="OE458" s="80"/>
      <c r="OF458" s="80"/>
      <c r="OG458" s="80"/>
      <c r="OH458" s="80"/>
      <c r="OI458" s="80"/>
      <c r="OJ458" s="80"/>
      <c r="OK458" s="80"/>
      <c r="OL458" s="80"/>
      <c r="OM458" s="80"/>
      <c r="ON458" s="80"/>
      <c r="OO458" s="80"/>
      <c r="OP458" s="80"/>
      <c r="OQ458" s="80"/>
      <c r="OR458" s="80"/>
      <c r="OS458" s="80"/>
      <c r="OT458" s="80"/>
      <c r="OU458" s="80"/>
      <c r="OV458" s="80"/>
      <c r="OW458" s="80"/>
      <c r="OX458" s="80"/>
      <c r="OY458" s="80"/>
      <c r="OZ458" s="80"/>
      <c r="PA458" s="80"/>
      <c r="PB458" s="80"/>
      <c r="PC458" s="80"/>
      <c r="PD458" s="80"/>
      <c r="PE458" s="80"/>
      <c r="PF458" s="80"/>
      <c r="PG458" s="80"/>
      <c r="PH458" s="80"/>
      <c r="PI458" s="80"/>
      <c r="PJ458" s="80"/>
      <c r="PK458" s="80"/>
      <c r="PL458" s="80"/>
      <c r="PM458" s="80"/>
      <c r="PN458" s="80"/>
      <c r="PO458" s="80"/>
      <c r="PP458" s="80"/>
      <c r="PQ458" s="80"/>
      <c r="PR458" s="80"/>
      <c r="PS458" s="80"/>
      <c r="PT458" s="80"/>
      <c r="PU458" s="80"/>
      <c r="PV458" s="80"/>
      <c r="PW458" s="80"/>
      <c r="PX458" s="80"/>
      <c r="PY458" s="80"/>
      <c r="PZ458" s="80"/>
      <c r="QA458" s="80"/>
      <c r="QB458" s="80"/>
      <c r="QC458" s="80"/>
      <c r="QD458" s="80"/>
      <c r="QE458" s="80"/>
      <c r="QF458" s="80"/>
      <c r="QG458" s="80"/>
      <c r="QH458" s="80"/>
      <c r="QI458" s="80"/>
      <c r="QJ458" s="80"/>
      <c r="QK458" s="80"/>
      <c r="QL458" s="80"/>
      <c r="QM458" s="80"/>
      <c r="QN458" s="80"/>
      <c r="QO458" s="80"/>
      <c r="QP458" s="80"/>
      <c r="QQ458" s="80"/>
      <c r="QR458" s="80"/>
      <c r="QS458" s="80"/>
      <c r="QT458" s="80"/>
      <c r="QU458" s="80"/>
      <c r="QV458" s="80"/>
      <c r="QW458" s="80"/>
      <c r="QX458" s="80"/>
      <c r="QY458" s="80"/>
      <c r="QZ458" s="80"/>
      <c r="RA458" s="80"/>
      <c r="RB458" s="80"/>
      <c r="RC458" s="80"/>
      <c r="RD458" s="80"/>
      <c r="RE458" s="80"/>
      <c r="RF458" s="80"/>
      <c r="RG458" s="80"/>
      <c r="RH458" s="80"/>
      <c r="RI458" s="80"/>
      <c r="RJ458" s="80"/>
      <c r="RK458" s="80"/>
      <c r="RL458" s="80"/>
      <c r="RM458" s="80"/>
      <c r="RN458" s="80"/>
      <c r="RO458" s="80"/>
      <c r="RP458" s="80"/>
      <c r="RQ458" s="80"/>
      <c r="RR458" s="80"/>
      <c r="RS458" s="80"/>
      <c r="RT458" s="80"/>
      <c r="RU458" s="80"/>
      <c r="RV458" s="80"/>
      <c r="RW458" s="80"/>
      <c r="RX458" s="80"/>
      <c r="RY458" s="80"/>
      <c r="RZ458" s="80"/>
      <c r="SA458" s="80"/>
      <c r="SB458" s="80"/>
      <c r="SC458" s="80"/>
      <c r="SD458" s="80"/>
      <c r="SE458" s="80"/>
      <c r="SF458" s="80"/>
      <c r="SG458" s="80"/>
      <c r="SH458" s="80"/>
      <c r="SI458" s="80"/>
      <c r="SJ458" s="80"/>
      <c r="SK458" s="80"/>
      <c r="SL458" s="80"/>
      <c r="SM458" s="80"/>
      <c r="SN458" s="80"/>
      <c r="SO458" s="80"/>
      <c r="SP458" s="80"/>
      <c r="SQ458" s="80"/>
      <c r="SR458" s="80"/>
      <c r="SS458" s="80"/>
      <c r="ST458" s="80"/>
      <c r="SU458" s="80"/>
      <c r="SV458" s="80"/>
      <c r="SW458" s="80"/>
      <c r="SX458" s="80"/>
      <c r="SY458" s="80"/>
      <c r="SZ458" s="80"/>
      <c r="TA458" s="80"/>
      <c r="TB458" s="80"/>
      <c r="TC458" s="80"/>
      <c r="TD458" s="80"/>
      <c r="TE458" s="80"/>
      <c r="TF458" s="80"/>
      <c r="TG458" s="80"/>
      <c r="TH458" s="80"/>
      <c r="TI458" s="80"/>
      <c r="TJ458" s="80"/>
      <c r="TK458" s="80"/>
      <c r="TL458" s="80"/>
      <c r="TM458" s="80"/>
      <c r="TN458" s="80"/>
      <c r="TO458" s="80"/>
      <c r="TP458" s="80"/>
      <c r="TQ458" s="80"/>
      <c r="TR458" s="80"/>
      <c r="TS458" s="80"/>
      <c r="TT458" s="80"/>
      <c r="TU458" s="80"/>
      <c r="TV458" s="80"/>
      <c r="TW458" s="80"/>
      <c r="TX458" s="80"/>
      <c r="TY458" s="80"/>
      <c r="TZ458" s="80"/>
      <c r="UA458" s="80"/>
      <c r="UB458" s="80"/>
      <c r="UC458" s="80"/>
      <c r="UD458" s="80"/>
      <c r="UE458" s="80"/>
      <c r="UF458" s="80"/>
      <c r="UG458" s="80"/>
      <c r="UH458" s="80"/>
      <c r="UI458" s="80"/>
      <c r="UJ458" s="80"/>
      <c r="UK458" s="80"/>
      <c r="UL458" s="80"/>
      <c r="UM458" s="80"/>
      <c r="UN458" s="80"/>
      <c r="UO458" s="80"/>
      <c r="UP458" s="80"/>
      <c r="UQ458" s="80"/>
      <c r="UR458" s="80"/>
      <c r="US458" s="80"/>
      <c r="UT458" s="80"/>
      <c r="UU458" s="80"/>
      <c r="UV458" s="80"/>
      <c r="UW458" s="80"/>
      <c r="UX458" s="80"/>
      <c r="UY458" s="80"/>
      <c r="UZ458" s="80"/>
      <c r="VA458" s="80"/>
      <c r="VB458" s="80"/>
      <c r="VC458" s="80"/>
      <c r="VD458" s="80"/>
      <c r="VE458" s="80"/>
      <c r="VF458" s="80"/>
      <c r="VG458" s="80"/>
      <c r="VH458" s="80"/>
      <c r="VI458" s="80"/>
      <c r="VJ458" s="80"/>
      <c r="VK458" s="80"/>
      <c r="VL458" s="80"/>
      <c r="VM458" s="80"/>
      <c r="VN458" s="80"/>
      <c r="VO458" s="80"/>
      <c r="VP458" s="80"/>
      <c r="VQ458" s="80"/>
      <c r="VR458" s="80"/>
      <c r="VS458" s="80"/>
      <c r="VT458" s="80"/>
      <c r="VU458" s="80"/>
      <c r="VV458" s="80"/>
      <c r="VW458" s="80"/>
      <c r="VX458" s="80"/>
      <c r="VY458" s="80"/>
      <c r="VZ458" s="80"/>
      <c r="WA458" s="80"/>
      <c r="WB458" s="80"/>
      <c r="WC458" s="80"/>
      <c r="WD458" s="80"/>
      <c r="WE458" s="80"/>
      <c r="WF458" s="80"/>
      <c r="WG458" s="80"/>
      <c r="WH458" s="80"/>
      <c r="WI458" s="80"/>
      <c r="WJ458" s="80"/>
      <c r="WK458" s="80"/>
      <c r="WL458" s="80"/>
      <c r="WM458" s="80"/>
      <c r="WN458" s="80"/>
      <c r="WO458" s="80"/>
      <c r="WP458" s="80"/>
      <c r="WQ458" s="80"/>
      <c r="WR458" s="80"/>
      <c r="WS458" s="80"/>
      <c r="WT458" s="80"/>
      <c r="WU458" s="80"/>
      <c r="WV458" s="80"/>
      <c r="WW458" s="80"/>
      <c r="WX458" s="80"/>
      <c r="WY458" s="80"/>
      <c r="WZ458" s="80"/>
      <c r="XA458" s="80"/>
      <c r="XB458" s="80"/>
      <c r="XC458" s="80"/>
      <c r="XD458" s="80"/>
      <c r="XE458" s="80"/>
      <c r="XF458" s="80"/>
      <c r="XG458" s="80"/>
      <c r="XH458" s="80"/>
      <c r="XI458" s="80"/>
      <c r="XJ458" s="80"/>
      <c r="XK458" s="80"/>
      <c r="XL458" s="80"/>
      <c r="XM458" s="80"/>
      <c r="XN458" s="80"/>
      <c r="XO458" s="80"/>
      <c r="XP458" s="80"/>
      <c r="XQ458" s="80"/>
      <c r="XR458" s="80"/>
      <c r="XS458" s="80"/>
      <c r="XT458" s="80"/>
      <c r="XU458" s="80"/>
      <c r="XV458" s="80"/>
      <c r="XW458" s="80"/>
      <c r="XX458" s="80"/>
      <c r="XY458" s="80"/>
      <c r="XZ458" s="80"/>
      <c r="YA458" s="80"/>
      <c r="YB458" s="80"/>
      <c r="YC458" s="80"/>
      <c r="YD458" s="80"/>
      <c r="YE458" s="80"/>
      <c r="YF458" s="80"/>
      <c r="YG458" s="80"/>
      <c r="YH458" s="80"/>
      <c r="YI458" s="80"/>
      <c r="YJ458" s="80"/>
      <c r="YK458" s="80"/>
      <c r="YL458" s="80"/>
      <c r="YM458" s="80"/>
      <c r="YN458" s="80"/>
      <c r="YO458" s="80"/>
      <c r="YP458" s="80"/>
      <c r="YQ458" s="80"/>
      <c r="YR458" s="80"/>
      <c r="YS458" s="80"/>
      <c r="YT458" s="80"/>
      <c r="YU458" s="80"/>
      <c r="YV458" s="80"/>
      <c r="YW458" s="80"/>
      <c r="YX458" s="80"/>
      <c r="YY458" s="80"/>
      <c r="YZ458" s="80"/>
      <c r="ZA458" s="80"/>
      <c r="ZB458" s="80"/>
      <c r="ZC458" s="80"/>
      <c r="ZD458" s="80"/>
      <c r="ZE458" s="80"/>
      <c r="ZF458" s="80"/>
      <c r="ZG458" s="80"/>
      <c r="ZH458" s="80"/>
      <c r="ZI458" s="80"/>
      <c r="ZJ458" s="80"/>
      <c r="ZK458" s="80"/>
      <c r="ZL458" s="80"/>
      <c r="ZM458" s="80"/>
      <c r="ZN458" s="80"/>
      <c r="ZO458" s="80"/>
      <c r="ZP458" s="80"/>
      <c r="ZQ458" s="80"/>
      <c r="ZR458" s="80"/>
      <c r="ZS458" s="80"/>
      <c r="ZT458" s="80"/>
      <c r="ZU458" s="80"/>
      <c r="ZV458" s="80"/>
      <c r="ZW458" s="80"/>
      <c r="ZX458" s="80"/>
      <c r="ZY458" s="80"/>
      <c r="ZZ458" s="80"/>
      <c r="AAA458" s="80"/>
      <c r="AAB458" s="80"/>
      <c r="AAC458" s="80"/>
      <c r="AAD458" s="80"/>
      <c r="AAE458" s="80"/>
      <c r="AAF458" s="80"/>
      <c r="AAG458" s="80"/>
      <c r="AAH458" s="80"/>
      <c r="AAI458" s="80"/>
      <c r="AAJ458" s="80"/>
      <c r="AAK458" s="80"/>
      <c r="AAL458" s="80"/>
      <c r="AAM458" s="80"/>
      <c r="AAN458" s="80"/>
      <c r="AAO458" s="80"/>
      <c r="AAP458" s="80"/>
      <c r="AAQ458" s="80"/>
      <c r="AAR458" s="80"/>
      <c r="AAS458" s="80"/>
      <c r="AAT458" s="80"/>
      <c r="AAU458" s="80"/>
      <c r="AAV458" s="80"/>
      <c r="AAW458" s="80"/>
      <c r="AAX458" s="80"/>
      <c r="AAY458" s="80"/>
      <c r="AAZ458" s="80"/>
      <c r="ABA458" s="80"/>
      <c r="ABB458" s="80"/>
      <c r="ABC458" s="80"/>
      <c r="ABD458" s="80"/>
      <c r="ABE458" s="80"/>
      <c r="ABF458" s="80"/>
      <c r="ABG458" s="80"/>
      <c r="ABH458" s="80"/>
      <c r="ABI458" s="80"/>
      <c r="ABJ458" s="80"/>
      <c r="ABK458" s="80"/>
      <c r="ABL458" s="80"/>
      <c r="ABM458" s="80"/>
      <c r="ABN458" s="80"/>
      <c r="ABO458" s="80"/>
      <c r="ABP458" s="80"/>
      <c r="ABQ458" s="80"/>
      <c r="ABR458" s="80"/>
      <c r="ABS458" s="80"/>
      <c r="ABT458" s="80"/>
      <c r="ABU458" s="80"/>
      <c r="ABV458" s="80"/>
      <c r="ABW458" s="80"/>
      <c r="ABX458" s="80"/>
      <c r="ABY458" s="80"/>
      <c r="ABZ458" s="80"/>
      <c r="ACA458" s="80"/>
      <c r="ACB458" s="80"/>
      <c r="ACC458" s="80"/>
      <c r="ACD458" s="80"/>
      <c r="ACE458" s="80"/>
      <c r="ACF458" s="80"/>
      <c r="ACG458" s="80"/>
      <c r="ACH458" s="80"/>
      <c r="ACI458" s="80"/>
      <c r="ACJ458" s="80"/>
      <c r="ACK458" s="80"/>
      <c r="ACL458" s="80"/>
      <c r="ACM458" s="80"/>
      <c r="ACN458" s="80"/>
      <c r="ACO458" s="80"/>
      <c r="ACP458" s="80"/>
      <c r="ACQ458" s="80"/>
      <c r="ACR458" s="80"/>
      <c r="ACS458" s="80"/>
      <c r="ACT458" s="80"/>
      <c r="ACU458" s="80"/>
      <c r="ACV458" s="80"/>
      <c r="ACW458" s="80"/>
      <c r="ACX458" s="80"/>
      <c r="ACY458" s="80"/>
      <c r="ACZ458" s="80"/>
      <c r="ADA458" s="80"/>
      <c r="ADB458" s="80"/>
      <c r="ADC458" s="80"/>
      <c r="ADD458" s="80"/>
      <c r="ADE458" s="80"/>
      <c r="ADF458" s="80"/>
      <c r="ADG458" s="80"/>
      <c r="ADH458" s="80"/>
      <c r="ADI458" s="80"/>
      <c r="ADJ458" s="80"/>
      <c r="ADK458" s="80"/>
      <c r="ADL458" s="80"/>
      <c r="ADM458" s="80"/>
      <c r="ADN458" s="80"/>
      <c r="ADO458" s="80"/>
      <c r="ADP458" s="80"/>
      <c r="ADQ458" s="80"/>
      <c r="ADR458" s="80"/>
      <c r="ADS458" s="80"/>
      <c r="ADT458" s="80"/>
      <c r="ADU458" s="80"/>
      <c r="ADV458" s="80"/>
      <c r="ADW458" s="80"/>
      <c r="ADX458" s="80"/>
      <c r="ADY458" s="80"/>
      <c r="ADZ458" s="80"/>
      <c r="AEA458" s="80"/>
      <c r="AEB458" s="80"/>
      <c r="AEC458" s="80"/>
      <c r="AED458" s="80"/>
      <c r="AEE458" s="80"/>
      <c r="AEF458" s="80"/>
      <c r="AEG458" s="80"/>
      <c r="AEH458" s="80"/>
      <c r="AEI458" s="80"/>
      <c r="AEJ458" s="80"/>
      <c r="AEK458" s="80"/>
      <c r="AEL458" s="80"/>
      <c r="AEM458" s="80"/>
      <c r="AEN458" s="80"/>
      <c r="AEO458" s="80"/>
      <c r="AEP458" s="80"/>
      <c r="AEQ458" s="80"/>
      <c r="AER458" s="80"/>
      <c r="AES458" s="80"/>
      <c r="AET458" s="80"/>
      <c r="AEU458" s="80"/>
      <c r="AEV458" s="80"/>
      <c r="AEW458" s="80"/>
      <c r="AEX458" s="80"/>
      <c r="AEY458" s="80"/>
      <c r="AEZ458" s="80"/>
      <c r="AFA458" s="80"/>
      <c r="AFB458" s="80"/>
      <c r="AFC458" s="80"/>
      <c r="AFD458" s="80"/>
      <c r="AFE458" s="80"/>
      <c r="AFF458" s="80"/>
      <c r="AFG458" s="80"/>
      <c r="AFH458" s="80"/>
      <c r="AFI458" s="80"/>
      <c r="AFJ458" s="80"/>
      <c r="AFK458" s="80"/>
      <c r="AFL458" s="80"/>
      <c r="AFM458" s="80"/>
      <c r="AFN458" s="80"/>
      <c r="AFO458" s="80"/>
      <c r="AFP458" s="80"/>
      <c r="AFQ458" s="80"/>
      <c r="AFR458" s="80"/>
      <c r="AFS458" s="80"/>
      <c r="AFT458" s="80"/>
      <c r="AFU458" s="80"/>
      <c r="AFV458" s="80"/>
      <c r="AFW458" s="80"/>
      <c r="AFX458" s="80"/>
      <c r="AFY458" s="80"/>
      <c r="AFZ458" s="80"/>
      <c r="AGA458" s="80"/>
      <c r="AGB458" s="80"/>
      <c r="AGC458" s="80"/>
      <c r="AGD458" s="80"/>
      <c r="AGE458" s="80"/>
      <c r="AGF458" s="80"/>
      <c r="AGG458" s="80"/>
      <c r="AGH458" s="80"/>
      <c r="AGI458" s="80"/>
      <c r="AGJ458" s="80"/>
      <c r="AGK458" s="80"/>
      <c r="AGL458" s="80"/>
      <c r="AGM458" s="80"/>
      <c r="AGN458" s="80"/>
      <c r="AGO458" s="80"/>
      <c r="AGP458" s="80"/>
      <c r="AGQ458" s="80"/>
      <c r="AGR458" s="80"/>
      <c r="AGS458" s="80"/>
      <c r="AGT458" s="80"/>
      <c r="AGU458" s="80"/>
      <c r="AGV458" s="80"/>
      <c r="AGW458" s="80"/>
      <c r="AGX458" s="80"/>
      <c r="AGY458" s="80"/>
      <c r="AGZ458" s="80"/>
      <c r="AHA458" s="80"/>
      <c r="AHB458" s="80"/>
      <c r="AHC458" s="80"/>
      <c r="AHD458" s="80"/>
      <c r="AHE458" s="80"/>
      <c r="AHF458" s="80"/>
      <c r="AHG458" s="80"/>
      <c r="AHH458" s="80"/>
      <c r="AHI458" s="80"/>
      <c r="AHJ458" s="80"/>
      <c r="AHK458" s="80"/>
      <c r="AHL458" s="80"/>
      <c r="AHM458" s="80"/>
      <c r="AHN458" s="80"/>
      <c r="AHO458" s="80"/>
      <c r="AHP458" s="80"/>
      <c r="AHQ458" s="80"/>
      <c r="AHR458" s="80"/>
      <c r="AHS458" s="80"/>
      <c r="AHT458" s="80"/>
      <c r="AHU458" s="80"/>
      <c r="AHV458" s="80"/>
      <c r="AHW458" s="80"/>
      <c r="AHX458" s="80"/>
      <c r="AHY458" s="80"/>
      <c r="AHZ458" s="80"/>
      <c r="AIA458" s="80"/>
      <c r="AIB458" s="80"/>
      <c r="AIC458" s="80"/>
      <c r="AID458" s="80"/>
      <c r="AIE458" s="80"/>
      <c r="AIF458" s="80"/>
      <c r="AIG458" s="80"/>
      <c r="AIH458" s="80"/>
      <c r="AII458" s="80"/>
      <c r="AIJ458" s="80"/>
      <c r="AIK458" s="80"/>
      <c r="AIL458" s="80"/>
      <c r="AIM458" s="80"/>
      <c r="AIN458" s="80"/>
      <c r="AIO458" s="80"/>
      <c r="AIP458" s="80"/>
      <c r="AIQ458" s="80"/>
      <c r="AIR458" s="80"/>
      <c r="AIS458" s="80"/>
      <c r="AIT458" s="80"/>
      <c r="AIU458" s="80"/>
      <c r="AIV458" s="80"/>
      <c r="AIW458" s="80"/>
      <c r="AIX458" s="80"/>
      <c r="AIY458" s="80"/>
      <c r="AIZ458" s="80"/>
      <c r="AJA458" s="80"/>
      <c r="AJB458" s="80"/>
      <c r="AJC458" s="80"/>
      <c r="AJD458" s="80"/>
      <c r="AJE458" s="80"/>
      <c r="AJF458" s="80"/>
      <c r="AJG458" s="80"/>
      <c r="AJH458" s="80"/>
      <c r="AJI458" s="80"/>
      <c r="AJJ458" s="80"/>
      <c r="AJK458" s="80"/>
      <c r="AJL458" s="80"/>
      <c r="AJM458" s="80"/>
      <c r="AJN458" s="80"/>
      <c r="AJO458" s="80"/>
      <c r="AJP458" s="80"/>
      <c r="AJQ458" s="80"/>
      <c r="AJR458" s="80"/>
      <c r="AJS458" s="80"/>
      <c r="AJT458" s="80"/>
      <c r="AJU458" s="80"/>
      <c r="AJV458" s="80"/>
      <c r="AJW458" s="80"/>
      <c r="AJX458" s="80"/>
      <c r="AJY458" s="80"/>
      <c r="AJZ458" s="80"/>
      <c r="AKA458" s="80"/>
      <c r="AKB458" s="80"/>
      <c r="AKC458" s="80"/>
      <c r="AKD458" s="80"/>
      <c r="AKE458" s="80"/>
      <c r="AKF458" s="80"/>
      <c r="AKG458" s="80"/>
      <c r="AKH458" s="80"/>
      <c r="AKI458" s="80"/>
      <c r="AKJ458" s="80"/>
      <c r="AKK458" s="80"/>
      <c r="AKL458" s="80"/>
      <c r="AKM458" s="80"/>
      <c r="AKN458" s="80"/>
      <c r="AKO458" s="80"/>
      <c r="AKP458" s="80"/>
      <c r="AKQ458" s="80"/>
      <c r="AKR458" s="80"/>
      <c r="AKS458" s="80"/>
      <c r="AKT458" s="80"/>
      <c r="AKU458" s="80"/>
      <c r="AKV458" s="80"/>
      <c r="AKW458" s="80"/>
      <c r="AKX458" s="80"/>
      <c r="AKY458" s="80"/>
      <c r="AKZ458" s="80"/>
      <c r="ALA458" s="80"/>
      <c r="ALB458" s="80"/>
      <c r="ALC458" s="80"/>
      <c r="ALD458" s="80"/>
      <c r="ALE458" s="80"/>
      <c r="ALF458" s="80"/>
      <c r="ALG458" s="80"/>
      <c r="ALH458" s="80"/>
      <c r="ALI458" s="80"/>
      <c r="ALJ458" s="80"/>
      <c r="ALK458" s="80"/>
      <c r="ALL458" s="80"/>
      <c r="ALM458" s="80"/>
      <c r="ALN458" s="80"/>
      <c r="ALO458" s="80"/>
      <c r="ALP458" s="80"/>
      <c r="ALQ458" s="80"/>
      <c r="ALR458" s="80"/>
      <c r="ALS458" s="80"/>
      <c r="ALT458" s="80"/>
      <c r="ALU458" s="80"/>
      <c r="ALV458" s="80"/>
      <c r="ALW458" s="80"/>
      <c r="ALX458" s="80"/>
      <c r="ALY458" s="80"/>
      <c r="ALZ458" s="80"/>
      <c r="AMA458" s="80"/>
      <c r="AMB458" s="80"/>
      <c r="AMC458" s="80"/>
      <c r="AMD458" s="80"/>
      <c r="AME458" s="80"/>
      <c r="AMF458" s="80"/>
      <c r="AMG458" s="80"/>
      <c r="AMH458" s="80"/>
      <c r="AMI458" s="80"/>
      <c r="AMJ458" s="80"/>
      <c r="AMK458" s="80"/>
      <c r="AML458" s="80"/>
      <c r="AMM458" s="80"/>
      <c r="AMN458" s="80"/>
      <c r="AMO458" s="80"/>
      <c r="AMP458" s="80"/>
      <c r="AMQ458" s="80"/>
      <c r="AMR458" s="80"/>
      <c r="AMS458" s="80"/>
      <c r="AMT458" s="80"/>
      <c r="AMU458" s="80"/>
      <c r="AMV458" s="80"/>
      <c r="AMW458" s="80"/>
      <c r="AMX458" s="80"/>
      <c r="AMY458" s="80"/>
      <c r="AMZ458" s="80"/>
      <c r="ANA458" s="80"/>
      <c r="ANB458" s="80"/>
      <c r="ANC458" s="80"/>
      <c r="AND458" s="80"/>
      <c r="ANE458" s="80"/>
      <c r="ANF458" s="80"/>
      <c r="ANG458" s="80"/>
      <c r="ANH458" s="80"/>
      <c r="ANI458" s="80"/>
      <c r="ANJ458" s="80"/>
      <c r="ANK458" s="80"/>
      <c r="ANL458" s="80"/>
      <c r="ANM458" s="80"/>
      <c r="ANN458" s="80"/>
      <c r="ANO458" s="80"/>
      <c r="ANP458" s="80"/>
      <c r="ANQ458" s="80"/>
      <c r="ANR458" s="80"/>
      <c r="ANS458" s="80"/>
      <c r="ANT458" s="80"/>
      <c r="ANU458" s="80"/>
      <c r="ANV458" s="80"/>
      <c r="ANW458" s="80"/>
      <c r="ANX458" s="80"/>
      <c r="ANY458" s="80"/>
      <c r="ANZ458" s="80"/>
      <c r="AOA458" s="80"/>
      <c r="AOB458" s="80"/>
      <c r="AOC458" s="80"/>
      <c r="AOD458" s="80"/>
      <c r="AOE458" s="80"/>
      <c r="AOF458" s="80"/>
      <c r="AOG458" s="80"/>
      <c r="AOH458" s="80"/>
      <c r="AOI458" s="80"/>
      <c r="AOJ458" s="80"/>
      <c r="AOK458" s="80"/>
      <c r="AOL458" s="80"/>
      <c r="AOM458" s="80"/>
      <c r="AON458" s="80"/>
      <c r="AOO458" s="80"/>
      <c r="AOP458" s="80"/>
      <c r="AOQ458" s="80"/>
      <c r="AOR458" s="80"/>
      <c r="AOS458" s="80"/>
      <c r="AOT458" s="80"/>
      <c r="AOU458" s="80"/>
      <c r="AOV458" s="80"/>
      <c r="AOW458" s="80"/>
      <c r="AOX458" s="80"/>
      <c r="AOY458" s="80"/>
      <c r="AOZ458" s="80"/>
      <c r="APA458" s="80"/>
      <c r="APB458" s="80"/>
      <c r="APC458" s="80"/>
      <c r="APD458" s="80"/>
      <c r="APE458" s="80"/>
      <c r="APF458" s="80"/>
      <c r="APG458" s="80"/>
      <c r="APH458" s="80"/>
      <c r="API458" s="80"/>
      <c r="APJ458" s="80"/>
      <c r="APK458" s="80"/>
      <c r="APL458" s="80"/>
      <c r="APM458" s="80"/>
      <c r="APN458" s="80"/>
      <c r="APO458" s="80"/>
      <c r="APP458" s="80"/>
      <c r="APQ458" s="80"/>
      <c r="APR458" s="80"/>
      <c r="APS458" s="80"/>
      <c r="APT458" s="80"/>
      <c r="APU458" s="80"/>
      <c r="APV458" s="80"/>
      <c r="APW458" s="80"/>
      <c r="APX458" s="80"/>
      <c r="APY458" s="80"/>
      <c r="APZ458" s="80"/>
      <c r="AQA458" s="80"/>
      <c r="AQB458" s="80"/>
      <c r="AQC458" s="80"/>
      <c r="AQD458" s="80"/>
      <c r="AQE458" s="80"/>
      <c r="AQF458" s="80"/>
      <c r="AQG458" s="80"/>
      <c r="AQH458" s="80"/>
      <c r="AQI458" s="80"/>
      <c r="AQJ458" s="80"/>
      <c r="AQK458" s="80"/>
      <c r="AQL458" s="80"/>
      <c r="AQM458" s="80"/>
      <c r="AQN458" s="80"/>
      <c r="AQO458" s="80"/>
      <c r="AQP458" s="80"/>
      <c r="AQQ458" s="80"/>
      <c r="AQR458" s="80"/>
      <c r="AQS458" s="80"/>
      <c r="AQT458" s="80"/>
      <c r="AQU458" s="80"/>
      <c r="AQV458" s="80"/>
      <c r="AQW458" s="80"/>
      <c r="AQX458" s="80"/>
      <c r="AQY458" s="80"/>
      <c r="AQZ458" s="80"/>
      <c r="ARA458" s="80"/>
      <c r="ARB458" s="80"/>
      <c r="ARC458" s="80"/>
      <c r="ARD458" s="80"/>
      <c r="ARE458" s="80"/>
      <c r="ARF458" s="80"/>
      <c r="ARG458" s="80"/>
      <c r="ARH458" s="80"/>
      <c r="ARI458" s="80"/>
      <c r="ARJ458" s="80"/>
      <c r="ARK458" s="80"/>
      <c r="ARL458" s="80"/>
      <c r="ARM458" s="80"/>
      <c r="ARN458" s="80"/>
      <c r="ARO458" s="80"/>
      <c r="ARP458" s="80"/>
      <c r="ARQ458" s="80"/>
      <c r="ARR458" s="80"/>
      <c r="ARS458" s="80"/>
      <c r="ART458" s="80"/>
      <c r="ARU458" s="80"/>
      <c r="ARV458" s="80"/>
      <c r="ARW458" s="80"/>
      <c r="ARX458" s="80"/>
      <c r="ARY458" s="80"/>
      <c r="ARZ458" s="80"/>
      <c r="ASA458" s="80"/>
      <c r="ASB458" s="80"/>
      <c r="ASC458" s="80"/>
      <c r="ASD458" s="80"/>
      <c r="ASE458" s="80"/>
      <c r="ASF458" s="80"/>
      <c r="ASG458" s="80"/>
      <c r="ASH458" s="80"/>
      <c r="ASI458" s="80"/>
      <c r="ASJ458" s="80"/>
      <c r="ASK458" s="80"/>
      <c r="ASL458" s="80"/>
      <c r="ASM458" s="80"/>
      <c r="ASN458" s="80"/>
      <c r="ASO458" s="80"/>
      <c r="ASP458" s="80"/>
      <c r="ASQ458" s="80"/>
      <c r="ASR458" s="80"/>
      <c r="ASS458" s="80"/>
      <c r="AST458" s="80"/>
      <c r="ASU458" s="80"/>
      <c r="ASV458" s="80"/>
      <c r="ASW458" s="80"/>
      <c r="ASX458" s="80"/>
      <c r="ASY458" s="80"/>
      <c r="ASZ458" s="80"/>
      <c r="ATA458" s="80"/>
      <c r="ATB458" s="80"/>
      <c r="ATC458" s="80"/>
      <c r="ATD458" s="80"/>
      <c r="ATE458" s="80"/>
      <c r="ATF458" s="80"/>
      <c r="ATG458" s="80"/>
      <c r="ATH458" s="80"/>
      <c r="ATI458" s="80"/>
      <c r="ATJ458" s="80"/>
      <c r="ATK458" s="80"/>
      <c r="ATL458" s="80"/>
      <c r="ATM458" s="80"/>
      <c r="ATN458" s="80"/>
      <c r="ATO458" s="80"/>
      <c r="ATP458" s="80"/>
      <c r="ATQ458" s="80"/>
      <c r="ATR458" s="80"/>
      <c r="ATS458" s="80"/>
      <c r="ATT458" s="80"/>
      <c r="ATU458" s="80"/>
      <c r="ATV458" s="80"/>
      <c r="ATW458" s="80"/>
      <c r="ATX458" s="80"/>
      <c r="ATY458" s="80"/>
      <c r="ATZ458" s="80"/>
      <c r="AUA458" s="80"/>
      <c r="AUB458" s="80"/>
      <c r="AUC458" s="80"/>
      <c r="AUD458" s="80"/>
      <c r="AUE458" s="80"/>
      <c r="AUF458" s="80"/>
      <c r="AUG458" s="80"/>
      <c r="AUH458" s="80"/>
      <c r="AUI458" s="80"/>
      <c r="AUJ458" s="80"/>
      <c r="AUK458" s="80"/>
      <c r="AUL458" s="80"/>
      <c r="AUM458" s="80"/>
      <c r="AUN458" s="80"/>
      <c r="AUO458" s="80"/>
      <c r="AUP458" s="80"/>
      <c r="AUQ458" s="80"/>
      <c r="AUR458" s="80"/>
      <c r="AUS458" s="80"/>
      <c r="AUT458" s="80"/>
      <c r="AUU458" s="80"/>
      <c r="AUV458" s="80"/>
      <c r="AUW458" s="80"/>
      <c r="AUX458" s="80"/>
      <c r="AUY458" s="80"/>
      <c r="AUZ458" s="80"/>
      <c r="AVA458" s="80"/>
      <c r="AVB458" s="80"/>
      <c r="AVC458" s="80"/>
      <c r="AVD458" s="80"/>
      <c r="AVE458" s="80"/>
      <c r="AVF458" s="80"/>
      <c r="AVG458" s="80"/>
      <c r="AVH458" s="80"/>
      <c r="AVI458" s="80"/>
      <c r="AVJ458" s="80"/>
      <c r="AVK458" s="80"/>
      <c r="AVL458" s="80"/>
      <c r="AVM458" s="80"/>
      <c r="AVN458" s="80"/>
      <c r="AVO458" s="80"/>
      <c r="AVP458" s="80"/>
      <c r="AVQ458" s="80"/>
      <c r="AVR458" s="80"/>
      <c r="AVS458" s="80"/>
      <c r="AVT458" s="80"/>
      <c r="AVU458" s="80"/>
      <c r="AVV458" s="80"/>
      <c r="AVW458" s="80"/>
      <c r="AVX458" s="80"/>
      <c r="AVY458" s="80"/>
      <c r="AVZ458" s="80"/>
      <c r="AWA458" s="80"/>
      <c r="AWB458" s="80"/>
      <c r="AWC458" s="80"/>
      <c r="AWD458" s="80"/>
      <c r="AWE458" s="80"/>
      <c r="AWF458" s="80"/>
      <c r="AWG458" s="80"/>
      <c r="AWH458" s="80"/>
      <c r="AWI458" s="80"/>
      <c r="AWJ458" s="80"/>
      <c r="AWK458" s="80"/>
      <c r="AWL458" s="80"/>
      <c r="AWM458" s="80"/>
      <c r="AWN458" s="80"/>
      <c r="AWO458" s="80"/>
      <c r="AWP458" s="80"/>
      <c r="AWQ458" s="80"/>
      <c r="AWR458" s="80"/>
      <c r="AWS458" s="80"/>
      <c r="AWT458" s="80"/>
      <c r="AWU458" s="80"/>
      <c r="AWV458" s="80"/>
      <c r="AWW458" s="80"/>
      <c r="AWX458" s="80"/>
      <c r="AWY458" s="80"/>
      <c r="AWZ458" s="80"/>
      <c r="AXA458" s="80"/>
      <c r="AXB458" s="80"/>
      <c r="AXC458" s="80"/>
      <c r="AXD458" s="80"/>
      <c r="AXE458" s="80"/>
      <c r="AXF458" s="80"/>
      <c r="AXG458" s="80"/>
      <c r="AXH458" s="80"/>
      <c r="AXI458" s="80"/>
      <c r="AXJ458" s="80"/>
      <c r="AXK458" s="80"/>
      <c r="AXL458" s="80"/>
      <c r="AXM458" s="80"/>
      <c r="AXN458" s="80"/>
      <c r="AXO458" s="80"/>
      <c r="AXP458" s="80"/>
      <c r="AXQ458" s="80"/>
      <c r="AXR458" s="80"/>
      <c r="AXS458" s="80"/>
      <c r="AXT458" s="80"/>
      <c r="AXU458" s="80"/>
      <c r="AXV458" s="80"/>
      <c r="AXW458" s="80"/>
      <c r="AXX458" s="80"/>
      <c r="AXY458" s="80"/>
      <c r="AXZ458" s="80"/>
      <c r="AYA458" s="80"/>
      <c r="AYB458" s="80"/>
      <c r="AYC458" s="80"/>
      <c r="AYD458" s="80"/>
      <c r="AYE458" s="80"/>
      <c r="AYF458" s="80"/>
      <c r="AYG458" s="80"/>
      <c r="AYH458" s="80"/>
      <c r="AYI458" s="80"/>
      <c r="AYJ458" s="80"/>
      <c r="AYK458" s="80"/>
      <c r="AYL458" s="80"/>
      <c r="AYM458" s="80"/>
      <c r="AYN458" s="80"/>
      <c r="AYO458" s="80"/>
      <c r="AYP458" s="80"/>
      <c r="AYQ458" s="80"/>
      <c r="AYR458" s="80"/>
      <c r="AYS458" s="80"/>
      <c r="AYT458" s="80"/>
      <c r="AYU458" s="80"/>
      <c r="AYV458" s="80"/>
      <c r="AYW458" s="80"/>
      <c r="AYX458" s="80"/>
      <c r="AYY458" s="80"/>
      <c r="AYZ458" s="80"/>
      <c r="AZA458" s="80"/>
      <c r="AZB458" s="80"/>
      <c r="AZC458" s="80"/>
      <c r="AZD458" s="80"/>
      <c r="AZE458" s="80"/>
      <c r="AZF458" s="80"/>
      <c r="AZG458" s="80"/>
      <c r="AZH458" s="80"/>
      <c r="AZI458" s="80"/>
      <c r="AZJ458" s="80"/>
      <c r="AZK458" s="80"/>
      <c r="AZL458" s="80"/>
      <c r="AZM458" s="80"/>
      <c r="AZN458" s="80"/>
      <c r="AZO458" s="80"/>
      <c r="AZP458" s="80"/>
      <c r="AZQ458" s="80"/>
      <c r="AZR458" s="80"/>
      <c r="AZS458" s="80"/>
      <c r="AZT458" s="80"/>
      <c r="AZU458" s="80"/>
      <c r="AZV458" s="80"/>
      <c r="AZW458" s="80"/>
      <c r="AZX458" s="80"/>
      <c r="AZY458" s="80"/>
      <c r="AZZ458" s="80"/>
      <c r="BAA458" s="80"/>
      <c r="BAB458" s="80"/>
      <c r="BAC458" s="80"/>
      <c r="BAD458" s="80"/>
      <c r="BAE458" s="80"/>
      <c r="BAF458" s="80"/>
      <c r="BAG458" s="80"/>
      <c r="BAH458" s="80"/>
      <c r="BAI458" s="80"/>
      <c r="BAJ458" s="80"/>
      <c r="BAK458" s="80"/>
      <c r="BAL458" s="80"/>
      <c r="BAM458" s="80"/>
      <c r="BAN458" s="80"/>
      <c r="BAO458" s="80"/>
      <c r="BAP458" s="80"/>
      <c r="BAQ458" s="80"/>
      <c r="BAR458" s="80"/>
      <c r="BAS458" s="80"/>
      <c r="BAT458" s="80"/>
      <c r="BAU458" s="80"/>
      <c r="BAV458" s="80"/>
      <c r="BAW458" s="80"/>
      <c r="BAX458" s="80"/>
      <c r="BAY458" s="80"/>
      <c r="BAZ458" s="80"/>
      <c r="BBA458" s="80"/>
      <c r="BBB458" s="80"/>
      <c r="BBC458" s="80"/>
      <c r="BBD458" s="80"/>
      <c r="BBE458" s="80"/>
      <c r="BBF458" s="80"/>
      <c r="BBG458" s="80"/>
      <c r="BBH458" s="80"/>
      <c r="BBI458" s="80"/>
      <c r="BBJ458" s="80"/>
      <c r="BBK458" s="80"/>
      <c r="BBL458" s="80"/>
      <c r="BBM458" s="80"/>
      <c r="BBN458" s="80"/>
      <c r="BBO458" s="80"/>
      <c r="BBP458" s="80"/>
      <c r="BBQ458" s="80"/>
      <c r="BBR458" s="80"/>
      <c r="BBS458" s="80"/>
      <c r="BBT458" s="80"/>
      <c r="BBU458" s="80"/>
      <c r="BBV458" s="80"/>
      <c r="BBW458" s="80"/>
      <c r="BBX458" s="80"/>
      <c r="BBY458" s="80"/>
      <c r="BBZ458" s="80"/>
      <c r="BCA458" s="80"/>
      <c r="BCB458" s="80"/>
      <c r="BCC458" s="80"/>
      <c r="BCD458" s="80"/>
      <c r="BCE458" s="80"/>
      <c r="BCF458" s="80"/>
      <c r="BCG458" s="80"/>
      <c r="BCH458" s="80"/>
      <c r="BCI458" s="80"/>
      <c r="BCJ458" s="80"/>
      <c r="BCK458" s="80"/>
      <c r="BCL458" s="80"/>
      <c r="BCM458" s="80"/>
      <c r="BCN458" s="80"/>
      <c r="BCO458" s="80"/>
      <c r="BCP458" s="80"/>
      <c r="BCQ458" s="80"/>
      <c r="BCR458" s="80"/>
      <c r="BCS458" s="80"/>
      <c r="BCT458" s="80"/>
      <c r="BCU458" s="80"/>
      <c r="BCV458" s="80"/>
      <c r="BCW458" s="80"/>
      <c r="BCX458" s="80"/>
      <c r="BCY458" s="80"/>
      <c r="BCZ458" s="80"/>
      <c r="BDA458" s="80"/>
      <c r="BDB458" s="80"/>
      <c r="BDC458" s="80"/>
      <c r="BDD458" s="80"/>
      <c r="BDE458" s="80"/>
      <c r="BDF458" s="80"/>
      <c r="BDG458" s="80"/>
      <c r="BDH458" s="80"/>
      <c r="BDI458" s="80"/>
      <c r="BDJ458" s="80"/>
      <c r="BDK458" s="80"/>
      <c r="BDL458" s="80"/>
      <c r="BDM458" s="80"/>
      <c r="BDN458" s="80"/>
      <c r="BDO458" s="80"/>
      <c r="BDP458" s="80"/>
      <c r="BDQ458" s="80"/>
      <c r="BDR458" s="80"/>
      <c r="BDS458" s="80"/>
      <c r="BDT458" s="80"/>
      <c r="BDU458" s="80"/>
      <c r="BDV458" s="80"/>
      <c r="BDW458" s="80"/>
      <c r="BDX458" s="80"/>
      <c r="BDY458" s="80"/>
      <c r="BDZ458" s="80"/>
      <c r="BEA458" s="80"/>
      <c r="BEB458" s="80"/>
      <c r="BEC458" s="80"/>
      <c r="BED458" s="80"/>
      <c r="BEE458" s="80"/>
      <c r="BEF458" s="80"/>
      <c r="BEG458" s="80"/>
      <c r="BEH458" s="80"/>
      <c r="BEI458" s="80"/>
      <c r="BEJ458" s="80"/>
      <c r="BEK458" s="80"/>
      <c r="BEL458" s="80"/>
      <c r="BEM458" s="80"/>
      <c r="BEN458" s="80"/>
      <c r="BEO458" s="80"/>
      <c r="BEP458" s="80"/>
      <c r="BEQ458" s="80"/>
      <c r="BER458" s="80"/>
      <c r="BES458" s="80"/>
      <c r="BET458" s="80"/>
      <c r="BEU458" s="80"/>
      <c r="BEV458" s="80"/>
      <c r="BEW458" s="80"/>
      <c r="BEX458" s="80"/>
      <c r="BEY458" s="80"/>
      <c r="BEZ458" s="80"/>
      <c r="BFA458" s="80"/>
      <c r="BFB458" s="80"/>
      <c r="BFC458" s="80"/>
      <c r="BFD458" s="80"/>
      <c r="BFE458" s="80"/>
      <c r="BFF458" s="80"/>
      <c r="BFG458" s="80"/>
      <c r="BFH458" s="80"/>
      <c r="BFI458" s="80"/>
      <c r="BFJ458" s="80"/>
      <c r="BFK458" s="80"/>
      <c r="BFL458" s="80"/>
      <c r="BFM458" s="80"/>
      <c r="BFN458" s="80"/>
      <c r="BFO458" s="80"/>
      <c r="BFP458" s="80"/>
      <c r="BFQ458" s="80"/>
      <c r="BFR458" s="80"/>
      <c r="BFS458" s="80"/>
      <c r="BFT458" s="80"/>
      <c r="BFU458" s="80"/>
      <c r="BFV458" s="80"/>
      <c r="BFW458" s="80"/>
      <c r="BFX458" s="80"/>
      <c r="BFY458" s="80"/>
      <c r="BFZ458" s="80"/>
      <c r="BGA458" s="80"/>
      <c r="BGB458" s="80"/>
      <c r="BGC458" s="80"/>
      <c r="BGD458" s="80"/>
      <c r="BGE458" s="80"/>
      <c r="BGF458" s="80"/>
      <c r="BGG458" s="80"/>
      <c r="BGH458" s="80"/>
      <c r="BGI458" s="80"/>
      <c r="BGJ458" s="80"/>
      <c r="BGK458" s="80"/>
      <c r="BGL458" s="80"/>
      <c r="BGM458" s="80"/>
      <c r="BGN458" s="80"/>
      <c r="BGO458" s="80"/>
      <c r="BGP458" s="80"/>
      <c r="BGQ458" s="80"/>
      <c r="BGR458" s="80"/>
      <c r="BGS458" s="80"/>
      <c r="BGT458" s="80"/>
      <c r="BGU458" s="80"/>
      <c r="BGV458" s="80"/>
      <c r="BGW458" s="80"/>
      <c r="BGX458" s="80"/>
      <c r="BGY458" s="80"/>
      <c r="BGZ458" s="80"/>
      <c r="BHA458" s="80"/>
      <c r="BHB458" s="80"/>
      <c r="BHC458" s="80"/>
      <c r="BHD458" s="80"/>
      <c r="BHE458" s="80"/>
      <c r="BHF458" s="80"/>
      <c r="BHG458" s="80"/>
      <c r="BHH458" s="80"/>
      <c r="BHI458" s="80"/>
      <c r="BHJ458" s="80"/>
      <c r="BHK458" s="80"/>
      <c r="BHL458" s="80"/>
      <c r="BHM458" s="80"/>
      <c r="BHN458" s="80"/>
      <c r="BHO458" s="80"/>
      <c r="BHP458" s="80"/>
      <c r="BHQ458" s="80"/>
      <c r="BHR458" s="80"/>
      <c r="BHS458" s="80"/>
      <c r="BHT458" s="80"/>
      <c r="BHU458" s="80"/>
      <c r="BHV458" s="80"/>
      <c r="BHW458" s="80"/>
      <c r="BHX458" s="80"/>
      <c r="BHY458" s="80"/>
      <c r="BHZ458" s="80"/>
      <c r="BIA458" s="80"/>
      <c r="BIB458" s="80"/>
      <c r="BIC458" s="80"/>
      <c r="BID458" s="80"/>
      <c r="BIE458" s="80"/>
      <c r="BIF458" s="80"/>
      <c r="BIG458" s="80"/>
      <c r="BIH458" s="80"/>
      <c r="BII458" s="80"/>
      <c r="BIJ458" s="80"/>
      <c r="BIK458" s="80"/>
      <c r="BIL458" s="80"/>
      <c r="BIM458" s="80"/>
      <c r="BIN458" s="80"/>
      <c r="BIO458" s="80"/>
      <c r="BIP458" s="80"/>
      <c r="BIQ458" s="80"/>
      <c r="BIR458" s="80"/>
      <c r="BIS458" s="80"/>
      <c r="BIT458" s="80"/>
      <c r="BIU458" s="80"/>
      <c r="BIV458" s="80"/>
      <c r="BIW458" s="80"/>
      <c r="BIX458" s="80"/>
      <c r="BIY458" s="80"/>
      <c r="BIZ458" s="80"/>
      <c r="BJA458" s="80"/>
      <c r="BJB458" s="80"/>
      <c r="BJC458" s="80"/>
      <c r="BJD458" s="80"/>
      <c r="BJE458" s="80"/>
      <c r="BJF458" s="80"/>
      <c r="BJG458" s="80"/>
      <c r="BJH458" s="80"/>
      <c r="BJI458" s="80"/>
      <c r="BJJ458" s="80"/>
      <c r="BJK458" s="80"/>
      <c r="BJL458" s="80"/>
      <c r="BJM458" s="80"/>
      <c r="BJN458" s="80"/>
      <c r="BJO458" s="80"/>
      <c r="BJP458" s="80"/>
      <c r="BJQ458" s="80"/>
      <c r="BJR458" s="80"/>
      <c r="BJS458" s="80"/>
      <c r="BJT458" s="80"/>
      <c r="BJU458" s="80"/>
      <c r="BJV458" s="80"/>
      <c r="BJW458" s="80"/>
      <c r="BJX458" s="80"/>
      <c r="BJY458" s="80"/>
      <c r="BJZ458" s="80"/>
      <c r="BKA458" s="80"/>
      <c r="BKB458" s="80"/>
      <c r="BKC458" s="80"/>
      <c r="BKD458" s="80"/>
      <c r="BKE458" s="80"/>
      <c r="BKF458" s="80"/>
      <c r="BKG458" s="80"/>
      <c r="BKH458" s="80"/>
      <c r="BKI458" s="80"/>
      <c r="BKJ458" s="80"/>
      <c r="BKK458" s="80"/>
      <c r="BKL458" s="80"/>
      <c r="BKM458" s="80"/>
      <c r="BKN458" s="80"/>
      <c r="BKO458" s="80"/>
      <c r="BKP458" s="80"/>
      <c r="BKQ458" s="80"/>
      <c r="BKR458" s="80"/>
      <c r="BKS458" s="80"/>
      <c r="BKT458" s="80"/>
      <c r="BKU458" s="80"/>
      <c r="BKV458" s="80"/>
      <c r="BKW458" s="80"/>
      <c r="BKX458" s="80"/>
      <c r="BKY458" s="80"/>
      <c r="BKZ458" s="80"/>
      <c r="BLA458" s="80"/>
      <c r="BLB458" s="80"/>
      <c r="BLC458" s="80"/>
      <c r="BLD458" s="80"/>
      <c r="BLE458" s="80"/>
      <c r="BLF458" s="80"/>
      <c r="BLG458" s="80"/>
      <c r="BLH458" s="80"/>
      <c r="BLI458" s="80"/>
      <c r="BLJ458" s="80"/>
      <c r="BLK458" s="80"/>
      <c r="BLL458" s="80"/>
      <c r="BLM458" s="80"/>
      <c r="BLN458" s="80"/>
      <c r="BLO458" s="80"/>
      <c r="BLP458" s="80"/>
      <c r="BLQ458" s="80"/>
      <c r="BLR458" s="80"/>
      <c r="BLS458" s="80"/>
      <c r="BLT458" s="80"/>
      <c r="BLU458" s="80"/>
      <c r="BLV458" s="80"/>
      <c r="BLW458" s="80"/>
      <c r="BLX458" s="80"/>
      <c r="BLY458" s="80"/>
      <c r="BLZ458" s="80"/>
      <c r="BMA458" s="80"/>
      <c r="BMB458" s="80"/>
      <c r="BMC458" s="80"/>
      <c r="BMD458" s="80"/>
      <c r="BME458" s="80"/>
      <c r="BMF458" s="80"/>
      <c r="BMG458" s="80"/>
      <c r="BMH458" s="80"/>
      <c r="BMI458" s="80"/>
      <c r="BMJ458" s="80"/>
      <c r="BMK458" s="80"/>
      <c r="BML458" s="80"/>
      <c r="BMM458" s="80"/>
      <c r="BMN458" s="80"/>
      <c r="BMO458" s="80"/>
      <c r="BMP458" s="80"/>
      <c r="BMQ458" s="80"/>
      <c r="BMR458" s="80"/>
      <c r="BMS458" s="80"/>
      <c r="BMT458" s="80"/>
      <c r="BMU458" s="80"/>
      <c r="BMV458" s="80"/>
      <c r="BMW458" s="80"/>
      <c r="BMX458" s="80"/>
      <c r="BMY458" s="80"/>
      <c r="BMZ458" s="80"/>
      <c r="BNA458" s="80"/>
      <c r="BNB458" s="80"/>
      <c r="BNC458" s="80"/>
      <c r="BND458" s="80"/>
      <c r="BNE458" s="80"/>
      <c r="BNF458" s="80"/>
      <c r="BNG458" s="80"/>
      <c r="BNH458" s="80"/>
      <c r="BNI458" s="80"/>
      <c r="BNJ458" s="80"/>
      <c r="BNK458" s="80"/>
      <c r="BNL458" s="80"/>
      <c r="BNM458" s="80"/>
      <c r="BNN458" s="80"/>
      <c r="BNO458" s="80"/>
      <c r="BNP458" s="80"/>
      <c r="BNQ458" s="80"/>
      <c r="BNR458" s="80"/>
      <c r="BNS458" s="80"/>
      <c r="BNT458" s="80"/>
      <c r="BNU458" s="80"/>
      <c r="BNV458" s="80"/>
      <c r="BNW458" s="80"/>
      <c r="BNX458" s="80"/>
      <c r="BNY458" s="80"/>
      <c r="BNZ458" s="80"/>
      <c r="BOA458" s="80"/>
      <c r="BOB458" s="80"/>
      <c r="BOC458" s="80"/>
      <c r="BOD458" s="80"/>
      <c r="BOE458" s="80"/>
      <c r="BOF458" s="80"/>
      <c r="BOG458" s="80"/>
      <c r="BOH458" s="80"/>
      <c r="BOI458" s="80"/>
      <c r="BOJ458" s="80"/>
      <c r="BOK458" s="80"/>
      <c r="BOL458" s="80"/>
      <c r="BOM458" s="80"/>
      <c r="BON458" s="80"/>
      <c r="BOO458" s="80"/>
      <c r="BOP458" s="80"/>
      <c r="BOQ458" s="80"/>
      <c r="BOR458" s="80"/>
      <c r="BOS458" s="80"/>
      <c r="BOT458" s="80"/>
      <c r="BOU458" s="80"/>
      <c r="BOV458" s="80"/>
      <c r="BOW458" s="80"/>
      <c r="BOX458" s="80"/>
      <c r="BOY458" s="80"/>
      <c r="BOZ458" s="80"/>
      <c r="BPA458" s="80"/>
      <c r="BPB458" s="80"/>
      <c r="BPC458" s="80"/>
      <c r="BPD458" s="80"/>
    </row>
    <row r="459" spans="1:1772" s="217" customFormat="1" ht="27.95" hidden="1" customHeight="1" outlineLevel="4" x14ac:dyDescent="0.2">
      <c r="A459" s="343"/>
      <c r="B459" s="360"/>
      <c r="C459" s="76" t="s">
        <v>74</v>
      </c>
      <c r="D459" s="11" t="s">
        <v>74</v>
      </c>
      <c r="E459" s="11" t="s">
        <v>632</v>
      </c>
      <c r="F459" s="30">
        <v>42376</v>
      </c>
      <c r="G459" s="30">
        <v>42724</v>
      </c>
      <c r="H459" s="27" t="s">
        <v>648</v>
      </c>
      <c r="I459" s="27" t="s">
        <v>36</v>
      </c>
      <c r="J459" s="27" t="s">
        <v>634</v>
      </c>
      <c r="K459" s="27">
        <v>6</v>
      </c>
      <c r="L459" s="14">
        <v>5000000</v>
      </c>
      <c r="M459" s="14">
        <v>30000000</v>
      </c>
      <c r="N459" s="104" t="s">
        <v>191</v>
      </c>
      <c r="O459" s="104" t="s">
        <v>209</v>
      </c>
      <c r="P459" s="105">
        <v>0</v>
      </c>
      <c r="Q459" s="105">
        <v>0.05</v>
      </c>
      <c r="R459" s="105">
        <v>0.05</v>
      </c>
      <c r="S459" s="105">
        <v>0.05</v>
      </c>
      <c r="T459" s="105">
        <v>0.05</v>
      </c>
      <c r="U459" s="105">
        <v>0.3</v>
      </c>
      <c r="V459" s="105">
        <v>0.05</v>
      </c>
      <c r="W459" s="106">
        <v>0.05</v>
      </c>
      <c r="X459" s="143">
        <v>0.05</v>
      </c>
      <c r="Y459" s="105">
        <v>0.05</v>
      </c>
      <c r="Z459" s="105">
        <v>0</v>
      </c>
      <c r="AA459" s="105">
        <v>0.3</v>
      </c>
      <c r="AB459" s="184">
        <v>1.0000000000000002</v>
      </c>
      <c r="AC459" s="106">
        <v>0</v>
      </c>
      <c r="AD459" s="106">
        <v>0</v>
      </c>
      <c r="AE459" s="106">
        <v>0</v>
      </c>
      <c r="AF459" s="106">
        <v>0</v>
      </c>
      <c r="AG459" s="105">
        <v>0.05</v>
      </c>
      <c r="AH459" s="105">
        <v>0.05</v>
      </c>
      <c r="AI459" s="105">
        <v>0.05</v>
      </c>
      <c r="AJ459" s="106">
        <v>0.05</v>
      </c>
      <c r="AK459" s="146">
        <v>0.01</v>
      </c>
      <c r="AL459" s="106">
        <v>0</v>
      </c>
      <c r="AM459" s="106">
        <v>0</v>
      </c>
      <c r="AN459" s="106">
        <v>0</v>
      </c>
      <c r="AO459" s="22">
        <v>0.21000000000000002</v>
      </c>
      <c r="AP459" s="175">
        <v>0.33333333333333331</v>
      </c>
      <c r="AQ459" s="92" t="s">
        <v>1987</v>
      </c>
      <c r="AR459" s="39" t="s">
        <v>1988</v>
      </c>
      <c r="AS459" s="72"/>
      <c r="AT459" s="72"/>
      <c r="AU459" s="72"/>
      <c r="AV459" s="72"/>
      <c r="AW459" s="72"/>
      <c r="AX459" s="160"/>
      <c r="AY459" s="80"/>
      <c r="AZ459" s="80"/>
      <c r="BA459" s="72"/>
      <c r="BB459" s="211">
        <v>0.79</v>
      </c>
      <c r="BC459" s="236"/>
      <c r="BD459" s="262"/>
      <c r="BE459" s="262"/>
      <c r="BF459" s="238" t="e">
        <v>#DIV/0!</v>
      </c>
      <c r="BG459" s="262">
        <v>0</v>
      </c>
      <c r="BH459" s="262"/>
      <c r="BI459" s="262"/>
      <c r="BJ459" s="238" t="e">
        <v>#DIV/0!</v>
      </c>
      <c r="BK459" s="262">
        <v>0</v>
      </c>
      <c r="BL459" s="262"/>
      <c r="BM459" s="262"/>
      <c r="BN459" s="238" t="e">
        <v>#DIV/0!</v>
      </c>
      <c r="BO459" s="262">
        <v>0</v>
      </c>
      <c r="BP459" s="262"/>
      <c r="BQ459" s="262"/>
      <c r="BR459" s="238" t="e">
        <v>#DIV/0!</v>
      </c>
      <c r="BS459" s="262">
        <v>0</v>
      </c>
      <c r="BT459" s="262"/>
      <c r="BU459" s="262"/>
      <c r="BV459" s="238" t="e">
        <v>#DIV/0!</v>
      </c>
      <c r="BW459" s="262">
        <v>0</v>
      </c>
      <c r="BX459" s="262"/>
      <c r="BY459" s="262"/>
      <c r="BZ459" s="238" t="e">
        <v>#DIV/0!</v>
      </c>
      <c r="CA459" s="262">
        <v>0</v>
      </c>
      <c r="CB459" s="262"/>
      <c r="CC459" s="262"/>
      <c r="CD459" s="238" t="e">
        <v>#DIV/0!</v>
      </c>
      <c r="CE459" s="262">
        <v>0</v>
      </c>
      <c r="CF459" s="262"/>
      <c r="CG459" s="262"/>
      <c r="CH459" s="238" t="e">
        <v>#DIV/0!</v>
      </c>
      <c r="CI459" s="262">
        <v>0</v>
      </c>
      <c r="CJ459" s="262"/>
      <c r="CK459" s="262"/>
      <c r="CL459" s="238" t="e">
        <v>#DIV/0!</v>
      </c>
      <c r="CM459" s="262">
        <v>0</v>
      </c>
      <c r="CN459" s="262"/>
      <c r="CO459" s="262"/>
      <c r="CP459" s="238" t="e">
        <v>#DIV/0!</v>
      </c>
      <c r="CQ459" s="262">
        <v>0</v>
      </c>
      <c r="CR459" s="262"/>
      <c r="CS459" s="262"/>
      <c r="CT459" s="238" t="e">
        <v>#DIV/0!</v>
      </c>
      <c r="CU459" s="262">
        <v>0</v>
      </c>
      <c r="CV459" s="80"/>
      <c r="CW459" s="80"/>
      <c r="CX459" s="80"/>
      <c r="CY459" s="80"/>
      <c r="CZ459" s="80"/>
      <c r="DA459" s="80"/>
      <c r="DB459" s="80"/>
      <c r="DC459" s="80"/>
      <c r="DD459" s="80"/>
      <c r="DE459" s="80"/>
      <c r="DF459" s="80"/>
      <c r="DG459" s="80"/>
      <c r="DH459" s="80"/>
      <c r="DI459" s="80"/>
      <c r="DJ459" s="80"/>
      <c r="DK459" s="80"/>
      <c r="DL459" s="80"/>
      <c r="DM459" s="80"/>
      <c r="DN459" s="80"/>
      <c r="DO459" s="80"/>
      <c r="DP459" s="80"/>
      <c r="DQ459" s="80"/>
      <c r="DR459" s="80"/>
      <c r="DS459" s="80"/>
      <c r="DT459" s="80"/>
      <c r="DU459" s="80"/>
      <c r="DV459" s="80"/>
      <c r="DW459" s="80"/>
      <c r="DX459" s="80"/>
      <c r="DY459" s="80"/>
      <c r="DZ459" s="80"/>
      <c r="EA459" s="80"/>
      <c r="EB459" s="80"/>
      <c r="EC459" s="80"/>
      <c r="ED459" s="80"/>
      <c r="EE459" s="80"/>
      <c r="EF459" s="80"/>
      <c r="EG459" s="80"/>
      <c r="EH459" s="80"/>
      <c r="EI459" s="80"/>
      <c r="EJ459" s="80"/>
      <c r="EK459" s="80"/>
      <c r="EL459" s="80"/>
      <c r="EM459" s="80"/>
      <c r="EN459" s="80"/>
      <c r="EO459" s="80"/>
      <c r="EP459" s="80"/>
      <c r="EQ459" s="80"/>
      <c r="ER459" s="80"/>
      <c r="ES459" s="80"/>
      <c r="ET459" s="80"/>
      <c r="EU459" s="80"/>
      <c r="EV459" s="80"/>
      <c r="EW459" s="80"/>
      <c r="EX459" s="80"/>
      <c r="EY459" s="80"/>
      <c r="EZ459" s="80"/>
      <c r="FA459" s="80"/>
      <c r="FB459" s="80"/>
      <c r="FC459" s="80"/>
      <c r="FD459" s="80"/>
      <c r="FE459" s="80"/>
      <c r="FF459" s="80"/>
      <c r="FG459" s="80"/>
      <c r="FH459" s="80"/>
      <c r="FI459" s="80"/>
      <c r="FJ459" s="80"/>
      <c r="FK459" s="80"/>
      <c r="FL459" s="80"/>
      <c r="FM459" s="80"/>
      <c r="FN459" s="80"/>
      <c r="FO459" s="80"/>
      <c r="FP459" s="80"/>
      <c r="FQ459" s="80"/>
      <c r="FR459" s="80"/>
      <c r="FS459" s="80"/>
      <c r="FT459" s="80"/>
      <c r="FU459" s="80"/>
      <c r="FV459" s="80"/>
      <c r="FW459" s="80"/>
      <c r="FX459" s="80"/>
      <c r="FY459" s="80"/>
      <c r="FZ459" s="80"/>
      <c r="GA459" s="80"/>
      <c r="GB459" s="80"/>
      <c r="GC459" s="80"/>
      <c r="GD459" s="80"/>
      <c r="GE459" s="80"/>
      <c r="GF459" s="80"/>
      <c r="GG459" s="80"/>
      <c r="GH459" s="80"/>
      <c r="GI459" s="80"/>
      <c r="GJ459" s="80"/>
      <c r="GK459" s="80"/>
      <c r="GL459" s="80"/>
      <c r="GM459" s="80"/>
      <c r="GN459" s="80"/>
      <c r="GO459" s="80"/>
      <c r="GP459" s="80"/>
      <c r="GQ459" s="80"/>
      <c r="GR459" s="80"/>
      <c r="GS459" s="80"/>
      <c r="GT459" s="80"/>
      <c r="GU459" s="80"/>
      <c r="GV459" s="80"/>
      <c r="GW459" s="80"/>
      <c r="GX459" s="80"/>
      <c r="GY459" s="80"/>
      <c r="GZ459" s="80"/>
      <c r="HA459" s="80"/>
      <c r="HB459" s="80"/>
      <c r="HC459" s="80"/>
      <c r="HD459" s="80"/>
      <c r="HE459" s="80"/>
      <c r="HF459" s="80"/>
      <c r="HG459" s="80"/>
      <c r="HH459" s="80"/>
      <c r="HI459" s="80"/>
      <c r="HJ459" s="80"/>
      <c r="HK459" s="80"/>
      <c r="HL459" s="80"/>
      <c r="HM459" s="80"/>
      <c r="HN459" s="80"/>
      <c r="HO459" s="80"/>
      <c r="HP459" s="80"/>
      <c r="HQ459" s="80"/>
      <c r="HR459" s="80"/>
      <c r="HS459" s="80"/>
      <c r="HT459" s="80"/>
      <c r="HU459" s="80"/>
      <c r="HV459" s="80"/>
      <c r="HW459" s="80"/>
      <c r="HX459" s="80"/>
      <c r="HY459" s="80"/>
      <c r="HZ459" s="80"/>
      <c r="IA459" s="80"/>
      <c r="IB459" s="80"/>
      <c r="IC459" s="80"/>
      <c r="ID459" s="80"/>
      <c r="IE459" s="80"/>
      <c r="IF459" s="80"/>
      <c r="IG459" s="80"/>
      <c r="IH459" s="80"/>
      <c r="II459" s="80"/>
      <c r="IJ459" s="80"/>
      <c r="IK459" s="80"/>
      <c r="IL459" s="80"/>
      <c r="IM459" s="80"/>
      <c r="IN459" s="80"/>
      <c r="IO459" s="80"/>
      <c r="IP459" s="80"/>
      <c r="IQ459" s="80"/>
      <c r="IR459" s="80"/>
      <c r="IS459" s="80"/>
      <c r="IT459" s="80"/>
      <c r="IU459" s="80"/>
      <c r="IV459" s="80"/>
      <c r="IW459" s="80"/>
      <c r="IX459" s="80"/>
      <c r="IY459" s="80"/>
      <c r="IZ459" s="80"/>
      <c r="JA459" s="80"/>
      <c r="JB459" s="80"/>
      <c r="JC459" s="80"/>
      <c r="JD459" s="80"/>
      <c r="JE459" s="80"/>
      <c r="JF459" s="80"/>
      <c r="JG459" s="80"/>
      <c r="JH459" s="80"/>
      <c r="JI459" s="80"/>
      <c r="JJ459" s="80"/>
      <c r="JK459" s="80"/>
      <c r="JL459" s="80"/>
      <c r="JM459" s="80"/>
      <c r="JN459" s="80"/>
      <c r="JO459" s="80"/>
      <c r="JP459" s="80"/>
      <c r="JQ459" s="80"/>
      <c r="JR459" s="80"/>
      <c r="JS459" s="80"/>
      <c r="JT459" s="80"/>
      <c r="JU459" s="80"/>
      <c r="JV459" s="80"/>
      <c r="JW459" s="80"/>
      <c r="JX459" s="80"/>
      <c r="JY459" s="80"/>
      <c r="JZ459" s="80"/>
      <c r="KA459" s="80"/>
      <c r="KB459" s="80"/>
      <c r="KC459" s="80"/>
      <c r="KD459" s="80"/>
      <c r="KE459" s="80"/>
      <c r="KF459" s="80"/>
      <c r="KG459" s="80"/>
      <c r="KH459" s="80"/>
      <c r="KI459" s="80"/>
      <c r="KJ459" s="80"/>
      <c r="KK459" s="80"/>
      <c r="KL459" s="80"/>
      <c r="KM459" s="80"/>
      <c r="KN459" s="80"/>
      <c r="KO459" s="80"/>
      <c r="KP459" s="80"/>
      <c r="KQ459" s="80"/>
      <c r="KR459" s="80"/>
      <c r="KS459" s="80"/>
      <c r="KT459" s="80"/>
      <c r="KU459" s="80"/>
      <c r="KV459" s="80"/>
      <c r="KW459" s="80"/>
      <c r="KX459" s="80"/>
      <c r="KY459" s="80"/>
      <c r="KZ459" s="80"/>
      <c r="LA459" s="80"/>
      <c r="LB459" s="80"/>
      <c r="LC459" s="80"/>
      <c r="LD459" s="80"/>
      <c r="LE459" s="80"/>
      <c r="LF459" s="80"/>
      <c r="LG459" s="80"/>
      <c r="LH459" s="80"/>
      <c r="LI459" s="80"/>
      <c r="LJ459" s="80"/>
      <c r="LK459" s="80"/>
      <c r="LL459" s="80"/>
      <c r="LM459" s="80"/>
      <c r="LN459" s="80"/>
      <c r="LO459" s="80"/>
      <c r="LP459" s="80"/>
      <c r="LQ459" s="80"/>
      <c r="LR459" s="80"/>
      <c r="LS459" s="80"/>
      <c r="LT459" s="80"/>
      <c r="LU459" s="80"/>
      <c r="LV459" s="80"/>
      <c r="LW459" s="80"/>
      <c r="LX459" s="80"/>
      <c r="LY459" s="80"/>
      <c r="LZ459" s="80"/>
      <c r="MA459" s="80"/>
      <c r="MB459" s="80"/>
      <c r="MC459" s="80"/>
      <c r="MD459" s="80"/>
      <c r="ME459" s="80"/>
      <c r="MF459" s="80"/>
      <c r="MG459" s="80"/>
      <c r="MH459" s="80"/>
      <c r="MI459" s="80"/>
      <c r="MJ459" s="80"/>
      <c r="MK459" s="80"/>
      <c r="ML459" s="80"/>
      <c r="MM459" s="80"/>
      <c r="MN459" s="80"/>
      <c r="MO459" s="80"/>
      <c r="MP459" s="80"/>
      <c r="MQ459" s="80"/>
      <c r="MR459" s="80"/>
      <c r="MS459" s="80"/>
      <c r="MT459" s="80"/>
      <c r="MU459" s="80"/>
      <c r="MV459" s="80"/>
      <c r="MW459" s="80"/>
      <c r="MX459" s="80"/>
      <c r="MY459" s="80"/>
      <c r="MZ459" s="80"/>
      <c r="NA459" s="80"/>
      <c r="NB459" s="80"/>
      <c r="NC459" s="80"/>
      <c r="ND459" s="80"/>
      <c r="NE459" s="80"/>
      <c r="NF459" s="80"/>
      <c r="NG459" s="80"/>
      <c r="NH459" s="80"/>
      <c r="NI459" s="80"/>
      <c r="NJ459" s="80"/>
      <c r="NK459" s="80"/>
      <c r="NL459" s="80"/>
      <c r="NM459" s="80"/>
      <c r="NN459" s="80"/>
      <c r="NO459" s="80"/>
      <c r="NP459" s="80"/>
      <c r="NQ459" s="80"/>
      <c r="NR459" s="80"/>
      <c r="NS459" s="80"/>
      <c r="NT459" s="80"/>
      <c r="NU459" s="80"/>
      <c r="NV459" s="80"/>
      <c r="NW459" s="80"/>
      <c r="NX459" s="80"/>
      <c r="NY459" s="80"/>
      <c r="NZ459" s="80"/>
      <c r="OA459" s="80"/>
      <c r="OB459" s="80"/>
      <c r="OC459" s="80"/>
      <c r="OD459" s="80"/>
      <c r="OE459" s="80"/>
      <c r="OF459" s="80"/>
      <c r="OG459" s="80"/>
      <c r="OH459" s="80"/>
      <c r="OI459" s="80"/>
      <c r="OJ459" s="80"/>
      <c r="OK459" s="80"/>
      <c r="OL459" s="80"/>
      <c r="OM459" s="80"/>
      <c r="ON459" s="80"/>
      <c r="OO459" s="80"/>
      <c r="OP459" s="80"/>
      <c r="OQ459" s="80"/>
      <c r="OR459" s="80"/>
      <c r="OS459" s="80"/>
      <c r="OT459" s="80"/>
      <c r="OU459" s="80"/>
      <c r="OV459" s="80"/>
      <c r="OW459" s="80"/>
      <c r="OX459" s="80"/>
      <c r="OY459" s="80"/>
      <c r="OZ459" s="80"/>
      <c r="PA459" s="80"/>
      <c r="PB459" s="80"/>
      <c r="PC459" s="80"/>
      <c r="PD459" s="80"/>
      <c r="PE459" s="80"/>
      <c r="PF459" s="80"/>
      <c r="PG459" s="80"/>
      <c r="PH459" s="80"/>
      <c r="PI459" s="80"/>
      <c r="PJ459" s="80"/>
      <c r="PK459" s="80"/>
      <c r="PL459" s="80"/>
      <c r="PM459" s="80"/>
      <c r="PN459" s="80"/>
      <c r="PO459" s="80"/>
      <c r="PP459" s="80"/>
      <c r="PQ459" s="80"/>
      <c r="PR459" s="80"/>
      <c r="PS459" s="80"/>
      <c r="PT459" s="80"/>
      <c r="PU459" s="80"/>
      <c r="PV459" s="80"/>
      <c r="PW459" s="80"/>
      <c r="PX459" s="80"/>
      <c r="PY459" s="80"/>
      <c r="PZ459" s="80"/>
      <c r="QA459" s="80"/>
      <c r="QB459" s="80"/>
      <c r="QC459" s="80"/>
      <c r="QD459" s="80"/>
      <c r="QE459" s="80"/>
      <c r="QF459" s="80"/>
      <c r="QG459" s="80"/>
      <c r="QH459" s="80"/>
      <c r="QI459" s="80"/>
      <c r="QJ459" s="80"/>
      <c r="QK459" s="80"/>
      <c r="QL459" s="80"/>
      <c r="QM459" s="80"/>
      <c r="QN459" s="80"/>
      <c r="QO459" s="80"/>
      <c r="QP459" s="80"/>
      <c r="QQ459" s="80"/>
      <c r="QR459" s="80"/>
      <c r="QS459" s="80"/>
      <c r="QT459" s="80"/>
      <c r="QU459" s="80"/>
      <c r="QV459" s="80"/>
      <c r="QW459" s="80"/>
      <c r="QX459" s="80"/>
      <c r="QY459" s="80"/>
      <c r="QZ459" s="80"/>
      <c r="RA459" s="80"/>
      <c r="RB459" s="80"/>
      <c r="RC459" s="80"/>
      <c r="RD459" s="80"/>
      <c r="RE459" s="80"/>
      <c r="RF459" s="80"/>
      <c r="RG459" s="80"/>
      <c r="RH459" s="80"/>
      <c r="RI459" s="80"/>
      <c r="RJ459" s="80"/>
      <c r="RK459" s="80"/>
      <c r="RL459" s="80"/>
      <c r="RM459" s="80"/>
      <c r="RN459" s="80"/>
      <c r="RO459" s="80"/>
      <c r="RP459" s="80"/>
      <c r="RQ459" s="80"/>
      <c r="RR459" s="80"/>
      <c r="RS459" s="80"/>
      <c r="RT459" s="80"/>
      <c r="RU459" s="80"/>
      <c r="RV459" s="80"/>
      <c r="RW459" s="80"/>
      <c r="RX459" s="80"/>
      <c r="RY459" s="80"/>
      <c r="RZ459" s="80"/>
      <c r="SA459" s="80"/>
      <c r="SB459" s="80"/>
      <c r="SC459" s="80"/>
      <c r="SD459" s="80"/>
      <c r="SE459" s="80"/>
      <c r="SF459" s="80"/>
      <c r="SG459" s="80"/>
      <c r="SH459" s="80"/>
      <c r="SI459" s="80"/>
      <c r="SJ459" s="80"/>
      <c r="SK459" s="80"/>
      <c r="SL459" s="80"/>
      <c r="SM459" s="80"/>
      <c r="SN459" s="80"/>
      <c r="SO459" s="80"/>
      <c r="SP459" s="80"/>
      <c r="SQ459" s="80"/>
      <c r="SR459" s="80"/>
      <c r="SS459" s="80"/>
      <c r="ST459" s="80"/>
      <c r="SU459" s="80"/>
      <c r="SV459" s="80"/>
      <c r="SW459" s="80"/>
      <c r="SX459" s="80"/>
      <c r="SY459" s="80"/>
      <c r="SZ459" s="80"/>
      <c r="TA459" s="80"/>
      <c r="TB459" s="80"/>
      <c r="TC459" s="80"/>
      <c r="TD459" s="80"/>
      <c r="TE459" s="80"/>
      <c r="TF459" s="80"/>
      <c r="TG459" s="80"/>
      <c r="TH459" s="80"/>
      <c r="TI459" s="80"/>
      <c r="TJ459" s="80"/>
      <c r="TK459" s="80"/>
      <c r="TL459" s="80"/>
      <c r="TM459" s="80"/>
      <c r="TN459" s="80"/>
      <c r="TO459" s="80"/>
      <c r="TP459" s="80"/>
      <c r="TQ459" s="80"/>
      <c r="TR459" s="80"/>
      <c r="TS459" s="80"/>
      <c r="TT459" s="80"/>
      <c r="TU459" s="80"/>
      <c r="TV459" s="80"/>
      <c r="TW459" s="80"/>
      <c r="TX459" s="80"/>
      <c r="TY459" s="80"/>
      <c r="TZ459" s="80"/>
      <c r="UA459" s="80"/>
      <c r="UB459" s="80"/>
      <c r="UC459" s="80"/>
      <c r="UD459" s="80"/>
      <c r="UE459" s="80"/>
      <c r="UF459" s="80"/>
      <c r="UG459" s="80"/>
      <c r="UH459" s="80"/>
      <c r="UI459" s="80"/>
      <c r="UJ459" s="80"/>
      <c r="UK459" s="80"/>
      <c r="UL459" s="80"/>
      <c r="UM459" s="80"/>
      <c r="UN459" s="80"/>
      <c r="UO459" s="80"/>
      <c r="UP459" s="80"/>
      <c r="UQ459" s="80"/>
      <c r="UR459" s="80"/>
      <c r="US459" s="80"/>
      <c r="UT459" s="80"/>
      <c r="UU459" s="80"/>
      <c r="UV459" s="80"/>
      <c r="UW459" s="80"/>
      <c r="UX459" s="80"/>
      <c r="UY459" s="80"/>
      <c r="UZ459" s="80"/>
      <c r="VA459" s="80"/>
      <c r="VB459" s="80"/>
      <c r="VC459" s="80"/>
      <c r="VD459" s="80"/>
      <c r="VE459" s="80"/>
      <c r="VF459" s="80"/>
      <c r="VG459" s="80"/>
      <c r="VH459" s="80"/>
      <c r="VI459" s="80"/>
      <c r="VJ459" s="80"/>
      <c r="VK459" s="80"/>
      <c r="VL459" s="80"/>
      <c r="VM459" s="80"/>
      <c r="VN459" s="80"/>
      <c r="VO459" s="80"/>
      <c r="VP459" s="80"/>
      <c r="VQ459" s="80"/>
      <c r="VR459" s="80"/>
      <c r="VS459" s="80"/>
      <c r="VT459" s="80"/>
      <c r="VU459" s="80"/>
      <c r="VV459" s="80"/>
      <c r="VW459" s="80"/>
      <c r="VX459" s="80"/>
      <c r="VY459" s="80"/>
      <c r="VZ459" s="80"/>
      <c r="WA459" s="80"/>
      <c r="WB459" s="80"/>
      <c r="WC459" s="80"/>
      <c r="WD459" s="80"/>
      <c r="WE459" s="80"/>
      <c r="WF459" s="80"/>
      <c r="WG459" s="80"/>
      <c r="WH459" s="80"/>
      <c r="WI459" s="80"/>
      <c r="WJ459" s="80"/>
      <c r="WK459" s="80"/>
      <c r="WL459" s="80"/>
      <c r="WM459" s="80"/>
      <c r="WN459" s="80"/>
      <c r="WO459" s="80"/>
      <c r="WP459" s="80"/>
      <c r="WQ459" s="80"/>
      <c r="WR459" s="80"/>
      <c r="WS459" s="80"/>
      <c r="WT459" s="80"/>
      <c r="WU459" s="80"/>
      <c r="WV459" s="80"/>
      <c r="WW459" s="80"/>
      <c r="WX459" s="80"/>
      <c r="WY459" s="80"/>
      <c r="WZ459" s="80"/>
      <c r="XA459" s="80"/>
      <c r="XB459" s="80"/>
      <c r="XC459" s="80"/>
      <c r="XD459" s="80"/>
      <c r="XE459" s="80"/>
      <c r="XF459" s="80"/>
      <c r="XG459" s="80"/>
      <c r="XH459" s="80"/>
      <c r="XI459" s="80"/>
      <c r="XJ459" s="80"/>
      <c r="XK459" s="80"/>
      <c r="XL459" s="80"/>
      <c r="XM459" s="80"/>
      <c r="XN459" s="80"/>
      <c r="XO459" s="80"/>
      <c r="XP459" s="80"/>
      <c r="XQ459" s="80"/>
      <c r="XR459" s="80"/>
      <c r="XS459" s="80"/>
      <c r="XT459" s="80"/>
      <c r="XU459" s="80"/>
      <c r="XV459" s="80"/>
      <c r="XW459" s="80"/>
      <c r="XX459" s="80"/>
      <c r="XY459" s="80"/>
      <c r="XZ459" s="80"/>
      <c r="YA459" s="80"/>
      <c r="YB459" s="80"/>
      <c r="YC459" s="80"/>
      <c r="YD459" s="80"/>
      <c r="YE459" s="80"/>
      <c r="YF459" s="80"/>
      <c r="YG459" s="80"/>
      <c r="YH459" s="80"/>
      <c r="YI459" s="80"/>
      <c r="YJ459" s="80"/>
      <c r="YK459" s="80"/>
      <c r="YL459" s="80"/>
      <c r="YM459" s="80"/>
      <c r="YN459" s="80"/>
      <c r="YO459" s="80"/>
      <c r="YP459" s="80"/>
      <c r="YQ459" s="80"/>
      <c r="YR459" s="80"/>
      <c r="YS459" s="80"/>
      <c r="YT459" s="80"/>
      <c r="YU459" s="80"/>
      <c r="YV459" s="80"/>
      <c r="YW459" s="80"/>
      <c r="YX459" s="80"/>
      <c r="YY459" s="80"/>
      <c r="YZ459" s="80"/>
      <c r="ZA459" s="80"/>
      <c r="ZB459" s="80"/>
      <c r="ZC459" s="80"/>
      <c r="ZD459" s="80"/>
      <c r="ZE459" s="80"/>
      <c r="ZF459" s="80"/>
      <c r="ZG459" s="80"/>
      <c r="ZH459" s="80"/>
      <c r="ZI459" s="80"/>
      <c r="ZJ459" s="80"/>
      <c r="ZK459" s="80"/>
      <c r="ZL459" s="80"/>
      <c r="ZM459" s="80"/>
      <c r="ZN459" s="80"/>
      <c r="ZO459" s="80"/>
      <c r="ZP459" s="80"/>
      <c r="ZQ459" s="80"/>
      <c r="ZR459" s="80"/>
      <c r="ZS459" s="80"/>
      <c r="ZT459" s="80"/>
      <c r="ZU459" s="80"/>
      <c r="ZV459" s="80"/>
      <c r="ZW459" s="80"/>
      <c r="ZX459" s="80"/>
      <c r="ZY459" s="80"/>
      <c r="ZZ459" s="80"/>
      <c r="AAA459" s="80"/>
      <c r="AAB459" s="80"/>
      <c r="AAC459" s="80"/>
      <c r="AAD459" s="80"/>
      <c r="AAE459" s="80"/>
      <c r="AAF459" s="80"/>
      <c r="AAG459" s="80"/>
      <c r="AAH459" s="80"/>
      <c r="AAI459" s="80"/>
      <c r="AAJ459" s="80"/>
      <c r="AAK459" s="80"/>
      <c r="AAL459" s="80"/>
      <c r="AAM459" s="80"/>
      <c r="AAN459" s="80"/>
      <c r="AAO459" s="80"/>
      <c r="AAP459" s="80"/>
      <c r="AAQ459" s="80"/>
      <c r="AAR459" s="80"/>
      <c r="AAS459" s="80"/>
      <c r="AAT459" s="80"/>
      <c r="AAU459" s="80"/>
      <c r="AAV459" s="80"/>
      <c r="AAW459" s="80"/>
      <c r="AAX459" s="80"/>
      <c r="AAY459" s="80"/>
      <c r="AAZ459" s="80"/>
      <c r="ABA459" s="80"/>
      <c r="ABB459" s="80"/>
      <c r="ABC459" s="80"/>
      <c r="ABD459" s="80"/>
      <c r="ABE459" s="80"/>
      <c r="ABF459" s="80"/>
      <c r="ABG459" s="80"/>
      <c r="ABH459" s="80"/>
      <c r="ABI459" s="80"/>
      <c r="ABJ459" s="80"/>
      <c r="ABK459" s="80"/>
      <c r="ABL459" s="80"/>
      <c r="ABM459" s="80"/>
      <c r="ABN459" s="80"/>
      <c r="ABO459" s="80"/>
      <c r="ABP459" s="80"/>
      <c r="ABQ459" s="80"/>
      <c r="ABR459" s="80"/>
      <c r="ABS459" s="80"/>
      <c r="ABT459" s="80"/>
      <c r="ABU459" s="80"/>
      <c r="ABV459" s="80"/>
      <c r="ABW459" s="80"/>
      <c r="ABX459" s="80"/>
      <c r="ABY459" s="80"/>
      <c r="ABZ459" s="80"/>
      <c r="ACA459" s="80"/>
      <c r="ACB459" s="80"/>
      <c r="ACC459" s="80"/>
      <c r="ACD459" s="80"/>
      <c r="ACE459" s="80"/>
      <c r="ACF459" s="80"/>
      <c r="ACG459" s="80"/>
      <c r="ACH459" s="80"/>
      <c r="ACI459" s="80"/>
      <c r="ACJ459" s="80"/>
      <c r="ACK459" s="80"/>
      <c r="ACL459" s="80"/>
      <c r="ACM459" s="80"/>
      <c r="ACN459" s="80"/>
      <c r="ACO459" s="80"/>
      <c r="ACP459" s="80"/>
      <c r="ACQ459" s="80"/>
      <c r="ACR459" s="80"/>
      <c r="ACS459" s="80"/>
      <c r="ACT459" s="80"/>
      <c r="ACU459" s="80"/>
      <c r="ACV459" s="80"/>
      <c r="ACW459" s="80"/>
      <c r="ACX459" s="80"/>
      <c r="ACY459" s="80"/>
      <c r="ACZ459" s="80"/>
      <c r="ADA459" s="80"/>
      <c r="ADB459" s="80"/>
      <c r="ADC459" s="80"/>
      <c r="ADD459" s="80"/>
      <c r="ADE459" s="80"/>
      <c r="ADF459" s="80"/>
      <c r="ADG459" s="80"/>
      <c r="ADH459" s="80"/>
      <c r="ADI459" s="80"/>
      <c r="ADJ459" s="80"/>
      <c r="ADK459" s="80"/>
      <c r="ADL459" s="80"/>
      <c r="ADM459" s="80"/>
      <c r="ADN459" s="80"/>
      <c r="ADO459" s="80"/>
      <c r="ADP459" s="80"/>
      <c r="ADQ459" s="80"/>
      <c r="ADR459" s="80"/>
      <c r="ADS459" s="80"/>
      <c r="ADT459" s="80"/>
      <c r="ADU459" s="80"/>
      <c r="ADV459" s="80"/>
      <c r="ADW459" s="80"/>
      <c r="ADX459" s="80"/>
      <c r="ADY459" s="80"/>
      <c r="ADZ459" s="80"/>
      <c r="AEA459" s="80"/>
      <c r="AEB459" s="80"/>
      <c r="AEC459" s="80"/>
      <c r="AED459" s="80"/>
      <c r="AEE459" s="80"/>
      <c r="AEF459" s="80"/>
      <c r="AEG459" s="80"/>
      <c r="AEH459" s="80"/>
      <c r="AEI459" s="80"/>
      <c r="AEJ459" s="80"/>
      <c r="AEK459" s="80"/>
      <c r="AEL459" s="80"/>
      <c r="AEM459" s="80"/>
      <c r="AEN459" s="80"/>
      <c r="AEO459" s="80"/>
      <c r="AEP459" s="80"/>
      <c r="AEQ459" s="80"/>
      <c r="AER459" s="80"/>
      <c r="AES459" s="80"/>
      <c r="AET459" s="80"/>
      <c r="AEU459" s="80"/>
      <c r="AEV459" s="80"/>
      <c r="AEW459" s="80"/>
      <c r="AEX459" s="80"/>
      <c r="AEY459" s="80"/>
      <c r="AEZ459" s="80"/>
      <c r="AFA459" s="80"/>
      <c r="AFB459" s="80"/>
      <c r="AFC459" s="80"/>
      <c r="AFD459" s="80"/>
      <c r="AFE459" s="80"/>
      <c r="AFF459" s="80"/>
      <c r="AFG459" s="80"/>
      <c r="AFH459" s="80"/>
      <c r="AFI459" s="80"/>
      <c r="AFJ459" s="80"/>
      <c r="AFK459" s="80"/>
      <c r="AFL459" s="80"/>
      <c r="AFM459" s="80"/>
      <c r="AFN459" s="80"/>
      <c r="AFO459" s="80"/>
      <c r="AFP459" s="80"/>
      <c r="AFQ459" s="80"/>
      <c r="AFR459" s="80"/>
      <c r="AFS459" s="80"/>
      <c r="AFT459" s="80"/>
      <c r="AFU459" s="80"/>
      <c r="AFV459" s="80"/>
      <c r="AFW459" s="80"/>
      <c r="AFX459" s="80"/>
      <c r="AFY459" s="80"/>
      <c r="AFZ459" s="80"/>
      <c r="AGA459" s="80"/>
      <c r="AGB459" s="80"/>
      <c r="AGC459" s="80"/>
      <c r="AGD459" s="80"/>
      <c r="AGE459" s="80"/>
      <c r="AGF459" s="80"/>
      <c r="AGG459" s="80"/>
      <c r="AGH459" s="80"/>
      <c r="AGI459" s="80"/>
      <c r="AGJ459" s="80"/>
      <c r="AGK459" s="80"/>
      <c r="AGL459" s="80"/>
      <c r="AGM459" s="80"/>
      <c r="AGN459" s="80"/>
      <c r="AGO459" s="80"/>
      <c r="AGP459" s="80"/>
      <c r="AGQ459" s="80"/>
      <c r="AGR459" s="80"/>
      <c r="AGS459" s="80"/>
      <c r="AGT459" s="80"/>
      <c r="AGU459" s="80"/>
      <c r="AGV459" s="80"/>
      <c r="AGW459" s="80"/>
      <c r="AGX459" s="80"/>
      <c r="AGY459" s="80"/>
      <c r="AGZ459" s="80"/>
      <c r="AHA459" s="80"/>
      <c r="AHB459" s="80"/>
      <c r="AHC459" s="80"/>
      <c r="AHD459" s="80"/>
      <c r="AHE459" s="80"/>
      <c r="AHF459" s="80"/>
      <c r="AHG459" s="80"/>
      <c r="AHH459" s="80"/>
      <c r="AHI459" s="80"/>
      <c r="AHJ459" s="80"/>
      <c r="AHK459" s="80"/>
      <c r="AHL459" s="80"/>
      <c r="AHM459" s="80"/>
      <c r="AHN459" s="80"/>
      <c r="AHO459" s="80"/>
      <c r="AHP459" s="80"/>
      <c r="AHQ459" s="80"/>
      <c r="AHR459" s="80"/>
      <c r="AHS459" s="80"/>
      <c r="AHT459" s="80"/>
      <c r="AHU459" s="80"/>
      <c r="AHV459" s="80"/>
      <c r="AHW459" s="80"/>
      <c r="AHX459" s="80"/>
      <c r="AHY459" s="80"/>
      <c r="AHZ459" s="80"/>
      <c r="AIA459" s="80"/>
      <c r="AIB459" s="80"/>
      <c r="AIC459" s="80"/>
      <c r="AID459" s="80"/>
      <c r="AIE459" s="80"/>
      <c r="AIF459" s="80"/>
      <c r="AIG459" s="80"/>
      <c r="AIH459" s="80"/>
      <c r="AII459" s="80"/>
      <c r="AIJ459" s="80"/>
      <c r="AIK459" s="80"/>
      <c r="AIL459" s="80"/>
      <c r="AIM459" s="80"/>
      <c r="AIN459" s="80"/>
      <c r="AIO459" s="80"/>
      <c r="AIP459" s="80"/>
      <c r="AIQ459" s="80"/>
      <c r="AIR459" s="80"/>
      <c r="AIS459" s="80"/>
      <c r="AIT459" s="80"/>
      <c r="AIU459" s="80"/>
      <c r="AIV459" s="80"/>
      <c r="AIW459" s="80"/>
      <c r="AIX459" s="80"/>
      <c r="AIY459" s="80"/>
      <c r="AIZ459" s="80"/>
      <c r="AJA459" s="80"/>
      <c r="AJB459" s="80"/>
      <c r="AJC459" s="80"/>
      <c r="AJD459" s="80"/>
      <c r="AJE459" s="80"/>
      <c r="AJF459" s="80"/>
      <c r="AJG459" s="80"/>
      <c r="AJH459" s="80"/>
      <c r="AJI459" s="80"/>
      <c r="AJJ459" s="80"/>
      <c r="AJK459" s="80"/>
      <c r="AJL459" s="80"/>
      <c r="AJM459" s="80"/>
      <c r="AJN459" s="80"/>
      <c r="AJO459" s="80"/>
      <c r="AJP459" s="80"/>
      <c r="AJQ459" s="80"/>
      <c r="AJR459" s="80"/>
      <c r="AJS459" s="80"/>
      <c r="AJT459" s="80"/>
      <c r="AJU459" s="80"/>
      <c r="AJV459" s="80"/>
      <c r="AJW459" s="80"/>
      <c r="AJX459" s="80"/>
      <c r="AJY459" s="80"/>
      <c r="AJZ459" s="80"/>
      <c r="AKA459" s="80"/>
      <c r="AKB459" s="80"/>
      <c r="AKC459" s="80"/>
      <c r="AKD459" s="80"/>
      <c r="AKE459" s="80"/>
      <c r="AKF459" s="80"/>
      <c r="AKG459" s="80"/>
      <c r="AKH459" s="80"/>
      <c r="AKI459" s="80"/>
      <c r="AKJ459" s="80"/>
      <c r="AKK459" s="80"/>
      <c r="AKL459" s="80"/>
      <c r="AKM459" s="80"/>
      <c r="AKN459" s="80"/>
      <c r="AKO459" s="80"/>
      <c r="AKP459" s="80"/>
      <c r="AKQ459" s="80"/>
      <c r="AKR459" s="80"/>
      <c r="AKS459" s="80"/>
      <c r="AKT459" s="80"/>
      <c r="AKU459" s="80"/>
      <c r="AKV459" s="80"/>
      <c r="AKW459" s="80"/>
      <c r="AKX459" s="80"/>
      <c r="AKY459" s="80"/>
      <c r="AKZ459" s="80"/>
      <c r="ALA459" s="80"/>
      <c r="ALB459" s="80"/>
      <c r="ALC459" s="80"/>
      <c r="ALD459" s="80"/>
      <c r="ALE459" s="80"/>
      <c r="ALF459" s="80"/>
      <c r="ALG459" s="80"/>
      <c r="ALH459" s="80"/>
      <c r="ALI459" s="80"/>
      <c r="ALJ459" s="80"/>
      <c r="ALK459" s="80"/>
      <c r="ALL459" s="80"/>
      <c r="ALM459" s="80"/>
      <c r="ALN459" s="80"/>
      <c r="ALO459" s="80"/>
      <c r="ALP459" s="80"/>
      <c r="ALQ459" s="80"/>
      <c r="ALR459" s="80"/>
      <c r="ALS459" s="80"/>
      <c r="ALT459" s="80"/>
      <c r="ALU459" s="80"/>
      <c r="ALV459" s="80"/>
      <c r="ALW459" s="80"/>
      <c r="ALX459" s="80"/>
      <c r="ALY459" s="80"/>
      <c r="ALZ459" s="80"/>
      <c r="AMA459" s="80"/>
      <c r="AMB459" s="80"/>
      <c r="AMC459" s="80"/>
      <c r="AMD459" s="80"/>
      <c r="AME459" s="80"/>
      <c r="AMF459" s="80"/>
      <c r="AMG459" s="80"/>
      <c r="AMH459" s="80"/>
      <c r="AMI459" s="80"/>
      <c r="AMJ459" s="80"/>
      <c r="AMK459" s="80"/>
      <c r="AML459" s="80"/>
      <c r="AMM459" s="80"/>
      <c r="AMN459" s="80"/>
      <c r="AMO459" s="80"/>
      <c r="AMP459" s="80"/>
      <c r="AMQ459" s="80"/>
      <c r="AMR459" s="80"/>
      <c r="AMS459" s="80"/>
      <c r="AMT459" s="80"/>
      <c r="AMU459" s="80"/>
      <c r="AMV459" s="80"/>
      <c r="AMW459" s="80"/>
      <c r="AMX459" s="80"/>
      <c r="AMY459" s="80"/>
      <c r="AMZ459" s="80"/>
      <c r="ANA459" s="80"/>
      <c r="ANB459" s="80"/>
      <c r="ANC459" s="80"/>
      <c r="AND459" s="80"/>
      <c r="ANE459" s="80"/>
      <c r="ANF459" s="80"/>
      <c r="ANG459" s="80"/>
      <c r="ANH459" s="80"/>
      <c r="ANI459" s="80"/>
      <c r="ANJ459" s="80"/>
      <c r="ANK459" s="80"/>
      <c r="ANL459" s="80"/>
      <c r="ANM459" s="80"/>
      <c r="ANN459" s="80"/>
      <c r="ANO459" s="80"/>
      <c r="ANP459" s="80"/>
      <c r="ANQ459" s="80"/>
      <c r="ANR459" s="80"/>
      <c r="ANS459" s="80"/>
      <c r="ANT459" s="80"/>
      <c r="ANU459" s="80"/>
      <c r="ANV459" s="80"/>
      <c r="ANW459" s="80"/>
      <c r="ANX459" s="80"/>
      <c r="ANY459" s="80"/>
      <c r="ANZ459" s="80"/>
      <c r="AOA459" s="80"/>
      <c r="AOB459" s="80"/>
      <c r="AOC459" s="80"/>
      <c r="AOD459" s="80"/>
      <c r="AOE459" s="80"/>
      <c r="AOF459" s="80"/>
      <c r="AOG459" s="80"/>
      <c r="AOH459" s="80"/>
      <c r="AOI459" s="80"/>
      <c r="AOJ459" s="80"/>
      <c r="AOK459" s="80"/>
      <c r="AOL459" s="80"/>
      <c r="AOM459" s="80"/>
      <c r="AON459" s="80"/>
      <c r="AOO459" s="80"/>
      <c r="AOP459" s="80"/>
      <c r="AOQ459" s="80"/>
      <c r="AOR459" s="80"/>
      <c r="AOS459" s="80"/>
      <c r="AOT459" s="80"/>
      <c r="AOU459" s="80"/>
      <c r="AOV459" s="80"/>
      <c r="AOW459" s="80"/>
      <c r="AOX459" s="80"/>
      <c r="AOY459" s="80"/>
      <c r="AOZ459" s="80"/>
      <c r="APA459" s="80"/>
      <c r="APB459" s="80"/>
      <c r="APC459" s="80"/>
      <c r="APD459" s="80"/>
      <c r="APE459" s="80"/>
      <c r="APF459" s="80"/>
      <c r="APG459" s="80"/>
      <c r="APH459" s="80"/>
      <c r="API459" s="80"/>
      <c r="APJ459" s="80"/>
      <c r="APK459" s="80"/>
      <c r="APL459" s="80"/>
      <c r="APM459" s="80"/>
      <c r="APN459" s="80"/>
      <c r="APO459" s="80"/>
      <c r="APP459" s="80"/>
      <c r="APQ459" s="80"/>
      <c r="APR459" s="80"/>
      <c r="APS459" s="80"/>
      <c r="APT459" s="80"/>
      <c r="APU459" s="80"/>
      <c r="APV459" s="80"/>
      <c r="APW459" s="80"/>
      <c r="APX459" s="80"/>
      <c r="APY459" s="80"/>
      <c r="APZ459" s="80"/>
      <c r="AQA459" s="80"/>
      <c r="AQB459" s="80"/>
      <c r="AQC459" s="80"/>
      <c r="AQD459" s="80"/>
      <c r="AQE459" s="80"/>
      <c r="AQF459" s="80"/>
      <c r="AQG459" s="80"/>
      <c r="AQH459" s="80"/>
      <c r="AQI459" s="80"/>
      <c r="AQJ459" s="80"/>
      <c r="AQK459" s="80"/>
      <c r="AQL459" s="80"/>
      <c r="AQM459" s="80"/>
      <c r="AQN459" s="80"/>
      <c r="AQO459" s="80"/>
      <c r="AQP459" s="80"/>
      <c r="AQQ459" s="80"/>
      <c r="AQR459" s="80"/>
      <c r="AQS459" s="80"/>
      <c r="AQT459" s="80"/>
      <c r="AQU459" s="80"/>
      <c r="AQV459" s="80"/>
      <c r="AQW459" s="80"/>
      <c r="AQX459" s="80"/>
      <c r="AQY459" s="80"/>
      <c r="AQZ459" s="80"/>
      <c r="ARA459" s="80"/>
      <c r="ARB459" s="80"/>
      <c r="ARC459" s="80"/>
      <c r="ARD459" s="80"/>
      <c r="ARE459" s="80"/>
      <c r="ARF459" s="80"/>
      <c r="ARG459" s="80"/>
      <c r="ARH459" s="80"/>
      <c r="ARI459" s="80"/>
      <c r="ARJ459" s="80"/>
      <c r="ARK459" s="80"/>
      <c r="ARL459" s="80"/>
      <c r="ARM459" s="80"/>
      <c r="ARN459" s="80"/>
      <c r="ARO459" s="80"/>
      <c r="ARP459" s="80"/>
      <c r="ARQ459" s="80"/>
      <c r="ARR459" s="80"/>
      <c r="ARS459" s="80"/>
      <c r="ART459" s="80"/>
      <c r="ARU459" s="80"/>
      <c r="ARV459" s="80"/>
      <c r="ARW459" s="80"/>
      <c r="ARX459" s="80"/>
      <c r="ARY459" s="80"/>
      <c r="ARZ459" s="80"/>
      <c r="ASA459" s="80"/>
      <c r="ASB459" s="80"/>
      <c r="ASC459" s="80"/>
      <c r="ASD459" s="80"/>
      <c r="ASE459" s="80"/>
      <c r="ASF459" s="80"/>
      <c r="ASG459" s="80"/>
      <c r="ASH459" s="80"/>
      <c r="ASI459" s="80"/>
      <c r="ASJ459" s="80"/>
      <c r="ASK459" s="80"/>
      <c r="ASL459" s="80"/>
      <c r="ASM459" s="80"/>
      <c r="ASN459" s="80"/>
      <c r="ASO459" s="80"/>
      <c r="ASP459" s="80"/>
      <c r="ASQ459" s="80"/>
      <c r="ASR459" s="80"/>
      <c r="ASS459" s="80"/>
      <c r="AST459" s="80"/>
      <c r="ASU459" s="80"/>
      <c r="ASV459" s="80"/>
      <c r="ASW459" s="80"/>
      <c r="ASX459" s="80"/>
      <c r="ASY459" s="80"/>
      <c r="ASZ459" s="80"/>
      <c r="ATA459" s="80"/>
      <c r="ATB459" s="80"/>
      <c r="ATC459" s="80"/>
      <c r="ATD459" s="80"/>
      <c r="ATE459" s="80"/>
      <c r="ATF459" s="80"/>
      <c r="ATG459" s="80"/>
      <c r="ATH459" s="80"/>
      <c r="ATI459" s="80"/>
      <c r="ATJ459" s="80"/>
      <c r="ATK459" s="80"/>
      <c r="ATL459" s="80"/>
      <c r="ATM459" s="80"/>
      <c r="ATN459" s="80"/>
      <c r="ATO459" s="80"/>
      <c r="ATP459" s="80"/>
      <c r="ATQ459" s="80"/>
      <c r="ATR459" s="80"/>
      <c r="ATS459" s="80"/>
      <c r="ATT459" s="80"/>
      <c r="ATU459" s="80"/>
      <c r="ATV459" s="80"/>
      <c r="ATW459" s="80"/>
      <c r="ATX459" s="80"/>
      <c r="ATY459" s="80"/>
      <c r="ATZ459" s="80"/>
      <c r="AUA459" s="80"/>
      <c r="AUB459" s="80"/>
      <c r="AUC459" s="80"/>
      <c r="AUD459" s="80"/>
      <c r="AUE459" s="80"/>
      <c r="AUF459" s="80"/>
      <c r="AUG459" s="80"/>
      <c r="AUH459" s="80"/>
      <c r="AUI459" s="80"/>
      <c r="AUJ459" s="80"/>
      <c r="AUK459" s="80"/>
      <c r="AUL459" s="80"/>
      <c r="AUM459" s="80"/>
      <c r="AUN459" s="80"/>
      <c r="AUO459" s="80"/>
      <c r="AUP459" s="80"/>
      <c r="AUQ459" s="80"/>
      <c r="AUR459" s="80"/>
      <c r="AUS459" s="80"/>
      <c r="AUT459" s="80"/>
      <c r="AUU459" s="80"/>
      <c r="AUV459" s="80"/>
      <c r="AUW459" s="80"/>
      <c r="AUX459" s="80"/>
      <c r="AUY459" s="80"/>
      <c r="AUZ459" s="80"/>
      <c r="AVA459" s="80"/>
      <c r="AVB459" s="80"/>
      <c r="AVC459" s="80"/>
      <c r="AVD459" s="80"/>
      <c r="AVE459" s="80"/>
      <c r="AVF459" s="80"/>
      <c r="AVG459" s="80"/>
      <c r="AVH459" s="80"/>
      <c r="AVI459" s="80"/>
      <c r="AVJ459" s="80"/>
      <c r="AVK459" s="80"/>
      <c r="AVL459" s="80"/>
      <c r="AVM459" s="80"/>
      <c r="AVN459" s="80"/>
      <c r="AVO459" s="80"/>
      <c r="AVP459" s="80"/>
      <c r="AVQ459" s="80"/>
      <c r="AVR459" s="80"/>
      <c r="AVS459" s="80"/>
      <c r="AVT459" s="80"/>
      <c r="AVU459" s="80"/>
      <c r="AVV459" s="80"/>
      <c r="AVW459" s="80"/>
      <c r="AVX459" s="80"/>
      <c r="AVY459" s="80"/>
      <c r="AVZ459" s="80"/>
      <c r="AWA459" s="80"/>
      <c r="AWB459" s="80"/>
      <c r="AWC459" s="80"/>
      <c r="AWD459" s="80"/>
      <c r="AWE459" s="80"/>
      <c r="AWF459" s="80"/>
      <c r="AWG459" s="80"/>
      <c r="AWH459" s="80"/>
      <c r="AWI459" s="80"/>
      <c r="AWJ459" s="80"/>
      <c r="AWK459" s="80"/>
      <c r="AWL459" s="80"/>
      <c r="AWM459" s="80"/>
      <c r="AWN459" s="80"/>
      <c r="AWO459" s="80"/>
      <c r="AWP459" s="80"/>
      <c r="AWQ459" s="80"/>
      <c r="AWR459" s="80"/>
      <c r="AWS459" s="80"/>
      <c r="AWT459" s="80"/>
      <c r="AWU459" s="80"/>
      <c r="AWV459" s="80"/>
      <c r="AWW459" s="80"/>
      <c r="AWX459" s="80"/>
      <c r="AWY459" s="80"/>
      <c r="AWZ459" s="80"/>
      <c r="AXA459" s="80"/>
      <c r="AXB459" s="80"/>
      <c r="AXC459" s="80"/>
      <c r="AXD459" s="80"/>
      <c r="AXE459" s="80"/>
      <c r="AXF459" s="80"/>
      <c r="AXG459" s="80"/>
      <c r="AXH459" s="80"/>
      <c r="AXI459" s="80"/>
      <c r="AXJ459" s="80"/>
      <c r="AXK459" s="80"/>
      <c r="AXL459" s="80"/>
      <c r="AXM459" s="80"/>
      <c r="AXN459" s="80"/>
      <c r="AXO459" s="80"/>
      <c r="AXP459" s="80"/>
      <c r="AXQ459" s="80"/>
      <c r="AXR459" s="80"/>
      <c r="AXS459" s="80"/>
      <c r="AXT459" s="80"/>
      <c r="AXU459" s="80"/>
      <c r="AXV459" s="80"/>
      <c r="AXW459" s="80"/>
      <c r="AXX459" s="80"/>
      <c r="AXY459" s="80"/>
      <c r="AXZ459" s="80"/>
      <c r="AYA459" s="80"/>
      <c r="AYB459" s="80"/>
      <c r="AYC459" s="80"/>
      <c r="AYD459" s="80"/>
      <c r="AYE459" s="80"/>
      <c r="AYF459" s="80"/>
      <c r="AYG459" s="80"/>
      <c r="AYH459" s="80"/>
      <c r="AYI459" s="80"/>
      <c r="AYJ459" s="80"/>
      <c r="AYK459" s="80"/>
      <c r="AYL459" s="80"/>
      <c r="AYM459" s="80"/>
      <c r="AYN459" s="80"/>
      <c r="AYO459" s="80"/>
      <c r="AYP459" s="80"/>
      <c r="AYQ459" s="80"/>
      <c r="AYR459" s="80"/>
      <c r="AYS459" s="80"/>
      <c r="AYT459" s="80"/>
      <c r="AYU459" s="80"/>
      <c r="AYV459" s="80"/>
      <c r="AYW459" s="80"/>
      <c r="AYX459" s="80"/>
      <c r="AYY459" s="80"/>
      <c r="AYZ459" s="80"/>
      <c r="AZA459" s="80"/>
      <c r="AZB459" s="80"/>
      <c r="AZC459" s="80"/>
      <c r="AZD459" s="80"/>
      <c r="AZE459" s="80"/>
      <c r="AZF459" s="80"/>
      <c r="AZG459" s="80"/>
      <c r="AZH459" s="80"/>
      <c r="AZI459" s="80"/>
      <c r="AZJ459" s="80"/>
      <c r="AZK459" s="80"/>
      <c r="AZL459" s="80"/>
      <c r="AZM459" s="80"/>
      <c r="AZN459" s="80"/>
      <c r="AZO459" s="80"/>
      <c r="AZP459" s="80"/>
      <c r="AZQ459" s="80"/>
      <c r="AZR459" s="80"/>
      <c r="AZS459" s="80"/>
      <c r="AZT459" s="80"/>
      <c r="AZU459" s="80"/>
      <c r="AZV459" s="80"/>
      <c r="AZW459" s="80"/>
      <c r="AZX459" s="80"/>
      <c r="AZY459" s="80"/>
      <c r="AZZ459" s="80"/>
      <c r="BAA459" s="80"/>
      <c r="BAB459" s="80"/>
      <c r="BAC459" s="80"/>
      <c r="BAD459" s="80"/>
      <c r="BAE459" s="80"/>
      <c r="BAF459" s="80"/>
      <c r="BAG459" s="80"/>
      <c r="BAH459" s="80"/>
      <c r="BAI459" s="80"/>
      <c r="BAJ459" s="80"/>
      <c r="BAK459" s="80"/>
      <c r="BAL459" s="80"/>
      <c r="BAM459" s="80"/>
      <c r="BAN459" s="80"/>
      <c r="BAO459" s="80"/>
      <c r="BAP459" s="80"/>
      <c r="BAQ459" s="80"/>
      <c r="BAR459" s="80"/>
      <c r="BAS459" s="80"/>
      <c r="BAT459" s="80"/>
      <c r="BAU459" s="80"/>
      <c r="BAV459" s="80"/>
      <c r="BAW459" s="80"/>
      <c r="BAX459" s="80"/>
      <c r="BAY459" s="80"/>
      <c r="BAZ459" s="80"/>
      <c r="BBA459" s="80"/>
      <c r="BBB459" s="80"/>
      <c r="BBC459" s="80"/>
      <c r="BBD459" s="80"/>
      <c r="BBE459" s="80"/>
      <c r="BBF459" s="80"/>
      <c r="BBG459" s="80"/>
      <c r="BBH459" s="80"/>
      <c r="BBI459" s="80"/>
      <c r="BBJ459" s="80"/>
      <c r="BBK459" s="80"/>
      <c r="BBL459" s="80"/>
      <c r="BBM459" s="80"/>
      <c r="BBN459" s="80"/>
      <c r="BBO459" s="80"/>
      <c r="BBP459" s="80"/>
      <c r="BBQ459" s="80"/>
      <c r="BBR459" s="80"/>
      <c r="BBS459" s="80"/>
      <c r="BBT459" s="80"/>
      <c r="BBU459" s="80"/>
      <c r="BBV459" s="80"/>
      <c r="BBW459" s="80"/>
      <c r="BBX459" s="80"/>
      <c r="BBY459" s="80"/>
      <c r="BBZ459" s="80"/>
      <c r="BCA459" s="80"/>
      <c r="BCB459" s="80"/>
      <c r="BCC459" s="80"/>
      <c r="BCD459" s="80"/>
      <c r="BCE459" s="80"/>
      <c r="BCF459" s="80"/>
      <c r="BCG459" s="80"/>
      <c r="BCH459" s="80"/>
      <c r="BCI459" s="80"/>
      <c r="BCJ459" s="80"/>
      <c r="BCK459" s="80"/>
      <c r="BCL459" s="80"/>
      <c r="BCM459" s="80"/>
      <c r="BCN459" s="80"/>
      <c r="BCO459" s="80"/>
      <c r="BCP459" s="80"/>
      <c r="BCQ459" s="80"/>
      <c r="BCR459" s="80"/>
      <c r="BCS459" s="80"/>
      <c r="BCT459" s="80"/>
      <c r="BCU459" s="80"/>
      <c r="BCV459" s="80"/>
      <c r="BCW459" s="80"/>
      <c r="BCX459" s="80"/>
      <c r="BCY459" s="80"/>
      <c r="BCZ459" s="80"/>
      <c r="BDA459" s="80"/>
      <c r="BDB459" s="80"/>
      <c r="BDC459" s="80"/>
      <c r="BDD459" s="80"/>
      <c r="BDE459" s="80"/>
      <c r="BDF459" s="80"/>
      <c r="BDG459" s="80"/>
      <c r="BDH459" s="80"/>
      <c r="BDI459" s="80"/>
      <c r="BDJ459" s="80"/>
      <c r="BDK459" s="80"/>
      <c r="BDL459" s="80"/>
      <c r="BDM459" s="80"/>
      <c r="BDN459" s="80"/>
      <c r="BDO459" s="80"/>
      <c r="BDP459" s="80"/>
      <c r="BDQ459" s="80"/>
      <c r="BDR459" s="80"/>
      <c r="BDS459" s="80"/>
      <c r="BDT459" s="80"/>
      <c r="BDU459" s="80"/>
      <c r="BDV459" s="80"/>
      <c r="BDW459" s="80"/>
      <c r="BDX459" s="80"/>
      <c r="BDY459" s="80"/>
      <c r="BDZ459" s="80"/>
      <c r="BEA459" s="80"/>
      <c r="BEB459" s="80"/>
      <c r="BEC459" s="80"/>
      <c r="BED459" s="80"/>
      <c r="BEE459" s="80"/>
      <c r="BEF459" s="80"/>
      <c r="BEG459" s="80"/>
      <c r="BEH459" s="80"/>
      <c r="BEI459" s="80"/>
      <c r="BEJ459" s="80"/>
      <c r="BEK459" s="80"/>
      <c r="BEL459" s="80"/>
      <c r="BEM459" s="80"/>
      <c r="BEN459" s="80"/>
      <c r="BEO459" s="80"/>
      <c r="BEP459" s="80"/>
      <c r="BEQ459" s="80"/>
      <c r="BER459" s="80"/>
      <c r="BES459" s="80"/>
      <c r="BET459" s="80"/>
      <c r="BEU459" s="80"/>
      <c r="BEV459" s="80"/>
      <c r="BEW459" s="80"/>
      <c r="BEX459" s="80"/>
      <c r="BEY459" s="80"/>
      <c r="BEZ459" s="80"/>
      <c r="BFA459" s="80"/>
      <c r="BFB459" s="80"/>
      <c r="BFC459" s="80"/>
      <c r="BFD459" s="80"/>
      <c r="BFE459" s="80"/>
      <c r="BFF459" s="80"/>
      <c r="BFG459" s="80"/>
      <c r="BFH459" s="80"/>
      <c r="BFI459" s="80"/>
      <c r="BFJ459" s="80"/>
      <c r="BFK459" s="80"/>
      <c r="BFL459" s="80"/>
      <c r="BFM459" s="80"/>
      <c r="BFN459" s="80"/>
      <c r="BFO459" s="80"/>
      <c r="BFP459" s="80"/>
      <c r="BFQ459" s="80"/>
      <c r="BFR459" s="80"/>
      <c r="BFS459" s="80"/>
      <c r="BFT459" s="80"/>
      <c r="BFU459" s="80"/>
      <c r="BFV459" s="80"/>
      <c r="BFW459" s="80"/>
      <c r="BFX459" s="80"/>
      <c r="BFY459" s="80"/>
      <c r="BFZ459" s="80"/>
      <c r="BGA459" s="80"/>
      <c r="BGB459" s="80"/>
      <c r="BGC459" s="80"/>
      <c r="BGD459" s="80"/>
      <c r="BGE459" s="80"/>
      <c r="BGF459" s="80"/>
      <c r="BGG459" s="80"/>
      <c r="BGH459" s="80"/>
      <c r="BGI459" s="80"/>
      <c r="BGJ459" s="80"/>
      <c r="BGK459" s="80"/>
      <c r="BGL459" s="80"/>
      <c r="BGM459" s="80"/>
      <c r="BGN459" s="80"/>
      <c r="BGO459" s="80"/>
      <c r="BGP459" s="80"/>
      <c r="BGQ459" s="80"/>
      <c r="BGR459" s="80"/>
      <c r="BGS459" s="80"/>
      <c r="BGT459" s="80"/>
      <c r="BGU459" s="80"/>
      <c r="BGV459" s="80"/>
      <c r="BGW459" s="80"/>
      <c r="BGX459" s="80"/>
      <c r="BGY459" s="80"/>
      <c r="BGZ459" s="80"/>
      <c r="BHA459" s="80"/>
      <c r="BHB459" s="80"/>
      <c r="BHC459" s="80"/>
      <c r="BHD459" s="80"/>
      <c r="BHE459" s="80"/>
      <c r="BHF459" s="80"/>
      <c r="BHG459" s="80"/>
      <c r="BHH459" s="80"/>
      <c r="BHI459" s="80"/>
      <c r="BHJ459" s="80"/>
      <c r="BHK459" s="80"/>
      <c r="BHL459" s="80"/>
      <c r="BHM459" s="80"/>
      <c r="BHN459" s="80"/>
      <c r="BHO459" s="80"/>
      <c r="BHP459" s="80"/>
      <c r="BHQ459" s="80"/>
      <c r="BHR459" s="80"/>
      <c r="BHS459" s="80"/>
      <c r="BHT459" s="80"/>
      <c r="BHU459" s="80"/>
      <c r="BHV459" s="80"/>
      <c r="BHW459" s="80"/>
      <c r="BHX459" s="80"/>
      <c r="BHY459" s="80"/>
      <c r="BHZ459" s="80"/>
      <c r="BIA459" s="80"/>
      <c r="BIB459" s="80"/>
      <c r="BIC459" s="80"/>
      <c r="BID459" s="80"/>
      <c r="BIE459" s="80"/>
      <c r="BIF459" s="80"/>
      <c r="BIG459" s="80"/>
      <c r="BIH459" s="80"/>
      <c r="BII459" s="80"/>
      <c r="BIJ459" s="80"/>
      <c r="BIK459" s="80"/>
      <c r="BIL459" s="80"/>
      <c r="BIM459" s="80"/>
      <c r="BIN459" s="80"/>
      <c r="BIO459" s="80"/>
      <c r="BIP459" s="80"/>
      <c r="BIQ459" s="80"/>
      <c r="BIR459" s="80"/>
      <c r="BIS459" s="80"/>
      <c r="BIT459" s="80"/>
      <c r="BIU459" s="80"/>
      <c r="BIV459" s="80"/>
      <c r="BIW459" s="80"/>
      <c r="BIX459" s="80"/>
      <c r="BIY459" s="80"/>
      <c r="BIZ459" s="80"/>
      <c r="BJA459" s="80"/>
      <c r="BJB459" s="80"/>
      <c r="BJC459" s="80"/>
      <c r="BJD459" s="80"/>
      <c r="BJE459" s="80"/>
      <c r="BJF459" s="80"/>
      <c r="BJG459" s="80"/>
      <c r="BJH459" s="80"/>
      <c r="BJI459" s="80"/>
      <c r="BJJ459" s="80"/>
      <c r="BJK459" s="80"/>
      <c r="BJL459" s="80"/>
      <c r="BJM459" s="80"/>
      <c r="BJN459" s="80"/>
      <c r="BJO459" s="80"/>
      <c r="BJP459" s="80"/>
      <c r="BJQ459" s="80"/>
      <c r="BJR459" s="80"/>
      <c r="BJS459" s="80"/>
      <c r="BJT459" s="80"/>
      <c r="BJU459" s="80"/>
      <c r="BJV459" s="80"/>
      <c r="BJW459" s="80"/>
      <c r="BJX459" s="80"/>
      <c r="BJY459" s="80"/>
      <c r="BJZ459" s="80"/>
      <c r="BKA459" s="80"/>
      <c r="BKB459" s="80"/>
      <c r="BKC459" s="80"/>
      <c r="BKD459" s="80"/>
      <c r="BKE459" s="80"/>
      <c r="BKF459" s="80"/>
      <c r="BKG459" s="80"/>
      <c r="BKH459" s="80"/>
      <c r="BKI459" s="80"/>
      <c r="BKJ459" s="80"/>
      <c r="BKK459" s="80"/>
      <c r="BKL459" s="80"/>
      <c r="BKM459" s="80"/>
      <c r="BKN459" s="80"/>
      <c r="BKO459" s="80"/>
      <c r="BKP459" s="80"/>
      <c r="BKQ459" s="80"/>
      <c r="BKR459" s="80"/>
      <c r="BKS459" s="80"/>
      <c r="BKT459" s="80"/>
      <c r="BKU459" s="80"/>
      <c r="BKV459" s="80"/>
      <c r="BKW459" s="80"/>
      <c r="BKX459" s="80"/>
      <c r="BKY459" s="80"/>
      <c r="BKZ459" s="80"/>
      <c r="BLA459" s="80"/>
      <c r="BLB459" s="80"/>
      <c r="BLC459" s="80"/>
      <c r="BLD459" s="80"/>
      <c r="BLE459" s="80"/>
      <c r="BLF459" s="80"/>
      <c r="BLG459" s="80"/>
      <c r="BLH459" s="80"/>
      <c r="BLI459" s="80"/>
      <c r="BLJ459" s="80"/>
      <c r="BLK459" s="80"/>
      <c r="BLL459" s="80"/>
      <c r="BLM459" s="80"/>
      <c r="BLN459" s="80"/>
      <c r="BLO459" s="80"/>
      <c r="BLP459" s="80"/>
      <c r="BLQ459" s="80"/>
      <c r="BLR459" s="80"/>
      <c r="BLS459" s="80"/>
      <c r="BLT459" s="80"/>
      <c r="BLU459" s="80"/>
      <c r="BLV459" s="80"/>
      <c r="BLW459" s="80"/>
      <c r="BLX459" s="80"/>
      <c r="BLY459" s="80"/>
      <c r="BLZ459" s="80"/>
      <c r="BMA459" s="80"/>
      <c r="BMB459" s="80"/>
      <c r="BMC459" s="80"/>
      <c r="BMD459" s="80"/>
      <c r="BME459" s="80"/>
      <c r="BMF459" s="80"/>
      <c r="BMG459" s="80"/>
      <c r="BMH459" s="80"/>
      <c r="BMI459" s="80"/>
      <c r="BMJ459" s="80"/>
      <c r="BMK459" s="80"/>
      <c r="BML459" s="80"/>
      <c r="BMM459" s="80"/>
      <c r="BMN459" s="80"/>
      <c r="BMO459" s="80"/>
      <c r="BMP459" s="80"/>
      <c r="BMQ459" s="80"/>
      <c r="BMR459" s="80"/>
      <c r="BMS459" s="80"/>
      <c r="BMT459" s="80"/>
      <c r="BMU459" s="80"/>
      <c r="BMV459" s="80"/>
      <c r="BMW459" s="80"/>
      <c r="BMX459" s="80"/>
      <c r="BMY459" s="80"/>
      <c r="BMZ459" s="80"/>
      <c r="BNA459" s="80"/>
      <c r="BNB459" s="80"/>
      <c r="BNC459" s="80"/>
      <c r="BND459" s="80"/>
      <c r="BNE459" s="80"/>
      <c r="BNF459" s="80"/>
      <c r="BNG459" s="80"/>
      <c r="BNH459" s="80"/>
      <c r="BNI459" s="80"/>
      <c r="BNJ459" s="80"/>
      <c r="BNK459" s="80"/>
      <c r="BNL459" s="80"/>
      <c r="BNM459" s="80"/>
      <c r="BNN459" s="80"/>
      <c r="BNO459" s="80"/>
      <c r="BNP459" s="80"/>
      <c r="BNQ459" s="80"/>
      <c r="BNR459" s="80"/>
      <c r="BNS459" s="80"/>
      <c r="BNT459" s="80"/>
      <c r="BNU459" s="80"/>
      <c r="BNV459" s="80"/>
      <c r="BNW459" s="80"/>
      <c r="BNX459" s="80"/>
      <c r="BNY459" s="80"/>
      <c r="BNZ459" s="80"/>
      <c r="BOA459" s="80"/>
      <c r="BOB459" s="80"/>
      <c r="BOC459" s="80"/>
      <c r="BOD459" s="80"/>
      <c r="BOE459" s="80"/>
      <c r="BOF459" s="80"/>
      <c r="BOG459" s="80"/>
      <c r="BOH459" s="80"/>
      <c r="BOI459" s="80"/>
      <c r="BOJ459" s="80"/>
      <c r="BOK459" s="80"/>
      <c r="BOL459" s="80"/>
      <c r="BOM459" s="80"/>
      <c r="BON459" s="80"/>
      <c r="BOO459" s="80"/>
      <c r="BOP459" s="80"/>
      <c r="BOQ459" s="80"/>
      <c r="BOR459" s="80"/>
      <c r="BOS459" s="80"/>
      <c r="BOT459" s="80"/>
      <c r="BOU459" s="80"/>
      <c r="BOV459" s="80"/>
      <c r="BOW459" s="80"/>
      <c r="BOX459" s="80"/>
      <c r="BOY459" s="80"/>
      <c r="BOZ459" s="80"/>
      <c r="BPA459" s="80"/>
      <c r="BPB459" s="80"/>
      <c r="BPC459" s="80"/>
      <c r="BPD459" s="80"/>
    </row>
    <row r="460" spans="1:1772" s="217" customFormat="1" ht="27.95" hidden="1" customHeight="1" outlineLevel="4" x14ac:dyDescent="0.2">
      <c r="A460" s="343"/>
      <c r="B460" s="360"/>
      <c r="C460" s="76" t="s">
        <v>74</v>
      </c>
      <c r="D460" s="11" t="s">
        <v>74</v>
      </c>
      <c r="E460" s="11" t="s">
        <v>632</v>
      </c>
      <c r="F460" s="30">
        <v>42376</v>
      </c>
      <c r="G460" s="30">
        <v>42724</v>
      </c>
      <c r="H460" s="27" t="s">
        <v>649</v>
      </c>
      <c r="I460" s="27" t="s">
        <v>36</v>
      </c>
      <c r="J460" s="27" t="s">
        <v>634</v>
      </c>
      <c r="K460" s="27">
        <v>5</v>
      </c>
      <c r="L460" s="14">
        <v>150000</v>
      </c>
      <c r="M460" s="14">
        <v>750000</v>
      </c>
      <c r="N460" s="104" t="s">
        <v>191</v>
      </c>
      <c r="O460" s="104" t="s">
        <v>209</v>
      </c>
      <c r="P460" s="105">
        <v>0</v>
      </c>
      <c r="Q460" s="105">
        <v>0.05</v>
      </c>
      <c r="R460" s="105">
        <v>0.05</v>
      </c>
      <c r="S460" s="105">
        <v>0.05</v>
      </c>
      <c r="T460" s="105">
        <v>0.05</v>
      </c>
      <c r="U460" s="105">
        <v>0.3</v>
      </c>
      <c r="V460" s="105">
        <v>0.05</v>
      </c>
      <c r="W460" s="106">
        <v>0.05</v>
      </c>
      <c r="X460" s="143">
        <v>0.05</v>
      </c>
      <c r="Y460" s="105">
        <v>0.05</v>
      </c>
      <c r="Z460" s="105">
        <v>0</v>
      </c>
      <c r="AA460" s="105">
        <v>0.3</v>
      </c>
      <c r="AB460" s="184">
        <v>1.0000000000000002</v>
      </c>
      <c r="AC460" s="106">
        <v>0</v>
      </c>
      <c r="AD460" s="106">
        <v>0.05</v>
      </c>
      <c r="AE460" s="106">
        <v>0.05</v>
      </c>
      <c r="AF460" s="106">
        <v>0.05</v>
      </c>
      <c r="AG460" s="105">
        <v>0.05</v>
      </c>
      <c r="AH460" s="105">
        <v>0.05</v>
      </c>
      <c r="AI460" s="105">
        <v>0.05</v>
      </c>
      <c r="AJ460" s="106">
        <v>0.05</v>
      </c>
      <c r="AK460" s="146">
        <v>0.01</v>
      </c>
      <c r="AL460" s="106">
        <v>0</v>
      </c>
      <c r="AM460" s="106">
        <v>0</v>
      </c>
      <c r="AN460" s="106">
        <v>0</v>
      </c>
      <c r="AO460" s="22">
        <v>0.36</v>
      </c>
      <c r="AP460" s="175">
        <v>0.58333333333333326</v>
      </c>
      <c r="AQ460" s="92" t="s">
        <v>1987</v>
      </c>
      <c r="AR460" s="39" t="s">
        <v>1988</v>
      </c>
      <c r="AS460" s="72"/>
      <c r="AT460" s="72"/>
      <c r="AU460" s="72"/>
      <c r="AV460" s="72"/>
      <c r="AW460" s="72"/>
      <c r="AX460" s="160"/>
      <c r="AY460" s="80"/>
      <c r="AZ460" s="80"/>
      <c r="BA460" s="72"/>
      <c r="BB460" s="211">
        <v>0.64</v>
      </c>
      <c r="BC460" s="236"/>
      <c r="BD460" s="262"/>
      <c r="BE460" s="262"/>
      <c r="BF460" s="238" t="e">
        <v>#DIV/0!</v>
      </c>
      <c r="BG460" s="262">
        <v>0</v>
      </c>
      <c r="BH460" s="262"/>
      <c r="BI460" s="262"/>
      <c r="BJ460" s="238" t="e">
        <v>#DIV/0!</v>
      </c>
      <c r="BK460" s="262">
        <v>0</v>
      </c>
      <c r="BL460" s="262"/>
      <c r="BM460" s="262"/>
      <c r="BN460" s="238" t="e">
        <v>#DIV/0!</v>
      </c>
      <c r="BO460" s="262">
        <v>0</v>
      </c>
      <c r="BP460" s="262"/>
      <c r="BQ460" s="262"/>
      <c r="BR460" s="238" t="e">
        <v>#DIV/0!</v>
      </c>
      <c r="BS460" s="262">
        <v>0</v>
      </c>
      <c r="BT460" s="262"/>
      <c r="BU460" s="262"/>
      <c r="BV460" s="238" t="e">
        <v>#DIV/0!</v>
      </c>
      <c r="BW460" s="262">
        <v>0</v>
      </c>
      <c r="BX460" s="262"/>
      <c r="BY460" s="262"/>
      <c r="BZ460" s="238" t="e">
        <v>#DIV/0!</v>
      </c>
      <c r="CA460" s="262">
        <v>0</v>
      </c>
      <c r="CB460" s="262"/>
      <c r="CC460" s="262"/>
      <c r="CD460" s="238" t="e">
        <v>#DIV/0!</v>
      </c>
      <c r="CE460" s="262">
        <v>0</v>
      </c>
      <c r="CF460" s="262"/>
      <c r="CG460" s="262"/>
      <c r="CH460" s="238" t="e">
        <v>#DIV/0!</v>
      </c>
      <c r="CI460" s="262">
        <v>0</v>
      </c>
      <c r="CJ460" s="262"/>
      <c r="CK460" s="262"/>
      <c r="CL460" s="238" t="e">
        <v>#DIV/0!</v>
      </c>
      <c r="CM460" s="262">
        <v>0</v>
      </c>
      <c r="CN460" s="262"/>
      <c r="CO460" s="262"/>
      <c r="CP460" s="238" t="e">
        <v>#DIV/0!</v>
      </c>
      <c r="CQ460" s="262">
        <v>0</v>
      </c>
      <c r="CR460" s="262"/>
      <c r="CS460" s="262"/>
      <c r="CT460" s="238" t="e">
        <v>#DIV/0!</v>
      </c>
      <c r="CU460" s="262">
        <v>0</v>
      </c>
      <c r="CV460" s="80"/>
      <c r="CW460" s="80"/>
      <c r="CX460" s="80"/>
      <c r="CY460" s="80"/>
      <c r="CZ460" s="80"/>
      <c r="DA460" s="80"/>
      <c r="DB460" s="80"/>
      <c r="DC460" s="80"/>
      <c r="DD460" s="80"/>
      <c r="DE460" s="80"/>
      <c r="DF460" s="80"/>
      <c r="DG460" s="80"/>
      <c r="DH460" s="80"/>
      <c r="DI460" s="80"/>
      <c r="DJ460" s="80"/>
      <c r="DK460" s="80"/>
      <c r="DL460" s="80"/>
      <c r="DM460" s="80"/>
      <c r="DN460" s="80"/>
      <c r="DO460" s="80"/>
      <c r="DP460" s="80"/>
      <c r="DQ460" s="80"/>
      <c r="DR460" s="80"/>
      <c r="DS460" s="80"/>
      <c r="DT460" s="80"/>
      <c r="DU460" s="80"/>
      <c r="DV460" s="80"/>
      <c r="DW460" s="80"/>
      <c r="DX460" s="80"/>
      <c r="DY460" s="80"/>
      <c r="DZ460" s="80"/>
      <c r="EA460" s="80"/>
      <c r="EB460" s="80"/>
      <c r="EC460" s="80"/>
      <c r="ED460" s="80"/>
      <c r="EE460" s="80"/>
      <c r="EF460" s="80"/>
      <c r="EG460" s="80"/>
      <c r="EH460" s="80"/>
      <c r="EI460" s="80"/>
      <c r="EJ460" s="80"/>
      <c r="EK460" s="80"/>
      <c r="EL460" s="80"/>
      <c r="EM460" s="80"/>
      <c r="EN460" s="80"/>
      <c r="EO460" s="80"/>
      <c r="EP460" s="80"/>
      <c r="EQ460" s="80"/>
      <c r="ER460" s="80"/>
      <c r="ES460" s="80"/>
      <c r="ET460" s="80"/>
      <c r="EU460" s="80"/>
      <c r="EV460" s="80"/>
      <c r="EW460" s="80"/>
      <c r="EX460" s="80"/>
      <c r="EY460" s="80"/>
      <c r="EZ460" s="80"/>
      <c r="FA460" s="80"/>
      <c r="FB460" s="80"/>
      <c r="FC460" s="80"/>
      <c r="FD460" s="80"/>
      <c r="FE460" s="80"/>
      <c r="FF460" s="80"/>
      <c r="FG460" s="80"/>
      <c r="FH460" s="80"/>
      <c r="FI460" s="80"/>
      <c r="FJ460" s="80"/>
      <c r="FK460" s="80"/>
      <c r="FL460" s="80"/>
      <c r="FM460" s="80"/>
      <c r="FN460" s="80"/>
      <c r="FO460" s="80"/>
      <c r="FP460" s="80"/>
      <c r="FQ460" s="80"/>
      <c r="FR460" s="80"/>
      <c r="FS460" s="80"/>
      <c r="FT460" s="80"/>
      <c r="FU460" s="80"/>
      <c r="FV460" s="80"/>
      <c r="FW460" s="80"/>
      <c r="FX460" s="80"/>
      <c r="FY460" s="80"/>
      <c r="FZ460" s="80"/>
      <c r="GA460" s="80"/>
      <c r="GB460" s="80"/>
      <c r="GC460" s="80"/>
      <c r="GD460" s="80"/>
      <c r="GE460" s="80"/>
      <c r="GF460" s="80"/>
      <c r="GG460" s="80"/>
      <c r="GH460" s="80"/>
      <c r="GI460" s="80"/>
      <c r="GJ460" s="80"/>
      <c r="GK460" s="80"/>
      <c r="GL460" s="80"/>
      <c r="GM460" s="80"/>
      <c r="GN460" s="80"/>
      <c r="GO460" s="80"/>
      <c r="GP460" s="80"/>
      <c r="GQ460" s="80"/>
      <c r="GR460" s="80"/>
      <c r="GS460" s="80"/>
      <c r="GT460" s="80"/>
      <c r="GU460" s="80"/>
      <c r="GV460" s="80"/>
      <c r="GW460" s="80"/>
      <c r="GX460" s="80"/>
      <c r="GY460" s="80"/>
      <c r="GZ460" s="80"/>
      <c r="HA460" s="80"/>
      <c r="HB460" s="80"/>
      <c r="HC460" s="80"/>
      <c r="HD460" s="80"/>
      <c r="HE460" s="80"/>
      <c r="HF460" s="80"/>
      <c r="HG460" s="80"/>
      <c r="HH460" s="80"/>
      <c r="HI460" s="80"/>
      <c r="HJ460" s="80"/>
      <c r="HK460" s="80"/>
      <c r="HL460" s="80"/>
      <c r="HM460" s="80"/>
      <c r="HN460" s="80"/>
      <c r="HO460" s="80"/>
      <c r="HP460" s="80"/>
      <c r="HQ460" s="80"/>
      <c r="HR460" s="80"/>
      <c r="HS460" s="80"/>
      <c r="HT460" s="80"/>
      <c r="HU460" s="80"/>
      <c r="HV460" s="80"/>
      <c r="HW460" s="80"/>
      <c r="HX460" s="80"/>
      <c r="HY460" s="80"/>
      <c r="HZ460" s="80"/>
      <c r="IA460" s="80"/>
      <c r="IB460" s="80"/>
      <c r="IC460" s="80"/>
      <c r="ID460" s="80"/>
      <c r="IE460" s="80"/>
      <c r="IF460" s="80"/>
      <c r="IG460" s="80"/>
      <c r="IH460" s="80"/>
      <c r="II460" s="80"/>
      <c r="IJ460" s="80"/>
      <c r="IK460" s="80"/>
      <c r="IL460" s="80"/>
      <c r="IM460" s="80"/>
      <c r="IN460" s="80"/>
      <c r="IO460" s="80"/>
      <c r="IP460" s="80"/>
      <c r="IQ460" s="80"/>
      <c r="IR460" s="80"/>
      <c r="IS460" s="80"/>
      <c r="IT460" s="80"/>
      <c r="IU460" s="80"/>
      <c r="IV460" s="80"/>
      <c r="IW460" s="80"/>
      <c r="IX460" s="80"/>
      <c r="IY460" s="80"/>
      <c r="IZ460" s="80"/>
      <c r="JA460" s="80"/>
      <c r="JB460" s="80"/>
      <c r="JC460" s="80"/>
      <c r="JD460" s="80"/>
      <c r="JE460" s="80"/>
      <c r="JF460" s="80"/>
      <c r="JG460" s="80"/>
      <c r="JH460" s="80"/>
      <c r="JI460" s="80"/>
      <c r="JJ460" s="80"/>
      <c r="JK460" s="80"/>
      <c r="JL460" s="80"/>
      <c r="JM460" s="80"/>
      <c r="JN460" s="80"/>
      <c r="JO460" s="80"/>
      <c r="JP460" s="80"/>
      <c r="JQ460" s="80"/>
      <c r="JR460" s="80"/>
      <c r="JS460" s="80"/>
      <c r="JT460" s="80"/>
      <c r="JU460" s="80"/>
      <c r="JV460" s="80"/>
      <c r="JW460" s="80"/>
      <c r="JX460" s="80"/>
      <c r="JY460" s="80"/>
      <c r="JZ460" s="80"/>
      <c r="KA460" s="80"/>
      <c r="KB460" s="80"/>
      <c r="KC460" s="80"/>
      <c r="KD460" s="80"/>
      <c r="KE460" s="80"/>
      <c r="KF460" s="80"/>
      <c r="KG460" s="80"/>
      <c r="KH460" s="80"/>
      <c r="KI460" s="80"/>
      <c r="KJ460" s="80"/>
      <c r="KK460" s="80"/>
      <c r="KL460" s="80"/>
      <c r="KM460" s="80"/>
      <c r="KN460" s="80"/>
      <c r="KO460" s="80"/>
      <c r="KP460" s="80"/>
      <c r="KQ460" s="80"/>
      <c r="KR460" s="80"/>
      <c r="KS460" s="80"/>
      <c r="KT460" s="80"/>
      <c r="KU460" s="80"/>
      <c r="KV460" s="80"/>
      <c r="KW460" s="80"/>
      <c r="KX460" s="80"/>
      <c r="KY460" s="80"/>
      <c r="KZ460" s="80"/>
      <c r="LA460" s="80"/>
      <c r="LB460" s="80"/>
      <c r="LC460" s="80"/>
      <c r="LD460" s="80"/>
      <c r="LE460" s="80"/>
      <c r="LF460" s="80"/>
      <c r="LG460" s="80"/>
      <c r="LH460" s="80"/>
      <c r="LI460" s="80"/>
      <c r="LJ460" s="80"/>
      <c r="LK460" s="80"/>
      <c r="LL460" s="80"/>
      <c r="LM460" s="80"/>
      <c r="LN460" s="80"/>
      <c r="LO460" s="80"/>
      <c r="LP460" s="80"/>
      <c r="LQ460" s="80"/>
      <c r="LR460" s="80"/>
      <c r="LS460" s="80"/>
      <c r="LT460" s="80"/>
      <c r="LU460" s="80"/>
      <c r="LV460" s="80"/>
      <c r="LW460" s="80"/>
      <c r="LX460" s="80"/>
      <c r="LY460" s="80"/>
      <c r="LZ460" s="80"/>
      <c r="MA460" s="80"/>
      <c r="MB460" s="80"/>
      <c r="MC460" s="80"/>
      <c r="MD460" s="80"/>
      <c r="ME460" s="80"/>
      <c r="MF460" s="80"/>
      <c r="MG460" s="80"/>
      <c r="MH460" s="80"/>
      <c r="MI460" s="80"/>
      <c r="MJ460" s="80"/>
      <c r="MK460" s="80"/>
      <c r="ML460" s="80"/>
      <c r="MM460" s="80"/>
      <c r="MN460" s="80"/>
      <c r="MO460" s="80"/>
      <c r="MP460" s="80"/>
      <c r="MQ460" s="80"/>
      <c r="MR460" s="80"/>
      <c r="MS460" s="80"/>
      <c r="MT460" s="80"/>
      <c r="MU460" s="80"/>
      <c r="MV460" s="80"/>
      <c r="MW460" s="80"/>
      <c r="MX460" s="80"/>
      <c r="MY460" s="80"/>
      <c r="MZ460" s="80"/>
      <c r="NA460" s="80"/>
      <c r="NB460" s="80"/>
      <c r="NC460" s="80"/>
      <c r="ND460" s="80"/>
      <c r="NE460" s="80"/>
      <c r="NF460" s="80"/>
      <c r="NG460" s="80"/>
      <c r="NH460" s="80"/>
      <c r="NI460" s="80"/>
      <c r="NJ460" s="80"/>
      <c r="NK460" s="80"/>
      <c r="NL460" s="80"/>
      <c r="NM460" s="80"/>
      <c r="NN460" s="80"/>
      <c r="NO460" s="80"/>
      <c r="NP460" s="80"/>
      <c r="NQ460" s="80"/>
      <c r="NR460" s="80"/>
      <c r="NS460" s="80"/>
      <c r="NT460" s="80"/>
      <c r="NU460" s="80"/>
      <c r="NV460" s="80"/>
      <c r="NW460" s="80"/>
      <c r="NX460" s="80"/>
      <c r="NY460" s="80"/>
      <c r="NZ460" s="80"/>
      <c r="OA460" s="80"/>
      <c r="OB460" s="80"/>
      <c r="OC460" s="80"/>
      <c r="OD460" s="80"/>
      <c r="OE460" s="80"/>
      <c r="OF460" s="80"/>
      <c r="OG460" s="80"/>
      <c r="OH460" s="80"/>
      <c r="OI460" s="80"/>
      <c r="OJ460" s="80"/>
      <c r="OK460" s="80"/>
      <c r="OL460" s="80"/>
      <c r="OM460" s="80"/>
      <c r="ON460" s="80"/>
      <c r="OO460" s="80"/>
      <c r="OP460" s="80"/>
      <c r="OQ460" s="80"/>
      <c r="OR460" s="80"/>
      <c r="OS460" s="80"/>
      <c r="OT460" s="80"/>
      <c r="OU460" s="80"/>
      <c r="OV460" s="80"/>
      <c r="OW460" s="80"/>
      <c r="OX460" s="80"/>
      <c r="OY460" s="80"/>
      <c r="OZ460" s="80"/>
      <c r="PA460" s="80"/>
      <c r="PB460" s="80"/>
      <c r="PC460" s="80"/>
      <c r="PD460" s="80"/>
      <c r="PE460" s="80"/>
      <c r="PF460" s="80"/>
      <c r="PG460" s="80"/>
      <c r="PH460" s="80"/>
      <c r="PI460" s="80"/>
      <c r="PJ460" s="80"/>
      <c r="PK460" s="80"/>
      <c r="PL460" s="80"/>
      <c r="PM460" s="80"/>
      <c r="PN460" s="80"/>
      <c r="PO460" s="80"/>
      <c r="PP460" s="80"/>
      <c r="PQ460" s="80"/>
      <c r="PR460" s="80"/>
      <c r="PS460" s="80"/>
      <c r="PT460" s="80"/>
      <c r="PU460" s="80"/>
      <c r="PV460" s="80"/>
      <c r="PW460" s="80"/>
      <c r="PX460" s="80"/>
      <c r="PY460" s="80"/>
      <c r="PZ460" s="80"/>
      <c r="QA460" s="80"/>
      <c r="QB460" s="80"/>
      <c r="QC460" s="80"/>
      <c r="QD460" s="80"/>
      <c r="QE460" s="80"/>
      <c r="QF460" s="80"/>
      <c r="QG460" s="80"/>
      <c r="QH460" s="80"/>
      <c r="QI460" s="80"/>
      <c r="QJ460" s="80"/>
      <c r="QK460" s="80"/>
      <c r="QL460" s="80"/>
      <c r="QM460" s="80"/>
      <c r="QN460" s="80"/>
      <c r="QO460" s="80"/>
      <c r="QP460" s="80"/>
      <c r="QQ460" s="80"/>
      <c r="QR460" s="80"/>
      <c r="QS460" s="80"/>
      <c r="QT460" s="80"/>
      <c r="QU460" s="80"/>
      <c r="QV460" s="80"/>
      <c r="QW460" s="80"/>
      <c r="QX460" s="80"/>
      <c r="QY460" s="80"/>
      <c r="QZ460" s="80"/>
      <c r="RA460" s="80"/>
      <c r="RB460" s="80"/>
      <c r="RC460" s="80"/>
      <c r="RD460" s="80"/>
      <c r="RE460" s="80"/>
      <c r="RF460" s="80"/>
      <c r="RG460" s="80"/>
      <c r="RH460" s="80"/>
      <c r="RI460" s="80"/>
      <c r="RJ460" s="80"/>
      <c r="RK460" s="80"/>
      <c r="RL460" s="80"/>
      <c r="RM460" s="80"/>
      <c r="RN460" s="80"/>
      <c r="RO460" s="80"/>
      <c r="RP460" s="80"/>
      <c r="RQ460" s="80"/>
      <c r="RR460" s="80"/>
      <c r="RS460" s="80"/>
      <c r="RT460" s="80"/>
      <c r="RU460" s="80"/>
      <c r="RV460" s="80"/>
      <c r="RW460" s="80"/>
      <c r="RX460" s="80"/>
      <c r="RY460" s="80"/>
      <c r="RZ460" s="80"/>
      <c r="SA460" s="80"/>
      <c r="SB460" s="80"/>
      <c r="SC460" s="80"/>
      <c r="SD460" s="80"/>
      <c r="SE460" s="80"/>
      <c r="SF460" s="80"/>
      <c r="SG460" s="80"/>
      <c r="SH460" s="80"/>
      <c r="SI460" s="80"/>
      <c r="SJ460" s="80"/>
      <c r="SK460" s="80"/>
      <c r="SL460" s="80"/>
      <c r="SM460" s="80"/>
      <c r="SN460" s="80"/>
      <c r="SO460" s="80"/>
      <c r="SP460" s="80"/>
      <c r="SQ460" s="80"/>
      <c r="SR460" s="80"/>
      <c r="SS460" s="80"/>
      <c r="ST460" s="80"/>
      <c r="SU460" s="80"/>
      <c r="SV460" s="80"/>
      <c r="SW460" s="80"/>
      <c r="SX460" s="80"/>
      <c r="SY460" s="80"/>
      <c r="SZ460" s="80"/>
      <c r="TA460" s="80"/>
      <c r="TB460" s="80"/>
      <c r="TC460" s="80"/>
      <c r="TD460" s="80"/>
      <c r="TE460" s="80"/>
      <c r="TF460" s="80"/>
      <c r="TG460" s="80"/>
      <c r="TH460" s="80"/>
      <c r="TI460" s="80"/>
      <c r="TJ460" s="80"/>
      <c r="TK460" s="80"/>
      <c r="TL460" s="80"/>
      <c r="TM460" s="80"/>
      <c r="TN460" s="80"/>
      <c r="TO460" s="80"/>
      <c r="TP460" s="80"/>
      <c r="TQ460" s="80"/>
      <c r="TR460" s="80"/>
      <c r="TS460" s="80"/>
      <c r="TT460" s="80"/>
      <c r="TU460" s="80"/>
      <c r="TV460" s="80"/>
      <c r="TW460" s="80"/>
      <c r="TX460" s="80"/>
      <c r="TY460" s="80"/>
      <c r="TZ460" s="80"/>
      <c r="UA460" s="80"/>
      <c r="UB460" s="80"/>
      <c r="UC460" s="80"/>
      <c r="UD460" s="80"/>
      <c r="UE460" s="80"/>
      <c r="UF460" s="80"/>
      <c r="UG460" s="80"/>
      <c r="UH460" s="80"/>
      <c r="UI460" s="80"/>
      <c r="UJ460" s="80"/>
      <c r="UK460" s="80"/>
      <c r="UL460" s="80"/>
      <c r="UM460" s="80"/>
      <c r="UN460" s="80"/>
      <c r="UO460" s="80"/>
      <c r="UP460" s="80"/>
      <c r="UQ460" s="80"/>
      <c r="UR460" s="80"/>
      <c r="US460" s="80"/>
      <c r="UT460" s="80"/>
      <c r="UU460" s="80"/>
      <c r="UV460" s="80"/>
      <c r="UW460" s="80"/>
      <c r="UX460" s="80"/>
      <c r="UY460" s="80"/>
      <c r="UZ460" s="80"/>
      <c r="VA460" s="80"/>
      <c r="VB460" s="80"/>
      <c r="VC460" s="80"/>
      <c r="VD460" s="80"/>
      <c r="VE460" s="80"/>
      <c r="VF460" s="80"/>
      <c r="VG460" s="80"/>
      <c r="VH460" s="80"/>
      <c r="VI460" s="80"/>
      <c r="VJ460" s="80"/>
      <c r="VK460" s="80"/>
      <c r="VL460" s="80"/>
      <c r="VM460" s="80"/>
      <c r="VN460" s="80"/>
      <c r="VO460" s="80"/>
      <c r="VP460" s="80"/>
      <c r="VQ460" s="80"/>
      <c r="VR460" s="80"/>
      <c r="VS460" s="80"/>
      <c r="VT460" s="80"/>
      <c r="VU460" s="80"/>
      <c r="VV460" s="80"/>
      <c r="VW460" s="80"/>
      <c r="VX460" s="80"/>
      <c r="VY460" s="80"/>
      <c r="VZ460" s="80"/>
      <c r="WA460" s="80"/>
      <c r="WB460" s="80"/>
      <c r="WC460" s="80"/>
      <c r="WD460" s="80"/>
      <c r="WE460" s="80"/>
      <c r="WF460" s="80"/>
      <c r="WG460" s="80"/>
      <c r="WH460" s="80"/>
      <c r="WI460" s="80"/>
      <c r="WJ460" s="80"/>
      <c r="WK460" s="80"/>
      <c r="WL460" s="80"/>
      <c r="WM460" s="80"/>
      <c r="WN460" s="80"/>
      <c r="WO460" s="80"/>
      <c r="WP460" s="80"/>
      <c r="WQ460" s="80"/>
      <c r="WR460" s="80"/>
      <c r="WS460" s="80"/>
      <c r="WT460" s="80"/>
      <c r="WU460" s="80"/>
      <c r="WV460" s="80"/>
      <c r="WW460" s="80"/>
      <c r="WX460" s="80"/>
      <c r="WY460" s="80"/>
      <c r="WZ460" s="80"/>
      <c r="XA460" s="80"/>
      <c r="XB460" s="80"/>
      <c r="XC460" s="80"/>
      <c r="XD460" s="80"/>
      <c r="XE460" s="80"/>
      <c r="XF460" s="80"/>
      <c r="XG460" s="80"/>
      <c r="XH460" s="80"/>
      <c r="XI460" s="80"/>
      <c r="XJ460" s="80"/>
      <c r="XK460" s="80"/>
      <c r="XL460" s="80"/>
      <c r="XM460" s="80"/>
      <c r="XN460" s="80"/>
      <c r="XO460" s="80"/>
      <c r="XP460" s="80"/>
      <c r="XQ460" s="80"/>
      <c r="XR460" s="80"/>
      <c r="XS460" s="80"/>
      <c r="XT460" s="80"/>
      <c r="XU460" s="80"/>
      <c r="XV460" s="80"/>
      <c r="XW460" s="80"/>
      <c r="XX460" s="80"/>
      <c r="XY460" s="80"/>
      <c r="XZ460" s="80"/>
      <c r="YA460" s="80"/>
      <c r="YB460" s="80"/>
      <c r="YC460" s="80"/>
      <c r="YD460" s="80"/>
      <c r="YE460" s="80"/>
      <c r="YF460" s="80"/>
      <c r="YG460" s="80"/>
      <c r="YH460" s="80"/>
      <c r="YI460" s="80"/>
      <c r="YJ460" s="80"/>
      <c r="YK460" s="80"/>
      <c r="YL460" s="80"/>
      <c r="YM460" s="80"/>
      <c r="YN460" s="80"/>
      <c r="YO460" s="80"/>
      <c r="YP460" s="80"/>
      <c r="YQ460" s="80"/>
      <c r="YR460" s="80"/>
      <c r="YS460" s="80"/>
      <c r="YT460" s="80"/>
      <c r="YU460" s="80"/>
      <c r="YV460" s="80"/>
      <c r="YW460" s="80"/>
      <c r="YX460" s="80"/>
      <c r="YY460" s="80"/>
      <c r="YZ460" s="80"/>
      <c r="ZA460" s="80"/>
      <c r="ZB460" s="80"/>
      <c r="ZC460" s="80"/>
      <c r="ZD460" s="80"/>
      <c r="ZE460" s="80"/>
      <c r="ZF460" s="80"/>
      <c r="ZG460" s="80"/>
      <c r="ZH460" s="80"/>
      <c r="ZI460" s="80"/>
      <c r="ZJ460" s="80"/>
      <c r="ZK460" s="80"/>
      <c r="ZL460" s="80"/>
      <c r="ZM460" s="80"/>
      <c r="ZN460" s="80"/>
      <c r="ZO460" s="80"/>
      <c r="ZP460" s="80"/>
      <c r="ZQ460" s="80"/>
      <c r="ZR460" s="80"/>
      <c r="ZS460" s="80"/>
      <c r="ZT460" s="80"/>
      <c r="ZU460" s="80"/>
      <c r="ZV460" s="80"/>
      <c r="ZW460" s="80"/>
      <c r="ZX460" s="80"/>
      <c r="ZY460" s="80"/>
      <c r="ZZ460" s="80"/>
      <c r="AAA460" s="80"/>
      <c r="AAB460" s="80"/>
      <c r="AAC460" s="80"/>
      <c r="AAD460" s="80"/>
      <c r="AAE460" s="80"/>
      <c r="AAF460" s="80"/>
      <c r="AAG460" s="80"/>
      <c r="AAH460" s="80"/>
      <c r="AAI460" s="80"/>
      <c r="AAJ460" s="80"/>
      <c r="AAK460" s="80"/>
      <c r="AAL460" s="80"/>
      <c r="AAM460" s="80"/>
      <c r="AAN460" s="80"/>
      <c r="AAO460" s="80"/>
      <c r="AAP460" s="80"/>
      <c r="AAQ460" s="80"/>
      <c r="AAR460" s="80"/>
      <c r="AAS460" s="80"/>
      <c r="AAT460" s="80"/>
      <c r="AAU460" s="80"/>
      <c r="AAV460" s="80"/>
      <c r="AAW460" s="80"/>
      <c r="AAX460" s="80"/>
      <c r="AAY460" s="80"/>
      <c r="AAZ460" s="80"/>
      <c r="ABA460" s="80"/>
      <c r="ABB460" s="80"/>
      <c r="ABC460" s="80"/>
      <c r="ABD460" s="80"/>
      <c r="ABE460" s="80"/>
      <c r="ABF460" s="80"/>
      <c r="ABG460" s="80"/>
      <c r="ABH460" s="80"/>
      <c r="ABI460" s="80"/>
      <c r="ABJ460" s="80"/>
      <c r="ABK460" s="80"/>
      <c r="ABL460" s="80"/>
      <c r="ABM460" s="80"/>
      <c r="ABN460" s="80"/>
      <c r="ABO460" s="80"/>
      <c r="ABP460" s="80"/>
      <c r="ABQ460" s="80"/>
      <c r="ABR460" s="80"/>
      <c r="ABS460" s="80"/>
      <c r="ABT460" s="80"/>
      <c r="ABU460" s="80"/>
      <c r="ABV460" s="80"/>
      <c r="ABW460" s="80"/>
      <c r="ABX460" s="80"/>
      <c r="ABY460" s="80"/>
      <c r="ABZ460" s="80"/>
      <c r="ACA460" s="80"/>
      <c r="ACB460" s="80"/>
      <c r="ACC460" s="80"/>
      <c r="ACD460" s="80"/>
      <c r="ACE460" s="80"/>
      <c r="ACF460" s="80"/>
      <c r="ACG460" s="80"/>
      <c r="ACH460" s="80"/>
      <c r="ACI460" s="80"/>
      <c r="ACJ460" s="80"/>
      <c r="ACK460" s="80"/>
      <c r="ACL460" s="80"/>
      <c r="ACM460" s="80"/>
      <c r="ACN460" s="80"/>
      <c r="ACO460" s="80"/>
      <c r="ACP460" s="80"/>
      <c r="ACQ460" s="80"/>
      <c r="ACR460" s="80"/>
      <c r="ACS460" s="80"/>
      <c r="ACT460" s="80"/>
      <c r="ACU460" s="80"/>
      <c r="ACV460" s="80"/>
      <c r="ACW460" s="80"/>
      <c r="ACX460" s="80"/>
      <c r="ACY460" s="80"/>
      <c r="ACZ460" s="80"/>
      <c r="ADA460" s="80"/>
      <c r="ADB460" s="80"/>
      <c r="ADC460" s="80"/>
      <c r="ADD460" s="80"/>
      <c r="ADE460" s="80"/>
      <c r="ADF460" s="80"/>
      <c r="ADG460" s="80"/>
      <c r="ADH460" s="80"/>
      <c r="ADI460" s="80"/>
      <c r="ADJ460" s="80"/>
      <c r="ADK460" s="80"/>
      <c r="ADL460" s="80"/>
      <c r="ADM460" s="80"/>
      <c r="ADN460" s="80"/>
      <c r="ADO460" s="80"/>
      <c r="ADP460" s="80"/>
      <c r="ADQ460" s="80"/>
      <c r="ADR460" s="80"/>
      <c r="ADS460" s="80"/>
      <c r="ADT460" s="80"/>
      <c r="ADU460" s="80"/>
      <c r="ADV460" s="80"/>
      <c r="ADW460" s="80"/>
      <c r="ADX460" s="80"/>
      <c r="ADY460" s="80"/>
      <c r="ADZ460" s="80"/>
      <c r="AEA460" s="80"/>
      <c r="AEB460" s="80"/>
      <c r="AEC460" s="80"/>
      <c r="AED460" s="80"/>
      <c r="AEE460" s="80"/>
      <c r="AEF460" s="80"/>
      <c r="AEG460" s="80"/>
      <c r="AEH460" s="80"/>
      <c r="AEI460" s="80"/>
      <c r="AEJ460" s="80"/>
      <c r="AEK460" s="80"/>
      <c r="AEL460" s="80"/>
      <c r="AEM460" s="80"/>
      <c r="AEN460" s="80"/>
      <c r="AEO460" s="80"/>
      <c r="AEP460" s="80"/>
      <c r="AEQ460" s="80"/>
      <c r="AER460" s="80"/>
      <c r="AES460" s="80"/>
      <c r="AET460" s="80"/>
      <c r="AEU460" s="80"/>
      <c r="AEV460" s="80"/>
      <c r="AEW460" s="80"/>
      <c r="AEX460" s="80"/>
      <c r="AEY460" s="80"/>
      <c r="AEZ460" s="80"/>
      <c r="AFA460" s="80"/>
      <c r="AFB460" s="80"/>
      <c r="AFC460" s="80"/>
      <c r="AFD460" s="80"/>
      <c r="AFE460" s="80"/>
      <c r="AFF460" s="80"/>
      <c r="AFG460" s="80"/>
      <c r="AFH460" s="80"/>
      <c r="AFI460" s="80"/>
      <c r="AFJ460" s="80"/>
      <c r="AFK460" s="80"/>
      <c r="AFL460" s="80"/>
      <c r="AFM460" s="80"/>
      <c r="AFN460" s="80"/>
      <c r="AFO460" s="80"/>
      <c r="AFP460" s="80"/>
      <c r="AFQ460" s="80"/>
      <c r="AFR460" s="80"/>
      <c r="AFS460" s="80"/>
      <c r="AFT460" s="80"/>
      <c r="AFU460" s="80"/>
      <c r="AFV460" s="80"/>
      <c r="AFW460" s="80"/>
      <c r="AFX460" s="80"/>
      <c r="AFY460" s="80"/>
      <c r="AFZ460" s="80"/>
      <c r="AGA460" s="80"/>
      <c r="AGB460" s="80"/>
      <c r="AGC460" s="80"/>
      <c r="AGD460" s="80"/>
      <c r="AGE460" s="80"/>
      <c r="AGF460" s="80"/>
      <c r="AGG460" s="80"/>
      <c r="AGH460" s="80"/>
      <c r="AGI460" s="80"/>
      <c r="AGJ460" s="80"/>
      <c r="AGK460" s="80"/>
      <c r="AGL460" s="80"/>
      <c r="AGM460" s="80"/>
      <c r="AGN460" s="80"/>
      <c r="AGO460" s="80"/>
      <c r="AGP460" s="80"/>
      <c r="AGQ460" s="80"/>
      <c r="AGR460" s="80"/>
      <c r="AGS460" s="80"/>
      <c r="AGT460" s="80"/>
      <c r="AGU460" s="80"/>
      <c r="AGV460" s="80"/>
      <c r="AGW460" s="80"/>
      <c r="AGX460" s="80"/>
      <c r="AGY460" s="80"/>
      <c r="AGZ460" s="80"/>
      <c r="AHA460" s="80"/>
      <c r="AHB460" s="80"/>
      <c r="AHC460" s="80"/>
      <c r="AHD460" s="80"/>
      <c r="AHE460" s="80"/>
      <c r="AHF460" s="80"/>
      <c r="AHG460" s="80"/>
      <c r="AHH460" s="80"/>
      <c r="AHI460" s="80"/>
      <c r="AHJ460" s="80"/>
      <c r="AHK460" s="80"/>
      <c r="AHL460" s="80"/>
      <c r="AHM460" s="80"/>
      <c r="AHN460" s="80"/>
      <c r="AHO460" s="80"/>
      <c r="AHP460" s="80"/>
      <c r="AHQ460" s="80"/>
      <c r="AHR460" s="80"/>
      <c r="AHS460" s="80"/>
      <c r="AHT460" s="80"/>
      <c r="AHU460" s="80"/>
      <c r="AHV460" s="80"/>
      <c r="AHW460" s="80"/>
      <c r="AHX460" s="80"/>
      <c r="AHY460" s="80"/>
      <c r="AHZ460" s="80"/>
      <c r="AIA460" s="80"/>
      <c r="AIB460" s="80"/>
      <c r="AIC460" s="80"/>
      <c r="AID460" s="80"/>
      <c r="AIE460" s="80"/>
      <c r="AIF460" s="80"/>
      <c r="AIG460" s="80"/>
      <c r="AIH460" s="80"/>
      <c r="AII460" s="80"/>
      <c r="AIJ460" s="80"/>
      <c r="AIK460" s="80"/>
      <c r="AIL460" s="80"/>
      <c r="AIM460" s="80"/>
      <c r="AIN460" s="80"/>
      <c r="AIO460" s="80"/>
      <c r="AIP460" s="80"/>
      <c r="AIQ460" s="80"/>
      <c r="AIR460" s="80"/>
      <c r="AIS460" s="80"/>
      <c r="AIT460" s="80"/>
      <c r="AIU460" s="80"/>
      <c r="AIV460" s="80"/>
      <c r="AIW460" s="80"/>
      <c r="AIX460" s="80"/>
      <c r="AIY460" s="80"/>
      <c r="AIZ460" s="80"/>
      <c r="AJA460" s="80"/>
      <c r="AJB460" s="80"/>
      <c r="AJC460" s="80"/>
      <c r="AJD460" s="80"/>
      <c r="AJE460" s="80"/>
      <c r="AJF460" s="80"/>
      <c r="AJG460" s="80"/>
      <c r="AJH460" s="80"/>
      <c r="AJI460" s="80"/>
      <c r="AJJ460" s="80"/>
      <c r="AJK460" s="80"/>
      <c r="AJL460" s="80"/>
      <c r="AJM460" s="80"/>
      <c r="AJN460" s="80"/>
      <c r="AJO460" s="80"/>
      <c r="AJP460" s="80"/>
      <c r="AJQ460" s="80"/>
      <c r="AJR460" s="80"/>
      <c r="AJS460" s="80"/>
      <c r="AJT460" s="80"/>
      <c r="AJU460" s="80"/>
      <c r="AJV460" s="80"/>
      <c r="AJW460" s="80"/>
      <c r="AJX460" s="80"/>
      <c r="AJY460" s="80"/>
      <c r="AJZ460" s="80"/>
      <c r="AKA460" s="80"/>
      <c r="AKB460" s="80"/>
      <c r="AKC460" s="80"/>
      <c r="AKD460" s="80"/>
      <c r="AKE460" s="80"/>
      <c r="AKF460" s="80"/>
      <c r="AKG460" s="80"/>
      <c r="AKH460" s="80"/>
      <c r="AKI460" s="80"/>
      <c r="AKJ460" s="80"/>
      <c r="AKK460" s="80"/>
      <c r="AKL460" s="80"/>
      <c r="AKM460" s="80"/>
      <c r="AKN460" s="80"/>
      <c r="AKO460" s="80"/>
      <c r="AKP460" s="80"/>
      <c r="AKQ460" s="80"/>
      <c r="AKR460" s="80"/>
      <c r="AKS460" s="80"/>
      <c r="AKT460" s="80"/>
      <c r="AKU460" s="80"/>
      <c r="AKV460" s="80"/>
      <c r="AKW460" s="80"/>
      <c r="AKX460" s="80"/>
      <c r="AKY460" s="80"/>
      <c r="AKZ460" s="80"/>
      <c r="ALA460" s="80"/>
      <c r="ALB460" s="80"/>
      <c r="ALC460" s="80"/>
      <c r="ALD460" s="80"/>
      <c r="ALE460" s="80"/>
      <c r="ALF460" s="80"/>
      <c r="ALG460" s="80"/>
      <c r="ALH460" s="80"/>
      <c r="ALI460" s="80"/>
      <c r="ALJ460" s="80"/>
      <c r="ALK460" s="80"/>
      <c r="ALL460" s="80"/>
      <c r="ALM460" s="80"/>
      <c r="ALN460" s="80"/>
      <c r="ALO460" s="80"/>
      <c r="ALP460" s="80"/>
      <c r="ALQ460" s="80"/>
      <c r="ALR460" s="80"/>
      <c r="ALS460" s="80"/>
      <c r="ALT460" s="80"/>
      <c r="ALU460" s="80"/>
      <c r="ALV460" s="80"/>
      <c r="ALW460" s="80"/>
      <c r="ALX460" s="80"/>
      <c r="ALY460" s="80"/>
      <c r="ALZ460" s="80"/>
      <c r="AMA460" s="80"/>
      <c r="AMB460" s="80"/>
      <c r="AMC460" s="80"/>
      <c r="AMD460" s="80"/>
      <c r="AME460" s="80"/>
      <c r="AMF460" s="80"/>
      <c r="AMG460" s="80"/>
      <c r="AMH460" s="80"/>
      <c r="AMI460" s="80"/>
      <c r="AMJ460" s="80"/>
      <c r="AMK460" s="80"/>
      <c r="AML460" s="80"/>
      <c r="AMM460" s="80"/>
      <c r="AMN460" s="80"/>
      <c r="AMO460" s="80"/>
      <c r="AMP460" s="80"/>
      <c r="AMQ460" s="80"/>
      <c r="AMR460" s="80"/>
      <c r="AMS460" s="80"/>
      <c r="AMT460" s="80"/>
      <c r="AMU460" s="80"/>
      <c r="AMV460" s="80"/>
      <c r="AMW460" s="80"/>
      <c r="AMX460" s="80"/>
      <c r="AMY460" s="80"/>
      <c r="AMZ460" s="80"/>
      <c r="ANA460" s="80"/>
      <c r="ANB460" s="80"/>
      <c r="ANC460" s="80"/>
      <c r="AND460" s="80"/>
      <c r="ANE460" s="80"/>
      <c r="ANF460" s="80"/>
      <c r="ANG460" s="80"/>
      <c r="ANH460" s="80"/>
      <c r="ANI460" s="80"/>
      <c r="ANJ460" s="80"/>
      <c r="ANK460" s="80"/>
      <c r="ANL460" s="80"/>
      <c r="ANM460" s="80"/>
      <c r="ANN460" s="80"/>
      <c r="ANO460" s="80"/>
      <c r="ANP460" s="80"/>
      <c r="ANQ460" s="80"/>
      <c r="ANR460" s="80"/>
      <c r="ANS460" s="80"/>
      <c r="ANT460" s="80"/>
      <c r="ANU460" s="80"/>
      <c r="ANV460" s="80"/>
      <c r="ANW460" s="80"/>
      <c r="ANX460" s="80"/>
      <c r="ANY460" s="80"/>
      <c r="ANZ460" s="80"/>
      <c r="AOA460" s="80"/>
      <c r="AOB460" s="80"/>
      <c r="AOC460" s="80"/>
      <c r="AOD460" s="80"/>
      <c r="AOE460" s="80"/>
      <c r="AOF460" s="80"/>
      <c r="AOG460" s="80"/>
      <c r="AOH460" s="80"/>
      <c r="AOI460" s="80"/>
      <c r="AOJ460" s="80"/>
      <c r="AOK460" s="80"/>
      <c r="AOL460" s="80"/>
      <c r="AOM460" s="80"/>
      <c r="AON460" s="80"/>
      <c r="AOO460" s="80"/>
      <c r="AOP460" s="80"/>
      <c r="AOQ460" s="80"/>
      <c r="AOR460" s="80"/>
      <c r="AOS460" s="80"/>
      <c r="AOT460" s="80"/>
      <c r="AOU460" s="80"/>
      <c r="AOV460" s="80"/>
      <c r="AOW460" s="80"/>
      <c r="AOX460" s="80"/>
      <c r="AOY460" s="80"/>
      <c r="AOZ460" s="80"/>
      <c r="APA460" s="80"/>
      <c r="APB460" s="80"/>
      <c r="APC460" s="80"/>
      <c r="APD460" s="80"/>
      <c r="APE460" s="80"/>
      <c r="APF460" s="80"/>
      <c r="APG460" s="80"/>
      <c r="APH460" s="80"/>
      <c r="API460" s="80"/>
      <c r="APJ460" s="80"/>
      <c r="APK460" s="80"/>
      <c r="APL460" s="80"/>
      <c r="APM460" s="80"/>
      <c r="APN460" s="80"/>
      <c r="APO460" s="80"/>
      <c r="APP460" s="80"/>
      <c r="APQ460" s="80"/>
      <c r="APR460" s="80"/>
      <c r="APS460" s="80"/>
      <c r="APT460" s="80"/>
      <c r="APU460" s="80"/>
      <c r="APV460" s="80"/>
      <c r="APW460" s="80"/>
      <c r="APX460" s="80"/>
      <c r="APY460" s="80"/>
      <c r="APZ460" s="80"/>
      <c r="AQA460" s="80"/>
      <c r="AQB460" s="80"/>
      <c r="AQC460" s="80"/>
      <c r="AQD460" s="80"/>
      <c r="AQE460" s="80"/>
      <c r="AQF460" s="80"/>
      <c r="AQG460" s="80"/>
      <c r="AQH460" s="80"/>
      <c r="AQI460" s="80"/>
      <c r="AQJ460" s="80"/>
      <c r="AQK460" s="80"/>
      <c r="AQL460" s="80"/>
      <c r="AQM460" s="80"/>
      <c r="AQN460" s="80"/>
      <c r="AQO460" s="80"/>
      <c r="AQP460" s="80"/>
      <c r="AQQ460" s="80"/>
      <c r="AQR460" s="80"/>
      <c r="AQS460" s="80"/>
      <c r="AQT460" s="80"/>
      <c r="AQU460" s="80"/>
      <c r="AQV460" s="80"/>
      <c r="AQW460" s="80"/>
      <c r="AQX460" s="80"/>
      <c r="AQY460" s="80"/>
      <c r="AQZ460" s="80"/>
      <c r="ARA460" s="80"/>
      <c r="ARB460" s="80"/>
      <c r="ARC460" s="80"/>
      <c r="ARD460" s="80"/>
      <c r="ARE460" s="80"/>
      <c r="ARF460" s="80"/>
      <c r="ARG460" s="80"/>
      <c r="ARH460" s="80"/>
      <c r="ARI460" s="80"/>
      <c r="ARJ460" s="80"/>
      <c r="ARK460" s="80"/>
      <c r="ARL460" s="80"/>
      <c r="ARM460" s="80"/>
      <c r="ARN460" s="80"/>
      <c r="ARO460" s="80"/>
      <c r="ARP460" s="80"/>
      <c r="ARQ460" s="80"/>
      <c r="ARR460" s="80"/>
      <c r="ARS460" s="80"/>
      <c r="ART460" s="80"/>
      <c r="ARU460" s="80"/>
      <c r="ARV460" s="80"/>
      <c r="ARW460" s="80"/>
      <c r="ARX460" s="80"/>
      <c r="ARY460" s="80"/>
      <c r="ARZ460" s="80"/>
      <c r="ASA460" s="80"/>
      <c r="ASB460" s="80"/>
      <c r="ASC460" s="80"/>
      <c r="ASD460" s="80"/>
      <c r="ASE460" s="80"/>
      <c r="ASF460" s="80"/>
      <c r="ASG460" s="80"/>
      <c r="ASH460" s="80"/>
      <c r="ASI460" s="80"/>
      <c r="ASJ460" s="80"/>
      <c r="ASK460" s="80"/>
      <c r="ASL460" s="80"/>
      <c r="ASM460" s="80"/>
      <c r="ASN460" s="80"/>
      <c r="ASO460" s="80"/>
      <c r="ASP460" s="80"/>
      <c r="ASQ460" s="80"/>
      <c r="ASR460" s="80"/>
      <c r="ASS460" s="80"/>
      <c r="AST460" s="80"/>
      <c r="ASU460" s="80"/>
      <c r="ASV460" s="80"/>
      <c r="ASW460" s="80"/>
      <c r="ASX460" s="80"/>
      <c r="ASY460" s="80"/>
      <c r="ASZ460" s="80"/>
      <c r="ATA460" s="80"/>
      <c r="ATB460" s="80"/>
      <c r="ATC460" s="80"/>
      <c r="ATD460" s="80"/>
      <c r="ATE460" s="80"/>
      <c r="ATF460" s="80"/>
      <c r="ATG460" s="80"/>
      <c r="ATH460" s="80"/>
      <c r="ATI460" s="80"/>
      <c r="ATJ460" s="80"/>
      <c r="ATK460" s="80"/>
      <c r="ATL460" s="80"/>
      <c r="ATM460" s="80"/>
      <c r="ATN460" s="80"/>
      <c r="ATO460" s="80"/>
      <c r="ATP460" s="80"/>
      <c r="ATQ460" s="80"/>
      <c r="ATR460" s="80"/>
      <c r="ATS460" s="80"/>
      <c r="ATT460" s="80"/>
      <c r="ATU460" s="80"/>
      <c r="ATV460" s="80"/>
      <c r="ATW460" s="80"/>
      <c r="ATX460" s="80"/>
      <c r="ATY460" s="80"/>
      <c r="ATZ460" s="80"/>
      <c r="AUA460" s="80"/>
      <c r="AUB460" s="80"/>
      <c r="AUC460" s="80"/>
      <c r="AUD460" s="80"/>
      <c r="AUE460" s="80"/>
      <c r="AUF460" s="80"/>
      <c r="AUG460" s="80"/>
      <c r="AUH460" s="80"/>
      <c r="AUI460" s="80"/>
      <c r="AUJ460" s="80"/>
      <c r="AUK460" s="80"/>
      <c r="AUL460" s="80"/>
      <c r="AUM460" s="80"/>
      <c r="AUN460" s="80"/>
      <c r="AUO460" s="80"/>
      <c r="AUP460" s="80"/>
      <c r="AUQ460" s="80"/>
      <c r="AUR460" s="80"/>
      <c r="AUS460" s="80"/>
      <c r="AUT460" s="80"/>
      <c r="AUU460" s="80"/>
      <c r="AUV460" s="80"/>
      <c r="AUW460" s="80"/>
      <c r="AUX460" s="80"/>
      <c r="AUY460" s="80"/>
      <c r="AUZ460" s="80"/>
      <c r="AVA460" s="80"/>
      <c r="AVB460" s="80"/>
      <c r="AVC460" s="80"/>
      <c r="AVD460" s="80"/>
      <c r="AVE460" s="80"/>
      <c r="AVF460" s="80"/>
      <c r="AVG460" s="80"/>
      <c r="AVH460" s="80"/>
      <c r="AVI460" s="80"/>
      <c r="AVJ460" s="80"/>
      <c r="AVK460" s="80"/>
      <c r="AVL460" s="80"/>
      <c r="AVM460" s="80"/>
      <c r="AVN460" s="80"/>
      <c r="AVO460" s="80"/>
      <c r="AVP460" s="80"/>
      <c r="AVQ460" s="80"/>
      <c r="AVR460" s="80"/>
      <c r="AVS460" s="80"/>
      <c r="AVT460" s="80"/>
      <c r="AVU460" s="80"/>
      <c r="AVV460" s="80"/>
      <c r="AVW460" s="80"/>
      <c r="AVX460" s="80"/>
      <c r="AVY460" s="80"/>
      <c r="AVZ460" s="80"/>
      <c r="AWA460" s="80"/>
      <c r="AWB460" s="80"/>
      <c r="AWC460" s="80"/>
      <c r="AWD460" s="80"/>
      <c r="AWE460" s="80"/>
      <c r="AWF460" s="80"/>
      <c r="AWG460" s="80"/>
      <c r="AWH460" s="80"/>
      <c r="AWI460" s="80"/>
      <c r="AWJ460" s="80"/>
      <c r="AWK460" s="80"/>
      <c r="AWL460" s="80"/>
      <c r="AWM460" s="80"/>
      <c r="AWN460" s="80"/>
      <c r="AWO460" s="80"/>
      <c r="AWP460" s="80"/>
      <c r="AWQ460" s="80"/>
      <c r="AWR460" s="80"/>
      <c r="AWS460" s="80"/>
      <c r="AWT460" s="80"/>
      <c r="AWU460" s="80"/>
      <c r="AWV460" s="80"/>
      <c r="AWW460" s="80"/>
      <c r="AWX460" s="80"/>
      <c r="AWY460" s="80"/>
      <c r="AWZ460" s="80"/>
      <c r="AXA460" s="80"/>
      <c r="AXB460" s="80"/>
      <c r="AXC460" s="80"/>
      <c r="AXD460" s="80"/>
      <c r="AXE460" s="80"/>
      <c r="AXF460" s="80"/>
      <c r="AXG460" s="80"/>
      <c r="AXH460" s="80"/>
      <c r="AXI460" s="80"/>
      <c r="AXJ460" s="80"/>
      <c r="AXK460" s="80"/>
      <c r="AXL460" s="80"/>
      <c r="AXM460" s="80"/>
      <c r="AXN460" s="80"/>
      <c r="AXO460" s="80"/>
      <c r="AXP460" s="80"/>
      <c r="AXQ460" s="80"/>
      <c r="AXR460" s="80"/>
      <c r="AXS460" s="80"/>
      <c r="AXT460" s="80"/>
      <c r="AXU460" s="80"/>
      <c r="AXV460" s="80"/>
      <c r="AXW460" s="80"/>
      <c r="AXX460" s="80"/>
      <c r="AXY460" s="80"/>
      <c r="AXZ460" s="80"/>
      <c r="AYA460" s="80"/>
      <c r="AYB460" s="80"/>
      <c r="AYC460" s="80"/>
      <c r="AYD460" s="80"/>
      <c r="AYE460" s="80"/>
      <c r="AYF460" s="80"/>
      <c r="AYG460" s="80"/>
      <c r="AYH460" s="80"/>
      <c r="AYI460" s="80"/>
      <c r="AYJ460" s="80"/>
      <c r="AYK460" s="80"/>
      <c r="AYL460" s="80"/>
      <c r="AYM460" s="80"/>
      <c r="AYN460" s="80"/>
      <c r="AYO460" s="80"/>
      <c r="AYP460" s="80"/>
      <c r="AYQ460" s="80"/>
      <c r="AYR460" s="80"/>
      <c r="AYS460" s="80"/>
      <c r="AYT460" s="80"/>
      <c r="AYU460" s="80"/>
      <c r="AYV460" s="80"/>
      <c r="AYW460" s="80"/>
      <c r="AYX460" s="80"/>
      <c r="AYY460" s="80"/>
      <c r="AYZ460" s="80"/>
      <c r="AZA460" s="80"/>
      <c r="AZB460" s="80"/>
      <c r="AZC460" s="80"/>
      <c r="AZD460" s="80"/>
      <c r="AZE460" s="80"/>
      <c r="AZF460" s="80"/>
      <c r="AZG460" s="80"/>
      <c r="AZH460" s="80"/>
      <c r="AZI460" s="80"/>
      <c r="AZJ460" s="80"/>
      <c r="AZK460" s="80"/>
      <c r="AZL460" s="80"/>
      <c r="AZM460" s="80"/>
      <c r="AZN460" s="80"/>
      <c r="AZO460" s="80"/>
      <c r="AZP460" s="80"/>
      <c r="AZQ460" s="80"/>
      <c r="AZR460" s="80"/>
      <c r="AZS460" s="80"/>
      <c r="AZT460" s="80"/>
      <c r="AZU460" s="80"/>
      <c r="AZV460" s="80"/>
      <c r="AZW460" s="80"/>
      <c r="AZX460" s="80"/>
      <c r="AZY460" s="80"/>
      <c r="AZZ460" s="80"/>
      <c r="BAA460" s="80"/>
      <c r="BAB460" s="80"/>
      <c r="BAC460" s="80"/>
      <c r="BAD460" s="80"/>
      <c r="BAE460" s="80"/>
      <c r="BAF460" s="80"/>
      <c r="BAG460" s="80"/>
      <c r="BAH460" s="80"/>
      <c r="BAI460" s="80"/>
      <c r="BAJ460" s="80"/>
      <c r="BAK460" s="80"/>
      <c r="BAL460" s="80"/>
      <c r="BAM460" s="80"/>
      <c r="BAN460" s="80"/>
      <c r="BAO460" s="80"/>
      <c r="BAP460" s="80"/>
      <c r="BAQ460" s="80"/>
      <c r="BAR460" s="80"/>
      <c r="BAS460" s="80"/>
      <c r="BAT460" s="80"/>
      <c r="BAU460" s="80"/>
      <c r="BAV460" s="80"/>
      <c r="BAW460" s="80"/>
      <c r="BAX460" s="80"/>
      <c r="BAY460" s="80"/>
      <c r="BAZ460" s="80"/>
      <c r="BBA460" s="80"/>
      <c r="BBB460" s="80"/>
      <c r="BBC460" s="80"/>
      <c r="BBD460" s="80"/>
      <c r="BBE460" s="80"/>
      <c r="BBF460" s="80"/>
      <c r="BBG460" s="80"/>
      <c r="BBH460" s="80"/>
      <c r="BBI460" s="80"/>
      <c r="BBJ460" s="80"/>
      <c r="BBK460" s="80"/>
      <c r="BBL460" s="80"/>
      <c r="BBM460" s="80"/>
      <c r="BBN460" s="80"/>
      <c r="BBO460" s="80"/>
      <c r="BBP460" s="80"/>
      <c r="BBQ460" s="80"/>
      <c r="BBR460" s="80"/>
      <c r="BBS460" s="80"/>
      <c r="BBT460" s="80"/>
      <c r="BBU460" s="80"/>
      <c r="BBV460" s="80"/>
      <c r="BBW460" s="80"/>
      <c r="BBX460" s="80"/>
      <c r="BBY460" s="80"/>
      <c r="BBZ460" s="80"/>
      <c r="BCA460" s="80"/>
      <c r="BCB460" s="80"/>
      <c r="BCC460" s="80"/>
      <c r="BCD460" s="80"/>
      <c r="BCE460" s="80"/>
      <c r="BCF460" s="80"/>
      <c r="BCG460" s="80"/>
      <c r="BCH460" s="80"/>
      <c r="BCI460" s="80"/>
      <c r="BCJ460" s="80"/>
      <c r="BCK460" s="80"/>
      <c r="BCL460" s="80"/>
      <c r="BCM460" s="80"/>
      <c r="BCN460" s="80"/>
      <c r="BCO460" s="80"/>
      <c r="BCP460" s="80"/>
      <c r="BCQ460" s="80"/>
      <c r="BCR460" s="80"/>
      <c r="BCS460" s="80"/>
      <c r="BCT460" s="80"/>
      <c r="BCU460" s="80"/>
      <c r="BCV460" s="80"/>
      <c r="BCW460" s="80"/>
      <c r="BCX460" s="80"/>
      <c r="BCY460" s="80"/>
      <c r="BCZ460" s="80"/>
      <c r="BDA460" s="80"/>
      <c r="BDB460" s="80"/>
      <c r="BDC460" s="80"/>
      <c r="BDD460" s="80"/>
      <c r="BDE460" s="80"/>
      <c r="BDF460" s="80"/>
      <c r="BDG460" s="80"/>
      <c r="BDH460" s="80"/>
      <c r="BDI460" s="80"/>
      <c r="BDJ460" s="80"/>
      <c r="BDK460" s="80"/>
      <c r="BDL460" s="80"/>
      <c r="BDM460" s="80"/>
      <c r="BDN460" s="80"/>
      <c r="BDO460" s="80"/>
      <c r="BDP460" s="80"/>
      <c r="BDQ460" s="80"/>
      <c r="BDR460" s="80"/>
      <c r="BDS460" s="80"/>
      <c r="BDT460" s="80"/>
      <c r="BDU460" s="80"/>
      <c r="BDV460" s="80"/>
      <c r="BDW460" s="80"/>
      <c r="BDX460" s="80"/>
      <c r="BDY460" s="80"/>
      <c r="BDZ460" s="80"/>
      <c r="BEA460" s="80"/>
      <c r="BEB460" s="80"/>
      <c r="BEC460" s="80"/>
      <c r="BED460" s="80"/>
      <c r="BEE460" s="80"/>
      <c r="BEF460" s="80"/>
      <c r="BEG460" s="80"/>
      <c r="BEH460" s="80"/>
      <c r="BEI460" s="80"/>
      <c r="BEJ460" s="80"/>
      <c r="BEK460" s="80"/>
      <c r="BEL460" s="80"/>
      <c r="BEM460" s="80"/>
      <c r="BEN460" s="80"/>
      <c r="BEO460" s="80"/>
      <c r="BEP460" s="80"/>
      <c r="BEQ460" s="80"/>
      <c r="BER460" s="80"/>
      <c r="BES460" s="80"/>
      <c r="BET460" s="80"/>
      <c r="BEU460" s="80"/>
      <c r="BEV460" s="80"/>
      <c r="BEW460" s="80"/>
      <c r="BEX460" s="80"/>
      <c r="BEY460" s="80"/>
      <c r="BEZ460" s="80"/>
      <c r="BFA460" s="80"/>
      <c r="BFB460" s="80"/>
      <c r="BFC460" s="80"/>
      <c r="BFD460" s="80"/>
      <c r="BFE460" s="80"/>
      <c r="BFF460" s="80"/>
      <c r="BFG460" s="80"/>
      <c r="BFH460" s="80"/>
      <c r="BFI460" s="80"/>
      <c r="BFJ460" s="80"/>
      <c r="BFK460" s="80"/>
      <c r="BFL460" s="80"/>
      <c r="BFM460" s="80"/>
      <c r="BFN460" s="80"/>
      <c r="BFO460" s="80"/>
      <c r="BFP460" s="80"/>
      <c r="BFQ460" s="80"/>
      <c r="BFR460" s="80"/>
      <c r="BFS460" s="80"/>
      <c r="BFT460" s="80"/>
      <c r="BFU460" s="80"/>
      <c r="BFV460" s="80"/>
      <c r="BFW460" s="80"/>
      <c r="BFX460" s="80"/>
      <c r="BFY460" s="80"/>
      <c r="BFZ460" s="80"/>
      <c r="BGA460" s="80"/>
      <c r="BGB460" s="80"/>
      <c r="BGC460" s="80"/>
      <c r="BGD460" s="80"/>
      <c r="BGE460" s="80"/>
      <c r="BGF460" s="80"/>
      <c r="BGG460" s="80"/>
      <c r="BGH460" s="80"/>
      <c r="BGI460" s="80"/>
      <c r="BGJ460" s="80"/>
      <c r="BGK460" s="80"/>
      <c r="BGL460" s="80"/>
      <c r="BGM460" s="80"/>
      <c r="BGN460" s="80"/>
      <c r="BGO460" s="80"/>
      <c r="BGP460" s="80"/>
      <c r="BGQ460" s="80"/>
      <c r="BGR460" s="80"/>
      <c r="BGS460" s="80"/>
      <c r="BGT460" s="80"/>
      <c r="BGU460" s="80"/>
      <c r="BGV460" s="80"/>
      <c r="BGW460" s="80"/>
      <c r="BGX460" s="80"/>
      <c r="BGY460" s="80"/>
      <c r="BGZ460" s="80"/>
      <c r="BHA460" s="80"/>
      <c r="BHB460" s="80"/>
      <c r="BHC460" s="80"/>
      <c r="BHD460" s="80"/>
      <c r="BHE460" s="80"/>
      <c r="BHF460" s="80"/>
      <c r="BHG460" s="80"/>
      <c r="BHH460" s="80"/>
      <c r="BHI460" s="80"/>
      <c r="BHJ460" s="80"/>
      <c r="BHK460" s="80"/>
      <c r="BHL460" s="80"/>
      <c r="BHM460" s="80"/>
      <c r="BHN460" s="80"/>
      <c r="BHO460" s="80"/>
      <c r="BHP460" s="80"/>
      <c r="BHQ460" s="80"/>
      <c r="BHR460" s="80"/>
      <c r="BHS460" s="80"/>
      <c r="BHT460" s="80"/>
      <c r="BHU460" s="80"/>
      <c r="BHV460" s="80"/>
      <c r="BHW460" s="80"/>
      <c r="BHX460" s="80"/>
      <c r="BHY460" s="80"/>
      <c r="BHZ460" s="80"/>
      <c r="BIA460" s="80"/>
      <c r="BIB460" s="80"/>
      <c r="BIC460" s="80"/>
      <c r="BID460" s="80"/>
      <c r="BIE460" s="80"/>
      <c r="BIF460" s="80"/>
      <c r="BIG460" s="80"/>
      <c r="BIH460" s="80"/>
      <c r="BII460" s="80"/>
      <c r="BIJ460" s="80"/>
      <c r="BIK460" s="80"/>
      <c r="BIL460" s="80"/>
      <c r="BIM460" s="80"/>
      <c r="BIN460" s="80"/>
      <c r="BIO460" s="80"/>
      <c r="BIP460" s="80"/>
      <c r="BIQ460" s="80"/>
      <c r="BIR460" s="80"/>
      <c r="BIS460" s="80"/>
      <c r="BIT460" s="80"/>
      <c r="BIU460" s="80"/>
      <c r="BIV460" s="80"/>
      <c r="BIW460" s="80"/>
      <c r="BIX460" s="80"/>
      <c r="BIY460" s="80"/>
      <c r="BIZ460" s="80"/>
      <c r="BJA460" s="80"/>
      <c r="BJB460" s="80"/>
      <c r="BJC460" s="80"/>
      <c r="BJD460" s="80"/>
      <c r="BJE460" s="80"/>
      <c r="BJF460" s="80"/>
      <c r="BJG460" s="80"/>
      <c r="BJH460" s="80"/>
      <c r="BJI460" s="80"/>
      <c r="BJJ460" s="80"/>
      <c r="BJK460" s="80"/>
      <c r="BJL460" s="80"/>
      <c r="BJM460" s="80"/>
      <c r="BJN460" s="80"/>
      <c r="BJO460" s="80"/>
      <c r="BJP460" s="80"/>
      <c r="BJQ460" s="80"/>
      <c r="BJR460" s="80"/>
      <c r="BJS460" s="80"/>
      <c r="BJT460" s="80"/>
      <c r="BJU460" s="80"/>
      <c r="BJV460" s="80"/>
      <c r="BJW460" s="80"/>
      <c r="BJX460" s="80"/>
      <c r="BJY460" s="80"/>
      <c r="BJZ460" s="80"/>
      <c r="BKA460" s="80"/>
      <c r="BKB460" s="80"/>
      <c r="BKC460" s="80"/>
      <c r="BKD460" s="80"/>
      <c r="BKE460" s="80"/>
      <c r="BKF460" s="80"/>
      <c r="BKG460" s="80"/>
      <c r="BKH460" s="80"/>
      <c r="BKI460" s="80"/>
      <c r="BKJ460" s="80"/>
      <c r="BKK460" s="80"/>
      <c r="BKL460" s="80"/>
      <c r="BKM460" s="80"/>
      <c r="BKN460" s="80"/>
      <c r="BKO460" s="80"/>
      <c r="BKP460" s="80"/>
      <c r="BKQ460" s="80"/>
      <c r="BKR460" s="80"/>
      <c r="BKS460" s="80"/>
      <c r="BKT460" s="80"/>
      <c r="BKU460" s="80"/>
      <c r="BKV460" s="80"/>
      <c r="BKW460" s="80"/>
      <c r="BKX460" s="80"/>
      <c r="BKY460" s="80"/>
      <c r="BKZ460" s="80"/>
      <c r="BLA460" s="80"/>
      <c r="BLB460" s="80"/>
      <c r="BLC460" s="80"/>
      <c r="BLD460" s="80"/>
      <c r="BLE460" s="80"/>
      <c r="BLF460" s="80"/>
      <c r="BLG460" s="80"/>
      <c r="BLH460" s="80"/>
      <c r="BLI460" s="80"/>
      <c r="BLJ460" s="80"/>
      <c r="BLK460" s="80"/>
      <c r="BLL460" s="80"/>
      <c r="BLM460" s="80"/>
      <c r="BLN460" s="80"/>
      <c r="BLO460" s="80"/>
      <c r="BLP460" s="80"/>
      <c r="BLQ460" s="80"/>
      <c r="BLR460" s="80"/>
      <c r="BLS460" s="80"/>
      <c r="BLT460" s="80"/>
      <c r="BLU460" s="80"/>
      <c r="BLV460" s="80"/>
      <c r="BLW460" s="80"/>
      <c r="BLX460" s="80"/>
      <c r="BLY460" s="80"/>
      <c r="BLZ460" s="80"/>
      <c r="BMA460" s="80"/>
      <c r="BMB460" s="80"/>
      <c r="BMC460" s="80"/>
      <c r="BMD460" s="80"/>
      <c r="BME460" s="80"/>
      <c r="BMF460" s="80"/>
      <c r="BMG460" s="80"/>
      <c r="BMH460" s="80"/>
      <c r="BMI460" s="80"/>
      <c r="BMJ460" s="80"/>
      <c r="BMK460" s="80"/>
      <c r="BML460" s="80"/>
      <c r="BMM460" s="80"/>
      <c r="BMN460" s="80"/>
      <c r="BMO460" s="80"/>
      <c r="BMP460" s="80"/>
      <c r="BMQ460" s="80"/>
      <c r="BMR460" s="80"/>
      <c r="BMS460" s="80"/>
      <c r="BMT460" s="80"/>
      <c r="BMU460" s="80"/>
      <c r="BMV460" s="80"/>
      <c r="BMW460" s="80"/>
      <c r="BMX460" s="80"/>
      <c r="BMY460" s="80"/>
      <c r="BMZ460" s="80"/>
      <c r="BNA460" s="80"/>
      <c r="BNB460" s="80"/>
      <c r="BNC460" s="80"/>
      <c r="BND460" s="80"/>
      <c r="BNE460" s="80"/>
      <c r="BNF460" s="80"/>
      <c r="BNG460" s="80"/>
      <c r="BNH460" s="80"/>
      <c r="BNI460" s="80"/>
      <c r="BNJ460" s="80"/>
      <c r="BNK460" s="80"/>
      <c r="BNL460" s="80"/>
      <c r="BNM460" s="80"/>
      <c r="BNN460" s="80"/>
      <c r="BNO460" s="80"/>
      <c r="BNP460" s="80"/>
      <c r="BNQ460" s="80"/>
      <c r="BNR460" s="80"/>
      <c r="BNS460" s="80"/>
      <c r="BNT460" s="80"/>
      <c r="BNU460" s="80"/>
      <c r="BNV460" s="80"/>
      <c r="BNW460" s="80"/>
      <c r="BNX460" s="80"/>
      <c r="BNY460" s="80"/>
      <c r="BNZ460" s="80"/>
      <c r="BOA460" s="80"/>
      <c r="BOB460" s="80"/>
      <c r="BOC460" s="80"/>
      <c r="BOD460" s="80"/>
      <c r="BOE460" s="80"/>
      <c r="BOF460" s="80"/>
      <c r="BOG460" s="80"/>
      <c r="BOH460" s="80"/>
      <c r="BOI460" s="80"/>
      <c r="BOJ460" s="80"/>
      <c r="BOK460" s="80"/>
      <c r="BOL460" s="80"/>
      <c r="BOM460" s="80"/>
      <c r="BON460" s="80"/>
      <c r="BOO460" s="80"/>
      <c r="BOP460" s="80"/>
      <c r="BOQ460" s="80"/>
      <c r="BOR460" s="80"/>
      <c r="BOS460" s="80"/>
      <c r="BOT460" s="80"/>
      <c r="BOU460" s="80"/>
      <c r="BOV460" s="80"/>
      <c r="BOW460" s="80"/>
      <c r="BOX460" s="80"/>
      <c r="BOY460" s="80"/>
      <c r="BOZ460" s="80"/>
      <c r="BPA460" s="80"/>
      <c r="BPB460" s="80"/>
      <c r="BPC460" s="80"/>
      <c r="BPD460" s="80"/>
    </row>
    <row r="461" spans="1:1772" s="217" customFormat="1" ht="27.95" hidden="1" customHeight="1" outlineLevel="4" x14ac:dyDescent="0.2">
      <c r="A461" s="343"/>
      <c r="B461" s="360"/>
      <c r="C461" s="76" t="s">
        <v>74</v>
      </c>
      <c r="D461" s="11" t="s">
        <v>74</v>
      </c>
      <c r="E461" s="11" t="s">
        <v>632</v>
      </c>
      <c r="F461" s="30">
        <v>42376</v>
      </c>
      <c r="G461" s="30">
        <v>42724</v>
      </c>
      <c r="H461" s="27" t="s">
        <v>650</v>
      </c>
      <c r="I461" s="27" t="s">
        <v>36</v>
      </c>
      <c r="J461" s="27" t="s">
        <v>634</v>
      </c>
      <c r="K461" s="27">
        <v>22</v>
      </c>
      <c r="L461" s="14">
        <v>200000</v>
      </c>
      <c r="M461" s="14">
        <v>4400000</v>
      </c>
      <c r="N461" s="104" t="s">
        <v>191</v>
      </c>
      <c r="O461" s="104" t="s">
        <v>209</v>
      </c>
      <c r="P461" s="105">
        <v>0</v>
      </c>
      <c r="Q461" s="105">
        <v>0.05</v>
      </c>
      <c r="R461" s="105">
        <v>0.05</v>
      </c>
      <c r="S461" s="105">
        <v>0.05</v>
      </c>
      <c r="T461" s="105">
        <v>0.05</v>
      </c>
      <c r="U461" s="105">
        <v>0.3</v>
      </c>
      <c r="V461" s="105">
        <v>0.05</v>
      </c>
      <c r="W461" s="106">
        <v>0.05</v>
      </c>
      <c r="X461" s="143">
        <v>0.05</v>
      </c>
      <c r="Y461" s="105">
        <v>0.05</v>
      </c>
      <c r="Z461" s="105">
        <v>0</v>
      </c>
      <c r="AA461" s="105">
        <v>0.3</v>
      </c>
      <c r="AB461" s="184">
        <v>1.0000000000000002</v>
      </c>
      <c r="AC461" s="106">
        <v>0</v>
      </c>
      <c r="AD461" s="106">
        <v>0.05</v>
      </c>
      <c r="AE461" s="106">
        <v>0.05</v>
      </c>
      <c r="AF461" s="106">
        <v>0.05</v>
      </c>
      <c r="AG461" s="105">
        <v>0.05</v>
      </c>
      <c r="AH461" s="105">
        <v>0.05</v>
      </c>
      <c r="AI461" s="105">
        <v>0.05</v>
      </c>
      <c r="AJ461" s="106">
        <v>0.05</v>
      </c>
      <c r="AK461" s="146">
        <v>0.01</v>
      </c>
      <c r="AL461" s="106">
        <v>0</v>
      </c>
      <c r="AM461" s="106">
        <v>0</v>
      </c>
      <c r="AN461" s="106">
        <v>0</v>
      </c>
      <c r="AO461" s="22">
        <v>0.36</v>
      </c>
      <c r="AP461" s="175">
        <v>0.58333333333333326</v>
      </c>
      <c r="AQ461" s="92" t="s">
        <v>1987</v>
      </c>
      <c r="AR461" s="39" t="s">
        <v>1988</v>
      </c>
      <c r="AS461" s="72"/>
      <c r="AT461" s="72"/>
      <c r="AU461" s="72"/>
      <c r="AV461" s="72"/>
      <c r="AW461" s="72"/>
      <c r="AX461" s="160"/>
      <c r="AY461" s="80"/>
      <c r="AZ461" s="80"/>
      <c r="BA461" s="72"/>
      <c r="BB461" s="211">
        <v>0.64</v>
      </c>
      <c r="BC461" s="236"/>
      <c r="BD461" s="262"/>
      <c r="BE461" s="262"/>
      <c r="BF461" s="238" t="e">
        <v>#DIV/0!</v>
      </c>
      <c r="BG461" s="262">
        <v>0</v>
      </c>
      <c r="BH461" s="262"/>
      <c r="BI461" s="262"/>
      <c r="BJ461" s="238" t="e">
        <v>#DIV/0!</v>
      </c>
      <c r="BK461" s="262">
        <v>0</v>
      </c>
      <c r="BL461" s="262"/>
      <c r="BM461" s="262"/>
      <c r="BN461" s="238" t="e">
        <v>#DIV/0!</v>
      </c>
      <c r="BO461" s="262">
        <v>0</v>
      </c>
      <c r="BP461" s="262"/>
      <c r="BQ461" s="262"/>
      <c r="BR461" s="238" t="e">
        <v>#DIV/0!</v>
      </c>
      <c r="BS461" s="262">
        <v>0</v>
      </c>
      <c r="BT461" s="262"/>
      <c r="BU461" s="262"/>
      <c r="BV461" s="238" t="e">
        <v>#DIV/0!</v>
      </c>
      <c r="BW461" s="262">
        <v>0</v>
      </c>
      <c r="BX461" s="262"/>
      <c r="BY461" s="262"/>
      <c r="BZ461" s="238" t="e">
        <v>#DIV/0!</v>
      </c>
      <c r="CA461" s="262">
        <v>0</v>
      </c>
      <c r="CB461" s="262"/>
      <c r="CC461" s="262"/>
      <c r="CD461" s="238" t="e">
        <v>#DIV/0!</v>
      </c>
      <c r="CE461" s="262">
        <v>0</v>
      </c>
      <c r="CF461" s="262"/>
      <c r="CG461" s="262"/>
      <c r="CH461" s="238" t="e">
        <v>#DIV/0!</v>
      </c>
      <c r="CI461" s="262">
        <v>0</v>
      </c>
      <c r="CJ461" s="262"/>
      <c r="CK461" s="262"/>
      <c r="CL461" s="238" t="e">
        <v>#DIV/0!</v>
      </c>
      <c r="CM461" s="262">
        <v>0</v>
      </c>
      <c r="CN461" s="262"/>
      <c r="CO461" s="262"/>
      <c r="CP461" s="238" t="e">
        <v>#DIV/0!</v>
      </c>
      <c r="CQ461" s="262">
        <v>0</v>
      </c>
      <c r="CR461" s="262"/>
      <c r="CS461" s="262"/>
      <c r="CT461" s="238" t="e">
        <v>#DIV/0!</v>
      </c>
      <c r="CU461" s="262">
        <v>0</v>
      </c>
      <c r="CV461" s="80"/>
      <c r="CW461" s="80"/>
      <c r="CX461" s="80"/>
      <c r="CY461" s="80"/>
      <c r="CZ461" s="80"/>
      <c r="DA461" s="80"/>
      <c r="DB461" s="80"/>
      <c r="DC461" s="80"/>
      <c r="DD461" s="80"/>
      <c r="DE461" s="80"/>
      <c r="DF461" s="80"/>
      <c r="DG461" s="80"/>
      <c r="DH461" s="80"/>
      <c r="DI461" s="80"/>
      <c r="DJ461" s="80"/>
      <c r="DK461" s="80"/>
      <c r="DL461" s="80"/>
      <c r="DM461" s="80"/>
      <c r="DN461" s="80"/>
      <c r="DO461" s="80"/>
      <c r="DP461" s="80"/>
      <c r="DQ461" s="80"/>
      <c r="DR461" s="80"/>
      <c r="DS461" s="80"/>
      <c r="DT461" s="80"/>
      <c r="DU461" s="80"/>
      <c r="DV461" s="80"/>
      <c r="DW461" s="80"/>
      <c r="DX461" s="80"/>
      <c r="DY461" s="80"/>
      <c r="DZ461" s="80"/>
      <c r="EA461" s="80"/>
      <c r="EB461" s="80"/>
      <c r="EC461" s="80"/>
      <c r="ED461" s="80"/>
      <c r="EE461" s="80"/>
      <c r="EF461" s="80"/>
      <c r="EG461" s="80"/>
      <c r="EH461" s="80"/>
      <c r="EI461" s="80"/>
      <c r="EJ461" s="80"/>
      <c r="EK461" s="80"/>
      <c r="EL461" s="80"/>
      <c r="EM461" s="80"/>
      <c r="EN461" s="80"/>
      <c r="EO461" s="80"/>
      <c r="EP461" s="80"/>
      <c r="EQ461" s="80"/>
      <c r="ER461" s="80"/>
      <c r="ES461" s="80"/>
      <c r="ET461" s="80"/>
      <c r="EU461" s="80"/>
      <c r="EV461" s="80"/>
      <c r="EW461" s="80"/>
      <c r="EX461" s="80"/>
      <c r="EY461" s="80"/>
      <c r="EZ461" s="80"/>
      <c r="FA461" s="80"/>
      <c r="FB461" s="80"/>
      <c r="FC461" s="80"/>
      <c r="FD461" s="80"/>
      <c r="FE461" s="80"/>
      <c r="FF461" s="80"/>
      <c r="FG461" s="80"/>
      <c r="FH461" s="80"/>
      <c r="FI461" s="80"/>
      <c r="FJ461" s="80"/>
      <c r="FK461" s="80"/>
      <c r="FL461" s="80"/>
      <c r="FM461" s="80"/>
      <c r="FN461" s="80"/>
      <c r="FO461" s="80"/>
      <c r="FP461" s="80"/>
      <c r="FQ461" s="80"/>
      <c r="FR461" s="80"/>
      <c r="FS461" s="80"/>
      <c r="FT461" s="80"/>
      <c r="FU461" s="80"/>
      <c r="FV461" s="80"/>
      <c r="FW461" s="80"/>
      <c r="FX461" s="80"/>
      <c r="FY461" s="80"/>
      <c r="FZ461" s="80"/>
      <c r="GA461" s="80"/>
      <c r="GB461" s="80"/>
      <c r="GC461" s="80"/>
      <c r="GD461" s="80"/>
      <c r="GE461" s="80"/>
      <c r="GF461" s="80"/>
      <c r="GG461" s="80"/>
      <c r="GH461" s="80"/>
      <c r="GI461" s="80"/>
      <c r="GJ461" s="80"/>
      <c r="GK461" s="80"/>
      <c r="GL461" s="80"/>
      <c r="GM461" s="80"/>
      <c r="GN461" s="80"/>
      <c r="GO461" s="80"/>
      <c r="GP461" s="80"/>
      <c r="GQ461" s="80"/>
      <c r="GR461" s="80"/>
      <c r="GS461" s="80"/>
      <c r="GT461" s="80"/>
      <c r="GU461" s="80"/>
      <c r="GV461" s="80"/>
      <c r="GW461" s="80"/>
      <c r="GX461" s="80"/>
      <c r="GY461" s="80"/>
      <c r="GZ461" s="80"/>
      <c r="HA461" s="80"/>
      <c r="HB461" s="80"/>
      <c r="HC461" s="80"/>
      <c r="HD461" s="80"/>
      <c r="HE461" s="80"/>
      <c r="HF461" s="80"/>
      <c r="HG461" s="80"/>
      <c r="HH461" s="80"/>
      <c r="HI461" s="80"/>
      <c r="HJ461" s="80"/>
      <c r="HK461" s="80"/>
      <c r="HL461" s="80"/>
      <c r="HM461" s="80"/>
      <c r="HN461" s="80"/>
      <c r="HO461" s="80"/>
      <c r="HP461" s="80"/>
      <c r="HQ461" s="80"/>
      <c r="HR461" s="80"/>
      <c r="HS461" s="80"/>
      <c r="HT461" s="80"/>
      <c r="HU461" s="80"/>
      <c r="HV461" s="80"/>
      <c r="HW461" s="80"/>
      <c r="HX461" s="80"/>
      <c r="HY461" s="80"/>
      <c r="HZ461" s="80"/>
      <c r="IA461" s="80"/>
      <c r="IB461" s="80"/>
      <c r="IC461" s="80"/>
      <c r="ID461" s="80"/>
      <c r="IE461" s="80"/>
      <c r="IF461" s="80"/>
      <c r="IG461" s="80"/>
      <c r="IH461" s="80"/>
      <c r="II461" s="80"/>
      <c r="IJ461" s="80"/>
      <c r="IK461" s="80"/>
      <c r="IL461" s="80"/>
      <c r="IM461" s="80"/>
      <c r="IN461" s="80"/>
      <c r="IO461" s="80"/>
      <c r="IP461" s="80"/>
      <c r="IQ461" s="80"/>
      <c r="IR461" s="80"/>
      <c r="IS461" s="80"/>
      <c r="IT461" s="80"/>
      <c r="IU461" s="80"/>
      <c r="IV461" s="80"/>
      <c r="IW461" s="80"/>
      <c r="IX461" s="80"/>
      <c r="IY461" s="80"/>
      <c r="IZ461" s="80"/>
      <c r="JA461" s="80"/>
      <c r="JB461" s="80"/>
      <c r="JC461" s="80"/>
      <c r="JD461" s="80"/>
      <c r="JE461" s="80"/>
      <c r="JF461" s="80"/>
      <c r="JG461" s="80"/>
      <c r="JH461" s="80"/>
      <c r="JI461" s="80"/>
      <c r="JJ461" s="80"/>
      <c r="JK461" s="80"/>
      <c r="JL461" s="80"/>
      <c r="JM461" s="80"/>
      <c r="JN461" s="80"/>
      <c r="JO461" s="80"/>
      <c r="JP461" s="80"/>
      <c r="JQ461" s="80"/>
      <c r="JR461" s="80"/>
      <c r="JS461" s="80"/>
      <c r="JT461" s="80"/>
      <c r="JU461" s="80"/>
      <c r="JV461" s="80"/>
      <c r="JW461" s="80"/>
      <c r="JX461" s="80"/>
      <c r="JY461" s="80"/>
      <c r="JZ461" s="80"/>
      <c r="KA461" s="80"/>
      <c r="KB461" s="80"/>
      <c r="KC461" s="80"/>
      <c r="KD461" s="80"/>
      <c r="KE461" s="80"/>
      <c r="KF461" s="80"/>
      <c r="KG461" s="80"/>
      <c r="KH461" s="80"/>
      <c r="KI461" s="80"/>
      <c r="KJ461" s="80"/>
      <c r="KK461" s="80"/>
      <c r="KL461" s="80"/>
      <c r="KM461" s="80"/>
      <c r="KN461" s="80"/>
      <c r="KO461" s="80"/>
      <c r="KP461" s="80"/>
      <c r="KQ461" s="80"/>
      <c r="KR461" s="80"/>
      <c r="KS461" s="80"/>
      <c r="KT461" s="80"/>
      <c r="KU461" s="80"/>
      <c r="KV461" s="80"/>
      <c r="KW461" s="80"/>
      <c r="KX461" s="80"/>
      <c r="KY461" s="80"/>
      <c r="KZ461" s="80"/>
      <c r="LA461" s="80"/>
      <c r="LB461" s="80"/>
      <c r="LC461" s="80"/>
      <c r="LD461" s="80"/>
      <c r="LE461" s="80"/>
      <c r="LF461" s="80"/>
      <c r="LG461" s="80"/>
      <c r="LH461" s="80"/>
      <c r="LI461" s="80"/>
      <c r="LJ461" s="80"/>
      <c r="LK461" s="80"/>
      <c r="LL461" s="80"/>
      <c r="LM461" s="80"/>
      <c r="LN461" s="80"/>
      <c r="LO461" s="80"/>
      <c r="LP461" s="80"/>
      <c r="LQ461" s="80"/>
      <c r="LR461" s="80"/>
      <c r="LS461" s="80"/>
      <c r="LT461" s="80"/>
      <c r="LU461" s="80"/>
      <c r="LV461" s="80"/>
      <c r="LW461" s="80"/>
      <c r="LX461" s="80"/>
      <c r="LY461" s="80"/>
      <c r="LZ461" s="80"/>
      <c r="MA461" s="80"/>
      <c r="MB461" s="80"/>
      <c r="MC461" s="80"/>
      <c r="MD461" s="80"/>
      <c r="ME461" s="80"/>
      <c r="MF461" s="80"/>
      <c r="MG461" s="80"/>
      <c r="MH461" s="80"/>
      <c r="MI461" s="80"/>
      <c r="MJ461" s="80"/>
      <c r="MK461" s="80"/>
      <c r="ML461" s="80"/>
      <c r="MM461" s="80"/>
      <c r="MN461" s="80"/>
      <c r="MO461" s="80"/>
      <c r="MP461" s="80"/>
      <c r="MQ461" s="80"/>
      <c r="MR461" s="80"/>
      <c r="MS461" s="80"/>
      <c r="MT461" s="80"/>
      <c r="MU461" s="80"/>
      <c r="MV461" s="80"/>
      <c r="MW461" s="80"/>
      <c r="MX461" s="80"/>
      <c r="MY461" s="80"/>
      <c r="MZ461" s="80"/>
      <c r="NA461" s="80"/>
      <c r="NB461" s="80"/>
      <c r="NC461" s="80"/>
      <c r="ND461" s="80"/>
      <c r="NE461" s="80"/>
      <c r="NF461" s="80"/>
      <c r="NG461" s="80"/>
      <c r="NH461" s="80"/>
      <c r="NI461" s="80"/>
      <c r="NJ461" s="80"/>
      <c r="NK461" s="80"/>
      <c r="NL461" s="80"/>
      <c r="NM461" s="80"/>
      <c r="NN461" s="80"/>
      <c r="NO461" s="80"/>
      <c r="NP461" s="80"/>
      <c r="NQ461" s="80"/>
      <c r="NR461" s="80"/>
      <c r="NS461" s="80"/>
      <c r="NT461" s="80"/>
      <c r="NU461" s="80"/>
      <c r="NV461" s="80"/>
      <c r="NW461" s="80"/>
      <c r="NX461" s="80"/>
      <c r="NY461" s="80"/>
      <c r="NZ461" s="80"/>
      <c r="OA461" s="80"/>
      <c r="OB461" s="80"/>
      <c r="OC461" s="80"/>
      <c r="OD461" s="80"/>
      <c r="OE461" s="80"/>
      <c r="OF461" s="80"/>
      <c r="OG461" s="80"/>
      <c r="OH461" s="80"/>
      <c r="OI461" s="80"/>
      <c r="OJ461" s="80"/>
      <c r="OK461" s="80"/>
      <c r="OL461" s="80"/>
      <c r="OM461" s="80"/>
      <c r="ON461" s="80"/>
      <c r="OO461" s="80"/>
      <c r="OP461" s="80"/>
      <c r="OQ461" s="80"/>
      <c r="OR461" s="80"/>
      <c r="OS461" s="80"/>
      <c r="OT461" s="80"/>
      <c r="OU461" s="80"/>
      <c r="OV461" s="80"/>
      <c r="OW461" s="80"/>
      <c r="OX461" s="80"/>
      <c r="OY461" s="80"/>
      <c r="OZ461" s="80"/>
      <c r="PA461" s="80"/>
      <c r="PB461" s="80"/>
      <c r="PC461" s="80"/>
      <c r="PD461" s="80"/>
      <c r="PE461" s="80"/>
      <c r="PF461" s="80"/>
      <c r="PG461" s="80"/>
      <c r="PH461" s="80"/>
      <c r="PI461" s="80"/>
      <c r="PJ461" s="80"/>
      <c r="PK461" s="80"/>
      <c r="PL461" s="80"/>
      <c r="PM461" s="80"/>
      <c r="PN461" s="80"/>
      <c r="PO461" s="80"/>
      <c r="PP461" s="80"/>
      <c r="PQ461" s="80"/>
      <c r="PR461" s="80"/>
      <c r="PS461" s="80"/>
      <c r="PT461" s="80"/>
      <c r="PU461" s="80"/>
      <c r="PV461" s="80"/>
      <c r="PW461" s="80"/>
      <c r="PX461" s="80"/>
      <c r="PY461" s="80"/>
      <c r="PZ461" s="80"/>
      <c r="QA461" s="80"/>
      <c r="QB461" s="80"/>
      <c r="QC461" s="80"/>
      <c r="QD461" s="80"/>
      <c r="QE461" s="80"/>
      <c r="QF461" s="80"/>
      <c r="QG461" s="80"/>
      <c r="QH461" s="80"/>
      <c r="QI461" s="80"/>
      <c r="QJ461" s="80"/>
      <c r="QK461" s="80"/>
      <c r="QL461" s="80"/>
      <c r="QM461" s="80"/>
      <c r="QN461" s="80"/>
      <c r="QO461" s="80"/>
      <c r="QP461" s="80"/>
      <c r="QQ461" s="80"/>
      <c r="QR461" s="80"/>
      <c r="QS461" s="80"/>
      <c r="QT461" s="80"/>
      <c r="QU461" s="80"/>
      <c r="QV461" s="80"/>
      <c r="QW461" s="80"/>
      <c r="QX461" s="80"/>
      <c r="QY461" s="80"/>
      <c r="QZ461" s="80"/>
      <c r="RA461" s="80"/>
      <c r="RB461" s="80"/>
      <c r="RC461" s="80"/>
      <c r="RD461" s="80"/>
      <c r="RE461" s="80"/>
      <c r="RF461" s="80"/>
      <c r="RG461" s="80"/>
      <c r="RH461" s="80"/>
      <c r="RI461" s="80"/>
      <c r="RJ461" s="80"/>
      <c r="RK461" s="80"/>
      <c r="RL461" s="80"/>
      <c r="RM461" s="80"/>
      <c r="RN461" s="80"/>
      <c r="RO461" s="80"/>
      <c r="RP461" s="80"/>
      <c r="RQ461" s="80"/>
      <c r="RR461" s="80"/>
      <c r="RS461" s="80"/>
      <c r="RT461" s="80"/>
      <c r="RU461" s="80"/>
      <c r="RV461" s="80"/>
      <c r="RW461" s="80"/>
      <c r="RX461" s="80"/>
      <c r="RY461" s="80"/>
      <c r="RZ461" s="80"/>
      <c r="SA461" s="80"/>
      <c r="SB461" s="80"/>
      <c r="SC461" s="80"/>
      <c r="SD461" s="80"/>
      <c r="SE461" s="80"/>
      <c r="SF461" s="80"/>
      <c r="SG461" s="80"/>
      <c r="SH461" s="80"/>
      <c r="SI461" s="80"/>
      <c r="SJ461" s="80"/>
      <c r="SK461" s="80"/>
      <c r="SL461" s="80"/>
      <c r="SM461" s="80"/>
      <c r="SN461" s="80"/>
      <c r="SO461" s="80"/>
      <c r="SP461" s="80"/>
      <c r="SQ461" s="80"/>
      <c r="SR461" s="80"/>
      <c r="SS461" s="80"/>
      <c r="ST461" s="80"/>
      <c r="SU461" s="80"/>
      <c r="SV461" s="80"/>
      <c r="SW461" s="80"/>
      <c r="SX461" s="80"/>
      <c r="SY461" s="80"/>
      <c r="SZ461" s="80"/>
      <c r="TA461" s="80"/>
      <c r="TB461" s="80"/>
      <c r="TC461" s="80"/>
      <c r="TD461" s="80"/>
      <c r="TE461" s="80"/>
      <c r="TF461" s="80"/>
      <c r="TG461" s="80"/>
      <c r="TH461" s="80"/>
      <c r="TI461" s="80"/>
      <c r="TJ461" s="80"/>
      <c r="TK461" s="80"/>
      <c r="TL461" s="80"/>
      <c r="TM461" s="80"/>
      <c r="TN461" s="80"/>
      <c r="TO461" s="80"/>
      <c r="TP461" s="80"/>
      <c r="TQ461" s="80"/>
      <c r="TR461" s="80"/>
      <c r="TS461" s="80"/>
      <c r="TT461" s="80"/>
      <c r="TU461" s="80"/>
      <c r="TV461" s="80"/>
      <c r="TW461" s="80"/>
      <c r="TX461" s="80"/>
      <c r="TY461" s="80"/>
      <c r="TZ461" s="80"/>
      <c r="UA461" s="80"/>
      <c r="UB461" s="80"/>
      <c r="UC461" s="80"/>
      <c r="UD461" s="80"/>
      <c r="UE461" s="80"/>
      <c r="UF461" s="80"/>
      <c r="UG461" s="80"/>
      <c r="UH461" s="80"/>
      <c r="UI461" s="80"/>
      <c r="UJ461" s="80"/>
      <c r="UK461" s="80"/>
      <c r="UL461" s="80"/>
      <c r="UM461" s="80"/>
      <c r="UN461" s="80"/>
      <c r="UO461" s="80"/>
      <c r="UP461" s="80"/>
      <c r="UQ461" s="80"/>
      <c r="UR461" s="80"/>
      <c r="US461" s="80"/>
      <c r="UT461" s="80"/>
      <c r="UU461" s="80"/>
      <c r="UV461" s="80"/>
      <c r="UW461" s="80"/>
      <c r="UX461" s="80"/>
      <c r="UY461" s="80"/>
      <c r="UZ461" s="80"/>
      <c r="VA461" s="80"/>
      <c r="VB461" s="80"/>
      <c r="VC461" s="80"/>
      <c r="VD461" s="80"/>
      <c r="VE461" s="80"/>
      <c r="VF461" s="80"/>
      <c r="VG461" s="80"/>
      <c r="VH461" s="80"/>
      <c r="VI461" s="80"/>
      <c r="VJ461" s="80"/>
      <c r="VK461" s="80"/>
      <c r="VL461" s="80"/>
      <c r="VM461" s="80"/>
      <c r="VN461" s="80"/>
      <c r="VO461" s="80"/>
      <c r="VP461" s="80"/>
      <c r="VQ461" s="80"/>
      <c r="VR461" s="80"/>
      <c r="VS461" s="80"/>
      <c r="VT461" s="80"/>
      <c r="VU461" s="80"/>
      <c r="VV461" s="80"/>
      <c r="VW461" s="80"/>
      <c r="VX461" s="80"/>
      <c r="VY461" s="80"/>
      <c r="VZ461" s="80"/>
      <c r="WA461" s="80"/>
      <c r="WB461" s="80"/>
      <c r="WC461" s="80"/>
      <c r="WD461" s="80"/>
      <c r="WE461" s="80"/>
      <c r="WF461" s="80"/>
      <c r="WG461" s="80"/>
      <c r="WH461" s="80"/>
      <c r="WI461" s="80"/>
      <c r="WJ461" s="80"/>
      <c r="WK461" s="80"/>
      <c r="WL461" s="80"/>
      <c r="WM461" s="80"/>
      <c r="WN461" s="80"/>
      <c r="WO461" s="80"/>
      <c r="WP461" s="80"/>
      <c r="WQ461" s="80"/>
      <c r="WR461" s="80"/>
      <c r="WS461" s="80"/>
      <c r="WT461" s="80"/>
      <c r="WU461" s="80"/>
      <c r="WV461" s="80"/>
      <c r="WW461" s="80"/>
      <c r="WX461" s="80"/>
      <c r="WY461" s="80"/>
      <c r="WZ461" s="80"/>
      <c r="XA461" s="80"/>
      <c r="XB461" s="80"/>
      <c r="XC461" s="80"/>
      <c r="XD461" s="80"/>
      <c r="XE461" s="80"/>
      <c r="XF461" s="80"/>
      <c r="XG461" s="80"/>
      <c r="XH461" s="80"/>
      <c r="XI461" s="80"/>
      <c r="XJ461" s="80"/>
      <c r="XK461" s="80"/>
      <c r="XL461" s="80"/>
      <c r="XM461" s="80"/>
      <c r="XN461" s="80"/>
      <c r="XO461" s="80"/>
      <c r="XP461" s="80"/>
      <c r="XQ461" s="80"/>
      <c r="XR461" s="80"/>
      <c r="XS461" s="80"/>
      <c r="XT461" s="80"/>
      <c r="XU461" s="80"/>
      <c r="XV461" s="80"/>
      <c r="XW461" s="80"/>
      <c r="XX461" s="80"/>
      <c r="XY461" s="80"/>
      <c r="XZ461" s="80"/>
      <c r="YA461" s="80"/>
      <c r="YB461" s="80"/>
      <c r="YC461" s="80"/>
      <c r="YD461" s="80"/>
      <c r="YE461" s="80"/>
      <c r="YF461" s="80"/>
      <c r="YG461" s="80"/>
      <c r="YH461" s="80"/>
      <c r="YI461" s="80"/>
      <c r="YJ461" s="80"/>
      <c r="YK461" s="80"/>
      <c r="YL461" s="80"/>
      <c r="YM461" s="80"/>
      <c r="YN461" s="80"/>
      <c r="YO461" s="80"/>
      <c r="YP461" s="80"/>
      <c r="YQ461" s="80"/>
      <c r="YR461" s="80"/>
      <c r="YS461" s="80"/>
      <c r="YT461" s="80"/>
      <c r="YU461" s="80"/>
      <c r="YV461" s="80"/>
      <c r="YW461" s="80"/>
      <c r="YX461" s="80"/>
      <c r="YY461" s="80"/>
      <c r="YZ461" s="80"/>
      <c r="ZA461" s="80"/>
      <c r="ZB461" s="80"/>
      <c r="ZC461" s="80"/>
      <c r="ZD461" s="80"/>
      <c r="ZE461" s="80"/>
      <c r="ZF461" s="80"/>
      <c r="ZG461" s="80"/>
      <c r="ZH461" s="80"/>
      <c r="ZI461" s="80"/>
      <c r="ZJ461" s="80"/>
      <c r="ZK461" s="80"/>
      <c r="ZL461" s="80"/>
      <c r="ZM461" s="80"/>
      <c r="ZN461" s="80"/>
      <c r="ZO461" s="80"/>
      <c r="ZP461" s="80"/>
      <c r="ZQ461" s="80"/>
      <c r="ZR461" s="80"/>
      <c r="ZS461" s="80"/>
      <c r="ZT461" s="80"/>
      <c r="ZU461" s="80"/>
      <c r="ZV461" s="80"/>
      <c r="ZW461" s="80"/>
      <c r="ZX461" s="80"/>
      <c r="ZY461" s="80"/>
      <c r="ZZ461" s="80"/>
      <c r="AAA461" s="80"/>
      <c r="AAB461" s="80"/>
      <c r="AAC461" s="80"/>
      <c r="AAD461" s="80"/>
      <c r="AAE461" s="80"/>
      <c r="AAF461" s="80"/>
      <c r="AAG461" s="80"/>
      <c r="AAH461" s="80"/>
      <c r="AAI461" s="80"/>
      <c r="AAJ461" s="80"/>
      <c r="AAK461" s="80"/>
      <c r="AAL461" s="80"/>
      <c r="AAM461" s="80"/>
      <c r="AAN461" s="80"/>
      <c r="AAO461" s="80"/>
      <c r="AAP461" s="80"/>
      <c r="AAQ461" s="80"/>
      <c r="AAR461" s="80"/>
      <c r="AAS461" s="80"/>
      <c r="AAT461" s="80"/>
      <c r="AAU461" s="80"/>
      <c r="AAV461" s="80"/>
      <c r="AAW461" s="80"/>
      <c r="AAX461" s="80"/>
      <c r="AAY461" s="80"/>
      <c r="AAZ461" s="80"/>
      <c r="ABA461" s="80"/>
      <c r="ABB461" s="80"/>
      <c r="ABC461" s="80"/>
      <c r="ABD461" s="80"/>
      <c r="ABE461" s="80"/>
      <c r="ABF461" s="80"/>
      <c r="ABG461" s="80"/>
      <c r="ABH461" s="80"/>
      <c r="ABI461" s="80"/>
      <c r="ABJ461" s="80"/>
      <c r="ABK461" s="80"/>
      <c r="ABL461" s="80"/>
      <c r="ABM461" s="80"/>
      <c r="ABN461" s="80"/>
      <c r="ABO461" s="80"/>
      <c r="ABP461" s="80"/>
      <c r="ABQ461" s="80"/>
      <c r="ABR461" s="80"/>
      <c r="ABS461" s="80"/>
      <c r="ABT461" s="80"/>
      <c r="ABU461" s="80"/>
      <c r="ABV461" s="80"/>
      <c r="ABW461" s="80"/>
      <c r="ABX461" s="80"/>
      <c r="ABY461" s="80"/>
      <c r="ABZ461" s="80"/>
      <c r="ACA461" s="80"/>
      <c r="ACB461" s="80"/>
      <c r="ACC461" s="80"/>
      <c r="ACD461" s="80"/>
      <c r="ACE461" s="80"/>
      <c r="ACF461" s="80"/>
      <c r="ACG461" s="80"/>
      <c r="ACH461" s="80"/>
      <c r="ACI461" s="80"/>
      <c r="ACJ461" s="80"/>
      <c r="ACK461" s="80"/>
      <c r="ACL461" s="80"/>
      <c r="ACM461" s="80"/>
      <c r="ACN461" s="80"/>
      <c r="ACO461" s="80"/>
      <c r="ACP461" s="80"/>
      <c r="ACQ461" s="80"/>
      <c r="ACR461" s="80"/>
      <c r="ACS461" s="80"/>
      <c r="ACT461" s="80"/>
      <c r="ACU461" s="80"/>
      <c r="ACV461" s="80"/>
      <c r="ACW461" s="80"/>
      <c r="ACX461" s="80"/>
      <c r="ACY461" s="80"/>
      <c r="ACZ461" s="80"/>
      <c r="ADA461" s="80"/>
      <c r="ADB461" s="80"/>
      <c r="ADC461" s="80"/>
      <c r="ADD461" s="80"/>
      <c r="ADE461" s="80"/>
      <c r="ADF461" s="80"/>
      <c r="ADG461" s="80"/>
      <c r="ADH461" s="80"/>
      <c r="ADI461" s="80"/>
      <c r="ADJ461" s="80"/>
      <c r="ADK461" s="80"/>
      <c r="ADL461" s="80"/>
      <c r="ADM461" s="80"/>
      <c r="ADN461" s="80"/>
      <c r="ADO461" s="80"/>
      <c r="ADP461" s="80"/>
      <c r="ADQ461" s="80"/>
      <c r="ADR461" s="80"/>
      <c r="ADS461" s="80"/>
      <c r="ADT461" s="80"/>
      <c r="ADU461" s="80"/>
      <c r="ADV461" s="80"/>
      <c r="ADW461" s="80"/>
      <c r="ADX461" s="80"/>
      <c r="ADY461" s="80"/>
      <c r="ADZ461" s="80"/>
      <c r="AEA461" s="80"/>
      <c r="AEB461" s="80"/>
      <c r="AEC461" s="80"/>
      <c r="AED461" s="80"/>
      <c r="AEE461" s="80"/>
      <c r="AEF461" s="80"/>
      <c r="AEG461" s="80"/>
      <c r="AEH461" s="80"/>
      <c r="AEI461" s="80"/>
      <c r="AEJ461" s="80"/>
      <c r="AEK461" s="80"/>
      <c r="AEL461" s="80"/>
      <c r="AEM461" s="80"/>
      <c r="AEN461" s="80"/>
      <c r="AEO461" s="80"/>
      <c r="AEP461" s="80"/>
      <c r="AEQ461" s="80"/>
      <c r="AER461" s="80"/>
      <c r="AES461" s="80"/>
      <c r="AET461" s="80"/>
      <c r="AEU461" s="80"/>
      <c r="AEV461" s="80"/>
      <c r="AEW461" s="80"/>
      <c r="AEX461" s="80"/>
      <c r="AEY461" s="80"/>
      <c r="AEZ461" s="80"/>
      <c r="AFA461" s="80"/>
      <c r="AFB461" s="80"/>
      <c r="AFC461" s="80"/>
      <c r="AFD461" s="80"/>
      <c r="AFE461" s="80"/>
      <c r="AFF461" s="80"/>
      <c r="AFG461" s="80"/>
      <c r="AFH461" s="80"/>
      <c r="AFI461" s="80"/>
      <c r="AFJ461" s="80"/>
      <c r="AFK461" s="80"/>
      <c r="AFL461" s="80"/>
      <c r="AFM461" s="80"/>
      <c r="AFN461" s="80"/>
      <c r="AFO461" s="80"/>
      <c r="AFP461" s="80"/>
      <c r="AFQ461" s="80"/>
      <c r="AFR461" s="80"/>
      <c r="AFS461" s="80"/>
      <c r="AFT461" s="80"/>
      <c r="AFU461" s="80"/>
      <c r="AFV461" s="80"/>
      <c r="AFW461" s="80"/>
      <c r="AFX461" s="80"/>
      <c r="AFY461" s="80"/>
      <c r="AFZ461" s="80"/>
      <c r="AGA461" s="80"/>
      <c r="AGB461" s="80"/>
      <c r="AGC461" s="80"/>
      <c r="AGD461" s="80"/>
      <c r="AGE461" s="80"/>
      <c r="AGF461" s="80"/>
      <c r="AGG461" s="80"/>
      <c r="AGH461" s="80"/>
      <c r="AGI461" s="80"/>
      <c r="AGJ461" s="80"/>
      <c r="AGK461" s="80"/>
      <c r="AGL461" s="80"/>
      <c r="AGM461" s="80"/>
      <c r="AGN461" s="80"/>
      <c r="AGO461" s="80"/>
      <c r="AGP461" s="80"/>
      <c r="AGQ461" s="80"/>
      <c r="AGR461" s="80"/>
      <c r="AGS461" s="80"/>
      <c r="AGT461" s="80"/>
      <c r="AGU461" s="80"/>
      <c r="AGV461" s="80"/>
      <c r="AGW461" s="80"/>
      <c r="AGX461" s="80"/>
      <c r="AGY461" s="80"/>
      <c r="AGZ461" s="80"/>
      <c r="AHA461" s="80"/>
      <c r="AHB461" s="80"/>
      <c r="AHC461" s="80"/>
      <c r="AHD461" s="80"/>
      <c r="AHE461" s="80"/>
      <c r="AHF461" s="80"/>
      <c r="AHG461" s="80"/>
      <c r="AHH461" s="80"/>
      <c r="AHI461" s="80"/>
      <c r="AHJ461" s="80"/>
      <c r="AHK461" s="80"/>
      <c r="AHL461" s="80"/>
      <c r="AHM461" s="80"/>
      <c r="AHN461" s="80"/>
      <c r="AHO461" s="80"/>
      <c r="AHP461" s="80"/>
      <c r="AHQ461" s="80"/>
      <c r="AHR461" s="80"/>
      <c r="AHS461" s="80"/>
      <c r="AHT461" s="80"/>
      <c r="AHU461" s="80"/>
      <c r="AHV461" s="80"/>
      <c r="AHW461" s="80"/>
      <c r="AHX461" s="80"/>
      <c r="AHY461" s="80"/>
      <c r="AHZ461" s="80"/>
      <c r="AIA461" s="80"/>
      <c r="AIB461" s="80"/>
      <c r="AIC461" s="80"/>
      <c r="AID461" s="80"/>
      <c r="AIE461" s="80"/>
      <c r="AIF461" s="80"/>
      <c r="AIG461" s="80"/>
      <c r="AIH461" s="80"/>
      <c r="AII461" s="80"/>
      <c r="AIJ461" s="80"/>
      <c r="AIK461" s="80"/>
      <c r="AIL461" s="80"/>
      <c r="AIM461" s="80"/>
      <c r="AIN461" s="80"/>
      <c r="AIO461" s="80"/>
      <c r="AIP461" s="80"/>
      <c r="AIQ461" s="80"/>
      <c r="AIR461" s="80"/>
      <c r="AIS461" s="80"/>
      <c r="AIT461" s="80"/>
      <c r="AIU461" s="80"/>
      <c r="AIV461" s="80"/>
      <c r="AIW461" s="80"/>
      <c r="AIX461" s="80"/>
      <c r="AIY461" s="80"/>
      <c r="AIZ461" s="80"/>
      <c r="AJA461" s="80"/>
      <c r="AJB461" s="80"/>
      <c r="AJC461" s="80"/>
      <c r="AJD461" s="80"/>
      <c r="AJE461" s="80"/>
      <c r="AJF461" s="80"/>
      <c r="AJG461" s="80"/>
      <c r="AJH461" s="80"/>
      <c r="AJI461" s="80"/>
      <c r="AJJ461" s="80"/>
      <c r="AJK461" s="80"/>
      <c r="AJL461" s="80"/>
      <c r="AJM461" s="80"/>
      <c r="AJN461" s="80"/>
      <c r="AJO461" s="80"/>
      <c r="AJP461" s="80"/>
      <c r="AJQ461" s="80"/>
      <c r="AJR461" s="80"/>
      <c r="AJS461" s="80"/>
      <c r="AJT461" s="80"/>
      <c r="AJU461" s="80"/>
      <c r="AJV461" s="80"/>
      <c r="AJW461" s="80"/>
      <c r="AJX461" s="80"/>
      <c r="AJY461" s="80"/>
      <c r="AJZ461" s="80"/>
      <c r="AKA461" s="80"/>
      <c r="AKB461" s="80"/>
      <c r="AKC461" s="80"/>
      <c r="AKD461" s="80"/>
      <c r="AKE461" s="80"/>
      <c r="AKF461" s="80"/>
      <c r="AKG461" s="80"/>
      <c r="AKH461" s="80"/>
      <c r="AKI461" s="80"/>
      <c r="AKJ461" s="80"/>
      <c r="AKK461" s="80"/>
      <c r="AKL461" s="80"/>
      <c r="AKM461" s="80"/>
      <c r="AKN461" s="80"/>
      <c r="AKO461" s="80"/>
      <c r="AKP461" s="80"/>
      <c r="AKQ461" s="80"/>
      <c r="AKR461" s="80"/>
      <c r="AKS461" s="80"/>
      <c r="AKT461" s="80"/>
      <c r="AKU461" s="80"/>
      <c r="AKV461" s="80"/>
      <c r="AKW461" s="80"/>
      <c r="AKX461" s="80"/>
      <c r="AKY461" s="80"/>
      <c r="AKZ461" s="80"/>
      <c r="ALA461" s="80"/>
      <c r="ALB461" s="80"/>
      <c r="ALC461" s="80"/>
      <c r="ALD461" s="80"/>
      <c r="ALE461" s="80"/>
      <c r="ALF461" s="80"/>
      <c r="ALG461" s="80"/>
      <c r="ALH461" s="80"/>
      <c r="ALI461" s="80"/>
      <c r="ALJ461" s="80"/>
      <c r="ALK461" s="80"/>
      <c r="ALL461" s="80"/>
      <c r="ALM461" s="80"/>
      <c r="ALN461" s="80"/>
      <c r="ALO461" s="80"/>
      <c r="ALP461" s="80"/>
      <c r="ALQ461" s="80"/>
      <c r="ALR461" s="80"/>
      <c r="ALS461" s="80"/>
      <c r="ALT461" s="80"/>
      <c r="ALU461" s="80"/>
      <c r="ALV461" s="80"/>
      <c r="ALW461" s="80"/>
      <c r="ALX461" s="80"/>
      <c r="ALY461" s="80"/>
      <c r="ALZ461" s="80"/>
      <c r="AMA461" s="80"/>
      <c r="AMB461" s="80"/>
      <c r="AMC461" s="80"/>
      <c r="AMD461" s="80"/>
      <c r="AME461" s="80"/>
      <c r="AMF461" s="80"/>
      <c r="AMG461" s="80"/>
      <c r="AMH461" s="80"/>
      <c r="AMI461" s="80"/>
      <c r="AMJ461" s="80"/>
      <c r="AMK461" s="80"/>
      <c r="AML461" s="80"/>
      <c r="AMM461" s="80"/>
      <c r="AMN461" s="80"/>
      <c r="AMO461" s="80"/>
      <c r="AMP461" s="80"/>
      <c r="AMQ461" s="80"/>
      <c r="AMR461" s="80"/>
      <c r="AMS461" s="80"/>
      <c r="AMT461" s="80"/>
      <c r="AMU461" s="80"/>
      <c r="AMV461" s="80"/>
      <c r="AMW461" s="80"/>
      <c r="AMX461" s="80"/>
      <c r="AMY461" s="80"/>
      <c r="AMZ461" s="80"/>
      <c r="ANA461" s="80"/>
      <c r="ANB461" s="80"/>
      <c r="ANC461" s="80"/>
      <c r="AND461" s="80"/>
      <c r="ANE461" s="80"/>
      <c r="ANF461" s="80"/>
      <c r="ANG461" s="80"/>
      <c r="ANH461" s="80"/>
      <c r="ANI461" s="80"/>
      <c r="ANJ461" s="80"/>
      <c r="ANK461" s="80"/>
      <c r="ANL461" s="80"/>
      <c r="ANM461" s="80"/>
      <c r="ANN461" s="80"/>
      <c r="ANO461" s="80"/>
      <c r="ANP461" s="80"/>
      <c r="ANQ461" s="80"/>
      <c r="ANR461" s="80"/>
      <c r="ANS461" s="80"/>
      <c r="ANT461" s="80"/>
      <c r="ANU461" s="80"/>
      <c r="ANV461" s="80"/>
      <c r="ANW461" s="80"/>
      <c r="ANX461" s="80"/>
      <c r="ANY461" s="80"/>
      <c r="ANZ461" s="80"/>
      <c r="AOA461" s="80"/>
      <c r="AOB461" s="80"/>
      <c r="AOC461" s="80"/>
      <c r="AOD461" s="80"/>
      <c r="AOE461" s="80"/>
      <c r="AOF461" s="80"/>
      <c r="AOG461" s="80"/>
      <c r="AOH461" s="80"/>
      <c r="AOI461" s="80"/>
      <c r="AOJ461" s="80"/>
      <c r="AOK461" s="80"/>
      <c r="AOL461" s="80"/>
      <c r="AOM461" s="80"/>
      <c r="AON461" s="80"/>
      <c r="AOO461" s="80"/>
      <c r="AOP461" s="80"/>
      <c r="AOQ461" s="80"/>
      <c r="AOR461" s="80"/>
      <c r="AOS461" s="80"/>
      <c r="AOT461" s="80"/>
      <c r="AOU461" s="80"/>
      <c r="AOV461" s="80"/>
      <c r="AOW461" s="80"/>
      <c r="AOX461" s="80"/>
      <c r="AOY461" s="80"/>
      <c r="AOZ461" s="80"/>
      <c r="APA461" s="80"/>
      <c r="APB461" s="80"/>
      <c r="APC461" s="80"/>
      <c r="APD461" s="80"/>
      <c r="APE461" s="80"/>
      <c r="APF461" s="80"/>
      <c r="APG461" s="80"/>
      <c r="APH461" s="80"/>
      <c r="API461" s="80"/>
      <c r="APJ461" s="80"/>
      <c r="APK461" s="80"/>
      <c r="APL461" s="80"/>
      <c r="APM461" s="80"/>
      <c r="APN461" s="80"/>
      <c r="APO461" s="80"/>
      <c r="APP461" s="80"/>
      <c r="APQ461" s="80"/>
      <c r="APR461" s="80"/>
      <c r="APS461" s="80"/>
      <c r="APT461" s="80"/>
      <c r="APU461" s="80"/>
      <c r="APV461" s="80"/>
      <c r="APW461" s="80"/>
      <c r="APX461" s="80"/>
      <c r="APY461" s="80"/>
      <c r="APZ461" s="80"/>
      <c r="AQA461" s="80"/>
      <c r="AQB461" s="80"/>
      <c r="AQC461" s="80"/>
      <c r="AQD461" s="80"/>
      <c r="AQE461" s="80"/>
      <c r="AQF461" s="80"/>
      <c r="AQG461" s="80"/>
      <c r="AQH461" s="80"/>
      <c r="AQI461" s="80"/>
      <c r="AQJ461" s="80"/>
      <c r="AQK461" s="80"/>
      <c r="AQL461" s="80"/>
      <c r="AQM461" s="80"/>
      <c r="AQN461" s="80"/>
      <c r="AQO461" s="80"/>
      <c r="AQP461" s="80"/>
      <c r="AQQ461" s="80"/>
      <c r="AQR461" s="80"/>
      <c r="AQS461" s="80"/>
      <c r="AQT461" s="80"/>
      <c r="AQU461" s="80"/>
      <c r="AQV461" s="80"/>
      <c r="AQW461" s="80"/>
      <c r="AQX461" s="80"/>
      <c r="AQY461" s="80"/>
      <c r="AQZ461" s="80"/>
      <c r="ARA461" s="80"/>
      <c r="ARB461" s="80"/>
      <c r="ARC461" s="80"/>
      <c r="ARD461" s="80"/>
      <c r="ARE461" s="80"/>
      <c r="ARF461" s="80"/>
      <c r="ARG461" s="80"/>
      <c r="ARH461" s="80"/>
      <c r="ARI461" s="80"/>
      <c r="ARJ461" s="80"/>
      <c r="ARK461" s="80"/>
      <c r="ARL461" s="80"/>
      <c r="ARM461" s="80"/>
      <c r="ARN461" s="80"/>
      <c r="ARO461" s="80"/>
      <c r="ARP461" s="80"/>
      <c r="ARQ461" s="80"/>
      <c r="ARR461" s="80"/>
      <c r="ARS461" s="80"/>
      <c r="ART461" s="80"/>
      <c r="ARU461" s="80"/>
      <c r="ARV461" s="80"/>
      <c r="ARW461" s="80"/>
      <c r="ARX461" s="80"/>
      <c r="ARY461" s="80"/>
      <c r="ARZ461" s="80"/>
      <c r="ASA461" s="80"/>
      <c r="ASB461" s="80"/>
      <c r="ASC461" s="80"/>
      <c r="ASD461" s="80"/>
      <c r="ASE461" s="80"/>
      <c r="ASF461" s="80"/>
      <c r="ASG461" s="80"/>
      <c r="ASH461" s="80"/>
      <c r="ASI461" s="80"/>
      <c r="ASJ461" s="80"/>
      <c r="ASK461" s="80"/>
      <c r="ASL461" s="80"/>
      <c r="ASM461" s="80"/>
      <c r="ASN461" s="80"/>
      <c r="ASO461" s="80"/>
      <c r="ASP461" s="80"/>
      <c r="ASQ461" s="80"/>
      <c r="ASR461" s="80"/>
      <c r="ASS461" s="80"/>
      <c r="AST461" s="80"/>
      <c r="ASU461" s="80"/>
      <c r="ASV461" s="80"/>
      <c r="ASW461" s="80"/>
      <c r="ASX461" s="80"/>
      <c r="ASY461" s="80"/>
      <c r="ASZ461" s="80"/>
      <c r="ATA461" s="80"/>
      <c r="ATB461" s="80"/>
      <c r="ATC461" s="80"/>
      <c r="ATD461" s="80"/>
      <c r="ATE461" s="80"/>
      <c r="ATF461" s="80"/>
      <c r="ATG461" s="80"/>
      <c r="ATH461" s="80"/>
      <c r="ATI461" s="80"/>
      <c r="ATJ461" s="80"/>
      <c r="ATK461" s="80"/>
      <c r="ATL461" s="80"/>
      <c r="ATM461" s="80"/>
      <c r="ATN461" s="80"/>
      <c r="ATO461" s="80"/>
      <c r="ATP461" s="80"/>
      <c r="ATQ461" s="80"/>
      <c r="ATR461" s="80"/>
      <c r="ATS461" s="80"/>
      <c r="ATT461" s="80"/>
      <c r="ATU461" s="80"/>
      <c r="ATV461" s="80"/>
      <c r="ATW461" s="80"/>
      <c r="ATX461" s="80"/>
      <c r="ATY461" s="80"/>
      <c r="ATZ461" s="80"/>
      <c r="AUA461" s="80"/>
      <c r="AUB461" s="80"/>
      <c r="AUC461" s="80"/>
      <c r="AUD461" s="80"/>
      <c r="AUE461" s="80"/>
      <c r="AUF461" s="80"/>
      <c r="AUG461" s="80"/>
      <c r="AUH461" s="80"/>
      <c r="AUI461" s="80"/>
      <c r="AUJ461" s="80"/>
      <c r="AUK461" s="80"/>
      <c r="AUL461" s="80"/>
      <c r="AUM461" s="80"/>
      <c r="AUN461" s="80"/>
      <c r="AUO461" s="80"/>
      <c r="AUP461" s="80"/>
      <c r="AUQ461" s="80"/>
      <c r="AUR461" s="80"/>
      <c r="AUS461" s="80"/>
      <c r="AUT461" s="80"/>
      <c r="AUU461" s="80"/>
      <c r="AUV461" s="80"/>
      <c r="AUW461" s="80"/>
      <c r="AUX461" s="80"/>
      <c r="AUY461" s="80"/>
      <c r="AUZ461" s="80"/>
      <c r="AVA461" s="80"/>
      <c r="AVB461" s="80"/>
      <c r="AVC461" s="80"/>
      <c r="AVD461" s="80"/>
      <c r="AVE461" s="80"/>
      <c r="AVF461" s="80"/>
      <c r="AVG461" s="80"/>
      <c r="AVH461" s="80"/>
      <c r="AVI461" s="80"/>
      <c r="AVJ461" s="80"/>
      <c r="AVK461" s="80"/>
      <c r="AVL461" s="80"/>
      <c r="AVM461" s="80"/>
      <c r="AVN461" s="80"/>
      <c r="AVO461" s="80"/>
      <c r="AVP461" s="80"/>
      <c r="AVQ461" s="80"/>
      <c r="AVR461" s="80"/>
      <c r="AVS461" s="80"/>
      <c r="AVT461" s="80"/>
      <c r="AVU461" s="80"/>
      <c r="AVV461" s="80"/>
      <c r="AVW461" s="80"/>
      <c r="AVX461" s="80"/>
      <c r="AVY461" s="80"/>
      <c r="AVZ461" s="80"/>
      <c r="AWA461" s="80"/>
      <c r="AWB461" s="80"/>
      <c r="AWC461" s="80"/>
      <c r="AWD461" s="80"/>
      <c r="AWE461" s="80"/>
      <c r="AWF461" s="80"/>
      <c r="AWG461" s="80"/>
      <c r="AWH461" s="80"/>
      <c r="AWI461" s="80"/>
      <c r="AWJ461" s="80"/>
      <c r="AWK461" s="80"/>
      <c r="AWL461" s="80"/>
      <c r="AWM461" s="80"/>
      <c r="AWN461" s="80"/>
      <c r="AWO461" s="80"/>
      <c r="AWP461" s="80"/>
      <c r="AWQ461" s="80"/>
      <c r="AWR461" s="80"/>
      <c r="AWS461" s="80"/>
      <c r="AWT461" s="80"/>
      <c r="AWU461" s="80"/>
      <c r="AWV461" s="80"/>
      <c r="AWW461" s="80"/>
      <c r="AWX461" s="80"/>
      <c r="AWY461" s="80"/>
      <c r="AWZ461" s="80"/>
      <c r="AXA461" s="80"/>
      <c r="AXB461" s="80"/>
      <c r="AXC461" s="80"/>
      <c r="AXD461" s="80"/>
      <c r="AXE461" s="80"/>
      <c r="AXF461" s="80"/>
      <c r="AXG461" s="80"/>
      <c r="AXH461" s="80"/>
      <c r="AXI461" s="80"/>
      <c r="AXJ461" s="80"/>
      <c r="AXK461" s="80"/>
      <c r="AXL461" s="80"/>
      <c r="AXM461" s="80"/>
      <c r="AXN461" s="80"/>
      <c r="AXO461" s="80"/>
      <c r="AXP461" s="80"/>
      <c r="AXQ461" s="80"/>
      <c r="AXR461" s="80"/>
      <c r="AXS461" s="80"/>
      <c r="AXT461" s="80"/>
      <c r="AXU461" s="80"/>
      <c r="AXV461" s="80"/>
      <c r="AXW461" s="80"/>
      <c r="AXX461" s="80"/>
      <c r="AXY461" s="80"/>
      <c r="AXZ461" s="80"/>
      <c r="AYA461" s="80"/>
      <c r="AYB461" s="80"/>
      <c r="AYC461" s="80"/>
      <c r="AYD461" s="80"/>
      <c r="AYE461" s="80"/>
      <c r="AYF461" s="80"/>
      <c r="AYG461" s="80"/>
      <c r="AYH461" s="80"/>
      <c r="AYI461" s="80"/>
      <c r="AYJ461" s="80"/>
      <c r="AYK461" s="80"/>
      <c r="AYL461" s="80"/>
      <c r="AYM461" s="80"/>
      <c r="AYN461" s="80"/>
      <c r="AYO461" s="80"/>
      <c r="AYP461" s="80"/>
      <c r="AYQ461" s="80"/>
      <c r="AYR461" s="80"/>
      <c r="AYS461" s="80"/>
      <c r="AYT461" s="80"/>
      <c r="AYU461" s="80"/>
      <c r="AYV461" s="80"/>
      <c r="AYW461" s="80"/>
      <c r="AYX461" s="80"/>
      <c r="AYY461" s="80"/>
      <c r="AYZ461" s="80"/>
      <c r="AZA461" s="80"/>
      <c r="AZB461" s="80"/>
      <c r="AZC461" s="80"/>
      <c r="AZD461" s="80"/>
      <c r="AZE461" s="80"/>
      <c r="AZF461" s="80"/>
      <c r="AZG461" s="80"/>
      <c r="AZH461" s="80"/>
      <c r="AZI461" s="80"/>
      <c r="AZJ461" s="80"/>
      <c r="AZK461" s="80"/>
      <c r="AZL461" s="80"/>
      <c r="AZM461" s="80"/>
      <c r="AZN461" s="80"/>
      <c r="AZO461" s="80"/>
      <c r="AZP461" s="80"/>
      <c r="AZQ461" s="80"/>
      <c r="AZR461" s="80"/>
      <c r="AZS461" s="80"/>
      <c r="AZT461" s="80"/>
      <c r="AZU461" s="80"/>
      <c r="AZV461" s="80"/>
      <c r="AZW461" s="80"/>
      <c r="AZX461" s="80"/>
      <c r="AZY461" s="80"/>
      <c r="AZZ461" s="80"/>
      <c r="BAA461" s="80"/>
      <c r="BAB461" s="80"/>
      <c r="BAC461" s="80"/>
      <c r="BAD461" s="80"/>
      <c r="BAE461" s="80"/>
      <c r="BAF461" s="80"/>
      <c r="BAG461" s="80"/>
      <c r="BAH461" s="80"/>
      <c r="BAI461" s="80"/>
      <c r="BAJ461" s="80"/>
      <c r="BAK461" s="80"/>
      <c r="BAL461" s="80"/>
      <c r="BAM461" s="80"/>
      <c r="BAN461" s="80"/>
      <c r="BAO461" s="80"/>
      <c r="BAP461" s="80"/>
      <c r="BAQ461" s="80"/>
      <c r="BAR461" s="80"/>
      <c r="BAS461" s="80"/>
      <c r="BAT461" s="80"/>
      <c r="BAU461" s="80"/>
      <c r="BAV461" s="80"/>
      <c r="BAW461" s="80"/>
      <c r="BAX461" s="80"/>
      <c r="BAY461" s="80"/>
      <c r="BAZ461" s="80"/>
      <c r="BBA461" s="80"/>
      <c r="BBB461" s="80"/>
      <c r="BBC461" s="80"/>
      <c r="BBD461" s="80"/>
      <c r="BBE461" s="80"/>
      <c r="BBF461" s="80"/>
      <c r="BBG461" s="80"/>
      <c r="BBH461" s="80"/>
      <c r="BBI461" s="80"/>
      <c r="BBJ461" s="80"/>
      <c r="BBK461" s="80"/>
      <c r="BBL461" s="80"/>
      <c r="BBM461" s="80"/>
      <c r="BBN461" s="80"/>
      <c r="BBO461" s="80"/>
      <c r="BBP461" s="80"/>
      <c r="BBQ461" s="80"/>
      <c r="BBR461" s="80"/>
      <c r="BBS461" s="80"/>
      <c r="BBT461" s="80"/>
      <c r="BBU461" s="80"/>
      <c r="BBV461" s="80"/>
      <c r="BBW461" s="80"/>
      <c r="BBX461" s="80"/>
      <c r="BBY461" s="80"/>
      <c r="BBZ461" s="80"/>
      <c r="BCA461" s="80"/>
      <c r="BCB461" s="80"/>
      <c r="BCC461" s="80"/>
      <c r="BCD461" s="80"/>
      <c r="BCE461" s="80"/>
      <c r="BCF461" s="80"/>
      <c r="BCG461" s="80"/>
      <c r="BCH461" s="80"/>
      <c r="BCI461" s="80"/>
      <c r="BCJ461" s="80"/>
      <c r="BCK461" s="80"/>
      <c r="BCL461" s="80"/>
      <c r="BCM461" s="80"/>
      <c r="BCN461" s="80"/>
      <c r="BCO461" s="80"/>
      <c r="BCP461" s="80"/>
      <c r="BCQ461" s="80"/>
      <c r="BCR461" s="80"/>
      <c r="BCS461" s="80"/>
      <c r="BCT461" s="80"/>
      <c r="BCU461" s="80"/>
      <c r="BCV461" s="80"/>
      <c r="BCW461" s="80"/>
      <c r="BCX461" s="80"/>
      <c r="BCY461" s="80"/>
      <c r="BCZ461" s="80"/>
      <c r="BDA461" s="80"/>
      <c r="BDB461" s="80"/>
      <c r="BDC461" s="80"/>
      <c r="BDD461" s="80"/>
      <c r="BDE461" s="80"/>
      <c r="BDF461" s="80"/>
      <c r="BDG461" s="80"/>
      <c r="BDH461" s="80"/>
      <c r="BDI461" s="80"/>
      <c r="BDJ461" s="80"/>
      <c r="BDK461" s="80"/>
      <c r="BDL461" s="80"/>
      <c r="BDM461" s="80"/>
      <c r="BDN461" s="80"/>
      <c r="BDO461" s="80"/>
      <c r="BDP461" s="80"/>
      <c r="BDQ461" s="80"/>
      <c r="BDR461" s="80"/>
      <c r="BDS461" s="80"/>
      <c r="BDT461" s="80"/>
      <c r="BDU461" s="80"/>
      <c r="BDV461" s="80"/>
      <c r="BDW461" s="80"/>
      <c r="BDX461" s="80"/>
      <c r="BDY461" s="80"/>
      <c r="BDZ461" s="80"/>
      <c r="BEA461" s="80"/>
      <c r="BEB461" s="80"/>
      <c r="BEC461" s="80"/>
      <c r="BED461" s="80"/>
      <c r="BEE461" s="80"/>
      <c r="BEF461" s="80"/>
      <c r="BEG461" s="80"/>
      <c r="BEH461" s="80"/>
      <c r="BEI461" s="80"/>
      <c r="BEJ461" s="80"/>
      <c r="BEK461" s="80"/>
      <c r="BEL461" s="80"/>
      <c r="BEM461" s="80"/>
      <c r="BEN461" s="80"/>
      <c r="BEO461" s="80"/>
      <c r="BEP461" s="80"/>
      <c r="BEQ461" s="80"/>
      <c r="BER461" s="80"/>
      <c r="BES461" s="80"/>
      <c r="BET461" s="80"/>
      <c r="BEU461" s="80"/>
      <c r="BEV461" s="80"/>
      <c r="BEW461" s="80"/>
      <c r="BEX461" s="80"/>
      <c r="BEY461" s="80"/>
      <c r="BEZ461" s="80"/>
      <c r="BFA461" s="80"/>
      <c r="BFB461" s="80"/>
      <c r="BFC461" s="80"/>
      <c r="BFD461" s="80"/>
      <c r="BFE461" s="80"/>
      <c r="BFF461" s="80"/>
      <c r="BFG461" s="80"/>
      <c r="BFH461" s="80"/>
      <c r="BFI461" s="80"/>
      <c r="BFJ461" s="80"/>
      <c r="BFK461" s="80"/>
      <c r="BFL461" s="80"/>
      <c r="BFM461" s="80"/>
      <c r="BFN461" s="80"/>
      <c r="BFO461" s="80"/>
      <c r="BFP461" s="80"/>
      <c r="BFQ461" s="80"/>
      <c r="BFR461" s="80"/>
      <c r="BFS461" s="80"/>
      <c r="BFT461" s="80"/>
      <c r="BFU461" s="80"/>
      <c r="BFV461" s="80"/>
      <c r="BFW461" s="80"/>
      <c r="BFX461" s="80"/>
      <c r="BFY461" s="80"/>
      <c r="BFZ461" s="80"/>
      <c r="BGA461" s="80"/>
      <c r="BGB461" s="80"/>
      <c r="BGC461" s="80"/>
      <c r="BGD461" s="80"/>
      <c r="BGE461" s="80"/>
      <c r="BGF461" s="80"/>
      <c r="BGG461" s="80"/>
      <c r="BGH461" s="80"/>
      <c r="BGI461" s="80"/>
      <c r="BGJ461" s="80"/>
      <c r="BGK461" s="80"/>
      <c r="BGL461" s="80"/>
      <c r="BGM461" s="80"/>
      <c r="BGN461" s="80"/>
      <c r="BGO461" s="80"/>
      <c r="BGP461" s="80"/>
      <c r="BGQ461" s="80"/>
      <c r="BGR461" s="80"/>
      <c r="BGS461" s="80"/>
      <c r="BGT461" s="80"/>
      <c r="BGU461" s="80"/>
      <c r="BGV461" s="80"/>
      <c r="BGW461" s="80"/>
      <c r="BGX461" s="80"/>
      <c r="BGY461" s="80"/>
      <c r="BGZ461" s="80"/>
      <c r="BHA461" s="80"/>
      <c r="BHB461" s="80"/>
      <c r="BHC461" s="80"/>
      <c r="BHD461" s="80"/>
      <c r="BHE461" s="80"/>
      <c r="BHF461" s="80"/>
      <c r="BHG461" s="80"/>
      <c r="BHH461" s="80"/>
      <c r="BHI461" s="80"/>
      <c r="BHJ461" s="80"/>
      <c r="BHK461" s="80"/>
      <c r="BHL461" s="80"/>
      <c r="BHM461" s="80"/>
      <c r="BHN461" s="80"/>
      <c r="BHO461" s="80"/>
      <c r="BHP461" s="80"/>
      <c r="BHQ461" s="80"/>
      <c r="BHR461" s="80"/>
      <c r="BHS461" s="80"/>
      <c r="BHT461" s="80"/>
      <c r="BHU461" s="80"/>
      <c r="BHV461" s="80"/>
      <c r="BHW461" s="80"/>
      <c r="BHX461" s="80"/>
      <c r="BHY461" s="80"/>
      <c r="BHZ461" s="80"/>
      <c r="BIA461" s="80"/>
      <c r="BIB461" s="80"/>
      <c r="BIC461" s="80"/>
      <c r="BID461" s="80"/>
      <c r="BIE461" s="80"/>
      <c r="BIF461" s="80"/>
      <c r="BIG461" s="80"/>
      <c r="BIH461" s="80"/>
      <c r="BII461" s="80"/>
      <c r="BIJ461" s="80"/>
      <c r="BIK461" s="80"/>
      <c r="BIL461" s="80"/>
      <c r="BIM461" s="80"/>
      <c r="BIN461" s="80"/>
      <c r="BIO461" s="80"/>
      <c r="BIP461" s="80"/>
      <c r="BIQ461" s="80"/>
      <c r="BIR461" s="80"/>
      <c r="BIS461" s="80"/>
      <c r="BIT461" s="80"/>
      <c r="BIU461" s="80"/>
      <c r="BIV461" s="80"/>
      <c r="BIW461" s="80"/>
      <c r="BIX461" s="80"/>
      <c r="BIY461" s="80"/>
      <c r="BIZ461" s="80"/>
      <c r="BJA461" s="80"/>
      <c r="BJB461" s="80"/>
      <c r="BJC461" s="80"/>
      <c r="BJD461" s="80"/>
      <c r="BJE461" s="80"/>
      <c r="BJF461" s="80"/>
      <c r="BJG461" s="80"/>
      <c r="BJH461" s="80"/>
      <c r="BJI461" s="80"/>
      <c r="BJJ461" s="80"/>
      <c r="BJK461" s="80"/>
      <c r="BJL461" s="80"/>
      <c r="BJM461" s="80"/>
      <c r="BJN461" s="80"/>
      <c r="BJO461" s="80"/>
      <c r="BJP461" s="80"/>
      <c r="BJQ461" s="80"/>
      <c r="BJR461" s="80"/>
      <c r="BJS461" s="80"/>
      <c r="BJT461" s="80"/>
      <c r="BJU461" s="80"/>
      <c r="BJV461" s="80"/>
      <c r="BJW461" s="80"/>
      <c r="BJX461" s="80"/>
      <c r="BJY461" s="80"/>
      <c r="BJZ461" s="80"/>
      <c r="BKA461" s="80"/>
      <c r="BKB461" s="80"/>
      <c r="BKC461" s="80"/>
      <c r="BKD461" s="80"/>
      <c r="BKE461" s="80"/>
      <c r="BKF461" s="80"/>
      <c r="BKG461" s="80"/>
      <c r="BKH461" s="80"/>
      <c r="BKI461" s="80"/>
      <c r="BKJ461" s="80"/>
      <c r="BKK461" s="80"/>
      <c r="BKL461" s="80"/>
      <c r="BKM461" s="80"/>
      <c r="BKN461" s="80"/>
      <c r="BKO461" s="80"/>
      <c r="BKP461" s="80"/>
      <c r="BKQ461" s="80"/>
      <c r="BKR461" s="80"/>
      <c r="BKS461" s="80"/>
      <c r="BKT461" s="80"/>
      <c r="BKU461" s="80"/>
      <c r="BKV461" s="80"/>
      <c r="BKW461" s="80"/>
      <c r="BKX461" s="80"/>
      <c r="BKY461" s="80"/>
      <c r="BKZ461" s="80"/>
      <c r="BLA461" s="80"/>
      <c r="BLB461" s="80"/>
      <c r="BLC461" s="80"/>
      <c r="BLD461" s="80"/>
      <c r="BLE461" s="80"/>
      <c r="BLF461" s="80"/>
      <c r="BLG461" s="80"/>
      <c r="BLH461" s="80"/>
      <c r="BLI461" s="80"/>
      <c r="BLJ461" s="80"/>
      <c r="BLK461" s="80"/>
      <c r="BLL461" s="80"/>
      <c r="BLM461" s="80"/>
      <c r="BLN461" s="80"/>
      <c r="BLO461" s="80"/>
      <c r="BLP461" s="80"/>
      <c r="BLQ461" s="80"/>
      <c r="BLR461" s="80"/>
      <c r="BLS461" s="80"/>
      <c r="BLT461" s="80"/>
      <c r="BLU461" s="80"/>
      <c r="BLV461" s="80"/>
      <c r="BLW461" s="80"/>
      <c r="BLX461" s="80"/>
      <c r="BLY461" s="80"/>
      <c r="BLZ461" s="80"/>
      <c r="BMA461" s="80"/>
      <c r="BMB461" s="80"/>
      <c r="BMC461" s="80"/>
      <c r="BMD461" s="80"/>
      <c r="BME461" s="80"/>
      <c r="BMF461" s="80"/>
      <c r="BMG461" s="80"/>
      <c r="BMH461" s="80"/>
      <c r="BMI461" s="80"/>
      <c r="BMJ461" s="80"/>
      <c r="BMK461" s="80"/>
      <c r="BML461" s="80"/>
      <c r="BMM461" s="80"/>
      <c r="BMN461" s="80"/>
      <c r="BMO461" s="80"/>
      <c r="BMP461" s="80"/>
      <c r="BMQ461" s="80"/>
      <c r="BMR461" s="80"/>
      <c r="BMS461" s="80"/>
      <c r="BMT461" s="80"/>
      <c r="BMU461" s="80"/>
      <c r="BMV461" s="80"/>
      <c r="BMW461" s="80"/>
      <c r="BMX461" s="80"/>
      <c r="BMY461" s="80"/>
      <c r="BMZ461" s="80"/>
      <c r="BNA461" s="80"/>
      <c r="BNB461" s="80"/>
      <c r="BNC461" s="80"/>
      <c r="BND461" s="80"/>
      <c r="BNE461" s="80"/>
      <c r="BNF461" s="80"/>
      <c r="BNG461" s="80"/>
      <c r="BNH461" s="80"/>
      <c r="BNI461" s="80"/>
      <c r="BNJ461" s="80"/>
      <c r="BNK461" s="80"/>
      <c r="BNL461" s="80"/>
      <c r="BNM461" s="80"/>
      <c r="BNN461" s="80"/>
      <c r="BNO461" s="80"/>
      <c r="BNP461" s="80"/>
      <c r="BNQ461" s="80"/>
      <c r="BNR461" s="80"/>
      <c r="BNS461" s="80"/>
      <c r="BNT461" s="80"/>
      <c r="BNU461" s="80"/>
      <c r="BNV461" s="80"/>
      <c r="BNW461" s="80"/>
      <c r="BNX461" s="80"/>
      <c r="BNY461" s="80"/>
      <c r="BNZ461" s="80"/>
      <c r="BOA461" s="80"/>
      <c r="BOB461" s="80"/>
      <c r="BOC461" s="80"/>
      <c r="BOD461" s="80"/>
      <c r="BOE461" s="80"/>
      <c r="BOF461" s="80"/>
      <c r="BOG461" s="80"/>
      <c r="BOH461" s="80"/>
      <c r="BOI461" s="80"/>
      <c r="BOJ461" s="80"/>
      <c r="BOK461" s="80"/>
      <c r="BOL461" s="80"/>
      <c r="BOM461" s="80"/>
      <c r="BON461" s="80"/>
      <c r="BOO461" s="80"/>
      <c r="BOP461" s="80"/>
      <c r="BOQ461" s="80"/>
      <c r="BOR461" s="80"/>
      <c r="BOS461" s="80"/>
      <c r="BOT461" s="80"/>
      <c r="BOU461" s="80"/>
      <c r="BOV461" s="80"/>
      <c r="BOW461" s="80"/>
      <c r="BOX461" s="80"/>
      <c r="BOY461" s="80"/>
      <c r="BOZ461" s="80"/>
      <c r="BPA461" s="80"/>
      <c r="BPB461" s="80"/>
      <c r="BPC461" s="80"/>
      <c r="BPD461" s="80"/>
    </row>
    <row r="462" spans="1:1772" s="217" customFormat="1" ht="27.95" hidden="1" customHeight="1" outlineLevel="4" x14ac:dyDescent="0.2">
      <c r="A462" s="343"/>
      <c r="B462" s="360"/>
      <c r="C462" s="76" t="s">
        <v>74</v>
      </c>
      <c r="D462" s="11" t="s">
        <v>74</v>
      </c>
      <c r="E462" s="11" t="s">
        <v>632</v>
      </c>
      <c r="F462" s="30">
        <v>42376</v>
      </c>
      <c r="G462" s="30">
        <v>42724</v>
      </c>
      <c r="H462" s="27" t="s">
        <v>651</v>
      </c>
      <c r="I462" s="27" t="s">
        <v>36</v>
      </c>
      <c r="J462" s="27" t="s">
        <v>634</v>
      </c>
      <c r="K462" s="27">
        <v>8</v>
      </c>
      <c r="L462" s="14">
        <v>1500000</v>
      </c>
      <c r="M462" s="14">
        <v>12000000</v>
      </c>
      <c r="N462" s="104" t="s">
        <v>191</v>
      </c>
      <c r="O462" s="104" t="s">
        <v>209</v>
      </c>
      <c r="P462" s="105">
        <v>0</v>
      </c>
      <c r="Q462" s="105">
        <v>0.05</v>
      </c>
      <c r="R462" s="105">
        <v>0.05</v>
      </c>
      <c r="S462" s="105">
        <v>0.05</v>
      </c>
      <c r="T462" s="105">
        <v>0.05</v>
      </c>
      <c r="U462" s="105">
        <v>0.3</v>
      </c>
      <c r="V462" s="105">
        <v>0.05</v>
      </c>
      <c r="W462" s="106">
        <v>0.05</v>
      </c>
      <c r="X462" s="143">
        <v>0.05</v>
      </c>
      <c r="Y462" s="105">
        <v>0.05</v>
      </c>
      <c r="Z462" s="105">
        <v>0</v>
      </c>
      <c r="AA462" s="105">
        <v>0.3</v>
      </c>
      <c r="AB462" s="184">
        <v>1.0000000000000002</v>
      </c>
      <c r="AC462" s="106">
        <v>0</v>
      </c>
      <c r="AD462" s="106">
        <v>0.05</v>
      </c>
      <c r="AE462" s="106">
        <v>0.05</v>
      </c>
      <c r="AF462" s="106">
        <v>0.05</v>
      </c>
      <c r="AG462" s="105">
        <v>0.05</v>
      </c>
      <c r="AH462" s="105">
        <v>0.05</v>
      </c>
      <c r="AI462" s="105">
        <v>0.05</v>
      </c>
      <c r="AJ462" s="106">
        <v>0.05</v>
      </c>
      <c r="AK462" s="146">
        <v>0.01</v>
      </c>
      <c r="AL462" s="106">
        <v>0</v>
      </c>
      <c r="AM462" s="106">
        <v>0</v>
      </c>
      <c r="AN462" s="106">
        <v>0</v>
      </c>
      <c r="AO462" s="22">
        <v>0.36</v>
      </c>
      <c r="AP462" s="175">
        <v>0.58333333333333326</v>
      </c>
      <c r="AQ462" s="92" t="s">
        <v>1987</v>
      </c>
      <c r="AR462" s="39" t="s">
        <v>1988</v>
      </c>
      <c r="AS462" s="72"/>
      <c r="AT462" s="72"/>
      <c r="AU462" s="72"/>
      <c r="AV462" s="72"/>
      <c r="AW462" s="72"/>
      <c r="AX462" s="160"/>
      <c r="AY462" s="80"/>
      <c r="AZ462" s="80"/>
      <c r="BA462" s="72"/>
      <c r="BB462" s="211">
        <v>0.64</v>
      </c>
      <c r="BC462" s="236"/>
      <c r="BD462" s="262"/>
      <c r="BE462" s="262"/>
      <c r="BF462" s="238" t="e">
        <v>#DIV/0!</v>
      </c>
      <c r="BG462" s="262">
        <v>0</v>
      </c>
      <c r="BH462" s="262"/>
      <c r="BI462" s="262"/>
      <c r="BJ462" s="238" t="e">
        <v>#DIV/0!</v>
      </c>
      <c r="BK462" s="262">
        <v>0</v>
      </c>
      <c r="BL462" s="262"/>
      <c r="BM462" s="262"/>
      <c r="BN462" s="238" t="e">
        <v>#DIV/0!</v>
      </c>
      <c r="BO462" s="262">
        <v>0</v>
      </c>
      <c r="BP462" s="262"/>
      <c r="BQ462" s="262"/>
      <c r="BR462" s="238" t="e">
        <v>#DIV/0!</v>
      </c>
      <c r="BS462" s="262">
        <v>0</v>
      </c>
      <c r="BT462" s="262"/>
      <c r="BU462" s="262"/>
      <c r="BV462" s="238" t="e">
        <v>#DIV/0!</v>
      </c>
      <c r="BW462" s="262">
        <v>0</v>
      </c>
      <c r="BX462" s="262"/>
      <c r="BY462" s="262"/>
      <c r="BZ462" s="238" t="e">
        <v>#DIV/0!</v>
      </c>
      <c r="CA462" s="262">
        <v>0</v>
      </c>
      <c r="CB462" s="262"/>
      <c r="CC462" s="262"/>
      <c r="CD462" s="238" t="e">
        <v>#DIV/0!</v>
      </c>
      <c r="CE462" s="262">
        <v>0</v>
      </c>
      <c r="CF462" s="262"/>
      <c r="CG462" s="262"/>
      <c r="CH462" s="238" t="e">
        <v>#DIV/0!</v>
      </c>
      <c r="CI462" s="262">
        <v>0</v>
      </c>
      <c r="CJ462" s="262"/>
      <c r="CK462" s="262"/>
      <c r="CL462" s="238" t="e">
        <v>#DIV/0!</v>
      </c>
      <c r="CM462" s="262">
        <v>0</v>
      </c>
      <c r="CN462" s="262"/>
      <c r="CO462" s="262"/>
      <c r="CP462" s="238" t="e">
        <v>#DIV/0!</v>
      </c>
      <c r="CQ462" s="262">
        <v>0</v>
      </c>
      <c r="CR462" s="262"/>
      <c r="CS462" s="262"/>
      <c r="CT462" s="238" t="e">
        <v>#DIV/0!</v>
      </c>
      <c r="CU462" s="262">
        <v>0</v>
      </c>
      <c r="CV462" s="80"/>
      <c r="CW462" s="80"/>
      <c r="CX462" s="80"/>
      <c r="CY462" s="80"/>
      <c r="CZ462" s="80"/>
      <c r="DA462" s="80"/>
      <c r="DB462" s="80"/>
      <c r="DC462" s="80"/>
      <c r="DD462" s="80"/>
      <c r="DE462" s="80"/>
      <c r="DF462" s="80"/>
      <c r="DG462" s="80"/>
      <c r="DH462" s="80"/>
      <c r="DI462" s="80"/>
      <c r="DJ462" s="80"/>
      <c r="DK462" s="80"/>
      <c r="DL462" s="80"/>
      <c r="DM462" s="80"/>
      <c r="DN462" s="80"/>
      <c r="DO462" s="80"/>
      <c r="DP462" s="80"/>
      <c r="DQ462" s="80"/>
      <c r="DR462" s="80"/>
      <c r="DS462" s="80"/>
      <c r="DT462" s="80"/>
      <c r="DU462" s="80"/>
      <c r="DV462" s="80"/>
      <c r="DW462" s="80"/>
      <c r="DX462" s="80"/>
      <c r="DY462" s="80"/>
      <c r="DZ462" s="80"/>
      <c r="EA462" s="80"/>
      <c r="EB462" s="80"/>
      <c r="EC462" s="80"/>
      <c r="ED462" s="80"/>
      <c r="EE462" s="80"/>
      <c r="EF462" s="80"/>
      <c r="EG462" s="80"/>
      <c r="EH462" s="80"/>
      <c r="EI462" s="80"/>
      <c r="EJ462" s="80"/>
      <c r="EK462" s="80"/>
      <c r="EL462" s="80"/>
      <c r="EM462" s="80"/>
      <c r="EN462" s="80"/>
      <c r="EO462" s="80"/>
      <c r="EP462" s="80"/>
      <c r="EQ462" s="80"/>
      <c r="ER462" s="80"/>
      <c r="ES462" s="80"/>
      <c r="ET462" s="80"/>
      <c r="EU462" s="80"/>
      <c r="EV462" s="80"/>
      <c r="EW462" s="80"/>
      <c r="EX462" s="80"/>
      <c r="EY462" s="80"/>
      <c r="EZ462" s="80"/>
      <c r="FA462" s="80"/>
      <c r="FB462" s="80"/>
      <c r="FC462" s="80"/>
      <c r="FD462" s="80"/>
      <c r="FE462" s="80"/>
      <c r="FF462" s="80"/>
      <c r="FG462" s="80"/>
      <c r="FH462" s="80"/>
      <c r="FI462" s="80"/>
      <c r="FJ462" s="80"/>
      <c r="FK462" s="80"/>
      <c r="FL462" s="80"/>
      <c r="FM462" s="80"/>
      <c r="FN462" s="80"/>
      <c r="FO462" s="80"/>
      <c r="FP462" s="80"/>
      <c r="FQ462" s="80"/>
      <c r="FR462" s="80"/>
      <c r="FS462" s="80"/>
      <c r="FT462" s="80"/>
      <c r="FU462" s="80"/>
      <c r="FV462" s="80"/>
      <c r="FW462" s="80"/>
      <c r="FX462" s="80"/>
      <c r="FY462" s="80"/>
      <c r="FZ462" s="80"/>
      <c r="GA462" s="80"/>
      <c r="GB462" s="80"/>
      <c r="GC462" s="80"/>
      <c r="GD462" s="80"/>
      <c r="GE462" s="80"/>
      <c r="GF462" s="80"/>
      <c r="GG462" s="80"/>
      <c r="GH462" s="80"/>
      <c r="GI462" s="80"/>
      <c r="GJ462" s="80"/>
      <c r="GK462" s="80"/>
      <c r="GL462" s="80"/>
      <c r="GM462" s="80"/>
      <c r="GN462" s="80"/>
      <c r="GO462" s="80"/>
      <c r="GP462" s="80"/>
      <c r="GQ462" s="80"/>
      <c r="GR462" s="80"/>
      <c r="GS462" s="80"/>
      <c r="GT462" s="80"/>
      <c r="GU462" s="80"/>
      <c r="GV462" s="80"/>
      <c r="GW462" s="80"/>
      <c r="GX462" s="80"/>
      <c r="GY462" s="80"/>
      <c r="GZ462" s="80"/>
      <c r="HA462" s="80"/>
      <c r="HB462" s="80"/>
      <c r="HC462" s="80"/>
      <c r="HD462" s="80"/>
      <c r="HE462" s="80"/>
      <c r="HF462" s="80"/>
      <c r="HG462" s="80"/>
      <c r="HH462" s="80"/>
      <c r="HI462" s="80"/>
      <c r="HJ462" s="80"/>
      <c r="HK462" s="80"/>
      <c r="HL462" s="80"/>
      <c r="HM462" s="80"/>
      <c r="HN462" s="80"/>
      <c r="HO462" s="80"/>
      <c r="HP462" s="80"/>
      <c r="HQ462" s="80"/>
      <c r="HR462" s="80"/>
      <c r="HS462" s="80"/>
      <c r="HT462" s="80"/>
      <c r="HU462" s="80"/>
      <c r="HV462" s="80"/>
      <c r="HW462" s="80"/>
      <c r="HX462" s="80"/>
      <c r="HY462" s="80"/>
      <c r="HZ462" s="80"/>
      <c r="IA462" s="80"/>
      <c r="IB462" s="80"/>
      <c r="IC462" s="80"/>
      <c r="ID462" s="80"/>
      <c r="IE462" s="80"/>
      <c r="IF462" s="80"/>
      <c r="IG462" s="80"/>
      <c r="IH462" s="80"/>
      <c r="II462" s="80"/>
      <c r="IJ462" s="80"/>
      <c r="IK462" s="80"/>
      <c r="IL462" s="80"/>
      <c r="IM462" s="80"/>
      <c r="IN462" s="80"/>
      <c r="IO462" s="80"/>
      <c r="IP462" s="80"/>
      <c r="IQ462" s="80"/>
      <c r="IR462" s="80"/>
      <c r="IS462" s="80"/>
      <c r="IT462" s="80"/>
      <c r="IU462" s="80"/>
      <c r="IV462" s="80"/>
      <c r="IW462" s="80"/>
      <c r="IX462" s="80"/>
      <c r="IY462" s="80"/>
      <c r="IZ462" s="80"/>
      <c r="JA462" s="80"/>
      <c r="JB462" s="80"/>
      <c r="JC462" s="80"/>
      <c r="JD462" s="80"/>
      <c r="JE462" s="80"/>
      <c r="JF462" s="80"/>
      <c r="JG462" s="80"/>
      <c r="JH462" s="80"/>
      <c r="JI462" s="80"/>
      <c r="JJ462" s="80"/>
      <c r="JK462" s="80"/>
      <c r="JL462" s="80"/>
      <c r="JM462" s="80"/>
      <c r="JN462" s="80"/>
      <c r="JO462" s="80"/>
      <c r="JP462" s="80"/>
      <c r="JQ462" s="80"/>
      <c r="JR462" s="80"/>
      <c r="JS462" s="80"/>
      <c r="JT462" s="80"/>
      <c r="JU462" s="80"/>
      <c r="JV462" s="80"/>
      <c r="JW462" s="80"/>
      <c r="JX462" s="80"/>
      <c r="JY462" s="80"/>
      <c r="JZ462" s="80"/>
      <c r="KA462" s="80"/>
      <c r="KB462" s="80"/>
      <c r="KC462" s="80"/>
      <c r="KD462" s="80"/>
      <c r="KE462" s="80"/>
      <c r="KF462" s="80"/>
      <c r="KG462" s="80"/>
      <c r="KH462" s="80"/>
      <c r="KI462" s="80"/>
      <c r="KJ462" s="80"/>
      <c r="KK462" s="80"/>
      <c r="KL462" s="80"/>
      <c r="KM462" s="80"/>
      <c r="KN462" s="80"/>
      <c r="KO462" s="80"/>
      <c r="KP462" s="80"/>
      <c r="KQ462" s="80"/>
      <c r="KR462" s="80"/>
      <c r="KS462" s="80"/>
      <c r="KT462" s="80"/>
      <c r="KU462" s="80"/>
      <c r="KV462" s="80"/>
      <c r="KW462" s="80"/>
      <c r="KX462" s="80"/>
      <c r="KY462" s="80"/>
      <c r="KZ462" s="80"/>
      <c r="LA462" s="80"/>
      <c r="LB462" s="80"/>
      <c r="LC462" s="80"/>
      <c r="LD462" s="80"/>
      <c r="LE462" s="80"/>
      <c r="LF462" s="80"/>
      <c r="LG462" s="80"/>
      <c r="LH462" s="80"/>
      <c r="LI462" s="80"/>
      <c r="LJ462" s="80"/>
      <c r="LK462" s="80"/>
      <c r="LL462" s="80"/>
      <c r="LM462" s="80"/>
      <c r="LN462" s="80"/>
      <c r="LO462" s="80"/>
      <c r="LP462" s="80"/>
      <c r="LQ462" s="80"/>
      <c r="LR462" s="80"/>
      <c r="LS462" s="80"/>
      <c r="LT462" s="80"/>
      <c r="LU462" s="80"/>
      <c r="LV462" s="80"/>
      <c r="LW462" s="80"/>
      <c r="LX462" s="80"/>
      <c r="LY462" s="80"/>
      <c r="LZ462" s="80"/>
      <c r="MA462" s="80"/>
      <c r="MB462" s="80"/>
      <c r="MC462" s="80"/>
      <c r="MD462" s="80"/>
      <c r="ME462" s="80"/>
      <c r="MF462" s="80"/>
      <c r="MG462" s="80"/>
      <c r="MH462" s="80"/>
      <c r="MI462" s="80"/>
      <c r="MJ462" s="80"/>
      <c r="MK462" s="80"/>
      <c r="ML462" s="80"/>
      <c r="MM462" s="80"/>
      <c r="MN462" s="80"/>
      <c r="MO462" s="80"/>
      <c r="MP462" s="80"/>
      <c r="MQ462" s="80"/>
      <c r="MR462" s="80"/>
      <c r="MS462" s="80"/>
      <c r="MT462" s="80"/>
      <c r="MU462" s="80"/>
      <c r="MV462" s="80"/>
      <c r="MW462" s="80"/>
      <c r="MX462" s="80"/>
      <c r="MY462" s="80"/>
      <c r="MZ462" s="80"/>
      <c r="NA462" s="80"/>
      <c r="NB462" s="80"/>
      <c r="NC462" s="80"/>
      <c r="ND462" s="80"/>
      <c r="NE462" s="80"/>
      <c r="NF462" s="80"/>
      <c r="NG462" s="80"/>
      <c r="NH462" s="80"/>
      <c r="NI462" s="80"/>
      <c r="NJ462" s="80"/>
      <c r="NK462" s="80"/>
      <c r="NL462" s="80"/>
      <c r="NM462" s="80"/>
      <c r="NN462" s="80"/>
      <c r="NO462" s="80"/>
      <c r="NP462" s="80"/>
      <c r="NQ462" s="80"/>
      <c r="NR462" s="80"/>
      <c r="NS462" s="80"/>
      <c r="NT462" s="80"/>
      <c r="NU462" s="80"/>
      <c r="NV462" s="80"/>
      <c r="NW462" s="80"/>
      <c r="NX462" s="80"/>
      <c r="NY462" s="80"/>
      <c r="NZ462" s="80"/>
      <c r="OA462" s="80"/>
      <c r="OB462" s="80"/>
      <c r="OC462" s="80"/>
      <c r="OD462" s="80"/>
      <c r="OE462" s="80"/>
      <c r="OF462" s="80"/>
      <c r="OG462" s="80"/>
      <c r="OH462" s="80"/>
      <c r="OI462" s="80"/>
      <c r="OJ462" s="80"/>
      <c r="OK462" s="80"/>
      <c r="OL462" s="80"/>
      <c r="OM462" s="80"/>
      <c r="ON462" s="80"/>
      <c r="OO462" s="80"/>
      <c r="OP462" s="80"/>
      <c r="OQ462" s="80"/>
      <c r="OR462" s="80"/>
      <c r="OS462" s="80"/>
      <c r="OT462" s="80"/>
      <c r="OU462" s="80"/>
      <c r="OV462" s="80"/>
      <c r="OW462" s="80"/>
      <c r="OX462" s="80"/>
      <c r="OY462" s="80"/>
      <c r="OZ462" s="80"/>
      <c r="PA462" s="80"/>
      <c r="PB462" s="80"/>
      <c r="PC462" s="80"/>
      <c r="PD462" s="80"/>
      <c r="PE462" s="80"/>
      <c r="PF462" s="80"/>
      <c r="PG462" s="80"/>
      <c r="PH462" s="80"/>
      <c r="PI462" s="80"/>
      <c r="PJ462" s="80"/>
      <c r="PK462" s="80"/>
      <c r="PL462" s="80"/>
      <c r="PM462" s="80"/>
      <c r="PN462" s="80"/>
      <c r="PO462" s="80"/>
      <c r="PP462" s="80"/>
      <c r="PQ462" s="80"/>
      <c r="PR462" s="80"/>
      <c r="PS462" s="80"/>
      <c r="PT462" s="80"/>
      <c r="PU462" s="80"/>
      <c r="PV462" s="80"/>
      <c r="PW462" s="80"/>
      <c r="PX462" s="80"/>
      <c r="PY462" s="80"/>
      <c r="PZ462" s="80"/>
      <c r="QA462" s="80"/>
      <c r="QB462" s="80"/>
      <c r="QC462" s="80"/>
      <c r="QD462" s="80"/>
      <c r="QE462" s="80"/>
      <c r="QF462" s="80"/>
      <c r="QG462" s="80"/>
      <c r="QH462" s="80"/>
      <c r="QI462" s="80"/>
      <c r="QJ462" s="80"/>
      <c r="QK462" s="80"/>
      <c r="QL462" s="80"/>
      <c r="QM462" s="80"/>
      <c r="QN462" s="80"/>
      <c r="QO462" s="80"/>
      <c r="QP462" s="80"/>
      <c r="QQ462" s="80"/>
      <c r="QR462" s="80"/>
      <c r="QS462" s="80"/>
      <c r="QT462" s="80"/>
      <c r="QU462" s="80"/>
      <c r="QV462" s="80"/>
      <c r="QW462" s="80"/>
      <c r="QX462" s="80"/>
      <c r="QY462" s="80"/>
      <c r="QZ462" s="80"/>
      <c r="RA462" s="80"/>
      <c r="RB462" s="80"/>
      <c r="RC462" s="80"/>
      <c r="RD462" s="80"/>
      <c r="RE462" s="80"/>
      <c r="RF462" s="80"/>
      <c r="RG462" s="80"/>
      <c r="RH462" s="80"/>
      <c r="RI462" s="80"/>
      <c r="RJ462" s="80"/>
      <c r="RK462" s="80"/>
      <c r="RL462" s="80"/>
      <c r="RM462" s="80"/>
      <c r="RN462" s="80"/>
      <c r="RO462" s="80"/>
      <c r="RP462" s="80"/>
      <c r="RQ462" s="80"/>
      <c r="RR462" s="80"/>
      <c r="RS462" s="80"/>
      <c r="RT462" s="80"/>
      <c r="RU462" s="80"/>
      <c r="RV462" s="80"/>
      <c r="RW462" s="80"/>
      <c r="RX462" s="80"/>
      <c r="RY462" s="80"/>
      <c r="RZ462" s="80"/>
      <c r="SA462" s="80"/>
      <c r="SB462" s="80"/>
      <c r="SC462" s="80"/>
      <c r="SD462" s="80"/>
      <c r="SE462" s="80"/>
      <c r="SF462" s="80"/>
      <c r="SG462" s="80"/>
      <c r="SH462" s="80"/>
      <c r="SI462" s="80"/>
      <c r="SJ462" s="80"/>
      <c r="SK462" s="80"/>
      <c r="SL462" s="80"/>
      <c r="SM462" s="80"/>
      <c r="SN462" s="80"/>
      <c r="SO462" s="80"/>
      <c r="SP462" s="80"/>
      <c r="SQ462" s="80"/>
      <c r="SR462" s="80"/>
      <c r="SS462" s="80"/>
      <c r="ST462" s="80"/>
      <c r="SU462" s="80"/>
      <c r="SV462" s="80"/>
      <c r="SW462" s="80"/>
      <c r="SX462" s="80"/>
      <c r="SY462" s="80"/>
      <c r="SZ462" s="80"/>
      <c r="TA462" s="80"/>
      <c r="TB462" s="80"/>
      <c r="TC462" s="80"/>
      <c r="TD462" s="80"/>
      <c r="TE462" s="80"/>
      <c r="TF462" s="80"/>
      <c r="TG462" s="80"/>
      <c r="TH462" s="80"/>
      <c r="TI462" s="80"/>
      <c r="TJ462" s="80"/>
      <c r="TK462" s="80"/>
      <c r="TL462" s="80"/>
      <c r="TM462" s="80"/>
      <c r="TN462" s="80"/>
      <c r="TO462" s="80"/>
      <c r="TP462" s="80"/>
      <c r="TQ462" s="80"/>
      <c r="TR462" s="80"/>
      <c r="TS462" s="80"/>
      <c r="TT462" s="80"/>
      <c r="TU462" s="80"/>
      <c r="TV462" s="80"/>
      <c r="TW462" s="80"/>
      <c r="TX462" s="80"/>
      <c r="TY462" s="80"/>
      <c r="TZ462" s="80"/>
      <c r="UA462" s="80"/>
      <c r="UB462" s="80"/>
      <c r="UC462" s="80"/>
      <c r="UD462" s="80"/>
      <c r="UE462" s="80"/>
      <c r="UF462" s="80"/>
      <c r="UG462" s="80"/>
      <c r="UH462" s="80"/>
      <c r="UI462" s="80"/>
      <c r="UJ462" s="80"/>
      <c r="UK462" s="80"/>
      <c r="UL462" s="80"/>
      <c r="UM462" s="80"/>
      <c r="UN462" s="80"/>
      <c r="UO462" s="80"/>
      <c r="UP462" s="80"/>
      <c r="UQ462" s="80"/>
      <c r="UR462" s="80"/>
      <c r="US462" s="80"/>
      <c r="UT462" s="80"/>
      <c r="UU462" s="80"/>
      <c r="UV462" s="80"/>
      <c r="UW462" s="80"/>
      <c r="UX462" s="80"/>
      <c r="UY462" s="80"/>
      <c r="UZ462" s="80"/>
      <c r="VA462" s="80"/>
      <c r="VB462" s="80"/>
      <c r="VC462" s="80"/>
      <c r="VD462" s="80"/>
      <c r="VE462" s="80"/>
      <c r="VF462" s="80"/>
      <c r="VG462" s="80"/>
      <c r="VH462" s="80"/>
      <c r="VI462" s="80"/>
      <c r="VJ462" s="80"/>
      <c r="VK462" s="80"/>
      <c r="VL462" s="80"/>
      <c r="VM462" s="80"/>
      <c r="VN462" s="80"/>
      <c r="VO462" s="80"/>
      <c r="VP462" s="80"/>
      <c r="VQ462" s="80"/>
      <c r="VR462" s="80"/>
      <c r="VS462" s="80"/>
      <c r="VT462" s="80"/>
      <c r="VU462" s="80"/>
      <c r="VV462" s="80"/>
      <c r="VW462" s="80"/>
      <c r="VX462" s="80"/>
      <c r="VY462" s="80"/>
      <c r="VZ462" s="80"/>
      <c r="WA462" s="80"/>
      <c r="WB462" s="80"/>
      <c r="WC462" s="80"/>
      <c r="WD462" s="80"/>
      <c r="WE462" s="80"/>
      <c r="WF462" s="80"/>
      <c r="WG462" s="80"/>
      <c r="WH462" s="80"/>
      <c r="WI462" s="80"/>
      <c r="WJ462" s="80"/>
      <c r="WK462" s="80"/>
      <c r="WL462" s="80"/>
      <c r="WM462" s="80"/>
      <c r="WN462" s="80"/>
      <c r="WO462" s="80"/>
      <c r="WP462" s="80"/>
      <c r="WQ462" s="80"/>
      <c r="WR462" s="80"/>
      <c r="WS462" s="80"/>
      <c r="WT462" s="80"/>
      <c r="WU462" s="80"/>
      <c r="WV462" s="80"/>
      <c r="WW462" s="80"/>
      <c r="WX462" s="80"/>
      <c r="WY462" s="80"/>
      <c r="WZ462" s="80"/>
      <c r="XA462" s="80"/>
      <c r="XB462" s="80"/>
      <c r="XC462" s="80"/>
      <c r="XD462" s="80"/>
      <c r="XE462" s="80"/>
      <c r="XF462" s="80"/>
      <c r="XG462" s="80"/>
      <c r="XH462" s="80"/>
      <c r="XI462" s="80"/>
      <c r="XJ462" s="80"/>
      <c r="XK462" s="80"/>
      <c r="XL462" s="80"/>
      <c r="XM462" s="80"/>
      <c r="XN462" s="80"/>
      <c r="XO462" s="80"/>
      <c r="XP462" s="80"/>
      <c r="XQ462" s="80"/>
      <c r="XR462" s="80"/>
      <c r="XS462" s="80"/>
      <c r="XT462" s="80"/>
      <c r="XU462" s="80"/>
      <c r="XV462" s="80"/>
      <c r="XW462" s="80"/>
      <c r="XX462" s="80"/>
      <c r="XY462" s="80"/>
      <c r="XZ462" s="80"/>
      <c r="YA462" s="80"/>
      <c r="YB462" s="80"/>
      <c r="YC462" s="80"/>
      <c r="YD462" s="80"/>
      <c r="YE462" s="80"/>
      <c r="YF462" s="80"/>
      <c r="YG462" s="80"/>
      <c r="YH462" s="80"/>
      <c r="YI462" s="80"/>
      <c r="YJ462" s="80"/>
      <c r="YK462" s="80"/>
      <c r="YL462" s="80"/>
      <c r="YM462" s="80"/>
      <c r="YN462" s="80"/>
      <c r="YO462" s="80"/>
      <c r="YP462" s="80"/>
      <c r="YQ462" s="80"/>
      <c r="YR462" s="80"/>
      <c r="YS462" s="80"/>
      <c r="YT462" s="80"/>
      <c r="YU462" s="80"/>
      <c r="YV462" s="80"/>
      <c r="YW462" s="80"/>
      <c r="YX462" s="80"/>
      <c r="YY462" s="80"/>
      <c r="YZ462" s="80"/>
      <c r="ZA462" s="80"/>
      <c r="ZB462" s="80"/>
      <c r="ZC462" s="80"/>
      <c r="ZD462" s="80"/>
      <c r="ZE462" s="80"/>
      <c r="ZF462" s="80"/>
      <c r="ZG462" s="80"/>
      <c r="ZH462" s="80"/>
      <c r="ZI462" s="80"/>
      <c r="ZJ462" s="80"/>
      <c r="ZK462" s="80"/>
      <c r="ZL462" s="80"/>
      <c r="ZM462" s="80"/>
      <c r="ZN462" s="80"/>
      <c r="ZO462" s="80"/>
      <c r="ZP462" s="80"/>
      <c r="ZQ462" s="80"/>
      <c r="ZR462" s="80"/>
      <c r="ZS462" s="80"/>
      <c r="ZT462" s="80"/>
      <c r="ZU462" s="80"/>
      <c r="ZV462" s="80"/>
      <c r="ZW462" s="80"/>
      <c r="ZX462" s="80"/>
      <c r="ZY462" s="80"/>
      <c r="ZZ462" s="80"/>
      <c r="AAA462" s="80"/>
      <c r="AAB462" s="80"/>
      <c r="AAC462" s="80"/>
      <c r="AAD462" s="80"/>
      <c r="AAE462" s="80"/>
      <c r="AAF462" s="80"/>
      <c r="AAG462" s="80"/>
      <c r="AAH462" s="80"/>
      <c r="AAI462" s="80"/>
      <c r="AAJ462" s="80"/>
      <c r="AAK462" s="80"/>
      <c r="AAL462" s="80"/>
      <c r="AAM462" s="80"/>
      <c r="AAN462" s="80"/>
      <c r="AAO462" s="80"/>
      <c r="AAP462" s="80"/>
      <c r="AAQ462" s="80"/>
      <c r="AAR462" s="80"/>
      <c r="AAS462" s="80"/>
      <c r="AAT462" s="80"/>
      <c r="AAU462" s="80"/>
      <c r="AAV462" s="80"/>
      <c r="AAW462" s="80"/>
      <c r="AAX462" s="80"/>
      <c r="AAY462" s="80"/>
      <c r="AAZ462" s="80"/>
      <c r="ABA462" s="80"/>
      <c r="ABB462" s="80"/>
      <c r="ABC462" s="80"/>
      <c r="ABD462" s="80"/>
      <c r="ABE462" s="80"/>
      <c r="ABF462" s="80"/>
      <c r="ABG462" s="80"/>
      <c r="ABH462" s="80"/>
      <c r="ABI462" s="80"/>
      <c r="ABJ462" s="80"/>
      <c r="ABK462" s="80"/>
      <c r="ABL462" s="80"/>
      <c r="ABM462" s="80"/>
      <c r="ABN462" s="80"/>
      <c r="ABO462" s="80"/>
      <c r="ABP462" s="80"/>
      <c r="ABQ462" s="80"/>
      <c r="ABR462" s="80"/>
      <c r="ABS462" s="80"/>
      <c r="ABT462" s="80"/>
      <c r="ABU462" s="80"/>
      <c r="ABV462" s="80"/>
      <c r="ABW462" s="80"/>
      <c r="ABX462" s="80"/>
      <c r="ABY462" s="80"/>
      <c r="ABZ462" s="80"/>
      <c r="ACA462" s="80"/>
      <c r="ACB462" s="80"/>
      <c r="ACC462" s="80"/>
      <c r="ACD462" s="80"/>
      <c r="ACE462" s="80"/>
      <c r="ACF462" s="80"/>
      <c r="ACG462" s="80"/>
      <c r="ACH462" s="80"/>
      <c r="ACI462" s="80"/>
      <c r="ACJ462" s="80"/>
      <c r="ACK462" s="80"/>
      <c r="ACL462" s="80"/>
      <c r="ACM462" s="80"/>
      <c r="ACN462" s="80"/>
      <c r="ACO462" s="80"/>
      <c r="ACP462" s="80"/>
      <c r="ACQ462" s="80"/>
      <c r="ACR462" s="80"/>
      <c r="ACS462" s="80"/>
      <c r="ACT462" s="80"/>
      <c r="ACU462" s="80"/>
      <c r="ACV462" s="80"/>
      <c r="ACW462" s="80"/>
      <c r="ACX462" s="80"/>
      <c r="ACY462" s="80"/>
      <c r="ACZ462" s="80"/>
      <c r="ADA462" s="80"/>
      <c r="ADB462" s="80"/>
      <c r="ADC462" s="80"/>
      <c r="ADD462" s="80"/>
      <c r="ADE462" s="80"/>
      <c r="ADF462" s="80"/>
      <c r="ADG462" s="80"/>
      <c r="ADH462" s="80"/>
      <c r="ADI462" s="80"/>
      <c r="ADJ462" s="80"/>
      <c r="ADK462" s="80"/>
      <c r="ADL462" s="80"/>
      <c r="ADM462" s="80"/>
      <c r="ADN462" s="80"/>
      <c r="ADO462" s="80"/>
      <c r="ADP462" s="80"/>
      <c r="ADQ462" s="80"/>
      <c r="ADR462" s="80"/>
      <c r="ADS462" s="80"/>
      <c r="ADT462" s="80"/>
      <c r="ADU462" s="80"/>
      <c r="ADV462" s="80"/>
      <c r="ADW462" s="80"/>
      <c r="ADX462" s="80"/>
      <c r="ADY462" s="80"/>
      <c r="ADZ462" s="80"/>
      <c r="AEA462" s="80"/>
      <c r="AEB462" s="80"/>
      <c r="AEC462" s="80"/>
      <c r="AED462" s="80"/>
      <c r="AEE462" s="80"/>
      <c r="AEF462" s="80"/>
      <c r="AEG462" s="80"/>
      <c r="AEH462" s="80"/>
      <c r="AEI462" s="80"/>
      <c r="AEJ462" s="80"/>
      <c r="AEK462" s="80"/>
      <c r="AEL462" s="80"/>
      <c r="AEM462" s="80"/>
      <c r="AEN462" s="80"/>
      <c r="AEO462" s="80"/>
      <c r="AEP462" s="80"/>
      <c r="AEQ462" s="80"/>
      <c r="AER462" s="80"/>
      <c r="AES462" s="80"/>
      <c r="AET462" s="80"/>
      <c r="AEU462" s="80"/>
      <c r="AEV462" s="80"/>
      <c r="AEW462" s="80"/>
      <c r="AEX462" s="80"/>
      <c r="AEY462" s="80"/>
      <c r="AEZ462" s="80"/>
      <c r="AFA462" s="80"/>
      <c r="AFB462" s="80"/>
      <c r="AFC462" s="80"/>
      <c r="AFD462" s="80"/>
      <c r="AFE462" s="80"/>
      <c r="AFF462" s="80"/>
      <c r="AFG462" s="80"/>
      <c r="AFH462" s="80"/>
      <c r="AFI462" s="80"/>
      <c r="AFJ462" s="80"/>
      <c r="AFK462" s="80"/>
      <c r="AFL462" s="80"/>
      <c r="AFM462" s="80"/>
      <c r="AFN462" s="80"/>
      <c r="AFO462" s="80"/>
      <c r="AFP462" s="80"/>
      <c r="AFQ462" s="80"/>
      <c r="AFR462" s="80"/>
      <c r="AFS462" s="80"/>
      <c r="AFT462" s="80"/>
      <c r="AFU462" s="80"/>
      <c r="AFV462" s="80"/>
      <c r="AFW462" s="80"/>
      <c r="AFX462" s="80"/>
      <c r="AFY462" s="80"/>
      <c r="AFZ462" s="80"/>
      <c r="AGA462" s="80"/>
      <c r="AGB462" s="80"/>
      <c r="AGC462" s="80"/>
      <c r="AGD462" s="80"/>
      <c r="AGE462" s="80"/>
      <c r="AGF462" s="80"/>
      <c r="AGG462" s="80"/>
      <c r="AGH462" s="80"/>
      <c r="AGI462" s="80"/>
      <c r="AGJ462" s="80"/>
      <c r="AGK462" s="80"/>
      <c r="AGL462" s="80"/>
      <c r="AGM462" s="80"/>
      <c r="AGN462" s="80"/>
      <c r="AGO462" s="80"/>
      <c r="AGP462" s="80"/>
      <c r="AGQ462" s="80"/>
      <c r="AGR462" s="80"/>
      <c r="AGS462" s="80"/>
      <c r="AGT462" s="80"/>
      <c r="AGU462" s="80"/>
      <c r="AGV462" s="80"/>
      <c r="AGW462" s="80"/>
      <c r="AGX462" s="80"/>
      <c r="AGY462" s="80"/>
      <c r="AGZ462" s="80"/>
      <c r="AHA462" s="80"/>
      <c r="AHB462" s="80"/>
      <c r="AHC462" s="80"/>
      <c r="AHD462" s="80"/>
      <c r="AHE462" s="80"/>
      <c r="AHF462" s="80"/>
      <c r="AHG462" s="80"/>
      <c r="AHH462" s="80"/>
      <c r="AHI462" s="80"/>
      <c r="AHJ462" s="80"/>
      <c r="AHK462" s="80"/>
      <c r="AHL462" s="80"/>
      <c r="AHM462" s="80"/>
      <c r="AHN462" s="80"/>
      <c r="AHO462" s="80"/>
      <c r="AHP462" s="80"/>
      <c r="AHQ462" s="80"/>
      <c r="AHR462" s="80"/>
      <c r="AHS462" s="80"/>
      <c r="AHT462" s="80"/>
      <c r="AHU462" s="80"/>
      <c r="AHV462" s="80"/>
      <c r="AHW462" s="80"/>
      <c r="AHX462" s="80"/>
      <c r="AHY462" s="80"/>
      <c r="AHZ462" s="80"/>
      <c r="AIA462" s="80"/>
      <c r="AIB462" s="80"/>
      <c r="AIC462" s="80"/>
      <c r="AID462" s="80"/>
      <c r="AIE462" s="80"/>
      <c r="AIF462" s="80"/>
      <c r="AIG462" s="80"/>
      <c r="AIH462" s="80"/>
      <c r="AII462" s="80"/>
      <c r="AIJ462" s="80"/>
      <c r="AIK462" s="80"/>
      <c r="AIL462" s="80"/>
      <c r="AIM462" s="80"/>
      <c r="AIN462" s="80"/>
      <c r="AIO462" s="80"/>
      <c r="AIP462" s="80"/>
      <c r="AIQ462" s="80"/>
      <c r="AIR462" s="80"/>
      <c r="AIS462" s="80"/>
      <c r="AIT462" s="80"/>
      <c r="AIU462" s="80"/>
      <c r="AIV462" s="80"/>
      <c r="AIW462" s="80"/>
      <c r="AIX462" s="80"/>
      <c r="AIY462" s="80"/>
      <c r="AIZ462" s="80"/>
      <c r="AJA462" s="80"/>
      <c r="AJB462" s="80"/>
      <c r="AJC462" s="80"/>
      <c r="AJD462" s="80"/>
      <c r="AJE462" s="80"/>
      <c r="AJF462" s="80"/>
      <c r="AJG462" s="80"/>
      <c r="AJH462" s="80"/>
      <c r="AJI462" s="80"/>
      <c r="AJJ462" s="80"/>
      <c r="AJK462" s="80"/>
      <c r="AJL462" s="80"/>
      <c r="AJM462" s="80"/>
      <c r="AJN462" s="80"/>
      <c r="AJO462" s="80"/>
      <c r="AJP462" s="80"/>
      <c r="AJQ462" s="80"/>
      <c r="AJR462" s="80"/>
      <c r="AJS462" s="80"/>
      <c r="AJT462" s="80"/>
      <c r="AJU462" s="80"/>
      <c r="AJV462" s="80"/>
      <c r="AJW462" s="80"/>
      <c r="AJX462" s="80"/>
      <c r="AJY462" s="80"/>
      <c r="AJZ462" s="80"/>
      <c r="AKA462" s="80"/>
      <c r="AKB462" s="80"/>
      <c r="AKC462" s="80"/>
      <c r="AKD462" s="80"/>
      <c r="AKE462" s="80"/>
      <c r="AKF462" s="80"/>
      <c r="AKG462" s="80"/>
      <c r="AKH462" s="80"/>
      <c r="AKI462" s="80"/>
      <c r="AKJ462" s="80"/>
      <c r="AKK462" s="80"/>
      <c r="AKL462" s="80"/>
      <c r="AKM462" s="80"/>
      <c r="AKN462" s="80"/>
      <c r="AKO462" s="80"/>
      <c r="AKP462" s="80"/>
      <c r="AKQ462" s="80"/>
      <c r="AKR462" s="80"/>
      <c r="AKS462" s="80"/>
      <c r="AKT462" s="80"/>
      <c r="AKU462" s="80"/>
      <c r="AKV462" s="80"/>
      <c r="AKW462" s="80"/>
      <c r="AKX462" s="80"/>
      <c r="AKY462" s="80"/>
      <c r="AKZ462" s="80"/>
      <c r="ALA462" s="80"/>
      <c r="ALB462" s="80"/>
      <c r="ALC462" s="80"/>
      <c r="ALD462" s="80"/>
      <c r="ALE462" s="80"/>
      <c r="ALF462" s="80"/>
      <c r="ALG462" s="80"/>
      <c r="ALH462" s="80"/>
      <c r="ALI462" s="80"/>
      <c r="ALJ462" s="80"/>
      <c r="ALK462" s="80"/>
      <c r="ALL462" s="80"/>
      <c r="ALM462" s="80"/>
      <c r="ALN462" s="80"/>
      <c r="ALO462" s="80"/>
      <c r="ALP462" s="80"/>
      <c r="ALQ462" s="80"/>
      <c r="ALR462" s="80"/>
      <c r="ALS462" s="80"/>
      <c r="ALT462" s="80"/>
      <c r="ALU462" s="80"/>
      <c r="ALV462" s="80"/>
      <c r="ALW462" s="80"/>
      <c r="ALX462" s="80"/>
      <c r="ALY462" s="80"/>
      <c r="ALZ462" s="80"/>
      <c r="AMA462" s="80"/>
      <c r="AMB462" s="80"/>
      <c r="AMC462" s="80"/>
      <c r="AMD462" s="80"/>
      <c r="AME462" s="80"/>
      <c r="AMF462" s="80"/>
      <c r="AMG462" s="80"/>
      <c r="AMH462" s="80"/>
      <c r="AMI462" s="80"/>
      <c r="AMJ462" s="80"/>
      <c r="AMK462" s="80"/>
      <c r="AML462" s="80"/>
      <c r="AMM462" s="80"/>
      <c r="AMN462" s="80"/>
      <c r="AMO462" s="80"/>
      <c r="AMP462" s="80"/>
      <c r="AMQ462" s="80"/>
      <c r="AMR462" s="80"/>
      <c r="AMS462" s="80"/>
      <c r="AMT462" s="80"/>
      <c r="AMU462" s="80"/>
      <c r="AMV462" s="80"/>
      <c r="AMW462" s="80"/>
      <c r="AMX462" s="80"/>
      <c r="AMY462" s="80"/>
      <c r="AMZ462" s="80"/>
      <c r="ANA462" s="80"/>
      <c r="ANB462" s="80"/>
      <c r="ANC462" s="80"/>
      <c r="AND462" s="80"/>
      <c r="ANE462" s="80"/>
      <c r="ANF462" s="80"/>
      <c r="ANG462" s="80"/>
      <c r="ANH462" s="80"/>
      <c r="ANI462" s="80"/>
      <c r="ANJ462" s="80"/>
      <c r="ANK462" s="80"/>
      <c r="ANL462" s="80"/>
      <c r="ANM462" s="80"/>
      <c r="ANN462" s="80"/>
      <c r="ANO462" s="80"/>
      <c r="ANP462" s="80"/>
      <c r="ANQ462" s="80"/>
      <c r="ANR462" s="80"/>
      <c r="ANS462" s="80"/>
      <c r="ANT462" s="80"/>
      <c r="ANU462" s="80"/>
      <c r="ANV462" s="80"/>
      <c r="ANW462" s="80"/>
      <c r="ANX462" s="80"/>
      <c r="ANY462" s="80"/>
      <c r="ANZ462" s="80"/>
      <c r="AOA462" s="80"/>
      <c r="AOB462" s="80"/>
      <c r="AOC462" s="80"/>
      <c r="AOD462" s="80"/>
      <c r="AOE462" s="80"/>
      <c r="AOF462" s="80"/>
      <c r="AOG462" s="80"/>
      <c r="AOH462" s="80"/>
      <c r="AOI462" s="80"/>
      <c r="AOJ462" s="80"/>
      <c r="AOK462" s="80"/>
      <c r="AOL462" s="80"/>
      <c r="AOM462" s="80"/>
      <c r="AON462" s="80"/>
      <c r="AOO462" s="80"/>
      <c r="AOP462" s="80"/>
      <c r="AOQ462" s="80"/>
      <c r="AOR462" s="80"/>
      <c r="AOS462" s="80"/>
      <c r="AOT462" s="80"/>
      <c r="AOU462" s="80"/>
      <c r="AOV462" s="80"/>
      <c r="AOW462" s="80"/>
      <c r="AOX462" s="80"/>
      <c r="AOY462" s="80"/>
      <c r="AOZ462" s="80"/>
      <c r="APA462" s="80"/>
      <c r="APB462" s="80"/>
      <c r="APC462" s="80"/>
      <c r="APD462" s="80"/>
      <c r="APE462" s="80"/>
      <c r="APF462" s="80"/>
      <c r="APG462" s="80"/>
      <c r="APH462" s="80"/>
      <c r="API462" s="80"/>
      <c r="APJ462" s="80"/>
      <c r="APK462" s="80"/>
      <c r="APL462" s="80"/>
      <c r="APM462" s="80"/>
      <c r="APN462" s="80"/>
      <c r="APO462" s="80"/>
      <c r="APP462" s="80"/>
      <c r="APQ462" s="80"/>
      <c r="APR462" s="80"/>
      <c r="APS462" s="80"/>
      <c r="APT462" s="80"/>
      <c r="APU462" s="80"/>
      <c r="APV462" s="80"/>
      <c r="APW462" s="80"/>
      <c r="APX462" s="80"/>
      <c r="APY462" s="80"/>
      <c r="APZ462" s="80"/>
      <c r="AQA462" s="80"/>
      <c r="AQB462" s="80"/>
      <c r="AQC462" s="80"/>
      <c r="AQD462" s="80"/>
      <c r="AQE462" s="80"/>
      <c r="AQF462" s="80"/>
      <c r="AQG462" s="80"/>
      <c r="AQH462" s="80"/>
      <c r="AQI462" s="80"/>
      <c r="AQJ462" s="80"/>
      <c r="AQK462" s="80"/>
      <c r="AQL462" s="80"/>
      <c r="AQM462" s="80"/>
      <c r="AQN462" s="80"/>
      <c r="AQO462" s="80"/>
      <c r="AQP462" s="80"/>
      <c r="AQQ462" s="80"/>
      <c r="AQR462" s="80"/>
      <c r="AQS462" s="80"/>
      <c r="AQT462" s="80"/>
      <c r="AQU462" s="80"/>
      <c r="AQV462" s="80"/>
      <c r="AQW462" s="80"/>
      <c r="AQX462" s="80"/>
      <c r="AQY462" s="80"/>
      <c r="AQZ462" s="80"/>
      <c r="ARA462" s="80"/>
      <c r="ARB462" s="80"/>
      <c r="ARC462" s="80"/>
      <c r="ARD462" s="80"/>
      <c r="ARE462" s="80"/>
      <c r="ARF462" s="80"/>
      <c r="ARG462" s="80"/>
      <c r="ARH462" s="80"/>
      <c r="ARI462" s="80"/>
      <c r="ARJ462" s="80"/>
      <c r="ARK462" s="80"/>
      <c r="ARL462" s="80"/>
      <c r="ARM462" s="80"/>
      <c r="ARN462" s="80"/>
      <c r="ARO462" s="80"/>
      <c r="ARP462" s="80"/>
      <c r="ARQ462" s="80"/>
      <c r="ARR462" s="80"/>
      <c r="ARS462" s="80"/>
      <c r="ART462" s="80"/>
      <c r="ARU462" s="80"/>
      <c r="ARV462" s="80"/>
      <c r="ARW462" s="80"/>
      <c r="ARX462" s="80"/>
      <c r="ARY462" s="80"/>
      <c r="ARZ462" s="80"/>
      <c r="ASA462" s="80"/>
      <c r="ASB462" s="80"/>
      <c r="ASC462" s="80"/>
      <c r="ASD462" s="80"/>
      <c r="ASE462" s="80"/>
      <c r="ASF462" s="80"/>
      <c r="ASG462" s="80"/>
      <c r="ASH462" s="80"/>
      <c r="ASI462" s="80"/>
      <c r="ASJ462" s="80"/>
      <c r="ASK462" s="80"/>
      <c r="ASL462" s="80"/>
      <c r="ASM462" s="80"/>
      <c r="ASN462" s="80"/>
      <c r="ASO462" s="80"/>
      <c r="ASP462" s="80"/>
      <c r="ASQ462" s="80"/>
      <c r="ASR462" s="80"/>
      <c r="ASS462" s="80"/>
      <c r="AST462" s="80"/>
      <c r="ASU462" s="80"/>
      <c r="ASV462" s="80"/>
      <c r="ASW462" s="80"/>
      <c r="ASX462" s="80"/>
      <c r="ASY462" s="80"/>
      <c r="ASZ462" s="80"/>
      <c r="ATA462" s="80"/>
      <c r="ATB462" s="80"/>
      <c r="ATC462" s="80"/>
      <c r="ATD462" s="80"/>
      <c r="ATE462" s="80"/>
      <c r="ATF462" s="80"/>
      <c r="ATG462" s="80"/>
      <c r="ATH462" s="80"/>
      <c r="ATI462" s="80"/>
      <c r="ATJ462" s="80"/>
      <c r="ATK462" s="80"/>
      <c r="ATL462" s="80"/>
      <c r="ATM462" s="80"/>
      <c r="ATN462" s="80"/>
      <c r="ATO462" s="80"/>
      <c r="ATP462" s="80"/>
      <c r="ATQ462" s="80"/>
      <c r="ATR462" s="80"/>
      <c r="ATS462" s="80"/>
      <c r="ATT462" s="80"/>
      <c r="ATU462" s="80"/>
      <c r="ATV462" s="80"/>
      <c r="ATW462" s="80"/>
      <c r="ATX462" s="80"/>
      <c r="ATY462" s="80"/>
      <c r="ATZ462" s="80"/>
      <c r="AUA462" s="80"/>
      <c r="AUB462" s="80"/>
      <c r="AUC462" s="80"/>
      <c r="AUD462" s="80"/>
      <c r="AUE462" s="80"/>
      <c r="AUF462" s="80"/>
      <c r="AUG462" s="80"/>
      <c r="AUH462" s="80"/>
      <c r="AUI462" s="80"/>
      <c r="AUJ462" s="80"/>
      <c r="AUK462" s="80"/>
      <c r="AUL462" s="80"/>
      <c r="AUM462" s="80"/>
      <c r="AUN462" s="80"/>
      <c r="AUO462" s="80"/>
      <c r="AUP462" s="80"/>
      <c r="AUQ462" s="80"/>
      <c r="AUR462" s="80"/>
      <c r="AUS462" s="80"/>
      <c r="AUT462" s="80"/>
      <c r="AUU462" s="80"/>
      <c r="AUV462" s="80"/>
      <c r="AUW462" s="80"/>
      <c r="AUX462" s="80"/>
      <c r="AUY462" s="80"/>
      <c r="AUZ462" s="80"/>
      <c r="AVA462" s="80"/>
      <c r="AVB462" s="80"/>
      <c r="AVC462" s="80"/>
      <c r="AVD462" s="80"/>
      <c r="AVE462" s="80"/>
      <c r="AVF462" s="80"/>
      <c r="AVG462" s="80"/>
      <c r="AVH462" s="80"/>
      <c r="AVI462" s="80"/>
      <c r="AVJ462" s="80"/>
      <c r="AVK462" s="80"/>
      <c r="AVL462" s="80"/>
      <c r="AVM462" s="80"/>
      <c r="AVN462" s="80"/>
      <c r="AVO462" s="80"/>
      <c r="AVP462" s="80"/>
      <c r="AVQ462" s="80"/>
      <c r="AVR462" s="80"/>
      <c r="AVS462" s="80"/>
      <c r="AVT462" s="80"/>
      <c r="AVU462" s="80"/>
      <c r="AVV462" s="80"/>
      <c r="AVW462" s="80"/>
      <c r="AVX462" s="80"/>
      <c r="AVY462" s="80"/>
      <c r="AVZ462" s="80"/>
      <c r="AWA462" s="80"/>
      <c r="AWB462" s="80"/>
      <c r="AWC462" s="80"/>
      <c r="AWD462" s="80"/>
      <c r="AWE462" s="80"/>
      <c r="AWF462" s="80"/>
      <c r="AWG462" s="80"/>
      <c r="AWH462" s="80"/>
      <c r="AWI462" s="80"/>
      <c r="AWJ462" s="80"/>
      <c r="AWK462" s="80"/>
      <c r="AWL462" s="80"/>
      <c r="AWM462" s="80"/>
      <c r="AWN462" s="80"/>
      <c r="AWO462" s="80"/>
      <c r="AWP462" s="80"/>
      <c r="AWQ462" s="80"/>
      <c r="AWR462" s="80"/>
      <c r="AWS462" s="80"/>
      <c r="AWT462" s="80"/>
      <c r="AWU462" s="80"/>
      <c r="AWV462" s="80"/>
      <c r="AWW462" s="80"/>
      <c r="AWX462" s="80"/>
      <c r="AWY462" s="80"/>
      <c r="AWZ462" s="80"/>
      <c r="AXA462" s="80"/>
      <c r="AXB462" s="80"/>
      <c r="AXC462" s="80"/>
      <c r="AXD462" s="80"/>
      <c r="AXE462" s="80"/>
      <c r="AXF462" s="80"/>
      <c r="AXG462" s="80"/>
      <c r="AXH462" s="80"/>
      <c r="AXI462" s="80"/>
      <c r="AXJ462" s="80"/>
      <c r="AXK462" s="80"/>
      <c r="AXL462" s="80"/>
      <c r="AXM462" s="80"/>
      <c r="AXN462" s="80"/>
      <c r="AXO462" s="80"/>
      <c r="AXP462" s="80"/>
      <c r="AXQ462" s="80"/>
      <c r="AXR462" s="80"/>
      <c r="AXS462" s="80"/>
      <c r="AXT462" s="80"/>
      <c r="AXU462" s="80"/>
      <c r="AXV462" s="80"/>
      <c r="AXW462" s="80"/>
      <c r="AXX462" s="80"/>
      <c r="AXY462" s="80"/>
      <c r="AXZ462" s="80"/>
      <c r="AYA462" s="80"/>
      <c r="AYB462" s="80"/>
      <c r="AYC462" s="80"/>
      <c r="AYD462" s="80"/>
      <c r="AYE462" s="80"/>
      <c r="AYF462" s="80"/>
      <c r="AYG462" s="80"/>
      <c r="AYH462" s="80"/>
      <c r="AYI462" s="80"/>
      <c r="AYJ462" s="80"/>
      <c r="AYK462" s="80"/>
      <c r="AYL462" s="80"/>
      <c r="AYM462" s="80"/>
      <c r="AYN462" s="80"/>
      <c r="AYO462" s="80"/>
      <c r="AYP462" s="80"/>
      <c r="AYQ462" s="80"/>
      <c r="AYR462" s="80"/>
      <c r="AYS462" s="80"/>
      <c r="AYT462" s="80"/>
      <c r="AYU462" s="80"/>
      <c r="AYV462" s="80"/>
      <c r="AYW462" s="80"/>
      <c r="AYX462" s="80"/>
      <c r="AYY462" s="80"/>
      <c r="AYZ462" s="80"/>
      <c r="AZA462" s="80"/>
      <c r="AZB462" s="80"/>
      <c r="AZC462" s="80"/>
      <c r="AZD462" s="80"/>
      <c r="AZE462" s="80"/>
      <c r="AZF462" s="80"/>
      <c r="AZG462" s="80"/>
      <c r="AZH462" s="80"/>
      <c r="AZI462" s="80"/>
      <c r="AZJ462" s="80"/>
      <c r="AZK462" s="80"/>
      <c r="AZL462" s="80"/>
      <c r="AZM462" s="80"/>
      <c r="AZN462" s="80"/>
      <c r="AZO462" s="80"/>
      <c r="AZP462" s="80"/>
      <c r="AZQ462" s="80"/>
      <c r="AZR462" s="80"/>
      <c r="AZS462" s="80"/>
      <c r="AZT462" s="80"/>
      <c r="AZU462" s="80"/>
      <c r="AZV462" s="80"/>
      <c r="AZW462" s="80"/>
      <c r="AZX462" s="80"/>
      <c r="AZY462" s="80"/>
      <c r="AZZ462" s="80"/>
      <c r="BAA462" s="80"/>
      <c r="BAB462" s="80"/>
      <c r="BAC462" s="80"/>
      <c r="BAD462" s="80"/>
      <c r="BAE462" s="80"/>
      <c r="BAF462" s="80"/>
      <c r="BAG462" s="80"/>
      <c r="BAH462" s="80"/>
      <c r="BAI462" s="80"/>
      <c r="BAJ462" s="80"/>
      <c r="BAK462" s="80"/>
      <c r="BAL462" s="80"/>
      <c r="BAM462" s="80"/>
      <c r="BAN462" s="80"/>
      <c r="BAO462" s="80"/>
      <c r="BAP462" s="80"/>
      <c r="BAQ462" s="80"/>
      <c r="BAR462" s="80"/>
      <c r="BAS462" s="80"/>
      <c r="BAT462" s="80"/>
      <c r="BAU462" s="80"/>
      <c r="BAV462" s="80"/>
      <c r="BAW462" s="80"/>
      <c r="BAX462" s="80"/>
      <c r="BAY462" s="80"/>
      <c r="BAZ462" s="80"/>
      <c r="BBA462" s="80"/>
      <c r="BBB462" s="80"/>
      <c r="BBC462" s="80"/>
      <c r="BBD462" s="80"/>
      <c r="BBE462" s="80"/>
      <c r="BBF462" s="80"/>
      <c r="BBG462" s="80"/>
      <c r="BBH462" s="80"/>
      <c r="BBI462" s="80"/>
      <c r="BBJ462" s="80"/>
      <c r="BBK462" s="80"/>
      <c r="BBL462" s="80"/>
      <c r="BBM462" s="80"/>
      <c r="BBN462" s="80"/>
      <c r="BBO462" s="80"/>
      <c r="BBP462" s="80"/>
      <c r="BBQ462" s="80"/>
      <c r="BBR462" s="80"/>
      <c r="BBS462" s="80"/>
      <c r="BBT462" s="80"/>
      <c r="BBU462" s="80"/>
      <c r="BBV462" s="80"/>
      <c r="BBW462" s="80"/>
      <c r="BBX462" s="80"/>
      <c r="BBY462" s="80"/>
      <c r="BBZ462" s="80"/>
      <c r="BCA462" s="80"/>
      <c r="BCB462" s="80"/>
      <c r="BCC462" s="80"/>
      <c r="BCD462" s="80"/>
      <c r="BCE462" s="80"/>
      <c r="BCF462" s="80"/>
      <c r="BCG462" s="80"/>
      <c r="BCH462" s="80"/>
      <c r="BCI462" s="80"/>
      <c r="BCJ462" s="80"/>
      <c r="BCK462" s="80"/>
      <c r="BCL462" s="80"/>
      <c r="BCM462" s="80"/>
      <c r="BCN462" s="80"/>
      <c r="BCO462" s="80"/>
      <c r="BCP462" s="80"/>
      <c r="BCQ462" s="80"/>
      <c r="BCR462" s="80"/>
      <c r="BCS462" s="80"/>
      <c r="BCT462" s="80"/>
      <c r="BCU462" s="80"/>
      <c r="BCV462" s="80"/>
      <c r="BCW462" s="80"/>
      <c r="BCX462" s="80"/>
      <c r="BCY462" s="80"/>
      <c r="BCZ462" s="80"/>
      <c r="BDA462" s="80"/>
      <c r="BDB462" s="80"/>
      <c r="BDC462" s="80"/>
      <c r="BDD462" s="80"/>
      <c r="BDE462" s="80"/>
      <c r="BDF462" s="80"/>
      <c r="BDG462" s="80"/>
      <c r="BDH462" s="80"/>
      <c r="BDI462" s="80"/>
      <c r="BDJ462" s="80"/>
      <c r="BDK462" s="80"/>
      <c r="BDL462" s="80"/>
      <c r="BDM462" s="80"/>
      <c r="BDN462" s="80"/>
      <c r="BDO462" s="80"/>
      <c r="BDP462" s="80"/>
      <c r="BDQ462" s="80"/>
      <c r="BDR462" s="80"/>
      <c r="BDS462" s="80"/>
      <c r="BDT462" s="80"/>
      <c r="BDU462" s="80"/>
      <c r="BDV462" s="80"/>
      <c r="BDW462" s="80"/>
      <c r="BDX462" s="80"/>
      <c r="BDY462" s="80"/>
      <c r="BDZ462" s="80"/>
      <c r="BEA462" s="80"/>
      <c r="BEB462" s="80"/>
      <c r="BEC462" s="80"/>
      <c r="BED462" s="80"/>
      <c r="BEE462" s="80"/>
      <c r="BEF462" s="80"/>
      <c r="BEG462" s="80"/>
      <c r="BEH462" s="80"/>
      <c r="BEI462" s="80"/>
      <c r="BEJ462" s="80"/>
      <c r="BEK462" s="80"/>
      <c r="BEL462" s="80"/>
      <c r="BEM462" s="80"/>
      <c r="BEN462" s="80"/>
      <c r="BEO462" s="80"/>
      <c r="BEP462" s="80"/>
      <c r="BEQ462" s="80"/>
      <c r="BER462" s="80"/>
      <c r="BES462" s="80"/>
      <c r="BET462" s="80"/>
      <c r="BEU462" s="80"/>
      <c r="BEV462" s="80"/>
      <c r="BEW462" s="80"/>
      <c r="BEX462" s="80"/>
      <c r="BEY462" s="80"/>
      <c r="BEZ462" s="80"/>
      <c r="BFA462" s="80"/>
      <c r="BFB462" s="80"/>
      <c r="BFC462" s="80"/>
      <c r="BFD462" s="80"/>
      <c r="BFE462" s="80"/>
      <c r="BFF462" s="80"/>
      <c r="BFG462" s="80"/>
      <c r="BFH462" s="80"/>
      <c r="BFI462" s="80"/>
      <c r="BFJ462" s="80"/>
      <c r="BFK462" s="80"/>
      <c r="BFL462" s="80"/>
      <c r="BFM462" s="80"/>
      <c r="BFN462" s="80"/>
      <c r="BFO462" s="80"/>
      <c r="BFP462" s="80"/>
      <c r="BFQ462" s="80"/>
      <c r="BFR462" s="80"/>
      <c r="BFS462" s="80"/>
      <c r="BFT462" s="80"/>
      <c r="BFU462" s="80"/>
      <c r="BFV462" s="80"/>
      <c r="BFW462" s="80"/>
      <c r="BFX462" s="80"/>
      <c r="BFY462" s="80"/>
      <c r="BFZ462" s="80"/>
      <c r="BGA462" s="80"/>
      <c r="BGB462" s="80"/>
      <c r="BGC462" s="80"/>
      <c r="BGD462" s="80"/>
      <c r="BGE462" s="80"/>
      <c r="BGF462" s="80"/>
      <c r="BGG462" s="80"/>
      <c r="BGH462" s="80"/>
      <c r="BGI462" s="80"/>
      <c r="BGJ462" s="80"/>
      <c r="BGK462" s="80"/>
      <c r="BGL462" s="80"/>
      <c r="BGM462" s="80"/>
      <c r="BGN462" s="80"/>
      <c r="BGO462" s="80"/>
      <c r="BGP462" s="80"/>
      <c r="BGQ462" s="80"/>
      <c r="BGR462" s="80"/>
      <c r="BGS462" s="80"/>
      <c r="BGT462" s="80"/>
      <c r="BGU462" s="80"/>
      <c r="BGV462" s="80"/>
      <c r="BGW462" s="80"/>
      <c r="BGX462" s="80"/>
      <c r="BGY462" s="80"/>
      <c r="BGZ462" s="80"/>
      <c r="BHA462" s="80"/>
      <c r="BHB462" s="80"/>
      <c r="BHC462" s="80"/>
      <c r="BHD462" s="80"/>
      <c r="BHE462" s="80"/>
      <c r="BHF462" s="80"/>
      <c r="BHG462" s="80"/>
      <c r="BHH462" s="80"/>
      <c r="BHI462" s="80"/>
      <c r="BHJ462" s="80"/>
      <c r="BHK462" s="80"/>
      <c r="BHL462" s="80"/>
      <c r="BHM462" s="80"/>
      <c r="BHN462" s="80"/>
      <c r="BHO462" s="80"/>
      <c r="BHP462" s="80"/>
      <c r="BHQ462" s="80"/>
      <c r="BHR462" s="80"/>
      <c r="BHS462" s="80"/>
      <c r="BHT462" s="80"/>
      <c r="BHU462" s="80"/>
      <c r="BHV462" s="80"/>
      <c r="BHW462" s="80"/>
      <c r="BHX462" s="80"/>
      <c r="BHY462" s="80"/>
      <c r="BHZ462" s="80"/>
      <c r="BIA462" s="80"/>
      <c r="BIB462" s="80"/>
      <c r="BIC462" s="80"/>
      <c r="BID462" s="80"/>
      <c r="BIE462" s="80"/>
      <c r="BIF462" s="80"/>
      <c r="BIG462" s="80"/>
      <c r="BIH462" s="80"/>
      <c r="BII462" s="80"/>
      <c r="BIJ462" s="80"/>
      <c r="BIK462" s="80"/>
      <c r="BIL462" s="80"/>
      <c r="BIM462" s="80"/>
      <c r="BIN462" s="80"/>
      <c r="BIO462" s="80"/>
      <c r="BIP462" s="80"/>
      <c r="BIQ462" s="80"/>
      <c r="BIR462" s="80"/>
      <c r="BIS462" s="80"/>
      <c r="BIT462" s="80"/>
      <c r="BIU462" s="80"/>
      <c r="BIV462" s="80"/>
      <c r="BIW462" s="80"/>
      <c r="BIX462" s="80"/>
      <c r="BIY462" s="80"/>
      <c r="BIZ462" s="80"/>
      <c r="BJA462" s="80"/>
      <c r="BJB462" s="80"/>
      <c r="BJC462" s="80"/>
      <c r="BJD462" s="80"/>
      <c r="BJE462" s="80"/>
      <c r="BJF462" s="80"/>
      <c r="BJG462" s="80"/>
      <c r="BJH462" s="80"/>
      <c r="BJI462" s="80"/>
      <c r="BJJ462" s="80"/>
      <c r="BJK462" s="80"/>
      <c r="BJL462" s="80"/>
      <c r="BJM462" s="80"/>
      <c r="BJN462" s="80"/>
      <c r="BJO462" s="80"/>
      <c r="BJP462" s="80"/>
      <c r="BJQ462" s="80"/>
      <c r="BJR462" s="80"/>
      <c r="BJS462" s="80"/>
      <c r="BJT462" s="80"/>
      <c r="BJU462" s="80"/>
      <c r="BJV462" s="80"/>
      <c r="BJW462" s="80"/>
      <c r="BJX462" s="80"/>
      <c r="BJY462" s="80"/>
      <c r="BJZ462" s="80"/>
      <c r="BKA462" s="80"/>
      <c r="BKB462" s="80"/>
      <c r="BKC462" s="80"/>
      <c r="BKD462" s="80"/>
      <c r="BKE462" s="80"/>
      <c r="BKF462" s="80"/>
      <c r="BKG462" s="80"/>
      <c r="BKH462" s="80"/>
      <c r="BKI462" s="80"/>
      <c r="BKJ462" s="80"/>
      <c r="BKK462" s="80"/>
      <c r="BKL462" s="80"/>
      <c r="BKM462" s="80"/>
      <c r="BKN462" s="80"/>
      <c r="BKO462" s="80"/>
      <c r="BKP462" s="80"/>
      <c r="BKQ462" s="80"/>
      <c r="BKR462" s="80"/>
      <c r="BKS462" s="80"/>
      <c r="BKT462" s="80"/>
      <c r="BKU462" s="80"/>
      <c r="BKV462" s="80"/>
      <c r="BKW462" s="80"/>
      <c r="BKX462" s="80"/>
      <c r="BKY462" s="80"/>
      <c r="BKZ462" s="80"/>
      <c r="BLA462" s="80"/>
      <c r="BLB462" s="80"/>
      <c r="BLC462" s="80"/>
      <c r="BLD462" s="80"/>
      <c r="BLE462" s="80"/>
      <c r="BLF462" s="80"/>
      <c r="BLG462" s="80"/>
      <c r="BLH462" s="80"/>
      <c r="BLI462" s="80"/>
      <c r="BLJ462" s="80"/>
      <c r="BLK462" s="80"/>
      <c r="BLL462" s="80"/>
      <c r="BLM462" s="80"/>
      <c r="BLN462" s="80"/>
      <c r="BLO462" s="80"/>
      <c r="BLP462" s="80"/>
      <c r="BLQ462" s="80"/>
      <c r="BLR462" s="80"/>
      <c r="BLS462" s="80"/>
      <c r="BLT462" s="80"/>
      <c r="BLU462" s="80"/>
      <c r="BLV462" s="80"/>
      <c r="BLW462" s="80"/>
      <c r="BLX462" s="80"/>
      <c r="BLY462" s="80"/>
      <c r="BLZ462" s="80"/>
      <c r="BMA462" s="80"/>
      <c r="BMB462" s="80"/>
      <c r="BMC462" s="80"/>
      <c r="BMD462" s="80"/>
      <c r="BME462" s="80"/>
      <c r="BMF462" s="80"/>
      <c r="BMG462" s="80"/>
      <c r="BMH462" s="80"/>
      <c r="BMI462" s="80"/>
      <c r="BMJ462" s="80"/>
      <c r="BMK462" s="80"/>
      <c r="BML462" s="80"/>
      <c r="BMM462" s="80"/>
      <c r="BMN462" s="80"/>
      <c r="BMO462" s="80"/>
      <c r="BMP462" s="80"/>
      <c r="BMQ462" s="80"/>
      <c r="BMR462" s="80"/>
      <c r="BMS462" s="80"/>
      <c r="BMT462" s="80"/>
      <c r="BMU462" s="80"/>
      <c r="BMV462" s="80"/>
      <c r="BMW462" s="80"/>
      <c r="BMX462" s="80"/>
      <c r="BMY462" s="80"/>
      <c r="BMZ462" s="80"/>
      <c r="BNA462" s="80"/>
      <c r="BNB462" s="80"/>
      <c r="BNC462" s="80"/>
      <c r="BND462" s="80"/>
      <c r="BNE462" s="80"/>
      <c r="BNF462" s="80"/>
      <c r="BNG462" s="80"/>
      <c r="BNH462" s="80"/>
      <c r="BNI462" s="80"/>
      <c r="BNJ462" s="80"/>
      <c r="BNK462" s="80"/>
      <c r="BNL462" s="80"/>
      <c r="BNM462" s="80"/>
      <c r="BNN462" s="80"/>
      <c r="BNO462" s="80"/>
      <c r="BNP462" s="80"/>
      <c r="BNQ462" s="80"/>
      <c r="BNR462" s="80"/>
      <c r="BNS462" s="80"/>
      <c r="BNT462" s="80"/>
      <c r="BNU462" s="80"/>
      <c r="BNV462" s="80"/>
      <c r="BNW462" s="80"/>
      <c r="BNX462" s="80"/>
      <c r="BNY462" s="80"/>
      <c r="BNZ462" s="80"/>
      <c r="BOA462" s="80"/>
      <c r="BOB462" s="80"/>
      <c r="BOC462" s="80"/>
      <c r="BOD462" s="80"/>
      <c r="BOE462" s="80"/>
      <c r="BOF462" s="80"/>
      <c r="BOG462" s="80"/>
      <c r="BOH462" s="80"/>
      <c r="BOI462" s="80"/>
      <c r="BOJ462" s="80"/>
      <c r="BOK462" s="80"/>
      <c r="BOL462" s="80"/>
      <c r="BOM462" s="80"/>
      <c r="BON462" s="80"/>
      <c r="BOO462" s="80"/>
      <c r="BOP462" s="80"/>
      <c r="BOQ462" s="80"/>
      <c r="BOR462" s="80"/>
      <c r="BOS462" s="80"/>
      <c r="BOT462" s="80"/>
      <c r="BOU462" s="80"/>
      <c r="BOV462" s="80"/>
      <c r="BOW462" s="80"/>
      <c r="BOX462" s="80"/>
      <c r="BOY462" s="80"/>
      <c r="BOZ462" s="80"/>
      <c r="BPA462" s="80"/>
      <c r="BPB462" s="80"/>
      <c r="BPC462" s="80"/>
      <c r="BPD462" s="80"/>
    </row>
    <row r="463" spans="1:1772" s="217" customFormat="1" ht="47.1" hidden="1" customHeight="1" outlineLevel="3" x14ac:dyDescent="0.2">
      <c r="A463" s="343"/>
      <c r="B463" s="360"/>
      <c r="C463" s="322" t="s">
        <v>1321</v>
      </c>
      <c r="D463" s="323"/>
      <c r="E463" s="323"/>
      <c r="F463" s="83"/>
      <c r="G463" s="83"/>
      <c r="H463" s="2"/>
      <c r="I463" s="2"/>
      <c r="J463" s="83"/>
      <c r="K463" s="83"/>
      <c r="L463" s="83"/>
      <c r="M463" s="83"/>
      <c r="N463" s="69"/>
      <c r="O463" s="69"/>
      <c r="P463" s="70"/>
      <c r="Q463" s="70"/>
      <c r="R463" s="70"/>
      <c r="S463" s="70"/>
      <c r="T463" s="70"/>
      <c r="U463" s="70"/>
      <c r="V463" s="70"/>
      <c r="W463" s="70"/>
      <c r="X463" s="144"/>
      <c r="Y463" s="70"/>
      <c r="Z463" s="70"/>
      <c r="AA463" s="70"/>
      <c r="AB463" s="186"/>
      <c r="AC463" s="70"/>
      <c r="AD463" s="70"/>
      <c r="AE463" s="70"/>
      <c r="AF463" s="70"/>
      <c r="AG463" s="70"/>
      <c r="AH463" s="70"/>
      <c r="AI463" s="70"/>
      <c r="AJ463" s="70"/>
      <c r="AK463" s="144"/>
      <c r="AL463" s="70"/>
      <c r="AM463" s="70"/>
      <c r="AN463" s="168"/>
      <c r="AO463" s="176">
        <v>0.34789473684210526</v>
      </c>
      <c r="AP463" s="176">
        <v>0.53771929824561404</v>
      </c>
      <c r="AQ463" s="92" t="s">
        <v>1987</v>
      </c>
      <c r="AR463" s="39" t="s">
        <v>1988</v>
      </c>
      <c r="AS463" s="72"/>
      <c r="AT463" s="72"/>
      <c r="AU463" s="72" t="s">
        <v>1676</v>
      </c>
      <c r="AV463" s="72" t="s">
        <v>1676</v>
      </c>
      <c r="AW463" s="72" t="s">
        <v>1676</v>
      </c>
      <c r="AX463" s="160"/>
      <c r="AY463" s="80"/>
      <c r="AZ463" s="80"/>
      <c r="BA463" s="72"/>
      <c r="BB463" s="211">
        <v>0.65210526315789474</v>
      </c>
      <c r="BC463" s="236"/>
      <c r="BD463" s="262"/>
      <c r="BE463" s="262"/>
      <c r="BF463" s="238" t="e">
        <v>#DIV/0!</v>
      </c>
      <c r="BG463" s="262">
        <v>0</v>
      </c>
      <c r="BH463" s="262"/>
      <c r="BI463" s="262"/>
      <c r="BJ463" s="238" t="e">
        <v>#DIV/0!</v>
      </c>
      <c r="BK463" s="262">
        <v>0</v>
      </c>
      <c r="BL463" s="262"/>
      <c r="BM463" s="262"/>
      <c r="BN463" s="238" t="e">
        <v>#DIV/0!</v>
      </c>
      <c r="BO463" s="262">
        <v>0</v>
      </c>
      <c r="BP463" s="262"/>
      <c r="BQ463" s="262"/>
      <c r="BR463" s="238" t="e">
        <v>#DIV/0!</v>
      </c>
      <c r="BS463" s="262">
        <v>0</v>
      </c>
      <c r="BT463" s="262"/>
      <c r="BU463" s="262"/>
      <c r="BV463" s="238" t="e">
        <v>#DIV/0!</v>
      </c>
      <c r="BW463" s="262">
        <v>0</v>
      </c>
      <c r="BX463" s="262"/>
      <c r="BY463" s="262"/>
      <c r="BZ463" s="238" t="e">
        <v>#DIV/0!</v>
      </c>
      <c r="CA463" s="262">
        <v>0</v>
      </c>
      <c r="CB463" s="262"/>
      <c r="CC463" s="262"/>
      <c r="CD463" s="238" t="e">
        <v>#DIV/0!</v>
      </c>
      <c r="CE463" s="262">
        <v>0</v>
      </c>
      <c r="CF463" s="262"/>
      <c r="CG463" s="262"/>
      <c r="CH463" s="238" t="e">
        <v>#DIV/0!</v>
      </c>
      <c r="CI463" s="262">
        <v>0</v>
      </c>
      <c r="CJ463" s="262"/>
      <c r="CK463" s="262"/>
      <c r="CL463" s="238" t="e">
        <v>#DIV/0!</v>
      </c>
      <c r="CM463" s="262">
        <v>0</v>
      </c>
      <c r="CN463" s="262"/>
      <c r="CO463" s="262"/>
      <c r="CP463" s="238" t="e">
        <v>#DIV/0!</v>
      </c>
      <c r="CQ463" s="262">
        <v>0</v>
      </c>
      <c r="CR463" s="262"/>
      <c r="CS463" s="262"/>
      <c r="CT463" s="238" t="e">
        <v>#DIV/0!</v>
      </c>
      <c r="CU463" s="262">
        <v>0</v>
      </c>
      <c r="CV463" s="80"/>
      <c r="CW463" s="80"/>
      <c r="CX463" s="80"/>
      <c r="CY463" s="80"/>
      <c r="CZ463" s="80"/>
      <c r="DA463" s="80"/>
      <c r="DB463" s="80"/>
      <c r="DC463" s="80"/>
      <c r="DD463" s="80"/>
      <c r="DE463" s="80"/>
      <c r="DF463" s="80"/>
      <c r="DG463" s="80"/>
      <c r="DH463" s="80"/>
      <c r="DI463" s="80"/>
      <c r="DJ463" s="80"/>
      <c r="DK463" s="80"/>
      <c r="DL463" s="80"/>
      <c r="DM463" s="80"/>
      <c r="DN463" s="80"/>
      <c r="DO463" s="80"/>
      <c r="DP463" s="80"/>
      <c r="DQ463" s="80"/>
      <c r="DR463" s="80"/>
      <c r="DS463" s="80"/>
      <c r="DT463" s="80"/>
      <c r="DU463" s="80"/>
      <c r="DV463" s="80"/>
      <c r="DW463" s="80"/>
      <c r="DX463" s="80"/>
      <c r="DY463" s="80"/>
      <c r="DZ463" s="80"/>
      <c r="EA463" s="80"/>
      <c r="EB463" s="80"/>
      <c r="EC463" s="80"/>
      <c r="ED463" s="80"/>
      <c r="EE463" s="80"/>
      <c r="EF463" s="80"/>
      <c r="EG463" s="80"/>
      <c r="EH463" s="80"/>
      <c r="EI463" s="80"/>
      <c r="EJ463" s="80"/>
      <c r="EK463" s="80"/>
      <c r="EL463" s="80"/>
      <c r="EM463" s="80"/>
      <c r="EN463" s="80"/>
      <c r="EO463" s="80"/>
      <c r="EP463" s="80"/>
      <c r="EQ463" s="80"/>
      <c r="ER463" s="80"/>
      <c r="ES463" s="80"/>
      <c r="ET463" s="80"/>
      <c r="EU463" s="80"/>
      <c r="EV463" s="80"/>
      <c r="EW463" s="80"/>
      <c r="EX463" s="80"/>
      <c r="EY463" s="80"/>
      <c r="EZ463" s="80"/>
      <c r="FA463" s="80"/>
      <c r="FB463" s="80"/>
      <c r="FC463" s="80"/>
      <c r="FD463" s="80"/>
      <c r="FE463" s="80"/>
      <c r="FF463" s="80"/>
      <c r="FG463" s="80"/>
      <c r="FH463" s="80"/>
      <c r="FI463" s="80"/>
      <c r="FJ463" s="80"/>
      <c r="FK463" s="80"/>
      <c r="FL463" s="80"/>
      <c r="FM463" s="80"/>
      <c r="FN463" s="80"/>
      <c r="FO463" s="80"/>
      <c r="FP463" s="80"/>
      <c r="FQ463" s="80"/>
      <c r="FR463" s="80"/>
      <c r="FS463" s="80"/>
      <c r="FT463" s="80"/>
      <c r="FU463" s="80"/>
      <c r="FV463" s="80"/>
      <c r="FW463" s="80"/>
      <c r="FX463" s="80"/>
      <c r="FY463" s="80"/>
      <c r="FZ463" s="80"/>
      <c r="GA463" s="80"/>
      <c r="GB463" s="80"/>
      <c r="GC463" s="80"/>
      <c r="GD463" s="80"/>
      <c r="GE463" s="80"/>
      <c r="GF463" s="80"/>
      <c r="GG463" s="80"/>
      <c r="GH463" s="80"/>
      <c r="GI463" s="80"/>
      <c r="GJ463" s="80"/>
      <c r="GK463" s="80"/>
      <c r="GL463" s="80"/>
      <c r="GM463" s="80"/>
      <c r="GN463" s="80"/>
      <c r="GO463" s="80"/>
      <c r="GP463" s="80"/>
      <c r="GQ463" s="80"/>
      <c r="GR463" s="80"/>
      <c r="GS463" s="80"/>
      <c r="GT463" s="80"/>
      <c r="GU463" s="80"/>
      <c r="GV463" s="80"/>
      <c r="GW463" s="80"/>
      <c r="GX463" s="80"/>
      <c r="GY463" s="80"/>
      <c r="GZ463" s="80"/>
      <c r="HA463" s="80"/>
      <c r="HB463" s="80"/>
      <c r="HC463" s="80"/>
      <c r="HD463" s="80"/>
      <c r="HE463" s="80"/>
      <c r="HF463" s="80"/>
      <c r="HG463" s="80"/>
      <c r="HH463" s="80"/>
      <c r="HI463" s="80"/>
      <c r="HJ463" s="80"/>
      <c r="HK463" s="80"/>
      <c r="HL463" s="80"/>
      <c r="HM463" s="80"/>
      <c r="HN463" s="80"/>
      <c r="HO463" s="80"/>
      <c r="HP463" s="80"/>
      <c r="HQ463" s="80"/>
      <c r="HR463" s="80"/>
      <c r="HS463" s="80"/>
      <c r="HT463" s="80"/>
      <c r="HU463" s="80"/>
      <c r="HV463" s="80"/>
      <c r="HW463" s="80"/>
      <c r="HX463" s="80"/>
      <c r="HY463" s="80"/>
      <c r="HZ463" s="80"/>
      <c r="IA463" s="80"/>
      <c r="IB463" s="80"/>
      <c r="IC463" s="80"/>
      <c r="ID463" s="80"/>
      <c r="IE463" s="80"/>
      <c r="IF463" s="80"/>
      <c r="IG463" s="80"/>
      <c r="IH463" s="80"/>
      <c r="II463" s="80"/>
      <c r="IJ463" s="80"/>
      <c r="IK463" s="80"/>
      <c r="IL463" s="80"/>
      <c r="IM463" s="80"/>
      <c r="IN463" s="80"/>
      <c r="IO463" s="80"/>
      <c r="IP463" s="80"/>
      <c r="IQ463" s="80"/>
      <c r="IR463" s="80"/>
      <c r="IS463" s="80"/>
      <c r="IT463" s="80"/>
      <c r="IU463" s="80"/>
      <c r="IV463" s="80"/>
      <c r="IW463" s="80"/>
      <c r="IX463" s="80"/>
      <c r="IY463" s="80"/>
      <c r="IZ463" s="80"/>
      <c r="JA463" s="80"/>
      <c r="JB463" s="80"/>
      <c r="JC463" s="80"/>
      <c r="JD463" s="80"/>
      <c r="JE463" s="80"/>
      <c r="JF463" s="80"/>
      <c r="JG463" s="80"/>
      <c r="JH463" s="80"/>
      <c r="JI463" s="80"/>
      <c r="JJ463" s="80"/>
      <c r="JK463" s="80"/>
      <c r="JL463" s="80"/>
      <c r="JM463" s="80"/>
      <c r="JN463" s="80"/>
      <c r="JO463" s="80"/>
      <c r="JP463" s="80"/>
      <c r="JQ463" s="80"/>
      <c r="JR463" s="80"/>
      <c r="JS463" s="80"/>
      <c r="JT463" s="80"/>
      <c r="JU463" s="80"/>
      <c r="JV463" s="80"/>
      <c r="JW463" s="80"/>
      <c r="JX463" s="80"/>
      <c r="JY463" s="80"/>
      <c r="JZ463" s="80"/>
      <c r="KA463" s="80"/>
      <c r="KB463" s="80"/>
      <c r="KC463" s="80"/>
      <c r="KD463" s="80"/>
      <c r="KE463" s="80"/>
      <c r="KF463" s="80"/>
      <c r="KG463" s="80"/>
      <c r="KH463" s="80"/>
      <c r="KI463" s="80"/>
      <c r="KJ463" s="80"/>
      <c r="KK463" s="80"/>
      <c r="KL463" s="80"/>
      <c r="KM463" s="80"/>
      <c r="KN463" s="80"/>
      <c r="KO463" s="80"/>
      <c r="KP463" s="80"/>
      <c r="KQ463" s="80"/>
      <c r="KR463" s="80"/>
      <c r="KS463" s="80"/>
      <c r="KT463" s="80"/>
      <c r="KU463" s="80"/>
      <c r="KV463" s="80"/>
      <c r="KW463" s="80"/>
      <c r="KX463" s="80"/>
      <c r="KY463" s="80"/>
      <c r="KZ463" s="80"/>
      <c r="LA463" s="80"/>
      <c r="LB463" s="80"/>
      <c r="LC463" s="80"/>
      <c r="LD463" s="80"/>
      <c r="LE463" s="80"/>
      <c r="LF463" s="80"/>
      <c r="LG463" s="80"/>
      <c r="LH463" s="80"/>
      <c r="LI463" s="80"/>
      <c r="LJ463" s="80"/>
      <c r="LK463" s="80"/>
      <c r="LL463" s="80"/>
      <c r="LM463" s="80"/>
      <c r="LN463" s="80"/>
      <c r="LO463" s="80"/>
      <c r="LP463" s="80"/>
      <c r="LQ463" s="80"/>
      <c r="LR463" s="80"/>
      <c r="LS463" s="80"/>
      <c r="LT463" s="80"/>
      <c r="LU463" s="80"/>
      <c r="LV463" s="80"/>
      <c r="LW463" s="80"/>
      <c r="LX463" s="80"/>
      <c r="LY463" s="80"/>
      <c r="LZ463" s="80"/>
      <c r="MA463" s="80"/>
      <c r="MB463" s="80"/>
      <c r="MC463" s="80"/>
      <c r="MD463" s="80"/>
      <c r="ME463" s="80"/>
      <c r="MF463" s="80"/>
      <c r="MG463" s="80"/>
      <c r="MH463" s="80"/>
      <c r="MI463" s="80"/>
      <c r="MJ463" s="80"/>
      <c r="MK463" s="80"/>
      <c r="ML463" s="80"/>
      <c r="MM463" s="80"/>
      <c r="MN463" s="80"/>
      <c r="MO463" s="80"/>
      <c r="MP463" s="80"/>
      <c r="MQ463" s="80"/>
      <c r="MR463" s="80"/>
      <c r="MS463" s="80"/>
      <c r="MT463" s="80"/>
      <c r="MU463" s="80"/>
      <c r="MV463" s="80"/>
      <c r="MW463" s="80"/>
      <c r="MX463" s="80"/>
      <c r="MY463" s="80"/>
      <c r="MZ463" s="80"/>
      <c r="NA463" s="80"/>
      <c r="NB463" s="80"/>
      <c r="NC463" s="80"/>
      <c r="ND463" s="80"/>
      <c r="NE463" s="80"/>
      <c r="NF463" s="80"/>
      <c r="NG463" s="80"/>
      <c r="NH463" s="80"/>
      <c r="NI463" s="80"/>
      <c r="NJ463" s="80"/>
      <c r="NK463" s="80"/>
      <c r="NL463" s="80"/>
      <c r="NM463" s="80"/>
      <c r="NN463" s="80"/>
      <c r="NO463" s="80"/>
      <c r="NP463" s="80"/>
      <c r="NQ463" s="80"/>
      <c r="NR463" s="80"/>
      <c r="NS463" s="80"/>
      <c r="NT463" s="80"/>
      <c r="NU463" s="80"/>
      <c r="NV463" s="80"/>
      <c r="NW463" s="80"/>
      <c r="NX463" s="80"/>
      <c r="NY463" s="80"/>
      <c r="NZ463" s="80"/>
      <c r="OA463" s="80"/>
      <c r="OB463" s="80"/>
      <c r="OC463" s="80"/>
      <c r="OD463" s="80"/>
      <c r="OE463" s="80"/>
      <c r="OF463" s="80"/>
      <c r="OG463" s="80"/>
      <c r="OH463" s="80"/>
      <c r="OI463" s="80"/>
      <c r="OJ463" s="80"/>
      <c r="OK463" s="80"/>
      <c r="OL463" s="80"/>
      <c r="OM463" s="80"/>
      <c r="ON463" s="80"/>
      <c r="OO463" s="80"/>
      <c r="OP463" s="80"/>
      <c r="OQ463" s="80"/>
      <c r="OR463" s="80"/>
      <c r="OS463" s="80"/>
      <c r="OT463" s="80"/>
      <c r="OU463" s="80"/>
      <c r="OV463" s="80"/>
      <c r="OW463" s="80"/>
      <c r="OX463" s="80"/>
      <c r="OY463" s="80"/>
      <c r="OZ463" s="80"/>
      <c r="PA463" s="80"/>
      <c r="PB463" s="80"/>
      <c r="PC463" s="80"/>
      <c r="PD463" s="80"/>
      <c r="PE463" s="80"/>
      <c r="PF463" s="80"/>
      <c r="PG463" s="80"/>
      <c r="PH463" s="80"/>
      <c r="PI463" s="80"/>
      <c r="PJ463" s="80"/>
      <c r="PK463" s="80"/>
      <c r="PL463" s="80"/>
      <c r="PM463" s="80"/>
      <c r="PN463" s="80"/>
      <c r="PO463" s="80"/>
      <c r="PP463" s="80"/>
      <c r="PQ463" s="80"/>
      <c r="PR463" s="80"/>
      <c r="PS463" s="80"/>
      <c r="PT463" s="80"/>
      <c r="PU463" s="80"/>
      <c r="PV463" s="80"/>
      <c r="PW463" s="80"/>
      <c r="PX463" s="80"/>
      <c r="PY463" s="80"/>
      <c r="PZ463" s="80"/>
      <c r="QA463" s="80"/>
      <c r="QB463" s="80"/>
      <c r="QC463" s="80"/>
      <c r="QD463" s="80"/>
      <c r="QE463" s="80"/>
      <c r="QF463" s="80"/>
      <c r="QG463" s="80"/>
      <c r="QH463" s="80"/>
      <c r="QI463" s="80"/>
      <c r="QJ463" s="80"/>
      <c r="QK463" s="80"/>
      <c r="QL463" s="80"/>
      <c r="QM463" s="80"/>
      <c r="QN463" s="80"/>
      <c r="QO463" s="80"/>
      <c r="QP463" s="80"/>
      <c r="QQ463" s="80"/>
      <c r="QR463" s="80"/>
      <c r="QS463" s="80"/>
      <c r="QT463" s="80"/>
      <c r="QU463" s="80"/>
      <c r="QV463" s="80"/>
      <c r="QW463" s="80"/>
      <c r="QX463" s="80"/>
      <c r="QY463" s="80"/>
      <c r="QZ463" s="80"/>
      <c r="RA463" s="80"/>
      <c r="RB463" s="80"/>
      <c r="RC463" s="80"/>
      <c r="RD463" s="80"/>
      <c r="RE463" s="80"/>
      <c r="RF463" s="80"/>
      <c r="RG463" s="80"/>
      <c r="RH463" s="80"/>
      <c r="RI463" s="80"/>
      <c r="RJ463" s="80"/>
      <c r="RK463" s="80"/>
      <c r="RL463" s="80"/>
      <c r="RM463" s="80"/>
      <c r="RN463" s="80"/>
      <c r="RO463" s="80"/>
      <c r="RP463" s="80"/>
      <c r="RQ463" s="80"/>
      <c r="RR463" s="80"/>
      <c r="RS463" s="80"/>
      <c r="RT463" s="80"/>
      <c r="RU463" s="80"/>
      <c r="RV463" s="80"/>
      <c r="RW463" s="80"/>
      <c r="RX463" s="80"/>
      <c r="RY463" s="80"/>
      <c r="RZ463" s="80"/>
      <c r="SA463" s="80"/>
      <c r="SB463" s="80"/>
      <c r="SC463" s="80"/>
      <c r="SD463" s="80"/>
      <c r="SE463" s="80"/>
      <c r="SF463" s="80"/>
      <c r="SG463" s="80"/>
      <c r="SH463" s="80"/>
      <c r="SI463" s="80"/>
      <c r="SJ463" s="80"/>
      <c r="SK463" s="80"/>
      <c r="SL463" s="80"/>
      <c r="SM463" s="80"/>
      <c r="SN463" s="80"/>
      <c r="SO463" s="80"/>
      <c r="SP463" s="80"/>
      <c r="SQ463" s="80"/>
      <c r="SR463" s="80"/>
      <c r="SS463" s="80"/>
      <c r="ST463" s="80"/>
      <c r="SU463" s="80"/>
      <c r="SV463" s="80"/>
      <c r="SW463" s="80"/>
      <c r="SX463" s="80"/>
      <c r="SY463" s="80"/>
      <c r="SZ463" s="80"/>
      <c r="TA463" s="80"/>
      <c r="TB463" s="80"/>
      <c r="TC463" s="80"/>
      <c r="TD463" s="80"/>
      <c r="TE463" s="80"/>
      <c r="TF463" s="80"/>
      <c r="TG463" s="80"/>
      <c r="TH463" s="80"/>
      <c r="TI463" s="80"/>
      <c r="TJ463" s="80"/>
      <c r="TK463" s="80"/>
      <c r="TL463" s="80"/>
      <c r="TM463" s="80"/>
      <c r="TN463" s="80"/>
      <c r="TO463" s="80"/>
      <c r="TP463" s="80"/>
      <c r="TQ463" s="80"/>
      <c r="TR463" s="80"/>
      <c r="TS463" s="80"/>
      <c r="TT463" s="80"/>
      <c r="TU463" s="80"/>
      <c r="TV463" s="80"/>
      <c r="TW463" s="80"/>
      <c r="TX463" s="80"/>
      <c r="TY463" s="80"/>
      <c r="TZ463" s="80"/>
      <c r="UA463" s="80"/>
      <c r="UB463" s="80"/>
      <c r="UC463" s="80"/>
      <c r="UD463" s="80"/>
      <c r="UE463" s="80"/>
      <c r="UF463" s="80"/>
      <c r="UG463" s="80"/>
      <c r="UH463" s="80"/>
      <c r="UI463" s="80"/>
      <c r="UJ463" s="80"/>
      <c r="UK463" s="80"/>
      <c r="UL463" s="80"/>
      <c r="UM463" s="80"/>
      <c r="UN463" s="80"/>
      <c r="UO463" s="80"/>
      <c r="UP463" s="80"/>
      <c r="UQ463" s="80"/>
      <c r="UR463" s="80"/>
      <c r="US463" s="80"/>
      <c r="UT463" s="80"/>
      <c r="UU463" s="80"/>
      <c r="UV463" s="80"/>
      <c r="UW463" s="80"/>
      <c r="UX463" s="80"/>
      <c r="UY463" s="80"/>
      <c r="UZ463" s="80"/>
      <c r="VA463" s="80"/>
      <c r="VB463" s="80"/>
      <c r="VC463" s="80"/>
      <c r="VD463" s="80"/>
      <c r="VE463" s="80"/>
      <c r="VF463" s="80"/>
      <c r="VG463" s="80"/>
      <c r="VH463" s="80"/>
      <c r="VI463" s="80"/>
      <c r="VJ463" s="80"/>
      <c r="VK463" s="80"/>
      <c r="VL463" s="80"/>
      <c r="VM463" s="80"/>
      <c r="VN463" s="80"/>
      <c r="VO463" s="80"/>
      <c r="VP463" s="80"/>
      <c r="VQ463" s="80"/>
      <c r="VR463" s="80"/>
      <c r="VS463" s="80"/>
      <c r="VT463" s="80"/>
      <c r="VU463" s="80"/>
      <c r="VV463" s="80"/>
      <c r="VW463" s="80"/>
      <c r="VX463" s="80"/>
      <c r="VY463" s="80"/>
      <c r="VZ463" s="80"/>
      <c r="WA463" s="80"/>
      <c r="WB463" s="80"/>
      <c r="WC463" s="80"/>
      <c r="WD463" s="80"/>
      <c r="WE463" s="80"/>
      <c r="WF463" s="80"/>
      <c r="WG463" s="80"/>
      <c r="WH463" s="80"/>
      <c r="WI463" s="80"/>
      <c r="WJ463" s="80"/>
      <c r="WK463" s="80"/>
      <c r="WL463" s="80"/>
      <c r="WM463" s="80"/>
      <c r="WN463" s="80"/>
      <c r="WO463" s="80"/>
      <c r="WP463" s="80"/>
      <c r="WQ463" s="80"/>
      <c r="WR463" s="80"/>
      <c r="WS463" s="80"/>
      <c r="WT463" s="80"/>
      <c r="WU463" s="80"/>
      <c r="WV463" s="80"/>
      <c r="WW463" s="80"/>
      <c r="WX463" s="80"/>
      <c r="WY463" s="80"/>
      <c r="WZ463" s="80"/>
      <c r="XA463" s="80"/>
      <c r="XB463" s="80"/>
      <c r="XC463" s="80"/>
      <c r="XD463" s="80"/>
      <c r="XE463" s="80"/>
      <c r="XF463" s="80"/>
      <c r="XG463" s="80"/>
      <c r="XH463" s="80"/>
      <c r="XI463" s="80"/>
      <c r="XJ463" s="80"/>
      <c r="XK463" s="80"/>
      <c r="XL463" s="80"/>
      <c r="XM463" s="80"/>
      <c r="XN463" s="80"/>
      <c r="XO463" s="80"/>
      <c r="XP463" s="80"/>
      <c r="XQ463" s="80"/>
      <c r="XR463" s="80"/>
      <c r="XS463" s="80"/>
      <c r="XT463" s="80"/>
      <c r="XU463" s="80"/>
      <c r="XV463" s="80"/>
      <c r="XW463" s="80"/>
      <c r="XX463" s="80"/>
      <c r="XY463" s="80"/>
      <c r="XZ463" s="80"/>
      <c r="YA463" s="80"/>
      <c r="YB463" s="80"/>
      <c r="YC463" s="80"/>
      <c r="YD463" s="80"/>
      <c r="YE463" s="80"/>
      <c r="YF463" s="80"/>
      <c r="YG463" s="80"/>
      <c r="YH463" s="80"/>
      <c r="YI463" s="80"/>
      <c r="YJ463" s="80"/>
      <c r="YK463" s="80"/>
      <c r="YL463" s="80"/>
      <c r="YM463" s="80"/>
      <c r="YN463" s="80"/>
      <c r="YO463" s="80"/>
      <c r="YP463" s="80"/>
      <c r="YQ463" s="80"/>
      <c r="YR463" s="80"/>
      <c r="YS463" s="80"/>
      <c r="YT463" s="80"/>
      <c r="YU463" s="80"/>
      <c r="YV463" s="80"/>
      <c r="YW463" s="80"/>
      <c r="YX463" s="80"/>
      <c r="YY463" s="80"/>
      <c r="YZ463" s="80"/>
      <c r="ZA463" s="80"/>
      <c r="ZB463" s="80"/>
      <c r="ZC463" s="80"/>
      <c r="ZD463" s="80"/>
      <c r="ZE463" s="80"/>
      <c r="ZF463" s="80"/>
      <c r="ZG463" s="80"/>
      <c r="ZH463" s="80"/>
      <c r="ZI463" s="80"/>
      <c r="ZJ463" s="80"/>
      <c r="ZK463" s="80"/>
      <c r="ZL463" s="80"/>
      <c r="ZM463" s="80"/>
      <c r="ZN463" s="80"/>
      <c r="ZO463" s="80"/>
      <c r="ZP463" s="80"/>
      <c r="ZQ463" s="80"/>
      <c r="ZR463" s="80"/>
      <c r="ZS463" s="80"/>
      <c r="ZT463" s="80"/>
      <c r="ZU463" s="80"/>
      <c r="ZV463" s="80"/>
      <c r="ZW463" s="80"/>
      <c r="ZX463" s="80"/>
      <c r="ZY463" s="80"/>
      <c r="ZZ463" s="80"/>
      <c r="AAA463" s="80"/>
      <c r="AAB463" s="80"/>
      <c r="AAC463" s="80"/>
      <c r="AAD463" s="80"/>
      <c r="AAE463" s="80"/>
      <c r="AAF463" s="80"/>
      <c r="AAG463" s="80"/>
      <c r="AAH463" s="80"/>
      <c r="AAI463" s="80"/>
      <c r="AAJ463" s="80"/>
      <c r="AAK463" s="80"/>
      <c r="AAL463" s="80"/>
      <c r="AAM463" s="80"/>
      <c r="AAN463" s="80"/>
      <c r="AAO463" s="80"/>
      <c r="AAP463" s="80"/>
      <c r="AAQ463" s="80"/>
      <c r="AAR463" s="80"/>
      <c r="AAS463" s="80"/>
      <c r="AAT463" s="80"/>
      <c r="AAU463" s="80"/>
      <c r="AAV463" s="80"/>
      <c r="AAW463" s="80"/>
      <c r="AAX463" s="80"/>
      <c r="AAY463" s="80"/>
      <c r="AAZ463" s="80"/>
      <c r="ABA463" s="80"/>
      <c r="ABB463" s="80"/>
      <c r="ABC463" s="80"/>
      <c r="ABD463" s="80"/>
      <c r="ABE463" s="80"/>
      <c r="ABF463" s="80"/>
      <c r="ABG463" s="80"/>
      <c r="ABH463" s="80"/>
      <c r="ABI463" s="80"/>
      <c r="ABJ463" s="80"/>
      <c r="ABK463" s="80"/>
      <c r="ABL463" s="80"/>
      <c r="ABM463" s="80"/>
      <c r="ABN463" s="80"/>
      <c r="ABO463" s="80"/>
      <c r="ABP463" s="80"/>
      <c r="ABQ463" s="80"/>
      <c r="ABR463" s="80"/>
      <c r="ABS463" s="80"/>
      <c r="ABT463" s="80"/>
      <c r="ABU463" s="80"/>
      <c r="ABV463" s="80"/>
      <c r="ABW463" s="80"/>
      <c r="ABX463" s="80"/>
      <c r="ABY463" s="80"/>
      <c r="ABZ463" s="80"/>
      <c r="ACA463" s="80"/>
      <c r="ACB463" s="80"/>
      <c r="ACC463" s="80"/>
      <c r="ACD463" s="80"/>
      <c r="ACE463" s="80"/>
      <c r="ACF463" s="80"/>
      <c r="ACG463" s="80"/>
      <c r="ACH463" s="80"/>
      <c r="ACI463" s="80"/>
      <c r="ACJ463" s="80"/>
      <c r="ACK463" s="80"/>
      <c r="ACL463" s="80"/>
      <c r="ACM463" s="80"/>
      <c r="ACN463" s="80"/>
      <c r="ACO463" s="80"/>
      <c r="ACP463" s="80"/>
      <c r="ACQ463" s="80"/>
      <c r="ACR463" s="80"/>
      <c r="ACS463" s="80"/>
      <c r="ACT463" s="80"/>
      <c r="ACU463" s="80"/>
      <c r="ACV463" s="80"/>
      <c r="ACW463" s="80"/>
      <c r="ACX463" s="80"/>
      <c r="ACY463" s="80"/>
      <c r="ACZ463" s="80"/>
      <c r="ADA463" s="80"/>
      <c r="ADB463" s="80"/>
      <c r="ADC463" s="80"/>
      <c r="ADD463" s="80"/>
      <c r="ADE463" s="80"/>
      <c r="ADF463" s="80"/>
      <c r="ADG463" s="80"/>
      <c r="ADH463" s="80"/>
      <c r="ADI463" s="80"/>
      <c r="ADJ463" s="80"/>
      <c r="ADK463" s="80"/>
      <c r="ADL463" s="80"/>
      <c r="ADM463" s="80"/>
      <c r="ADN463" s="80"/>
      <c r="ADO463" s="80"/>
      <c r="ADP463" s="80"/>
      <c r="ADQ463" s="80"/>
      <c r="ADR463" s="80"/>
      <c r="ADS463" s="80"/>
      <c r="ADT463" s="80"/>
      <c r="ADU463" s="80"/>
      <c r="ADV463" s="80"/>
      <c r="ADW463" s="80"/>
      <c r="ADX463" s="80"/>
      <c r="ADY463" s="80"/>
      <c r="ADZ463" s="80"/>
      <c r="AEA463" s="80"/>
      <c r="AEB463" s="80"/>
      <c r="AEC463" s="80"/>
      <c r="AED463" s="80"/>
      <c r="AEE463" s="80"/>
      <c r="AEF463" s="80"/>
      <c r="AEG463" s="80"/>
      <c r="AEH463" s="80"/>
      <c r="AEI463" s="80"/>
      <c r="AEJ463" s="80"/>
      <c r="AEK463" s="80"/>
      <c r="AEL463" s="80"/>
      <c r="AEM463" s="80"/>
      <c r="AEN463" s="80"/>
      <c r="AEO463" s="80"/>
      <c r="AEP463" s="80"/>
      <c r="AEQ463" s="80"/>
      <c r="AER463" s="80"/>
      <c r="AES463" s="80"/>
      <c r="AET463" s="80"/>
      <c r="AEU463" s="80"/>
      <c r="AEV463" s="80"/>
      <c r="AEW463" s="80"/>
      <c r="AEX463" s="80"/>
      <c r="AEY463" s="80"/>
      <c r="AEZ463" s="80"/>
      <c r="AFA463" s="80"/>
      <c r="AFB463" s="80"/>
      <c r="AFC463" s="80"/>
      <c r="AFD463" s="80"/>
      <c r="AFE463" s="80"/>
      <c r="AFF463" s="80"/>
      <c r="AFG463" s="80"/>
      <c r="AFH463" s="80"/>
      <c r="AFI463" s="80"/>
      <c r="AFJ463" s="80"/>
      <c r="AFK463" s="80"/>
      <c r="AFL463" s="80"/>
      <c r="AFM463" s="80"/>
      <c r="AFN463" s="80"/>
      <c r="AFO463" s="80"/>
      <c r="AFP463" s="80"/>
      <c r="AFQ463" s="80"/>
      <c r="AFR463" s="80"/>
      <c r="AFS463" s="80"/>
      <c r="AFT463" s="80"/>
      <c r="AFU463" s="80"/>
      <c r="AFV463" s="80"/>
      <c r="AFW463" s="80"/>
      <c r="AFX463" s="80"/>
      <c r="AFY463" s="80"/>
      <c r="AFZ463" s="80"/>
      <c r="AGA463" s="80"/>
      <c r="AGB463" s="80"/>
      <c r="AGC463" s="80"/>
      <c r="AGD463" s="80"/>
      <c r="AGE463" s="80"/>
      <c r="AGF463" s="80"/>
      <c r="AGG463" s="80"/>
      <c r="AGH463" s="80"/>
      <c r="AGI463" s="80"/>
      <c r="AGJ463" s="80"/>
      <c r="AGK463" s="80"/>
      <c r="AGL463" s="80"/>
      <c r="AGM463" s="80"/>
      <c r="AGN463" s="80"/>
      <c r="AGO463" s="80"/>
      <c r="AGP463" s="80"/>
      <c r="AGQ463" s="80"/>
      <c r="AGR463" s="80"/>
      <c r="AGS463" s="80"/>
      <c r="AGT463" s="80"/>
      <c r="AGU463" s="80"/>
      <c r="AGV463" s="80"/>
      <c r="AGW463" s="80"/>
      <c r="AGX463" s="80"/>
      <c r="AGY463" s="80"/>
      <c r="AGZ463" s="80"/>
      <c r="AHA463" s="80"/>
      <c r="AHB463" s="80"/>
      <c r="AHC463" s="80"/>
      <c r="AHD463" s="80"/>
      <c r="AHE463" s="80"/>
      <c r="AHF463" s="80"/>
      <c r="AHG463" s="80"/>
      <c r="AHH463" s="80"/>
      <c r="AHI463" s="80"/>
      <c r="AHJ463" s="80"/>
      <c r="AHK463" s="80"/>
      <c r="AHL463" s="80"/>
      <c r="AHM463" s="80"/>
      <c r="AHN463" s="80"/>
      <c r="AHO463" s="80"/>
      <c r="AHP463" s="80"/>
      <c r="AHQ463" s="80"/>
      <c r="AHR463" s="80"/>
      <c r="AHS463" s="80"/>
      <c r="AHT463" s="80"/>
      <c r="AHU463" s="80"/>
      <c r="AHV463" s="80"/>
      <c r="AHW463" s="80"/>
      <c r="AHX463" s="80"/>
      <c r="AHY463" s="80"/>
      <c r="AHZ463" s="80"/>
      <c r="AIA463" s="80"/>
      <c r="AIB463" s="80"/>
      <c r="AIC463" s="80"/>
      <c r="AID463" s="80"/>
      <c r="AIE463" s="80"/>
      <c r="AIF463" s="80"/>
      <c r="AIG463" s="80"/>
      <c r="AIH463" s="80"/>
      <c r="AII463" s="80"/>
      <c r="AIJ463" s="80"/>
      <c r="AIK463" s="80"/>
      <c r="AIL463" s="80"/>
      <c r="AIM463" s="80"/>
      <c r="AIN463" s="80"/>
      <c r="AIO463" s="80"/>
      <c r="AIP463" s="80"/>
      <c r="AIQ463" s="80"/>
      <c r="AIR463" s="80"/>
      <c r="AIS463" s="80"/>
      <c r="AIT463" s="80"/>
      <c r="AIU463" s="80"/>
      <c r="AIV463" s="80"/>
      <c r="AIW463" s="80"/>
      <c r="AIX463" s="80"/>
      <c r="AIY463" s="80"/>
      <c r="AIZ463" s="80"/>
      <c r="AJA463" s="80"/>
      <c r="AJB463" s="80"/>
      <c r="AJC463" s="80"/>
      <c r="AJD463" s="80"/>
      <c r="AJE463" s="80"/>
      <c r="AJF463" s="80"/>
      <c r="AJG463" s="80"/>
      <c r="AJH463" s="80"/>
      <c r="AJI463" s="80"/>
      <c r="AJJ463" s="80"/>
      <c r="AJK463" s="80"/>
      <c r="AJL463" s="80"/>
      <c r="AJM463" s="80"/>
      <c r="AJN463" s="80"/>
      <c r="AJO463" s="80"/>
      <c r="AJP463" s="80"/>
      <c r="AJQ463" s="80"/>
      <c r="AJR463" s="80"/>
      <c r="AJS463" s="80"/>
      <c r="AJT463" s="80"/>
      <c r="AJU463" s="80"/>
      <c r="AJV463" s="80"/>
      <c r="AJW463" s="80"/>
      <c r="AJX463" s="80"/>
      <c r="AJY463" s="80"/>
      <c r="AJZ463" s="80"/>
      <c r="AKA463" s="80"/>
      <c r="AKB463" s="80"/>
      <c r="AKC463" s="80"/>
      <c r="AKD463" s="80"/>
      <c r="AKE463" s="80"/>
      <c r="AKF463" s="80"/>
      <c r="AKG463" s="80"/>
      <c r="AKH463" s="80"/>
      <c r="AKI463" s="80"/>
      <c r="AKJ463" s="80"/>
      <c r="AKK463" s="80"/>
      <c r="AKL463" s="80"/>
      <c r="AKM463" s="80"/>
      <c r="AKN463" s="80"/>
      <c r="AKO463" s="80"/>
      <c r="AKP463" s="80"/>
      <c r="AKQ463" s="80"/>
      <c r="AKR463" s="80"/>
      <c r="AKS463" s="80"/>
      <c r="AKT463" s="80"/>
      <c r="AKU463" s="80"/>
      <c r="AKV463" s="80"/>
      <c r="AKW463" s="80"/>
      <c r="AKX463" s="80"/>
      <c r="AKY463" s="80"/>
      <c r="AKZ463" s="80"/>
      <c r="ALA463" s="80"/>
      <c r="ALB463" s="80"/>
      <c r="ALC463" s="80"/>
      <c r="ALD463" s="80"/>
      <c r="ALE463" s="80"/>
      <c r="ALF463" s="80"/>
      <c r="ALG463" s="80"/>
      <c r="ALH463" s="80"/>
      <c r="ALI463" s="80"/>
      <c r="ALJ463" s="80"/>
      <c r="ALK463" s="80"/>
      <c r="ALL463" s="80"/>
      <c r="ALM463" s="80"/>
      <c r="ALN463" s="80"/>
      <c r="ALO463" s="80"/>
      <c r="ALP463" s="80"/>
      <c r="ALQ463" s="80"/>
      <c r="ALR463" s="80"/>
      <c r="ALS463" s="80"/>
      <c r="ALT463" s="80"/>
      <c r="ALU463" s="80"/>
      <c r="ALV463" s="80"/>
      <c r="ALW463" s="80"/>
      <c r="ALX463" s="80"/>
      <c r="ALY463" s="80"/>
      <c r="ALZ463" s="80"/>
      <c r="AMA463" s="80"/>
      <c r="AMB463" s="80"/>
      <c r="AMC463" s="80"/>
      <c r="AMD463" s="80"/>
      <c r="AME463" s="80"/>
      <c r="AMF463" s="80"/>
      <c r="AMG463" s="80"/>
      <c r="AMH463" s="80"/>
      <c r="AMI463" s="80"/>
      <c r="AMJ463" s="80"/>
      <c r="AMK463" s="80"/>
      <c r="AML463" s="80"/>
      <c r="AMM463" s="80"/>
      <c r="AMN463" s="80"/>
      <c r="AMO463" s="80"/>
      <c r="AMP463" s="80"/>
      <c r="AMQ463" s="80"/>
      <c r="AMR463" s="80"/>
      <c r="AMS463" s="80"/>
      <c r="AMT463" s="80"/>
      <c r="AMU463" s="80"/>
      <c r="AMV463" s="80"/>
      <c r="AMW463" s="80"/>
      <c r="AMX463" s="80"/>
      <c r="AMY463" s="80"/>
      <c r="AMZ463" s="80"/>
      <c r="ANA463" s="80"/>
      <c r="ANB463" s="80"/>
      <c r="ANC463" s="80"/>
      <c r="AND463" s="80"/>
      <c r="ANE463" s="80"/>
      <c r="ANF463" s="80"/>
      <c r="ANG463" s="80"/>
      <c r="ANH463" s="80"/>
      <c r="ANI463" s="80"/>
      <c r="ANJ463" s="80"/>
      <c r="ANK463" s="80"/>
      <c r="ANL463" s="80"/>
      <c r="ANM463" s="80"/>
      <c r="ANN463" s="80"/>
      <c r="ANO463" s="80"/>
      <c r="ANP463" s="80"/>
      <c r="ANQ463" s="80"/>
      <c r="ANR463" s="80"/>
      <c r="ANS463" s="80"/>
      <c r="ANT463" s="80"/>
      <c r="ANU463" s="80"/>
      <c r="ANV463" s="80"/>
      <c r="ANW463" s="80"/>
      <c r="ANX463" s="80"/>
      <c r="ANY463" s="80"/>
      <c r="ANZ463" s="80"/>
      <c r="AOA463" s="80"/>
      <c r="AOB463" s="80"/>
      <c r="AOC463" s="80"/>
      <c r="AOD463" s="80"/>
      <c r="AOE463" s="80"/>
      <c r="AOF463" s="80"/>
      <c r="AOG463" s="80"/>
      <c r="AOH463" s="80"/>
      <c r="AOI463" s="80"/>
      <c r="AOJ463" s="80"/>
      <c r="AOK463" s="80"/>
      <c r="AOL463" s="80"/>
      <c r="AOM463" s="80"/>
      <c r="AON463" s="80"/>
      <c r="AOO463" s="80"/>
      <c r="AOP463" s="80"/>
      <c r="AOQ463" s="80"/>
      <c r="AOR463" s="80"/>
      <c r="AOS463" s="80"/>
      <c r="AOT463" s="80"/>
      <c r="AOU463" s="80"/>
      <c r="AOV463" s="80"/>
      <c r="AOW463" s="80"/>
      <c r="AOX463" s="80"/>
      <c r="AOY463" s="80"/>
      <c r="AOZ463" s="80"/>
      <c r="APA463" s="80"/>
      <c r="APB463" s="80"/>
      <c r="APC463" s="80"/>
      <c r="APD463" s="80"/>
      <c r="APE463" s="80"/>
      <c r="APF463" s="80"/>
      <c r="APG463" s="80"/>
      <c r="APH463" s="80"/>
      <c r="API463" s="80"/>
      <c r="APJ463" s="80"/>
      <c r="APK463" s="80"/>
      <c r="APL463" s="80"/>
      <c r="APM463" s="80"/>
      <c r="APN463" s="80"/>
      <c r="APO463" s="80"/>
      <c r="APP463" s="80"/>
      <c r="APQ463" s="80"/>
      <c r="APR463" s="80"/>
      <c r="APS463" s="80"/>
      <c r="APT463" s="80"/>
      <c r="APU463" s="80"/>
      <c r="APV463" s="80"/>
      <c r="APW463" s="80"/>
      <c r="APX463" s="80"/>
      <c r="APY463" s="80"/>
      <c r="APZ463" s="80"/>
      <c r="AQA463" s="80"/>
      <c r="AQB463" s="80"/>
      <c r="AQC463" s="80"/>
      <c r="AQD463" s="80"/>
      <c r="AQE463" s="80"/>
      <c r="AQF463" s="80"/>
      <c r="AQG463" s="80"/>
      <c r="AQH463" s="80"/>
      <c r="AQI463" s="80"/>
      <c r="AQJ463" s="80"/>
      <c r="AQK463" s="80"/>
      <c r="AQL463" s="80"/>
      <c r="AQM463" s="80"/>
      <c r="AQN463" s="80"/>
      <c r="AQO463" s="80"/>
      <c r="AQP463" s="80"/>
      <c r="AQQ463" s="80"/>
      <c r="AQR463" s="80"/>
      <c r="AQS463" s="80"/>
      <c r="AQT463" s="80"/>
      <c r="AQU463" s="80"/>
      <c r="AQV463" s="80"/>
      <c r="AQW463" s="80"/>
      <c r="AQX463" s="80"/>
      <c r="AQY463" s="80"/>
      <c r="AQZ463" s="80"/>
      <c r="ARA463" s="80"/>
      <c r="ARB463" s="80"/>
      <c r="ARC463" s="80"/>
      <c r="ARD463" s="80"/>
      <c r="ARE463" s="80"/>
      <c r="ARF463" s="80"/>
      <c r="ARG463" s="80"/>
      <c r="ARH463" s="80"/>
      <c r="ARI463" s="80"/>
      <c r="ARJ463" s="80"/>
      <c r="ARK463" s="80"/>
      <c r="ARL463" s="80"/>
      <c r="ARM463" s="80"/>
      <c r="ARN463" s="80"/>
      <c r="ARO463" s="80"/>
      <c r="ARP463" s="80"/>
      <c r="ARQ463" s="80"/>
      <c r="ARR463" s="80"/>
      <c r="ARS463" s="80"/>
      <c r="ART463" s="80"/>
      <c r="ARU463" s="80"/>
      <c r="ARV463" s="80"/>
      <c r="ARW463" s="80"/>
      <c r="ARX463" s="80"/>
      <c r="ARY463" s="80"/>
      <c r="ARZ463" s="80"/>
      <c r="ASA463" s="80"/>
      <c r="ASB463" s="80"/>
      <c r="ASC463" s="80"/>
      <c r="ASD463" s="80"/>
      <c r="ASE463" s="80"/>
      <c r="ASF463" s="80"/>
      <c r="ASG463" s="80"/>
      <c r="ASH463" s="80"/>
      <c r="ASI463" s="80"/>
      <c r="ASJ463" s="80"/>
      <c r="ASK463" s="80"/>
      <c r="ASL463" s="80"/>
      <c r="ASM463" s="80"/>
      <c r="ASN463" s="80"/>
      <c r="ASO463" s="80"/>
      <c r="ASP463" s="80"/>
      <c r="ASQ463" s="80"/>
      <c r="ASR463" s="80"/>
      <c r="ASS463" s="80"/>
      <c r="AST463" s="80"/>
      <c r="ASU463" s="80"/>
      <c r="ASV463" s="80"/>
      <c r="ASW463" s="80"/>
      <c r="ASX463" s="80"/>
      <c r="ASY463" s="80"/>
      <c r="ASZ463" s="80"/>
      <c r="ATA463" s="80"/>
      <c r="ATB463" s="80"/>
      <c r="ATC463" s="80"/>
      <c r="ATD463" s="80"/>
      <c r="ATE463" s="80"/>
      <c r="ATF463" s="80"/>
      <c r="ATG463" s="80"/>
      <c r="ATH463" s="80"/>
      <c r="ATI463" s="80"/>
      <c r="ATJ463" s="80"/>
      <c r="ATK463" s="80"/>
      <c r="ATL463" s="80"/>
      <c r="ATM463" s="80"/>
      <c r="ATN463" s="80"/>
      <c r="ATO463" s="80"/>
      <c r="ATP463" s="80"/>
      <c r="ATQ463" s="80"/>
      <c r="ATR463" s="80"/>
      <c r="ATS463" s="80"/>
      <c r="ATT463" s="80"/>
      <c r="ATU463" s="80"/>
      <c r="ATV463" s="80"/>
      <c r="ATW463" s="80"/>
      <c r="ATX463" s="80"/>
      <c r="ATY463" s="80"/>
      <c r="ATZ463" s="80"/>
      <c r="AUA463" s="80"/>
      <c r="AUB463" s="80"/>
      <c r="AUC463" s="80"/>
      <c r="AUD463" s="80"/>
      <c r="AUE463" s="80"/>
      <c r="AUF463" s="80"/>
      <c r="AUG463" s="80"/>
      <c r="AUH463" s="80"/>
      <c r="AUI463" s="80"/>
      <c r="AUJ463" s="80"/>
      <c r="AUK463" s="80"/>
      <c r="AUL463" s="80"/>
      <c r="AUM463" s="80"/>
      <c r="AUN463" s="80"/>
      <c r="AUO463" s="80"/>
      <c r="AUP463" s="80"/>
      <c r="AUQ463" s="80"/>
      <c r="AUR463" s="80"/>
      <c r="AUS463" s="80"/>
      <c r="AUT463" s="80"/>
      <c r="AUU463" s="80"/>
      <c r="AUV463" s="80"/>
      <c r="AUW463" s="80"/>
      <c r="AUX463" s="80"/>
      <c r="AUY463" s="80"/>
      <c r="AUZ463" s="80"/>
      <c r="AVA463" s="80"/>
      <c r="AVB463" s="80"/>
      <c r="AVC463" s="80"/>
      <c r="AVD463" s="80"/>
      <c r="AVE463" s="80"/>
      <c r="AVF463" s="80"/>
      <c r="AVG463" s="80"/>
      <c r="AVH463" s="80"/>
      <c r="AVI463" s="80"/>
      <c r="AVJ463" s="80"/>
      <c r="AVK463" s="80"/>
      <c r="AVL463" s="80"/>
      <c r="AVM463" s="80"/>
      <c r="AVN463" s="80"/>
      <c r="AVO463" s="80"/>
      <c r="AVP463" s="80"/>
      <c r="AVQ463" s="80"/>
      <c r="AVR463" s="80"/>
      <c r="AVS463" s="80"/>
      <c r="AVT463" s="80"/>
      <c r="AVU463" s="80"/>
      <c r="AVV463" s="80"/>
      <c r="AVW463" s="80"/>
      <c r="AVX463" s="80"/>
      <c r="AVY463" s="80"/>
      <c r="AVZ463" s="80"/>
      <c r="AWA463" s="80"/>
      <c r="AWB463" s="80"/>
      <c r="AWC463" s="80"/>
      <c r="AWD463" s="80"/>
      <c r="AWE463" s="80"/>
      <c r="AWF463" s="80"/>
      <c r="AWG463" s="80"/>
      <c r="AWH463" s="80"/>
      <c r="AWI463" s="80"/>
      <c r="AWJ463" s="80"/>
      <c r="AWK463" s="80"/>
      <c r="AWL463" s="80"/>
      <c r="AWM463" s="80"/>
      <c r="AWN463" s="80"/>
      <c r="AWO463" s="80"/>
      <c r="AWP463" s="80"/>
      <c r="AWQ463" s="80"/>
      <c r="AWR463" s="80"/>
      <c r="AWS463" s="80"/>
      <c r="AWT463" s="80"/>
      <c r="AWU463" s="80"/>
      <c r="AWV463" s="80"/>
      <c r="AWW463" s="80"/>
      <c r="AWX463" s="80"/>
      <c r="AWY463" s="80"/>
      <c r="AWZ463" s="80"/>
      <c r="AXA463" s="80"/>
      <c r="AXB463" s="80"/>
      <c r="AXC463" s="80"/>
      <c r="AXD463" s="80"/>
      <c r="AXE463" s="80"/>
      <c r="AXF463" s="80"/>
      <c r="AXG463" s="80"/>
      <c r="AXH463" s="80"/>
      <c r="AXI463" s="80"/>
      <c r="AXJ463" s="80"/>
      <c r="AXK463" s="80"/>
      <c r="AXL463" s="80"/>
      <c r="AXM463" s="80"/>
      <c r="AXN463" s="80"/>
      <c r="AXO463" s="80"/>
      <c r="AXP463" s="80"/>
      <c r="AXQ463" s="80"/>
      <c r="AXR463" s="80"/>
      <c r="AXS463" s="80"/>
      <c r="AXT463" s="80"/>
      <c r="AXU463" s="80"/>
      <c r="AXV463" s="80"/>
      <c r="AXW463" s="80"/>
      <c r="AXX463" s="80"/>
      <c r="AXY463" s="80"/>
      <c r="AXZ463" s="80"/>
      <c r="AYA463" s="80"/>
      <c r="AYB463" s="80"/>
      <c r="AYC463" s="80"/>
      <c r="AYD463" s="80"/>
      <c r="AYE463" s="80"/>
      <c r="AYF463" s="80"/>
      <c r="AYG463" s="80"/>
      <c r="AYH463" s="80"/>
      <c r="AYI463" s="80"/>
      <c r="AYJ463" s="80"/>
      <c r="AYK463" s="80"/>
      <c r="AYL463" s="80"/>
      <c r="AYM463" s="80"/>
      <c r="AYN463" s="80"/>
      <c r="AYO463" s="80"/>
      <c r="AYP463" s="80"/>
      <c r="AYQ463" s="80"/>
      <c r="AYR463" s="80"/>
      <c r="AYS463" s="80"/>
      <c r="AYT463" s="80"/>
      <c r="AYU463" s="80"/>
      <c r="AYV463" s="80"/>
      <c r="AYW463" s="80"/>
      <c r="AYX463" s="80"/>
      <c r="AYY463" s="80"/>
      <c r="AYZ463" s="80"/>
      <c r="AZA463" s="80"/>
      <c r="AZB463" s="80"/>
      <c r="AZC463" s="80"/>
      <c r="AZD463" s="80"/>
      <c r="AZE463" s="80"/>
      <c r="AZF463" s="80"/>
      <c r="AZG463" s="80"/>
      <c r="AZH463" s="80"/>
      <c r="AZI463" s="80"/>
      <c r="AZJ463" s="80"/>
      <c r="AZK463" s="80"/>
      <c r="AZL463" s="80"/>
      <c r="AZM463" s="80"/>
      <c r="AZN463" s="80"/>
      <c r="AZO463" s="80"/>
      <c r="AZP463" s="80"/>
      <c r="AZQ463" s="80"/>
      <c r="AZR463" s="80"/>
      <c r="AZS463" s="80"/>
      <c r="AZT463" s="80"/>
      <c r="AZU463" s="80"/>
      <c r="AZV463" s="80"/>
      <c r="AZW463" s="80"/>
      <c r="AZX463" s="80"/>
      <c r="AZY463" s="80"/>
      <c r="AZZ463" s="80"/>
      <c r="BAA463" s="80"/>
      <c r="BAB463" s="80"/>
      <c r="BAC463" s="80"/>
      <c r="BAD463" s="80"/>
      <c r="BAE463" s="80"/>
      <c r="BAF463" s="80"/>
      <c r="BAG463" s="80"/>
      <c r="BAH463" s="80"/>
      <c r="BAI463" s="80"/>
      <c r="BAJ463" s="80"/>
      <c r="BAK463" s="80"/>
      <c r="BAL463" s="80"/>
      <c r="BAM463" s="80"/>
      <c r="BAN463" s="80"/>
      <c r="BAO463" s="80"/>
      <c r="BAP463" s="80"/>
      <c r="BAQ463" s="80"/>
      <c r="BAR463" s="80"/>
      <c r="BAS463" s="80"/>
      <c r="BAT463" s="80"/>
      <c r="BAU463" s="80"/>
      <c r="BAV463" s="80"/>
      <c r="BAW463" s="80"/>
      <c r="BAX463" s="80"/>
      <c r="BAY463" s="80"/>
      <c r="BAZ463" s="80"/>
      <c r="BBA463" s="80"/>
      <c r="BBB463" s="80"/>
      <c r="BBC463" s="80"/>
      <c r="BBD463" s="80"/>
      <c r="BBE463" s="80"/>
      <c r="BBF463" s="80"/>
      <c r="BBG463" s="80"/>
      <c r="BBH463" s="80"/>
      <c r="BBI463" s="80"/>
      <c r="BBJ463" s="80"/>
      <c r="BBK463" s="80"/>
      <c r="BBL463" s="80"/>
      <c r="BBM463" s="80"/>
      <c r="BBN463" s="80"/>
      <c r="BBO463" s="80"/>
      <c r="BBP463" s="80"/>
      <c r="BBQ463" s="80"/>
      <c r="BBR463" s="80"/>
      <c r="BBS463" s="80"/>
      <c r="BBT463" s="80"/>
      <c r="BBU463" s="80"/>
      <c r="BBV463" s="80"/>
      <c r="BBW463" s="80"/>
      <c r="BBX463" s="80"/>
      <c r="BBY463" s="80"/>
      <c r="BBZ463" s="80"/>
      <c r="BCA463" s="80"/>
      <c r="BCB463" s="80"/>
      <c r="BCC463" s="80"/>
      <c r="BCD463" s="80"/>
      <c r="BCE463" s="80"/>
      <c r="BCF463" s="80"/>
      <c r="BCG463" s="80"/>
      <c r="BCH463" s="80"/>
      <c r="BCI463" s="80"/>
      <c r="BCJ463" s="80"/>
      <c r="BCK463" s="80"/>
      <c r="BCL463" s="80"/>
      <c r="BCM463" s="80"/>
      <c r="BCN463" s="80"/>
      <c r="BCO463" s="80"/>
      <c r="BCP463" s="80"/>
      <c r="BCQ463" s="80"/>
      <c r="BCR463" s="80"/>
      <c r="BCS463" s="80"/>
      <c r="BCT463" s="80"/>
      <c r="BCU463" s="80"/>
      <c r="BCV463" s="80"/>
      <c r="BCW463" s="80"/>
      <c r="BCX463" s="80"/>
      <c r="BCY463" s="80"/>
      <c r="BCZ463" s="80"/>
      <c r="BDA463" s="80"/>
      <c r="BDB463" s="80"/>
      <c r="BDC463" s="80"/>
      <c r="BDD463" s="80"/>
      <c r="BDE463" s="80"/>
      <c r="BDF463" s="80"/>
      <c r="BDG463" s="80"/>
      <c r="BDH463" s="80"/>
      <c r="BDI463" s="80"/>
      <c r="BDJ463" s="80"/>
      <c r="BDK463" s="80"/>
      <c r="BDL463" s="80"/>
      <c r="BDM463" s="80"/>
      <c r="BDN463" s="80"/>
      <c r="BDO463" s="80"/>
      <c r="BDP463" s="80"/>
      <c r="BDQ463" s="80"/>
      <c r="BDR463" s="80"/>
      <c r="BDS463" s="80"/>
      <c r="BDT463" s="80"/>
      <c r="BDU463" s="80"/>
      <c r="BDV463" s="80"/>
      <c r="BDW463" s="80"/>
      <c r="BDX463" s="80"/>
      <c r="BDY463" s="80"/>
      <c r="BDZ463" s="80"/>
      <c r="BEA463" s="80"/>
      <c r="BEB463" s="80"/>
      <c r="BEC463" s="80"/>
      <c r="BED463" s="80"/>
      <c r="BEE463" s="80"/>
      <c r="BEF463" s="80"/>
      <c r="BEG463" s="80"/>
      <c r="BEH463" s="80"/>
      <c r="BEI463" s="80"/>
      <c r="BEJ463" s="80"/>
      <c r="BEK463" s="80"/>
      <c r="BEL463" s="80"/>
      <c r="BEM463" s="80"/>
      <c r="BEN463" s="80"/>
      <c r="BEO463" s="80"/>
      <c r="BEP463" s="80"/>
      <c r="BEQ463" s="80"/>
      <c r="BER463" s="80"/>
      <c r="BES463" s="80"/>
      <c r="BET463" s="80"/>
      <c r="BEU463" s="80"/>
      <c r="BEV463" s="80"/>
      <c r="BEW463" s="80"/>
      <c r="BEX463" s="80"/>
      <c r="BEY463" s="80"/>
      <c r="BEZ463" s="80"/>
      <c r="BFA463" s="80"/>
      <c r="BFB463" s="80"/>
      <c r="BFC463" s="80"/>
      <c r="BFD463" s="80"/>
      <c r="BFE463" s="80"/>
      <c r="BFF463" s="80"/>
      <c r="BFG463" s="80"/>
      <c r="BFH463" s="80"/>
      <c r="BFI463" s="80"/>
      <c r="BFJ463" s="80"/>
      <c r="BFK463" s="80"/>
      <c r="BFL463" s="80"/>
      <c r="BFM463" s="80"/>
      <c r="BFN463" s="80"/>
      <c r="BFO463" s="80"/>
      <c r="BFP463" s="80"/>
      <c r="BFQ463" s="80"/>
      <c r="BFR463" s="80"/>
      <c r="BFS463" s="80"/>
      <c r="BFT463" s="80"/>
      <c r="BFU463" s="80"/>
      <c r="BFV463" s="80"/>
      <c r="BFW463" s="80"/>
      <c r="BFX463" s="80"/>
      <c r="BFY463" s="80"/>
      <c r="BFZ463" s="80"/>
      <c r="BGA463" s="80"/>
      <c r="BGB463" s="80"/>
      <c r="BGC463" s="80"/>
      <c r="BGD463" s="80"/>
      <c r="BGE463" s="80"/>
      <c r="BGF463" s="80"/>
      <c r="BGG463" s="80"/>
      <c r="BGH463" s="80"/>
      <c r="BGI463" s="80"/>
      <c r="BGJ463" s="80"/>
      <c r="BGK463" s="80"/>
      <c r="BGL463" s="80"/>
      <c r="BGM463" s="80"/>
      <c r="BGN463" s="80"/>
      <c r="BGO463" s="80"/>
      <c r="BGP463" s="80"/>
      <c r="BGQ463" s="80"/>
      <c r="BGR463" s="80"/>
      <c r="BGS463" s="80"/>
      <c r="BGT463" s="80"/>
      <c r="BGU463" s="80"/>
      <c r="BGV463" s="80"/>
      <c r="BGW463" s="80"/>
      <c r="BGX463" s="80"/>
      <c r="BGY463" s="80"/>
      <c r="BGZ463" s="80"/>
      <c r="BHA463" s="80"/>
      <c r="BHB463" s="80"/>
      <c r="BHC463" s="80"/>
      <c r="BHD463" s="80"/>
      <c r="BHE463" s="80"/>
      <c r="BHF463" s="80"/>
      <c r="BHG463" s="80"/>
      <c r="BHH463" s="80"/>
      <c r="BHI463" s="80"/>
      <c r="BHJ463" s="80"/>
      <c r="BHK463" s="80"/>
      <c r="BHL463" s="80"/>
      <c r="BHM463" s="80"/>
      <c r="BHN463" s="80"/>
      <c r="BHO463" s="80"/>
      <c r="BHP463" s="80"/>
      <c r="BHQ463" s="80"/>
      <c r="BHR463" s="80"/>
      <c r="BHS463" s="80"/>
      <c r="BHT463" s="80"/>
      <c r="BHU463" s="80"/>
      <c r="BHV463" s="80"/>
      <c r="BHW463" s="80"/>
      <c r="BHX463" s="80"/>
      <c r="BHY463" s="80"/>
      <c r="BHZ463" s="80"/>
      <c r="BIA463" s="80"/>
      <c r="BIB463" s="80"/>
      <c r="BIC463" s="80"/>
      <c r="BID463" s="80"/>
      <c r="BIE463" s="80"/>
      <c r="BIF463" s="80"/>
      <c r="BIG463" s="80"/>
      <c r="BIH463" s="80"/>
      <c r="BII463" s="80"/>
      <c r="BIJ463" s="80"/>
      <c r="BIK463" s="80"/>
      <c r="BIL463" s="80"/>
      <c r="BIM463" s="80"/>
      <c r="BIN463" s="80"/>
      <c r="BIO463" s="80"/>
      <c r="BIP463" s="80"/>
      <c r="BIQ463" s="80"/>
      <c r="BIR463" s="80"/>
      <c r="BIS463" s="80"/>
      <c r="BIT463" s="80"/>
      <c r="BIU463" s="80"/>
      <c r="BIV463" s="80"/>
      <c r="BIW463" s="80"/>
      <c r="BIX463" s="80"/>
      <c r="BIY463" s="80"/>
      <c r="BIZ463" s="80"/>
      <c r="BJA463" s="80"/>
      <c r="BJB463" s="80"/>
      <c r="BJC463" s="80"/>
      <c r="BJD463" s="80"/>
      <c r="BJE463" s="80"/>
      <c r="BJF463" s="80"/>
      <c r="BJG463" s="80"/>
      <c r="BJH463" s="80"/>
      <c r="BJI463" s="80"/>
      <c r="BJJ463" s="80"/>
      <c r="BJK463" s="80"/>
      <c r="BJL463" s="80"/>
      <c r="BJM463" s="80"/>
      <c r="BJN463" s="80"/>
      <c r="BJO463" s="80"/>
      <c r="BJP463" s="80"/>
      <c r="BJQ463" s="80"/>
      <c r="BJR463" s="80"/>
      <c r="BJS463" s="80"/>
      <c r="BJT463" s="80"/>
      <c r="BJU463" s="80"/>
      <c r="BJV463" s="80"/>
      <c r="BJW463" s="80"/>
      <c r="BJX463" s="80"/>
      <c r="BJY463" s="80"/>
      <c r="BJZ463" s="80"/>
      <c r="BKA463" s="80"/>
      <c r="BKB463" s="80"/>
      <c r="BKC463" s="80"/>
      <c r="BKD463" s="80"/>
      <c r="BKE463" s="80"/>
      <c r="BKF463" s="80"/>
      <c r="BKG463" s="80"/>
      <c r="BKH463" s="80"/>
      <c r="BKI463" s="80"/>
      <c r="BKJ463" s="80"/>
      <c r="BKK463" s="80"/>
      <c r="BKL463" s="80"/>
      <c r="BKM463" s="80"/>
      <c r="BKN463" s="80"/>
      <c r="BKO463" s="80"/>
      <c r="BKP463" s="80"/>
      <c r="BKQ463" s="80"/>
      <c r="BKR463" s="80"/>
      <c r="BKS463" s="80"/>
      <c r="BKT463" s="80"/>
      <c r="BKU463" s="80"/>
      <c r="BKV463" s="80"/>
      <c r="BKW463" s="80"/>
      <c r="BKX463" s="80"/>
      <c r="BKY463" s="80"/>
      <c r="BKZ463" s="80"/>
      <c r="BLA463" s="80"/>
      <c r="BLB463" s="80"/>
      <c r="BLC463" s="80"/>
      <c r="BLD463" s="80"/>
      <c r="BLE463" s="80"/>
      <c r="BLF463" s="80"/>
      <c r="BLG463" s="80"/>
      <c r="BLH463" s="80"/>
      <c r="BLI463" s="80"/>
      <c r="BLJ463" s="80"/>
      <c r="BLK463" s="80"/>
      <c r="BLL463" s="80"/>
      <c r="BLM463" s="80"/>
      <c r="BLN463" s="80"/>
      <c r="BLO463" s="80"/>
      <c r="BLP463" s="80"/>
      <c r="BLQ463" s="80"/>
      <c r="BLR463" s="80"/>
      <c r="BLS463" s="80"/>
      <c r="BLT463" s="80"/>
      <c r="BLU463" s="80"/>
      <c r="BLV463" s="80"/>
      <c r="BLW463" s="80"/>
      <c r="BLX463" s="80"/>
      <c r="BLY463" s="80"/>
      <c r="BLZ463" s="80"/>
      <c r="BMA463" s="80"/>
      <c r="BMB463" s="80"/>
      <c r="BMC463" s="80"/>
      <c r="BMD463" s="80"/>
      <c r="BME463" s="80"/>
      <c r="BMF463" s="80"/>
      <c r="BMG463" s="80"/>
      <c r="BMH463" s="80"/>
      <c r="BMI463" s="80"/>
      <c r="BMJ463" s="80"/>
      <c r="BMK463" s="80"/>
      <c r="BML463" s="80"/>
      <c r="BMM463" s="80"/>
      <c r="BMN463" s="80"/>
      <c r="BMO463" s="80"/>
      <c r="BMP463" s="80"/>
      <c r="BMQ463" s="80"/>
      <c r="BMR463" s="80"/>
      <c r="BMS463" s="80"/>
      <c r="BMT463" s="80"/>
      <c r="BMU463" s="80"/>
      <c r="BMV463" s="80"/>
      <c r="BMW463" s="80"/>
      <c r="BMX463" s="80"/>
      <c r="BMY463" s="80"/>
      <c r="BMZ463" s="80"/>
      <c r="BNA463" s="80"/>
      <c r="BNB463" s="80"/>
      <c r="BNC463" s="80"/>
      <c r="BND463" s="80"/>
      <c r="BNE463" s="80"/>
      <c r="BNF463" s="80"/>
      <c r="BNG463" s="80"/>
      <c r="BNH463" s="80"/>
      <c r="BNI463" s="80"/>
      <c r="BNJ463" s="80"/>
      <c r="BNK463" s="80"/>
      <c r="BNL463" s="80"/>
      <c r="BNM463" s="80"/>
      <c r="BNN463" s="80"/>
      <c r="BNO463" s="80"/>
      <c r="BNP463" s="80"/>
      <c r="BNQ463" s="80"/>
      <c r="BNR463" s="80"/>
      <c r="BNS463" s="80"/>
      <c r="BNT463" s="80"/>
      <c r="BNU463" s="80"/>
      <c r="BNV463" s="80"/>
      <c r="BNW463" s="80"/>
      <c r="BNX463" s="80"/>
      <c r="BNY463" s="80"/>
      <c r="BNZ463" s="80"/>
      <c r="BOA463" s="80"/>
      <c r="BOB463" s="80"/>
      <c r="BOC463" s="80"/>
      <c r="BOD463" s="80"/>
      <c r="BOE463" s="80"/>
      <c r="BOF463" s="80"/>
      <c r="BOG463" s="80"/>
      <c r="BOH463" s="80"/>
      <c r="BOI463" s="80"/>
      <c r="BOJ463" s="80"/>
      <c r="BOK463" s="80"/>
      <c r="BOL463" s="80"/>
      <c r="BOM463" s="80"/>
      <c r="BON463" s="80"/>
      <c r="BOO463" s="80"/>
      <c r="BOP463" s="80"/>
      <c r="BOQ463" s="80"/>
      <c r="BOR463" s="80"/>
      <c r="BOS463" s="80"/>
      <c r="BOT463" s="80"/>
      <c r="BOU463" s="80"/>
      <c r="BOV463" s="80"/>
      <c r="BOW463" s="80"/>
      <c r="BOX463" s="80"/>
      <c r="BOY463" s="80"/>
      <c r="BOZ463" s="80"/>
      <c r="BPA463" s="80"/>
      <c r="BPB463" s="80"/>
      <c r="BPC463" s="80"/>
      <c r="BPD463" s="80"/>
    </row>
    <row r="464" spans="1:1772" s="217" customFormat="1" ht="27.95" hidden="1" customHeight="1" outlineLevel="4" x14ac:dyDescent="0.2">
      <c r="A464" s="343"/>
      <c r="B464" s="360"/>
      <c r="C464" s="76" t="s">
        <v>944</v>
      </c>
      <c r="D464" s="11" t="s">
        <v>944</v>
      </c>
      <c r="E464" s="11" t="s">
        <v>673</v>
      </c>
      <c r="F464" s="30">
        <v>42430</v>
      </c>
      <c r="G464" s="30">
        <v>42719</v>
      </c>
      <c r="H464" s="27" t="s">
        <v>667</v>
      </c>
      <c r="I464" s="27" t="s">
        <v>36</v>
      </c>
      <c r="J464" s="27" t="s">
        <v>674</v>
      </c>
      <c r="K464" s="27">
        <v>1</v>
      </c>
      <c r="L464" s="14">
        <v>350000000</v>
      </c>
      <c r="M464" s="14">
        <v>350000000</v>
      </c>
      <c r="N464" s="104" t="s">
        <v>204</v>
      </c>
      <c r="O464" s="104" t="s">
        <v>209</v>
      </c>
      <c r="P464" s="105">
        <v>0</v>
      </c>
      <c r="Q464" s="105">
        <v>0</v>
      </c>
      <c r="R464" s="105">
        <v>0.1</v>
      </c>
      <c r="S464" s="105">
        <v>0</v>
      </c>
      <c r="T464" s="105">
        <v>0</v>
      </c>
      <c r="U464" s="105">
        <v>0.8</v>
      </c>
      <c r="V464" s="105">
        <v>0</v>
      </c>
      <c r="W464" s="106">
        <v>0</v>
      </c>
      <c r="X464" s="143">
        <v>0.1</v>
      </c>
      <c r="Y464" s="105">
        <v>0</v>
      </c>
      <c r="Z464" s="105">
        <v>0</v>
      </c>
      <c r="AA464" s="105">
        <v>0</v>
      </c>
      <c r="AB464" s="184">
        <v>1</v>
      </c>
      <c r="AC464" s="106">
        <v>0</v>
      </c>
      <c r="AD464" s="106">
        <v>0</v>
      </c>
      <c r="AE464" s="106">
        <v>0.1</v>
      </c>
      <c r="AF464" s="106">
        <v>0</v>
      </c>
      <c r="AG464" s="105">
        <v>0</v>
      </c>
      <c r="AH464" s="105">
        <v>0</v>
      </c>
      <c r="AI464" s="105">
        <v>0</v>
      </c>
      <c r="AJ464" s="106">
        <v>0</v>
      </c>
      <c r="AK464" s="146">
        <v>0.01</v>
      </c>
      <c r="AL464" s="106">
        <v>0</v>
      </c>
      <c r="AM464" s="106">
        <v>0</v>
      </c>
      <c r="AN464" s="106">
        <v>0</v>
      </c>
      <c r="AO464" s="22">
        <v>0.11</v>
      </c>
      <c r="AP464" s="175">
        <v>0.1</v>
      </c>
      <c r="AQ464" s="92" t="s">
        <v>1987</v>
      </c>
      <c r="AR464" s="39" t="s">
        <v>1988</v>
      </c>
      <c r="AS464" s="72" t="s">
        <v>1041</v>
      </c>
      <c r="AT464" s="72" t="s">
        <v>1041</v>
      </c>
      <c r="AU464" s="72" t="s">
        <v>1676</v>
      </c>
      <c r="AV464" s="72" t="s">
        <v>1676</v>
      </c>
      <c r="AW464" s="72" t="s">
        <v>1676</v>
      </c>
      <c r="AX464" s="160"/>
      <c r="AY464" s="80"/>
      <c r="AZ464" s="80"/>
      <c r="BA464" s="72" t="s">
        <v>1676</v>
      </c>
      <c r="BB464" s="211">
        <v>0.89</v>
      </c>
      <c r="BC464" s="236"/>
      <c r="BD464" s="262"/>
      <c r="BE464" s="262"/>
      <c r="BF464" s="238" t="e">
        <v>#DIV/0!</v>
      </c>
      <c r="BG464" s="262">
        <v>0</v>
      </c>
      <c r="BH464" s="262"/>
      <c r="BI464" s="262"/>
      <c r="BJ464" s="238" t="e">
        <v>#DIV/0!</v>
      </c>
      <c r="BK464" s="262">
        <v>0</v>
      </c>
      <c r="BL464" s="262"/>
      <c r="BM464" s="262"/>
      <c r="BN464" s="238" t="e">
        <v>#DIV/0!</v>
      </c>
      <c r="BO464" s="262">
        <v>0</v>
      </c>
      <c r="BP464" s="262"/>
      <c r="BQ464" s="262"/>
      <c r="BR464" s="238" t="e">
        <v>#DIV/0!</v>
      </c>
      <c r="BS464" s="262">
        <v>0</v>
      </c>
      <c r="BT464" s="262"/>
      <c r="BU464" s="262"/>
      <c r="BV464" s="238" t="e">
        <v>#DIV/0!</v>
      </c>
      <c r="BW464" s="262">
        <v>0</v>
      </c>
      <c r="BX464" s="262"/>
      <c r="BY464" s="262"/>
      <c r="BZ464" s="238" t="e">
        <v>#DIV/0!</v>
      </c>
      <c r="CA464" s="262">
        <v>0</v>
      </c>
      <c r="CB464" s="262"/>
      <c r="CC464" s="262"/>
      <c r="CD464" s="238" t="e">
        <v>#DIV/0!</v>
      </c>
      <c r="CE464" s="262">
        <v>0</v>
      </c>
      <c r="CF464" s="262"/>
      <c r="CG464" s="262"/>
      <c r="CH464" s="238" t="e">
        <v>#DIV/0!</v>
      </c>
      <c r="CI464" s="262">
        <v>0</v>
      </c>
      <c r="CJ464" s="262"/>
      <c r="CK464" s="262"/>
      <c r="CL464" s="238" t="e">
        <v>#DIV/0!</v>
      </c>
      <c r="CM464" s="262">
        <v>0</v>
      </c>
      <c r="CN464" s="262"/>
      <c r="CO464" s="262"/>
      <c r="CP464" s="238" t="e">
        <v>#DIV/0!</v>
      </c>
      <c r="CQ464" s="262">
        <v>0</v>
      </c>
      <c r="CR464" s="262"/>
      <c r="CS464" s="262"/>
      <c r="CT464" s="238" t="e">
        <v>#DIV/0!</v>
      </c>
      <c r="CU464" s="262">
        <v>0</v>
      </c>
      <c r="CV464" s="80"/>
      <c r="CW464" s="80"/>
      <c r="CX464" s="80"/>
      <c r="CY464" s="80"/>
      <c r="CZ464" s="80"/>
      <c r="DA464" s="80"/>
      <c r="DB464" s="80"/>
      <c r="DC464" s="80"/>
      <c r="DD464" s="80"/>
      <c r="DE464" s="80"/>
      <c r="DF464" s="80"/>
      <c r="DG464" s="80"/>
      <c r="DH464" s="80"/>
      <c r="DI464" s="80"/>
      <c r="DJ464" s="80"/>
      <c r="DK464" s="80"/>
      <c r="DL464" s="80"/>
      <c r="DM464" s="80"/>
      <c r="DN464" s="80"/>
      <c r="DO464" s="80"/>
      <c r="DP464" s="80"/>
      <c r="DQ464" s="80"/>
      <c r="DR464" s="80"/>
      <c r="DS464" s="80"/>
      <c r="DT464" s="80"/>
      <c r="DU464" s="80"/>
      <c r="DV464" s="80"/>
      <c r="DW464" s="80"/>
      <c r="DX464" s="80"/>
      <c r="DY464" s="80"/>
      <c r="DZ464" s="80"/>
      <c r="EA464" s="80"/>
      <c r="EB464" s="80"/>
      <c r="EC464" s="80"/>
      <c r="ED464" s="80"/>
      <c r="EE464" s="80"/>
      <c r="EF464" s="80"/>
      <c r="EG464" s="80"/>
      <c r="EH464" s="80"/>
      <c r="EI464" s="80"/>
      <c r="EJ464" s="80"/>
      <c r="EK464" s="80"/>
      <c r="EL464" s="80"/>
      <c r="EM464" s="80"/>
      <c r="EN464" s="80"/>
      <c r="EO464" s="80"/>
      <c r="EP464" s="80"/>
      <c r="EQ464" s="80"/>
      <c r="ER464" s="80"/>
      <c r="ES464" s="80"/>
      <c r="ET464" s="80"/>
      <c r="EU464" s="80"/>
      <c r="EV464" s="80"/>
      <c r="EW464" s="80"/>
      <c r="EX464" s="80"/>
      <c r="EY464" s="80"/>
      <c r="EZ464" s="80"/>
      <c r="FA464" s="80"/>
      <c r="FB464" s="80"/>
      <c r="FC464" s="80"/>
      <c r="FD464" s="80"/>
      <c r="FE464" s="80"/>
      <c r="FF464" s="80"/>
      <c r="FG464" s="80"/>
      <c r="FH464" s="80"/>
      <c r="FI464" s="80"/>
      <c r="FJ464" s="80"/>
      <c r="FK464" s="80"/>
      <c r="FL464" s="80"/>
      <c r="FM464" s="80"/>
      <c r="FN464" s="80"/>
      <c r="FO464" s="80"/>
      <c r="FP464" s="80"/>
      <c r="FQ464" s="80"/>
      <c r="FR464" s="80"/>
      <c r="FS464" s="80"/>
      <c r="FT464" s="80"/>
      <c r="FU464" s="80"/>
      <c r="FV464" s="80"/>
      <c r="FW464" s="80"/>
      <c r="FX464" s="80"/>
      <c r="FY464" s="80"/>
      <c r="FZ464" s="80"/>
      <c r="GA464" s="80"/>
      <c r="GB464" s="80"/>
      <c r="GC464" s="80"/>
      <c r="GD464" s="80"/>
      <c r="GE464" s="80"/>
      <c r="GF464" s="80"/>
      <c r="GG464" s="80"/>
      <c r="GH464" s="80"/>
      <c r="GI464" s="80"/>
      <c r="GJ464" s="80"/>
      <c r="GK464" s="80"/>
      <c r="GL464" s="80"/>
      <c r="GM464" s="80"/>
      <c r="GN464" s="80"/>
      <c r="GO464" s="80"/>
      <c r="GP464" s="80"/>
      <c r="GQ464" s="80"/>
      <c r="GR464" s="80"/>
      <c r="GS464" s="80"/>
      <c r="GT464" s="80"/>
      <c r="GU464" s="80"/>
      <c r="GV464" s="80"/>
      <c r="GW464" s="80"/>
      <c r="GX464" s="80"/>
      <c r="GY464" s="80"/>
      <c r="GZ464" s="80"/>
      <c r="HA464" s="80"/>
      <c r="HB464" s="80"/>
      <c r="HC464" s="80"/>
      <c r="HD464" s="80"/>
      <c r="HE464" s="80"/>
      <c r="HF464" s="80"/>
      <c r="HG464" s="80"/>
      <c r="HH464" s="80"/>
      <c r="HI464" s="80"/>
      <c r="HJ464" s="80"/>
      <c r="HK464" s="80"/>
      <c r="HL464" s="80"/>
      <c r="HM464" s="80"/>
      <c r="HN464" s="80"/>
      <c r="HO464" s="80"/>
      <c r="HP464" s="80"/>
      <c r="HQ464" s="80"/>
      <c r="HR464" s="80"/>
      <c r="HS464" s="80"/>
      <c r="HT464" s="80"/>
      <c r="HU464" s="80"/>
      <c r="HV464" s="80"/>
      <c r="HW464" s="80"/>
      <c r="HX464" s="80"/>
      <c r="HY464" s="80"/>
      <c r="HZ464" s="80"/>
      <c r="IA464" s="80"/>
      <c r="IB464" s="80"/>
      <c r="IC464" s="80"/>
      <c r="ID464" s="80"/>
      <c r="IE464" s="80"/>
      <c r="IF464" s="80"/>
      <c r="IG464" s="80"/>
      <c r="IH464" s="80"/>
      <c r="II464" s="80"/>
      <c r="IJ464" s="80"/>
      <c r="IK464" s="80"/>
      <c r="IL464" s="80"/>
      <c r="IM464" s="80"/>
      <c r="IN464" s="80"/>
      <c r="IO464" s="80"/>
      <c r="IP464" s="80"/>
      <c r="IQ464" s="80"/>
      <c r="IR464" s="80"/>
      <c r="IS464" s="80"/>
      <c r="IT464" s="80"/>
      <c r="IU464" s="80"/>
      <c r="IV464" s="80"/>
      <c r="IW464" s="80"/>
      <c r="IX464" s="80"/>
      <c r="IY464" s="80"/>
      <c r="IZ464" s="80"/>
      <c r="JA464" s="80"/>
      <c r="JB464" s="80"/>
      <c r="JC464" s="80"/>
      <c r="JD464" s="80"/>
      <c r="JE464" s="80"/>
      <c r="JF464" s="80"/>
      <c r="JG464" s="80"/>
      <c r="JH464" s="80"/>
      <c r="JI464" s="80"/>
      <c r="JJ464" s="80"/>
      <c r="JK464" s="80"/>
      <c r="JL464" s="80"/>
      <c r="JM464" s="80"/>
      <c r="JN464" s="80"/>
      <c r="JO464" s="80"/>
      <c r="JP464" s="80"/>
      <c r="JQ464" s="80"/>
      <c r="JR464" s="80"/>
      <c r="JS464" s="80"/>
      <c r="JT464" s="80"/>
      <c r="JU464" s="80"/>
      <c r="JV464" s="80"/>
      <c r="JW464" s="80"/>
      <c r="JX464" s="80"/>
      <c r="JY464" s="80"/>
      <c r="JZ464" s="80"/>
      <c r="KA464" s="80"/>
      <c r="KB464" s="80"/>
      <c r="KC464" s="80"/>
      <c r="KD464" s="80"/>
      <c r="KE464" s="80"/>
      <c r="KF464" s="80"/>
      <c r="KG464" s="80"/>
      <c r="KH464" s="80"/>
      <c r="KI464" s="80"/>
      <c r="KJ464" s="80"/>
      <c r="KK464" s="80"/>
      <c r="KL464" s="80"/>
      <c r="KM464" s="80"/>
      <c r="KN464" s="80"/>
      <c r="KO464" s="80"/>
      <c r="KP464" s="80"/>
      <c r="KQ464" s="80"/>
      <c r="KR464" s="80"/>
      <c r="KS464" s="80"/>
      <c r="KT464" s="80"/>
      <c r="KU464" s="80"/>
      <c r="KV464" s="80"/>
      <c r="KW464" s="80"/>
      <c r="KX464" s="80"/>
      <c r="KY464" s="80"/>
      <c r="KZ464" s="80"/>
      <c r="LA464" s="80"/>
      <c r="LB464" s="80"/>
      <c r="LC464" s="80"/>
      <c r="LD464" s="80"/>
      <c r="LE464" s="80"/>
      <c r="LF464" s="80"/>
      <c r="LG464" s="80"/>
      <c r="LH464" s="80"/>
      <c r="LI464" s="80"/>
      <c r="LJ464" s="80"/>
      <c r="LK464" s="80"/>
      <c r="LL464" s="80"/>
      <c r="LM464" s="80"/>
      <c r="LN464" s="80"/>
      <c r="LO464" s="80"/>
      <c r="LP464" s="80"/>
      <c r="LQ464" s="80"/>
      <c r="LR464" s="80"/>
      <c r="LS464" s="80"/>
      <c r="LT464" s="80"/>
      <c r="LU464" s="80"/>
      <c r="LV464" s="80"/>
      <c r="LW464" s="80"/>
      <c r="LX464" s="80"/>
      <c r="LY464" s="80"/>
      <c r="LZ464" s="80"/>
      <c r="MA464" s="80"/>
      <c r="MB464" s="80"/>
      <c r="MC464" s="80"/>
      <c r="MD464" s="80"/>
      <c r="ME464" s="80"/>
      <c r="MF464" s="80"/>
      <c r="MG464" s="80"/>
      <c r="MH464" s="80"/>
      <c r="MI464" s="80"/>
      <c r="MJ464" s="80"/>
      <c r="MK464" s="80"/>
      <c r="ML464" s="80"/>
      <c r="MM464" s="80"/>
      <c r="MN464" s="80"/>
      <c r="MO464" s="80"/>
      <c r="MP464" s="80"/>
      <c r="MQ464" s="80"/>
      <c r="MR464" s="80"/>
      <c r="MS464" s="80"/>
      <c r="MT464" s="80"/>
      <c r="MU464" s="80"/>
      <c r="MV464" s="80"/>
      <c r="MW464" s="80"/>
      <c r="MX464" s="80"/>
      <c r="MY464" s="80"/>
      <c r="MZ464" s="80"/>
      <c r="NA464" s="80"/>
      <c r="NB464" s="80"/>
      <c r="NC464" s="80"/>
      <c r="ND464" s="80"/>
      <c r="NE464" s="80"/>
      <c r="NF464" s="80"/>
      <c r="NG464" s="80"/>
      <c r="NH464" s="80"/>
      <c r="NI464" s="80"/>
      <c r="NJ464" s="80"/>
      <c r="NK464" s="80"/>
      <c r="NL464" s="80"/>
      <c r="NM464" s="80"/>
      <c r="NN464" s="80"/>
      <c r="NO464" s="80"/>
      <c r="NP464" s="80"/>
      <c r="NQ464" s="80"/>
      <c r="NR464" s="80"/>
      <c r="NS464" s="80"/>
      <c r="NT464" s="80"/>
      <c r="NU464" s="80"/>
      <c r="NV464" s="80"/>
      <c r="NW464" s="80"/>
      <c r="NX464" s="80"/>
      <c r="NY464" s="80"/>
      <c r="NZ464" s="80"/>
      <c r="OA464" s="80"/>
      <c r="OB464" s="80"/>
      <c r="OC464" s="80"/>
      <c r="OD464" s="80"/>
      <c r="OE464" s="80"/>
      <c r="OF464" s="80"/>
      <c r="OG464" s="80"/>
      <c r="OH464" s="80"/>
      <c r="OI464" s="80"/>
      <c r="OJ464" s="80"/>
      <c r="OK464" s="80"/>
      <c r="OL464" s="80"/>
      <c r="OM464" s="80"/>
      <c r="ON464" s="80"/>
      <c r="OO464" s="80"/>
      <c r="OP464" s="80"/>
      <c r="OQ464" s="80"/>
      <c r="OR464" s="80"/>
      <c r="OS464" s="80"/>
      <c r="OT464" s="80"/>
      <c r="OU464" s="80"/>
      <c r="OV464" s="80"/>
      <c r="OW464" s="80"/>
      <c r="OX464" s="80"/>
      <c r="OY464" s="80"/>
      <c r="OZ464" s="80"/>
      <c r="PA464" s="80"/>
      <c r="PB464" s="80"/>
      <c r="PC464" s="80"/>
      <c r="PD464" s="80"/>
      <c r="PE464" s="80"/>
      <c r="PF464" s="80"/>
      <c r="PG464" s="80"/>
      <c r="PH464" s="80"/>
      <c r="PI464" s="80"/>
      <c r="PJ464" s="80"/>
      <c r="PK464" s="80"/>
      <c r="PL464" s="80"/>
      <c r="PM464" s="80"/>
      <c r="PN464" s="80"/>
      <c r="PO464" s="80"/>
      <c r="PP464" s="80"/>
      <c r="PQ464" s="80"/>
      <c r="PR464" s="80"/>
      <c r="PS464" s="80"/>
      <c r="PT464" s="80"/>
      <c r="PU464" s="80"/>
      <c r="PV464" s="80"/>
      <c r="PW464" s="80"/>
      <c r="PX464" s="80"/>
      <c r="PY464" s="80"/>
      <c r="PZ464" s="80"/>
      <c r="QA464" s="80"/>
      <c r="QB464" s="80"/>
      <c r="QC464" s="80"/>
      <c r="QD464" s="80"/>
      <c r="QE464" s="80"/>
      <c r="QF464" s="80"/>
      <c r="QG464" s="80"/>
      <c r="QH464" s="80"/>
      <c r="QI464" s="80"/>
      <c r="QJ464" s="80"/>
      <c r="QK464" s="80"/>
      <c r="QL464" s="80"/>
      <c r="QM464" s="80"/>
      <c r="QN464" s="80"/>
      <c r="QO464" s="80"/>
      <c r="QP464" s="80"/>
      <c r="QQ464" s="80"/>
      <c r="QR464" s="80"/>
      <c r="QS464" s="80"/>
      <c r="QT464" s="80"/>
      <c r="QU464" s="80"/>
      <c r="QV464" s="80"/>
      <c r="QW464" s="80"/>
      <c r="QX464" s="80"/>
      <c r="QY464" s="80"/>
      <c r="QZ464" s="80"/>
      <c r="RA464" s="80"/>
      <c r="RB464" s="80"/>
      <c r="RC464" s="80"/>
      <c r="RD464" s="80"/>
      <c r="RE464" s="80"/>
      <c r="RF464" s="80"/>
      <c r="RG464" s="80"/>
      <c r="RH464" s="80"/>
      <c r="RI464" s="80"/>
      <c r="RJ464" s="80"/>
      <c r="RK464" s="80"/>
      <c r="RL464" s="80"/>
      <c r="RM464" s="80"/>
      <c r="RN464" s="80"/>
      <c r="RO464" s="80"/>
      <c r="RP464" s="80"/>
      <c r="RQ464" s="80"/>
      <c r="RR464" s="80"/>
      <c r="RS464" s="80"/>
      <c r="RT464" s="80"/>
      <c r="RU464" s="80"/>
      <c r="RV464" s="80"/>
      <c r="RW464" s="80"/>
      <c r="RX464" s="80"/>
      <c r="RY464" s="80"/>
      <c r="RZ464" s="80"/>
      <c r="SA464" s="80"/>
      <c r="SB464" s="80"/>
      <c r="SC464" s="80"/>
      <c r="SD464" s="80"/>
      <c r="SE464" s="80"/>
      <c r="SF464" s="80"/>
      <c r="SG464" s="80"/>
      <c r="SH464" s="80"/>
      <c r="SI464" s="80"/>
      <c r="SJ464" s="80"/>
      <c r="SK464" s="80"/>
      <c r="SL464" s="80"/>
      <c r="SM464" s="80"/>
      <c r="SN464" s="80"/>
      <c r="SO464" s="80"/>
      <c r="SP464" s="80"/>
      <c r="SQ464" s="80"/>
      <c r="SR464" s="80"/>
      <c r="SS464" s="80"/>
      <c r="ST464" s="80"/>
      <c r="SU464" s="80"/>
      <c r="SV464" s="80"/>
      <c r="SW464" s="80"/>
      <c r="SX464" s="80"/>
      <c r="SY464" s="80"/>
      <c r="SZ464" s="80"/>
      <c r="TA464" s="80"/>
      <c r="TB464" s="80"/>
      <c r="TC464" s="80"/>
      <c r="TD464" s="80"/>
      <c r="TE464" s="80"/>
      <c r="TF464" s="80"/>
      <c r="TG464" s="80"/>
      <c r="TH464" s="80"/>
      <c r="TI464" s="80"/>
      <c r="TJ464" s="80"/>
      <c r="TK464" s="80"/>
      <c r="TL464" s="80"/>
      <c r="TM464" s="80"/>
      <c r="TN464" s="80"/>
      <c r="TO464" s="80"/>
      <c r="TP464" s="80"/>
      <c r="TQ464" s="80"/>
      <c r="TR464" s="80"/>
      <c r="TS464" s="80"/>
      <c r="TT464" s="80"/>
      <c r="TU464" s="80"/>
      <c r="TV464" s="80"/>
      <c r="TW464" s="80"/>
      <c r="TX464" s="80"/>
      <c r="TY464" s="80"/>
      <c r="TZ464" s="80"/>
      <c r="UA464" s="80"/>
      <c r="UB464" s="80"/>
      <c r="UC464" s="80"/>
      <c r="UD464" s="80"/>
      <c r="UE464" s="80"/>
      <c r="UF464" s="80"/>
      <c r="UG464" s="80"/>
      <c r="UH464" s="80"/>
      <c r="UI464" s="80"/>
      <c r="UJ464" s="80"/>
      <c r="UK464" s="80"/>
      <c r="UL464" s="80"/>
      <c r="UM464" s="80"/>
      <c r="UN464" s="80"/>
      <c r="UO464" s="80"/>
      <c r="UP464" s="80"/>
      <c r="UQ464" s="80"/>
      <c r="UR464" s="80"/>
      <c r="US464" s="80"/>
      <c r="UT464" s="80"/>
      <c r="UU464" s="80"/>
      <c r="UV464" s="80"/>
      <c r="UW464" s="80"/>
      <c r="UX464" s="80"/>
      <c r="UY464" s="80"/>
      <c r="UZ464" s="80"/>
      <c r="VA464" s="80"/>
      <c r="VB464" s="80"/>
      <c r="VC464" s="80"/>
      <c r="VD464" s="80"/>
      <c r="VE464" s="80"/>
      <c r="VF464" s="80"/>
      <c r="VG464" s="80"/>
      <c r="VH464" s="80"/>
      <c r="VI464" s="80"/>
      <c r="VJ464" s="80"/>
      <c r="VK464" s="80"/>
      <c r="VL464" s="80"/>
      <c r="VM464" s="80"/>
      <c r="VN464" s="80"/>
      <c r="VO464" s="80"/>
      <c r="VP464" s="80"/>
      <c r="VQ464" s="80"/>
      <c r="VR464" s="80"/>
      <c r="VS464" s="80"/>
      <c r="VT464" s="80"/>
      <c r="VU464" s="80"/>
      <c r="VV464" s="80"/>
      <c r="VW464" s="80"/>
      <c r="VX464" s="80"/>
      <c r="VY464" s="80"/>
      <c r="VZ464" s="80"/>
      <c r="WA464" s="80"/>
      <c r="WB464" s="80"/>
      <c r="WC464" s="80"/>
      <c r="WD464" s="80"/>
      <c r="WE464" s="80"/>
      <c r="WF464" s="80"/>
      <c r="WG464" s="80"/>
      <c r="WH464" s="80"/>
      <c r="WI464" s="80"/>
      <c r="WJ464" s="80"/>
      <c r="WK464" s="80"/>
      <c r="WL464" s="80"/>
      <c r="WM464" s="80"/>
      <c r="WN464" s="80"/>
      <c r="WO464" s="80"/>
      <c r="WP464" s="80"/>
      <c r="WQ464" s="80"/>
      <c r="WR464" s="80"/>
      <c r="WS464" s="80"/>
      <c r="WT464" s="80"/>
      <c r="WU464" s="80"/>
      <c r="WV464" s="80"/>
      <c r="WW464" s="80"/>
      <c r="WX464" s="80"/>
      <c r="WY464" s="80"/>
      <c r="WZ464" s="80"/>
      <c r="XA464" s="80"/>
      <c r="XB464" s="80"/>
      <c r="XC464" s="80"/>
      <c r="XD464" s="80"/>
      <c r="XE464" s="80"/>
      <c r="XF464" s="80"/>
      <c r="XG464" s="80"/>
      <c r="XH464" s="80"/>
      <c r="XI464" s="80"/>
      <c r="XJ464" s="80"/>
      <c r="XK464" s="80"/>
      <c r="XL464" s="80"/>
      <c r="XM464" s="80"/>
      <c r="XN464" s="80"/>
      <c r="XO464" s="80"/>
      <c r="XP464" s="80"/>
      <c r="XQ464" s="80"/>
      <c r="XR464" s="80"/>
      <c r="XS464" s="80"/>
      <c r="XT464" s="80"/>
      <c r="XU464" s="80"/>
      <c r="XV464" s="80"/>
      <c r="XW464" s="80"/>
      <c r="XX464" s="80"/>
      <c r="XY464" s="80"/>
      <c r="XZ464" s="80"/>
      <c r="YA464" s="80"/>
      <c r="YB464" s="80"/>
      <c r="YC464" s="80"/>
      <c r="YD464" s="80"/>
      <c r="YE464" s="80"/>
      <c r="YF464" s="80"/>
      <c r="YG464" s="80"/>
      <c r="YH464" s="80"/>
      <c r="YI464" s="80"/>
      <c r="YJ464" s="80"/>
      <c r="YK464" s="80"/>
      <c r="YL464" s="80"/>
      <c r="YM464" s="80"/>
      <c r="YN464" s="80"/>
      <c r="YO464" s="80"/>
      <c r="YP464" s="80"/>
      <c r="YQ464" s="80"/>
      <c r="YR464" s="80"/>
      <c r="YS464" s="80"/>
      <c r="YT464" s="80"/>
      <c r="YU464" s="80"/>
      <c r="YV464" s="80"/>
      <c r="YW464" s="80"/>
      <c r="YX464" s="80"/>
      <c r="YY464" s="80"/>
      <c r="YZ464" s="80"/>
      <c r="ZA464" s="80"/>
      <c r="ZB464" s="80"/>
      <c r="ZC464" s="80"/>
      <c r="ZD464" s="80"/>
      <c r="ZE464" s="80"/>
      <c r="ZF464" s="80"/>
      <c r="ZG464" s="80"/>
      <c r="ZH464" s="80"/>
      <c r="ZI464" s="80"/>
      <c r="ZJ464" s="80"/>
      <c r="ZK464" s="80"/>
      <c r="ZL464" s="80"/>
      <c r="ZM464" s="80"/>
      <c r="ZN464" s="80"/>
      <c r="ZO464" s="80"/>
      <c r="ZP464" s="80"/>
      <c r="ZQ464" s="80"/>
      <c r="ZR464" s="80"/>
      <c r="ZS464" s="80"/>
      <c r="ZT464" s="80"/>
      <c r="ZU464" s="80"/>
      <c r="ZV464" s="80"/>
      <c r="ZW464" s="80"/>
      <c r="ZX464" s="80"/>
      <c r="ZY464" s="80"/>
      <c r="ZZ464" s="80"/>
      <c r="AAA464" s="80"/>
      <c r="AAB464" s="80"/>
      <c r="AAC464" s="80"/>
      <c r="AAD464" s="80"/>
      <c r="AAE464" s="80"/>
      <c r="AAF464" s="80"/>
      <c r="AAG464" s="80"/>
      <c r="AAH464" s="80"/>
      <c r="AAI464" s="80"/>
      <c r="AAJ464" s="80"/>
      <c r="AAK464" s="80"/>
      <c r="AAL464" s="80"/>
      <c r="AAM464" s="80"/>
      <c r="AAN464" s="80"/>
      <c r="AAO464" s="80"/>
      <c r="AAP464" s="80"/>
      <c r="AAQ464" s="80"/>
      <c r="AAR464" s="80"/>
      <c r="AAS464" s="80"/>
      <c r="AAT464" s="80"/>
      <c r="AAU464" s="80"/>
      <c r="AAV464" s="80"/>
      <c r="AAW464" s="80"/>
      <c r="AAX464" s="80"/>
      <c r="AAY464" s="80"/>
      <c r="AAZ464" s="80"/>
      <c r="ABA464" s="80"/>
      <c r="ABB464" s="80"/>
      <c r="ABC464" s="80"/>
      <c r="ABD464" s="80"/>
      <c r="ABE464" s="80"/>
      <c r="ABF464" s="80"/>
      <c r="ABG464" s="80"/>
      <c r="ABH464" s="80"/>
      <c r="ABI464" s="80"/>
      <c r="ABJ464" s="80"/>
      <c r="ABK464" s="80"/>
      <c r="ABL464" s="80"/>
      <c r="ABM464" s="80"/>
      <c r="ABN464" s="80"/>
      <c r="ABO464" s="80"/>
      <c r="ABP464" s="80"/>
      <c r="ABQ464" s="80"/>
      <c r="ABR464" s="80"/>
      <c r="ABS464" s="80"/>
      <c r="ABT464" s="80"/>
      <c r="ABU464" s="80"/>
      <c r="ABV464" s="80"/>
      <c r="ABW464" s="80"/>
      <c r="ABX464" s="80"/>
      <c r="ABY464" s="80"/>
      <c r="ABZ464" s="80"/>
      <c r="ACA464" s="80"/>
      <c r="ACB464" s="80"/>
      <c r="ACC464" s="80"/>
      <c r="ACD464" s="80"/>
      <c r="ACE464" s="80"/>
      <c r="ACF464" s="80"/>
      <c r="ACG464" s="80"/>
      <c r="ACH464" s="80"/>
      <c r="ACI464" s="80"/>
      <c r="ACJ464" s="80"/>
      <c r="ACK464" s="80"/>
      <c r="ACL464" s="80"/>
      <c r="ACM464" s="80"/>
      <c r="ACN464" s="80"/>
      <c r="ACO464" s="80"/>
      <c r="ACP464" s="80"/>
      <c r="ACQ464" s="80"/>
      <c r="ACR464" s="80"/>
      <c r="ACS464" s="80"/>
      <c r="ACT464" s="80"/>
      <c r="ACU464" s="80"/>
      <c r="ACV464" s="80"/>
      <c r="ACW464" s="80"/>
      <c r="ACX464" s="80"/>
      <c r="ACY464" s="80"/>
      <c r="ACZ464" s="80"/>
      <c r="ADA464" s="80"/>
      <c r="ADB464" s="80"/>
      <c r="ADC464" s="80"/>
      <c r="ADD464" s="80"/>
      <c r="ADE464" s="80"/>
      <c r="ADF464" s="80"/>
      <c r="ADG464" s="80"/>
      <c r="ADH464" s="80"/>
      <c r="ADI464" s="80"/>
      <c r="ADJ464" s="80"/>
      <c r="ADK464" s="80"/>
      <c r="ADL464" s="80"/>
      <c r="ADM464" s="80"/>
      <c r="ADN464" s="80"/>
      <c r="ADO464" s="80"/>
      <c r="ADP464" s="80"/>
      <c r="ADQ464" s="80"/>
      <c r="ADR464" s="80"/>
      <c r="ADS464" s="80"/>
      <c r="ADT464" s="80"/>
      <c r="ADU464" s="80"/>
      <c r="ADV464" s="80"/>
      <c r="ADW464" s="80"/>
      <c r="ADX464" s="80"/>
      <c r="ADY464" s="80"/>
      <c r="ADZ464" s="80"/>
      <c r="AEA464" s="80"/>
      <c r="AEB464" s="80"/>
      <c r="AEC464" s="80"/>
      <c r="AED464" s="80"/>
      <c r="AEE464" s="80"/>
      <c r="AEF464" s="80"/>
      <c r="AEG464" s="80"/>
      <c r="AEH464" s="80"/>
      <c r="AEI464" s="80"/>
      <c r="AEJ464" s="80"/>
      <c r="AEK464" s="80"/>
      <c r="AEL464" s="80"/>
      <c r="AEM464" s="80"/>
      <c r="AEN464" s="80"/>
      <c r="AEO464" s="80"/>
      <c r="AEP464" s="80"/>
      <c r="AEQ464" s="80"/>
      <c r="AER464" s="80"/>
      <c r="AES464" s="80"/>
      <c r="AET464" s="80"/>
      <c r="AEU464" s="80"/>
      <c r="AEV464" s="80"/>
      <c r="AEW464" s="80"/>
      <c r="AEX464" s="80"/>
      <c r="AEY464" s="80"/>
      <c r="AEZ464" s="80"/>
      <c r="AFA464" s="80"/>
      <c r="AFB464" s="80"/>
      <c r="AFC464" s="80"/>
      <c r="AFD464" s="80"/>
      <c r="AFE464" s="80"/>
      <c r="AFF464" s="80"/>
      <c r="AFG464" s="80"/>
      <c r="AFH464" s="80"/>
      <c r="AFI464" s="80"/>
      <c r="AFJ464" s="80"/>
      <c r="AFK464" s="80"/>
      <c r="AFL464" s="80"/>
      <c r="AFM464" s="80"/>
      <c r="AFN464" s="80"/>
      <c r="AFO464" s="80"/>
      <c r="AFP464" s="80"/>
      <c r="AFQ464" s="80"/>
      <c r="AFR464" s="80"/>
      <c r="AFS464" s="80"/>
      <c r="AFT464" s="80"/>
      <c r="AFU464" s="80"/>
      <c r="AFV464" s="80"/>
      <c r="AFW464" s="80"/>
      <c r="AFX464" s="80"/>
      <c r="AFY464" s="80"/>
      <c r="AFZ464" s="80"/>
      <c r="AGA464" s="80"/>
      <c r="AGB464" s="80"/>
      <c r="AGC464" s="80"/>
      <c r="AGD464" s="80"/>
      <c r="AGE464" s="80"/>
      <c r="AGF464" s="80"/>
      <c r="AGG464" s="80"/>
      <c r="AGH464" s="80"/>
      <c r="AGI464" s="80"/>
      <c r="AGJ464" s="80"/>
      <c r="AGK464" s="80"/>
      <c r="AGL464" s="80"/>
      <c r="AGM464" s="80"/>
      <c r="AGN464" s="80"/>
      <c r="AGO464" s="80"/>
      <c r="AGP464" s="80"/>
      <c r="AGQ464" s="80"/>
      <c r="AGR464" s="80"/>
      <c r="AGS464" s="80"/>
      <c r="AGT464" s="80"/>
      <c r="AGU464" s="80"/>
      <c r="AGV464" s="80"/>
      <c r="AGW464" s="80"/>
      <c r="AGX464" s="80"/>
      <c r="AGY464" s="80"/>
      <c r="AGZ464" s="80"/>
      <c r="AHA464" s="80"/>
      <c r="AHB464" s="80"/>
      <c r="AHC464" s="80"/>
      <c r="AHD464" s="80"/>
      <c r="AHE464" s="80"/>
      <c r="AHF464" s="80"/>
      <c r="AHG464" s="80"/>
      <c r="AHH464" s="80"/>
      <c r="AHI464" s="80"/>
      <c r="AHJ464" s="80"/>
      <c r="AHK464" s="80"/>
      <c r="AHL464" s="80"/>
      <c r="AHM464" s="80"/>
      <c r="AHN464" s="80"/>
      <c r="AHO464" s="80"/>
      <c r="AHP464" s="80"/>
      <c r="AHQ464" s="80"/>
      <c r="AHR464" s="80"/>
      <c r="AHS464" s="80"/>
      <c r="AHT464" s="80"/>
      <c r="AHU464" s="80"/>
      <c r="AHV464" s="80"/>
      <c r="AHW464" s="80"/>
      <c r="AHX464" s="80"/>
      <c r="AHY464" s="80"/>
      <c r="AHZ464" s="80"/>
      <c r="AIA464" s="80"/>
      <c r="AIB464" s="80"/>
      <c r="AIC464" s="80"/>
      <c r="AID464" s="80"/>
      <c r="AIE464" s="80"/>
      <c r="AIF464" s="80"/>
      <c r="AIG464" s="80"/>
      <c r="AIH464" s="80"/>
      <c r="AII464" s="80"/>
      <c r="AIJ464" s="80"/>
      <c r="AIK464" s="80"/>
      <c r="AIL464" s="80"/>
      <c r="AIM464" s="80"/>
      <c r="AIN464" s="80"/>
      <c r="AIO464" s="80"/>
      <c r="AIP464" s="80"/>
      <c r="AIQ464" s="80"/>
      <c r="AIR464" s="80"/>
      <c r="AIS464" s="80"/>
      <c r="AIT464" s="80"/>
      <c r="AIU464" s="80"/>
      <c r="AIV464" s="80"/>
      <c r="AIW464" s="80"/>
      <c r="AIX464" s="80"/>
      <c r="AIY464" s="80"/>
      <c r="AIZ464" s="80"/>
      <c r="AJA464" s="80"/>
      <c r="AJB464" s="80"/>
      <c r="AJC464" s="80"/>
      <c r="AJD464" s="80"/>
      <c r="AJE464" s="80"/>
      <c r="AJF464" s="80"/>
      <c r="AJG464" s="80"/>
      <c r="AJH464" s="80"/>
      <c r="AJI464" s="80"/>
      <c r="AJJ464" s="80"/>
      <c r="AJK464" s="80"/>
      <c r="AJL464" s="80"/>
      <c r="AJM464" s="80"/>
      <c r="AJN464" s="80"/>
      <c r="AJO464" s="80"/>
      <c r="AJP464" s="80"/>
      <c r="AJQ464" s="80"/>
      <c r="AJR464" s="80"/>
      <c r="AJS464" s="80"/>
      <c r="AJT464" s="80"/>
      <c r="AJU464" s="80"/>
      <c r="AJV464" s="80"/>
      <c r="AJW464" s="80"/>
      <c r="AJX464" s="80"/>
      <c r="AJY464" s="80"/>
      <c r="AJZ464" s="80"/>
      <c r="AKA464" s="80"/>
      <c r="AKB464" s="80"/>
      <c r="AKC464" s="80"/>
      <c r="AKD464" s="80"/>
      <c r="AKE464" s="80"/>
      <c r="AKF464" s="80"/>
      <c r="AKG464" s="80"/>
      <c r="AKH464" s="80"/>
      <c r="AKI464" s="80"/>
      <c r="AKJ464" s="80"/>
      <c r="AKK464" s="80"/>
      <c r="AKL464" s="80"/>
      <c r="AKM464" s="80"/>
      <c r="AKN464" s="80"/>
      <c r="AKO464" s="80"/>
      <c r="AKP464" s="80"/>
      <c r="AKQ464" s="80"/>
      <c r="AKR464" s="80"/>
      <c r="AKS464" s="80"/>
      <c r="AKT464" s="80"/>
      <c r="AKU464" s="80"/>
      <c r="AKV464" s="80"/>
      <c r="AKW464" s="80"/>
      <c r="AKX464" s="80"/>
      <c r="AKY464" s="80"/>
      <c r="AKZ464" s="80"/>
      <c r="ALA464" s="80"/>
      <c r="ALB464" s="80"/>
      <c r="ALC464" s="80"/>
      <c r="ALD464" s="80"/>
      <c r="ALE464" s="80"/>
      <c r="ALF464" s="80"/>
      <c r="ALG464" s="80"/>
      <c r="ALH464" s="80"/>
      <c r="ALI464" s="80"/>
      <c r="ALJ464" s="80"/>
      <c r="ALK464" s="80"/>
      <c r="ALL464" s="80"/>
      <c r="ALM464" s="80"/>
      <c r="ALN464" s="80"/>
      <c r="ALO464" s="80"/>
      <c r="ALP464" s="80"/>
      <c r="ALQ464" s="80"/>
      <c r="ALR464" s="80"/>
      <c r="ALS464" s="80"/>
      <c r="ALT464" s="80"/>
      <c r="ALU464" s="80"/>
      <c r="ALV464" s="80"/>
      <c r="ALW464" s="80"/>
      <c r="ALX464" s="80"/>
      <c r="ALY464" s="80"/>
      <c r="ALZ464" s="80"/>
      <c r="AMA464" s="80"/>
      <c r="AMB464" s="80"/>
      <c r="AMC464" s="80"/>
      <c r="AMD464" s="80"/>
      <c r="AME464" s="80"/>
      <c r="AMF464" s="80"/>
      <c r="AMG464" s="80"/>
      <c r="AMH464" s="80"/>
      <c r="AMI464" s="80"/>
      <c r="AMJ464" s="80"/>
      <c r="AMK464" s="80"/>
      <c r="AML464" s="80"/>
      <c r="AMM464" s="80"/>
      <c r="AMN464" s="80"/>
      <c r="AMO464" s="80"/>
      <c r="AMP464" s="80"/>
      <c r="AMQ464" s="80"/>
      <c r="AMR464" s="80"/>
      <c r="AMS464" s="80"/>
      <c r="AMT464" s="80"/>
      <c r="AMU464" s="80"/>
      <c r="AMV464" s="80"/>
      <c r="AMW464" s="80"/>
      <c r="AMX464" s="80"/>
      <c r="AMY464" s="80"/>
      <c r="AMZ464" s="80"/>
      <c r="ANA464" s="80"/>
      <c r="ANB464" s="80"/>
      <c r="ANC464" s="80"/>
      <c r="AND464" s="80"/>
      <c r="ANE464" s="80"/>
      <c r="ANF464" s="80"/>
      <c r="ANG464" s="80"/>
      <c r="ANH464" s="80"/>
      <c r="ANI464" s="80"/>
      <c r="ANJ464" s="80"/>
      <c r="ANK464" s="80"/>
      <c r="ANL464" s="80"/>
      <c r="ANM464" s="80"/>
      <c r="ANN464" s="80"/>
      <c r="ANO464" s="80"/>
      <c r="ANP464" s="80"/>
      <c r="ANQ464" s="80"/>
      <c r="ANR464" s="80"/>
      <c r="ANS464" s="80"/>
      <c r="ANT464" s="80"/>
      <c r="ANU464" s="80"/>
      <c r="ANV464" s="80"/>
      <c r="ANW464" s="80"/>
      <c r="ANX464" s="80"/>
      <c r="ANY464" s="80"/>
      <c r="ANZ464" s="80"/>
      <c r="AOA464" s="80"/>
      <c r="AOB464" s="80"/>
      <c r="AOC464" s="80"/>
      <c r="AOD464" s="80"/>
      <c r="AOE464" s="80"/>
      <c r="AOF464" s="80"/>
      <c r="AOG464" s="80"/>
      <c r="AOH464" s="80"/>
      <c r="AOI464" s="80"/>
      <c r="AOJ464" s="80"/>
      <c r="AOK464" s="80"/>
      <c r="AOL464" s="80"/>
      <c r="AOM464" s="80"/>
      <c r="AON464" s="80"/>
      <c r="AOO464" s="80"/>
      <c r="AOP464" s="80"/>
      <c r="AOQ464" s="80"/>
      <c r="AOR464" s="80"/>
      <c r="AOS464" s="80"/>
      <c r="AOT464" s="80"/>
      <c r="AOU464" s="80"/>
      <c r="AOV464" s="80"/>
      <c r="AOW464" s="80"/>
      <c r="AOX464" s="80"/>
      <c r="AOY464" s="80"/>
      <c r="AOZ464" s="80"/>
      <c r="APA464" s="80"/>
      <c r="APB464" s="80"/>
      <c r="APC464" s="80"/>
      <c r="APD464" s="80"/>
      <c r="APE464" s="80"/>
      <c r="APF464" s="80"/>
      <c r="APG464" s="80"/>
      <c r="APH464" s="80"/>
      <c r="API464" s="80"/>
      <c r="APJ464" s="80"/>
      <c r="APK464" s="80"/>
      <c r="APL464" s="80"/>
      <c r="APM464" s="80"/>
      <c r="APN464" s="80"/>
      <c r="APO464" s="80"/>
      <c r="APP464" s="80"/>
      <c r="APQ464" s="80"/>
      <c r="APR464" s="80"/>
      <c r="APS464" s="80"/>
      <c r="APT464" s="80"/>
      <c r="APU464" s="80"/>
      <c r="APV464" s="80"/>
      <c r="APW464" s="80"/>
      <c r="APX464" s="80"/>
      <c r="APY464" s="80"/>
      <c r="APZ464" s="80"/>
      <c r="AQA464" s="80"/>
      <c r="AQB464" s="80"/>
      <c r="AQC464" s="80"/>
      <c r="AQD464" s="80"/>
      <c r="AQE464" s="80"/>
      <c r="AQF464" s="80"/>
      <c r="AQG464" s="80"/>
      <c r="AQH464" s="80"/>
      <c r="AQI464" s="80"/>
      <c r="AQJ464" s="80"/>
      <c r="AQK464" s="80"/>
      <c r="AQL464" s="80"/>
      <c r="AQM464" s="80"/>
      <c r="AQN464" s="80"/>
      <c r="AQO464" s="80"/>
      <c r="AQP464" s="80"/>
      <c r="AQQ464" s="80"/>
      <c r="AQR464" s="80"/>
      <c r="AQS464" s="80"/>
      <c r="AQT464" s="80"/>
      <c r="AQU464" s="80"/>
      <c r="AQV464" s="80"/>
      <c r="AQW464" s="80"/>
      <c r="AQX464" s="80"/>
      <c r="AQY464" s="80"/>
      <c r="AQZ464" s="80"/>
      <c r="ARA464" s="80"/>
      <c r="ARB464" s="80"/>
      <c r="ARC464" s="80"/>
      <c r="ARD464" s="80"/>
      <c r="ARE464" s="80"/>
      <c r="ARF464" s="80"/>
      <c r="ARG464" s="80"/>
      <c r="ARH464" s="80"/>
      <c r="ARI464" s="80"/>
      <c r="ARJ464" s="80"/>
      <c r="ARK464" s="80"/>
      <c r="ARL464" s="80"/>
      <c r="ARM464" s="80"/>
      <c r="ARN464" s="80"/>
      <c r="ARO464" s="80"/>
      <c r="ARP464" s="80"/>
      <c r="ARQ464" s="80"/>
      <c r="ARR464" s="80"/>
      <c r="ARS464" s="80"/>
      <c r="ART464" s="80"/>
      <c r="ARU464" s="80"/>
      <c r="ARV464" s="80"/>
      <c r="ARW464" s="80"/>
      <c r="ARX464" s="80"/>
      <c r="ARY464" s="80"/>
      <c r="ARZ464" s="80"/>
      <c r="ASA464" s="80"/>
      <c r="ASB464" s="80"/>
      <c r="ASC464" s="80"/>
      <c r="ASD464" s="80"/>
      <c r="ASE464" s="80"/>
      <c r="ASF464" s="80"/>
      <c r="ASG464" s="80"/>
      <c r="ASH464" s="80"/>
      <c r="ASI464" s="80"/>
      <c r="ASJ464" s="80"/>
      <c r="ASK464" s="80"/>
      <c r="ASL464" s="80"/>
      <c r="ASM464" s="80"/>
      <c r="ASN464" s="80"/>
      <c r="ASO464" s="80"/>
      <c r="ASP464" s="80"/>
      <c r="ASQ464" s="80"/>
      <c r="ASR464" s="80"/>
      <c r="ASS464" s="80"/>
      <c r="AST464" s="80"/>
      <c r="ASU464" s="80"/>
      <c r="ASV464" s="80"/>
      <c r="ASW464" s="80"/>
      <c r="ASX464" s="80"/>
      <c r="ASY464" s="80"/>
      <c r="ASZ464" s="80"/>
      <c r="ATA464" s="80"/>
      <c r="ATB464" s="80"/>
      <c r="ATC464" s="80"/>
      <c r="ATD464" s="80"/>
      <c r="ATE464" s="80"/>
      <c r="ATF464" s="80"/>
      <c r="ATG464" s="80"/>
      <c r="ATH464" s="80"/>
      <c r="ATI464" s="80"/>
      <c r="ATJ464" s="80"/>
      <c r="ATK464" s="80"/>
      <c r="ATL464" s="80"/>
      <c r="ATM464" s="80"/>
      <c r="ATN464" s="80"/>
      <c r="ATO464" s="80"/>
      <c r="ATP464" s="80"/>
      <c r="ATQ464" s="80"/>
      <c r="ATR464" s="80"/>
      <c r="ATS464" s="80"/>
      <c r="ATT464" s="80"/>
      <c r="ATU464" s="80"/>
      <c r="ATV464" s="80"/>
      <c r="ATW464" s="80"/>
      <c r="ATX464" s="80"/>
      <c r="ATY464" s="80"/>
      <c r="ATZ464" s="80"/>
      <c r="AUA464" s="80"/>
      <c r="AUB464" s="80"/>
      <c r="AUC464" s="80"/>
      <c r="AUD464" s="80"/>
      <c r="AUE464" s="80"/>
      <c r="AUF464" s="80"/>
      <c r="AUG464" s="80"/>
      <c r="AUH464" s="80"/>
      <c r="AUI464" s="80"/>
      <c r="AUJ464" s="80"/>
      <c r="AUK464" s="80"/>
      <c r="AUL464" s="80"/>
      <c r="AUM464" s="80"/>
      <c r="AUN464" s="80"/>
      <c r="AUO464" s="80"/>
      <c r="AUP464" s="80"/>
      <c r="AUQ464" s="80"/>
      <c r="AUR464" s="80"/>
      <c r="AUS464" s="80"/>
      <c r="AUT464" s="80"/>
      <c r="AUU464" s="80"/>
      <c r="AUV464" s="80"/>
      <c r="AUW464" s="80"/>
      <c r="AUX464" s="80"/>
      <c r="AUY464" s="80"/>
      <c r="AUZ464" s="80"/>
      <c r="AVA464" s="80"/>
      <c r="AVB464" s="80"/>
      <c r="AVC464" s="80"/>
      <c r="AVD464" s="80"/>
      <c r="AVE464" s="80"/>
      <c r="AVF464" s="80"/>
      <c r="AVG464" s="80"/>
      <c r="AVH464" s="80"/>
      <c r="AVI464" s="80"/>
      <c r="AVJ464" s="80"/>
      <c r="AVK464" s="80"/>
      <c r="AVL464" s="80"/>
      <c r="AVM464" s="80"/>
      <c r="AVN464" s="80"/>
      <c r="AVO464" s="80"/>
      <c r="AVP464" s="80"/>
      <c r="AVQ464" s="80"/>
      <c r="AVR464" s="80"/>
      <c r="AVS464" s="80"/>
      <c r="AVT464" s="80"/>
      <c r="AVU464" s="80"/>
      <c r="AVV464" s="80"/>
      <c r="AVW464" s="80"/>
      <c r="AVX464" s="80"/>
      <c r="AVY464" s="80"/>
      <c r="AVZ464" s="80"/>
      <c r="AWA464" s="80"/>
      <c r="AWB464" s="80"/>
      <c r="AWC464" s="80"/>
      <c r="AWD464" s="80"/>
      <c r="AWE464" s="80"/>
      <c r="AWF464" s="80"/>
      <c r="AWG464" s="80"/>
      <c r="AWH464" s="80"/>
      <c r="AWI464" s="80"/>
      <c r="AWJ464" s="80"/>
      <c r="AWK464" s="80"/>
      <c r="AWL464" s="80"/>
      <c r="AWM464" s="80"/>
      <c r="AWN464" s="80"/>
      <c r="AWO464" s="80"/>
      <c r="AWP464" s="80"/>
      <c r="AWQ464" s="80"/>
      <c r="AWR464" s="80"/>
      <c r="AWS464" s="80"/>
      <c r="AWT464" s="80"/>
      <c r="AWU464" s="80"/>
      <c r="AWV464" s="80"/>
      <c r="AWW464" s="80"/>
      <c r="AWX464" s="80"/>
      <c r="AWY464" s="80"/>
      <c r="AWZ464" s="80"/>
      <c r="AXA464" s="80"/>
      <c r="AXB464" s="80"/>
      <c r="AXC464" s="80"/>
      <c r="AXD464" s="80"/>
      <c r="AXE464" s="80"/>
      <c r="AXF464" s="80"/>
      <c r="AXG464" s="80"/>
      <c r="AXH464" s="80"/>
      <c r="AXI464" s="80"/>
      <c r="AXJ464" s="80"/>
      <c r="AXK464" s="80"/>
      <c r="AXL464" s="80"/>
      <c r="AXM464" s="80"/>
      <c r="AXN464" s="80"/>
      <c r="AXO464" s="80"/>
      <c r="AXP464" s="80"/>
      <c r="AXQ464" s="80"/>
      <c r="AXR464" s="80"/>
      <c r="AXS464" s="80"/>
      <c r="AXT464" s="80"/>
      <c r="AXU464" s="80"/>
      <c r="AXV464" s="80"/>
      <c r="AXW464" s="80"/>
      <c r="AXX464" s="80"/>
      <c r="AXY464" s="80"/>
      <c r="AXZ464" s="80"/>
      <c r="AYA464" s="80"/>
      <c r="AYB464" s="80"/>
      <c r="AYC464" s="80"/>
      <c r="AYD464" s="80"/>
      <c r="AYE464" s="80"/>
      <c r="AYF464" s="80"/>
      <c r="AYG464" s="80"/>
      <c r="AYH464" s="80"/>
      <c r="AYI464" s="80"/>
      <c r="AYJ464" s="80"/>
      <c r="AYK464" s="80"/>
      <c r="AYL464" s="80"/>
      <c r="AYM464" s="80"/>
      <c r="AYN464" s="80"/>
      <c r="AYO464" s="80"/>
      <c r="AYP464" s="80"/>
      <c r="AYQ464" s="80"/>
      <c r="AYR464" s="80"/>
      <c r="AYS464" s="80"/>
      <c r="AYT464" s="80"/>
      <c r="AYU464" s="80"/>
      <c r="AYV464" s="80"/>
      <c r="AYW464" s="80"/>
      <c r="AYX464" s="80"/>
      <c r="AYY464" s="80"/>
      <c r="AYZ464" s="80"/>
      <c r="AZA464" s="80"/>
      <c r="AZB464" s="80"/>
      <c r="AZC464" s="80"/>
      <c r="AZD464" s="80"/>
      <c r="AZE464" s="80"/>
      <c r="AZF464" s="80"/>
      <c r="AZG464" s="80"/>
      <c r="AZH464" s="80"/>
      <c r="AZI464" s="80"/>
      <c r="AZJ464" s="80"/>
      <c r="AZK464" s="80"/>
      <c r="AZL464" s="80"/>
      <c r="AZM464" s="80"/>
      <c r="AZN464" s="80"/>
      <c r="AZO464" s="80"/>
      <c r="AZP464" s="80"/>
      <c r="AZQ464" s="80"/>
      <c r="AZR464" s="80"/>
      <c r="AZS464" s="80"/>
      <c r="AZT464" s="80"/>
      <c r="AZU464" s="80"/>
      <c r="AZV464" s="80"/>
      <c r="AZW464" s="80"/>
      <c r="AZX464" s="80"/>
      <c r="AZY464" s="80"/>
      <c r="AZZ464" s="80"/>
      <c r="BAA464" s="80"/>
      <c r="BAB464" s="80"/>
      <c r="BAC464" s="80"/>
      <c r="BAD464" s="80"/>
      <c r="BAE464" s="80"/>
      <c r="BAF464" s="80"/>
      <c r="BAG464" s="80"/>
      <c r="BAH464" s="80"/>
      <c r="BAI464" s="80"/>
      <c r="BAJ464" s="80"/>
      <c r="BAK464" s="80"/>
      <c r="BAL464" s="80"/>
      <c r="BAM464" s="80"/>
      <c r="BAN464" s="80"/>
      <c r="BAO464" s="80"/>
      <c r="BAP464" s="80"/>
      <c r="BAQ464" s="80"/>
      <c r="BAR464" s="80"/>
      <c r="BAS464" s="80"/>
      <c r="BAT464" s="80"/>
      <c r="BAU464" s="80"/>
      <c r="BAV464" s="80"/>
      <c r="BAW464" s="80"/>
      <c r="BAX464" s="80"/>
      <c r="BAY464" s="80"/>
      <c r="BAZ464" s="80"/>
      <c r="BBA464" s="80"/>
      <c r="BBB464" s="80"/>
      <c r="BBC464" s="80"/>
      <c r="BBD464" s="80"/>
      <c r="BBE464" s="80"/>
      <c r="BBF464" s="80"/>
      <c r="BBG464" s="80"/>
      <c r="BBH464" s="80"/>
      <c r="BBI464" s="80"/>
      <c r="BBJ464" s="80"/>
      <c r="BBK464" s="80"/>
      <c r="BBL464" s="80"/>
      <c r="BBM464" s="80"/>
      <c r="BBN464" s="80"/>
      <c r="BBO464" s="80"/>
      <c r="BBP464" s="80"/>
      <c r="BBQ464" s="80"/>
      <c r="BBR464" s="80"/>
      <c r="BBS464" s="80"/>
      <c r="BBT464" s="80"/>
      <c r="BBU464" s="80"/>
      <c r="BBV464" s="80"/>
      <c r="BBW464" s="80"/>
      <c r="BBX464" s="80"/>
      <c r="BBY464" s="80"/>
      <c r="BBZ464" s="80"/>
      <c r="BCA464" s="80"/>
      <c r="BCB464" s="80"/>
      <c r="BCC464" s="80"/>
      <c r="BCD464" s="80"/>
      <c r="BCE464" s="80"/>
      <c r="BCF464" s="80"/>
      <c r="BCG464" s="80"/>
      <c r="BCH464" s="80"/>
      <c r="BCI464" s="80"/>
      <c r="BCJ464" s="80"/>
      <c r="BCK464" s="80"/>
      <c r="BCL464" s="80"/>
      <c r="BCM464" s="80"/>
      <c r="BCN464" s="80"/>
      <c r="BCO464" s="80"/>
      <c r="BCP464" s="80"/>
      <c r="BCQ464" s="80"/>
      <c r="BCR464" s="80"/>
      <c r="BCS464" s="80"/>
      <c r="BCT464" s="80"/>
      <c r="BCU464" s="80"/>
      <c r="BCV464" s="80"/>
      <c r="BCW464" s="80"/>
      <c r="BCX464" s="80"/>
      <c r="BCY464" s="80"/>
      <c r="BCZ464" s="80"/>
      <c r="BDA464" s="80"/>
      <c r="BDB464" s="80"/>
      <c r="BDC464" s="80"/>
      <c r="BDD464" s="80"/>
      <c r="BDE464" s="80"/>
      <c r="BDF464" s="80"/>
      <c r="BDG464" s="80"/>
      <c r="BDH464" s="80"/>
      <c r="BDI464" s="80"/>
      <c r="BDJ464" s="80"/>
      <c r="BDK464" s="80"/>
      <c r="BDL464" s="80"/>
      <c r="BDM464" s="80"/>
      <c r="BDN464" s="80"/>
      <c r="BDO464" s="80"/>
      <c r="BDP464" s="80"/>
      <c r="BDQ464" s="80"/>
      <c r="BDR464" s="80"/>
      <c r="BDS464" s="80"/>
      <c r="BDT464" s="80"/>
      <c r="BDU464" s="80"/>
      <c r="BDV464" s="80"/>
      <c r="BDW464" s="80"/>
      <c r="BDX464" s="80"/>
      <c r="BDY464" s="80"/>
      <c r="BDZ464" s="80"/>
      <c r="BEA464" s="80"/>
      <c r="BEB464" s="80"/>
      <c r="BEC464" s="80"/>
      <c r="BED464" s="80"/>
      <c r="BEE464" s="80"/>
      <c r="BEF464" s="80"/>
      <c r="BEG464" s="80"/>
      <c r="BEH464" s="80"/>
      <c r="BEI464" s="80"/>
      <c r="BEJ464" s="80"/>
      <c r="BEK464" s="80"/>
      <c r="BEL464" s="80"/>
      <c r="BEM464" s="80"/>
      <c r="BEN464" s="80"/>
      <c r="BEO464" s="80"/>
      <c r="BEP464" s="80"/>
      <c r="BEQ464" s="80"/>
      <c r="BER464" s="80"/>
      <c r="BES464" s="80"/>
      <c r="BET464" s="80"/>
      <c r="BEU464" s="80"/>
      <c r="BEV464" s="80"/>
      <c r="BEW464" s="80"/>
      <c r="BEX464" s="80"/>
      <c r="BEY464" s="80"/>
      <c r="BEZ464" s="80"/>
      <c r="BFA464" s="80"/>
      <c r="BFB464" s="80"/>
      <c r="BFC464" s="80"/>
      <c r="BFD464" s="80"/>
      <c r="BFE464" s="80"/>
      <c r="BFF464" s="80"/>
      <c r="BFG464" s="80"/>
      <c r="BFH464" s="80"/>
      <c r="BFI464" s="80"/>
      <c r="BFJ464" s="80"/>
      <c r="BFK464" s="80"/>
      <c r="BFL464" s="80"/>
      <c r="BFM464" s="80"/>
      <c r="BFN464" s="80"/>
      <c r="BFO464" s="80"/>
      <c r="BFP464" s="80"/>
      <c r="BFQ464" s="80"/>
      <c r="BFR464" s="80"/>
      <c r="BFS464" s="80"/>
      <c r="BFT464" s="80"/>
      <c r="BFU464" s="80"/>
      <c r="BFV464" s="80"/>
      <c r="BFW464" s="80"/>
      <c r="BFX464" s="80"/>
      <c r="BFY464" s="80"/>
      <c r="BFZ464" s="80"/>
      <c r="BGA464" s="80"/>
      <c r="BGB464" s="80"/>
      <c r="BGC464" s="80"/>
      <c r="BGD464" s="80"/>
      <c r="BGE464" s="80"/>
      <c r="BGF464" s="80"/>
      <c r="BGG464" s="80"/>
      <c r="BGH464" s="80"/>
      <c r="BGI464" s="80"/>
      <c r="BGJ464" s="80"/>
      <c r="BGK464" s="80"/>
      <c r="BGL464" s="80"/>
      <c r="BGM464" s="80"/>
      <c r="BGN464" s="80"/>
      <c r="BGO464" s="80"/>
      <c r="BGP464" s="80"/>
      <c r="BGQ464" s="80"/>
      <c r="BGR464" s="80"/>
      <c r="BGS464" s="80"/>
      <c r="BGT464" s="80"/>
      <c r="BGU464" s="80"/>
      <c r="BGV464" s="80"/>
      <c r="BGW464" s="80"/>
      <c r="BGX464" s="80"/>
      <c r="BGY464" s="80"/>
      <c r="BGZ464" s="80"/>
      <c r="BHA464" s="80"/>
      <c r="BHB464" s="80"/>
      <c r="BHC464" s="80"/>
      <c r="BHD464" s="80"/>
      <c r="BHE464" s="80"/>
      <c r="BHF464" s="80"/>
      <c r="BHG464" s="80"/>
      <c r="BHH464" s="80"/>
      <c r="BHI464" s="80"/>
      <c r="BHJ464" s="80"/>
      <c r="BHK464" s="80"/>
      <c r="BHL464" s="80"/>
      <c r="BHM464" s="80"/>
      <c r="BHN464" s="80"/>
      <c r="BHO464" s="80"/>
      <c r="BHP464" s="80"/>
      <c r="BHQ464" s="80"/>
      <c r="BHR464" s="80"/>
      <c r="BHS464" s="80"/>
      <c r="BHT464" s="80"/>
      <c r="BHU464" s="80"/>
      <c r="BHV464" s="80"/>
      <c r="BHW464" s="80"/>
      <c r="BHX464" s="80"/>
      <c r="BHY464" s="80"/>
      <c r="BHZ464" s="80"/>
      <c r="BIA464" s="80"/>
      <c r="BIB464" s="80"/>
      <c r="BIC464" s="80"/>
      <c r="BID464" s="80"/>
      <c r="BIE464" s="80"/>
      <c r="BIF464" s="80"/>
      <c r="BIG464" s="80"/>
      <c r="BIH464" s="80"/>
      <c r="BII464" s="80"/>
      <c r="BIJ464" s="80"/>
      <c r="BIK464" s="80"/>
      <c r="BIL464" s="80"/>
      <c r="BIM464" s="80"/>
      <c r="BIN464" s="80"/>
      <c r="BIO464" s="80"/>
      <c r="BIP464" s="80"/>
      <c r="BIQ464" s="80"/>
      <c r="BIR464" s="80"/>
      <c r="BIS464" s="80"/>
      <c r="BIT464" s="80"/>
      <c r="BIU464" s="80"/>
      <c r="BIV464" s="80"/>
      <c r="BIW464" s="80"/>
      <c r="BIX464" s="80"/>
      <c r="BIY464" s="80"/>
      <c r="BIZ464" s="80"/>
      <c r="BJA464" s="80"/>
      <c r="BJB464" s="80"/>
      <c r="BJC464" s="80"/>
      <c r="BJD464" s="80"/>
      <c r="BJE464" s="80"/>
      <c r="BJF464" s="80"/>
      <c r="BJG464" s="80"/>
      <c r="BJH464" s="80"/>
      <c r="BJI464" s="80"/>
      <c r="BJJ464" s="80"/>
      <c r="BJK464" s="80"/>
      <c r="BJL464" s="80"/>
      <c r="BJM464" s="80"/>
      <c r="BJN464" s="80"/>
      <c r="BJO464" s="80"/>
      <c r="BJP464" s="80"/>
      <c r="BJQ464" s="80"/>
      <c r="BJR464" s="80"/>
      <c r="BJS464" s="80"/>
      <c r="BJT464" s="80"/>
      <c r="BJU464" s="80"/>
      <c r="BJV464" s="80"/>
      <c r="BJW464" s="80"/>
      <c r="BJX464" s="80"/>
      <c r="BJY464" s="80"/>
      <c r="BJZ464" s="80"/>
      <c r="BKA464" s="80"/>
      <c r="BKB464" s="80"/>
      <c r="BKC464" s="80"/>
      <c r="BKD464" s="80"/>
      <c r="BKE464" s="80"/>
      <c r="BKF464" s="80"/>
      <c r="BKG464" s="80"/>
      <c r="BKH464" s="80"/>
      <c r="BKI464" s="80"/>
      <c r="BKJ464" s="80"/>
      <c r="BKK464" s="80"/>
      <c r="BKL464" s="80"/>
      <c r="BKM464" s="80"/>
      <c r="BKN464" s="80"/>
      <c r="BKO464" s="80"/>
      <c r="BKP464" s="80"/>
      <c r="BKQ464" s="80"/>
      <c r="BKR464" s="80"/>
      <c r="BKS464" s="80"/>
      <c r="BKT464" s="80"/>
      <c r="BKU464" s="80"/>
      <c r="BKV464" s="80"/>
      <c r="BKW464" s="80"/>
      <c r="BKX464" s="80"/>
      <c r="BKY464" s="80"/>
      <c r="BKZ464" s="80"/>
      <c r="BLA464" s="80"/>
      <c r="BLB464" s="80"/>
      <c r="BLC464" s="80"/>
      <c r="BLD464" s="80"/>
      <c r="BLE464" s="80"/>
      <c r="BLF464" s="80"/>
      <c r="BLG464" s="80"/>
      <c r="BLH464" s="80"/>
      <c r="BLI464" s="80"/>
      <c r="BLJ464" s="80"/>
      <c r="BLK464" s="80"/>
      <c r="BLL464" s="80"/>
      <c r="BLM464" s="80"/>
      <c r="BLN464" s="80"/>
      <c r="BLO464" s="80"/>
      <c r="BLP464" s="80"/>
      <c r="BLQ464" s="80"/>
      <c r="BLR464" s="80"/>
      <c r="BLS464" s="80"/>
      <c r="BLT464" s="80"/>
      <c r="BLU464" s="80"/>
      <c r="BLV464" s="80"/>
      <c r="BLW464" s="80"/>
      <c r="BLX464" s="80"/>
      <c r="BLY464" s="80"/>
      <c r="BLZ464" s="80"/>
      <c r="BMA464" s="80"/>
      <c r="BMB464" s="80"/>
      <c r="BMC464" s="80"/>
      <c r="BMD464" s="80"/>
      <c r="BME464" s="80"/>
      <c r="BMF464" s="80"/>
      <c r="BMG464" s="80"/>
      <c r="BMH464" s="80"/>
      <c r="BMI464" s="80"/>
      <c r="BMJ464" s="80"/>
      <c r="BMK464" s="80"/>
      <c r="BML464" s="80"/>
      <c r="BMM464" s="80"/>
      <c r="BMN464" s="80"/>
      <c r="BMO464" s="80"/>
      <c r="BMP464" s="80"/>
      <c r="BMQ464" s="80"/>
      <c r="BMR464" s="80"/>
      <c r="BMS464" s="80"/>
      <c r="BMT464" s="80"/>
      <c r="BMU464" s="80"/>
      <c r="BMV464" s="80"/>
      <c r="BMW464" s="80"/>
      <c r="BMX464" s="80"/>
      <c r="BMY464" s="80"/>
      <c r="BMZ464" s="80"/>
      <c r="BNA464" s="80"/>
      <c r="BNB464" s="80"/>
      <c r="BNC464" s="80"/>
      <c r="BND464" s="80"/>
      <c r="BNE464" s="80"/>
      <c r="BNF464" s="80"/>
      <c r="BNG464" s="80"/>
      <c r="BNH464" s="80"/>
      <c r="BNI464" s="80"/>
      <c r="BNJ464" s="80"/>
      <c r="BNK464" s="80"/>
      <c r="BNL464" s="80"/>
      <c r="BNM464" s="80"/>
      <c r="BNN464" s="80"/>
      <c r="BNO464" s="80"/>
      <c r="BNP464" s="80"/>
      <c r="BNQ464" s="80"/>
      <c r="BNR464" s="80"/>
      <c r="BNS464" s="80"/>
      <c r="BNT464" s="80"/>
      <c r="BNU464" s="80"/>
      <c r="BNV464" s="80"/>
      <c r="BNW464" s="80"/>
      <c r="BNX464" s="80"/>
      <c r="BNY464" s="80"/>
      <c r="BNZ464" s="80"/>
      <c r="BOA464" s="80"/>
      <c r="BOB464" s="80"/>
      <c r="BOC464" s="80"/>
      <c r="BOD464" s="80"/>
      <c r="BOE464" s="80"/>
      <c r="BOF464" s="80"/>
      <c r="BOG464" s="80"/>
      <c r="BOH464" s="80"/>
      <c r="BOI464" s="80"/>
      <c r="BOJ464" s="80"/>
      <c r="BOK464" s="80"/>
      <c r="BOL464" s="80"/>
      <c r="BOM464" s="80"/>
      <c r="BON464" s="80"/>
      <c r="BOO464" s="80"/>
      <c r="BOP464" s="80"/>
      <c r="BOQ464" s="80"/>
      <c r="BOR464" s="80"/>
      <c r="BOS464" s="80"/>
      <c r="BOT464" s="80"/>
      <c r="BOU464" s="80"/>
      <c r="BOV464" s="80"/>
      <c r="BOW464" s="80"/>
      <c r="BOX464" s="80"/>
      <c r="BOY464" s="80"/>
      <c r="BOZ464" s="80"/>
      <c r="BPA464" s="80"/>
      <c r="BPB464" s="80"/>
      <c r="BPC464" s="80"/>
      <c r="BPD464" s="80"/>
    </row>
    <row r="465" spans="1:1772" s="217" customFormat="1" ht="27.95" hidden="1" customHeight="1" outlineLevel="4" x14ac:dyDescent="0.2">
      <c r="A465" s="343"/>
      <c r="B465" s="360"/>
      <c r="C465" s="76" t="s">
        <v>944</v>
      </c>
      <c r="D465" s="11" t="s">
        <v>944</v>
      </c>
      <c r="E465" s="11" t="s">
        <v>671</v>
      </c>
      <c r="F465" s="30">
        <v>42401</v>
      </c>
      <c r="G465" s="30">
        <v>42551</v>
      </c>
      <c r="H465" s="27" t="s">
        <v>667</v>
      </c>
      <c r="I465" s="27" t="s">
        <v>549</v>
      </c>
      <c r="J465" s="27" t="s">
        <v>668</v>
      </c>
      <c r="K465" s="27">
        <v>0</v>
      </c>
      <c r="L465" s="14">
        <v>0</v>
      </c>
      <c r="M465" s="14">
        <v>0</v>
      </c>
      <c r="N465" s="104" t="s">
        <v>192</v>
      </c>
      <c r="O465" s="104" t="s">
        <v>892</v>
      </c>
      <c r="P465" s="105">
        <v>0</v>
      </c>
      <c r="Q465" s="105">
        <v>0</v>
      </c>
      <c r="R465" s="105">
        <v>0.1</v>
      </c>
      <c r="S465" s="105">
        <v>0</v>
      </c>
      <c r="T465" s="105">
        <v>0</v>
      </c>
      <c r="U465" s="105">
        <v>0.8</v>
      </c>
      <c r="V465" s="105">
        <v>0</v>
      </c>
      <c r="W465" s="106">
        <v>0</v>
      </c>
      <c r="X465" s="143">
        <v>0.1</v>
      </c>
      <c r="Y465" s="105">
        <v>0</v>
      </c>
      <c r="Z465" s="105">
        <v>0</v>
      </c>
      <c r="AA465" s="105">
        <v>0</v>
      </c>
      <c r="AB465" s="184">
        <v>1</v>
      </c>
      <c r="AC465" s="106">
        <v>0</v>
      </c>
      <c r="AD465" s="106">
        <v>0</v>
      </c>
      <c r="AE465" s="106">
        <v>0.1</v>
      </c>
      <c r="AF465" s="106">
        <v>0</v>
      </c>
      <c r="AG465" s="105">
        <v>0</v>
      </c>
      <c r="AH465" s="105">
        <v>0</v>
      </c>
      <c r="AI465" s="105">
        <v>0</v>
      </c>
      <c r="AJ465" s="106">
        <v>0</v>
      </c>
      <c r="AK465" s="146">
        <v>0.01</v>
      </c>
      <c r="AL465" s="106">
        <v>0</v>
      </c>
      <c r="AM465" s="106">
        <v>0</v>
      </c>
      <c r="AN465" s="106">
        <v>0</v>
      </c>
      <c r="AO465" s="22">
        <v>0.11</v>
      </c>
      <c r="AP465" s="175">
        <v>0.1</v>
      </c>
      <c r="AQ465" s="92" t="s">
        <v>1987</v>
      </c>
      <c r="AR465" s="39" t="s">
        <v>1988</v>
      </c>
      <c r="AS465" s="72" t="s">
        <v>1041</v>
      </c>
      <c r="AT465" s="72" t="s">
        <v>1041</v>
      </c>
      <c r="AU465" s="72" t="s">
        <v>1676</v>
      </c>
      <c r="AV465" s="72" t="s">
        <v>1676</v>
      </c>
      <c r="AW465" s="72" t="s">
        <v>1676</v>
      </c>
      <c r="AX465" s="160"/>
      <c r="AY465" s="80"/>
      <c r="AZ465" s="80"/>
      <c r="BA465" s="72" t="s">
        <v>1676</v>
      </c>
      <c r="BB465" s="211">
        <v>0.89</v>
      </c>
      <c r="BC465" s="236"/>
      <c r="BD465" s="262"/>
      <c r="BE465" s="262"/>
      <c r="BF465" s="238" t="e">
        <v>#DIV/0!</v>
      </c>
      <c r="BG465" s="262">
        <v>0</v>
      </c>
      <c r="BH465" s="262"/>
      <c r="BI465" s="262"/>
      <c r="BJ465" s="238" t="e">
        <v>#DIV/0!</v>
      </c>
      <c r="BK465" s="262">
        <v>0</v>
      </c>
      <c r="BL465" s="262"/>
      <c r="BM465" s="262"/>
      <c r="BN465" s="238" t="e">
        <v>#DIV/0!</v>
      </c>
      <c r="BO465" s="262">
        <v>0</v>
      </c>
      <c r="BP465" s="262"/>
      <c r="BQ465" s="262"/>
      <c r="BR465" s="238" t="e">
        <v>#DIV/0!</v>
      </c>
      <c r="BS465" s="262">
        <v>0</v>
      </c>
      <c r="BT465" s="262"/>
      <c r="BU465" s="262"/>
      <c r="BV465" s="238" t="e">
        <v>#DIV/0!</v>
      </c>
      <c r="BW465" s="262">
        <v>0</v>
      </c>
      <c r="BX465" s="262"/>
      <c r="BY465" s="262"/>
      <c r="BZ465" s="238" t="e">
        <v>#DIV/0!</v>
      </c>
      <c r="CA465" s="262">
        <v>0</v>
      </c>
      <c r="CB465" s="262"/>
      <c r="CC465" s="262"/>
      <c r="CD465" s="238" t="e">
        <v>#DIV/0!</v>
      </c>
      <c r="CE465" s="262">
        <v>0</v>
      </c>
      <c r="CF465" s="262"/>
      <c r="CG465" s="262"/>
      <c r="CH465" s="238" t="e">
        <v>#DIV/0!</v>
      </c>
      <c r="CI465" s="262">
        <v>0</v>
      </c>
      <c r="CJ465" s="262"/>
      <c r="CK465" s="262"/>
      <c r="CL465" s="238" t="e">
        <v>#DIV/0!</v>
      </c>
      <c r="CM465" s="262">
        <v>0</v>
      </c>
      <c r="CN465" s="262"/>
      <c r="CO465" s="262"/>
      <c r="CP465" s="238" t="e">
        <v>#DIV/0!</v>
      </c>
      <c r="CQ465" s="262">
        <v>0</v>
      </c>
      <c r="CR465" s="262"/>
      <c r="CS465" s="262"/>
      <c r="CT465" s="238" t="e">
        <v>#DIV/0!</v>
      </c>
      <c r="CU465" s="262">
        <v>0</v>
      </c>
      <c r="CV465" s="80"/>
      <c r="CW465" s="80"/>
      <c r="CX465" s="80"/>
      <c r="CY465" s="80"/>
      <c r="CZ465" s="80"/>
      <c r="DA465" s="80"/>
      <c r="DB465" s="80"/>
      <c r="DC465" s="80"/>
      <c r="DD465" s="80"/>
      <c r="DE465" s="80"/>
      <c r="DF465" s="80"/>
      <c r="DG465" s="80"/>
      <c r="DH465" s="80"/>
      <c r="DI465" s="80"/>
      <c r="DJ465" s="80"/>
      <c r="DK465" s="80"/>
      <c r="DL465" s="80"/>
      <c r="DM465" s="80"/>
      <c r="DN465" s="80"/>
      <c r="DO465" s="80"/>
      <c r="DP465" s="80"/>
      <c r="DQ465" s="80"/>
      <c r="DR465" s="80"/>
      <c r="DS465" s="80"/>
      <c r="DT465" s="80"/>
      <c r="DU465" s="80"/>
      <c r="DV465" s="80"/>
      <c r="DW465" s="80"/>
      <c r="DX465" s="80"/>
      <c r="DY465" s="80"/>
      <c r="DZ465" s="80"/>
      <c r="EA465" s="80"/>
      <c r="EB465" s="80"/>
      <c r="EC465" s="80"/>
      <c r="ED465" s="80"/>
      <c r="EE465" s="80"/>
      <c r="EF465" s="80"/>
      <c r="EG465" s="80"/>
      <c r="EH465" s="80"/>
      <c r="EI465" s="80"/>
      <c r="EJ465" s="80"/>
      <c r="EK465" s="80"/>
      <c r="EL465" s="80"/>
      <c r="EM465" s="80"/>
      <c r="EN465" s="80"/>
      <c r="EO465" s="80"/>
      <c r="EP465" s="80"/>
      <c r="EQ465" s="80"/>
      <c r="ER465" s="80"/>
      <c r="ES465" s="80"/>
      <c r="ET465" s="80"/>
      <c r="EU465" s="80"/>
      <c r="EV465" s="80"/>
      <c r="EW465" s="80"/>
      <c r="EX465" s="80"/>
      <c r="EY465" s="80"/>
      <c r="EZ465" s="80"/>
      <c r="FA465" s="80"/>
      <c r="FB465" s="80"/>
      <c r="FC465" s="80"/>
      <c r="FD465" s="80"/>
      <c r="FE465" s="80"/>
      <c r="FF465" s="80"/>
      <c r="FG465" s="80"/>
      <c r="FH465" s="80"/>
      <c r="FI465" s="80"/>
      <c r="FJ465" s="80"/>
      <c r="FK465" s="80"/>
      <c r="FL465" s="80"/>
      <c r="FM465" s="80"/>
      <c r="FN465" s="80"/>
      <c r="FO465" s="80"/>
      <c r="FP465" s="80"/>
      <c r="FQ465" s="80"/>
      <c r="FR465" s="80"/>
      <c r="FS465" s="80"/>
      <c r="FT465" s="80"/>
      <c r="FU465" s="80"/>
      <c r="FV465" s="80"/>
      <c r="FW465" s="80"/>
      <c r="FX465" s="80"/>
      <c r="FY465" s="80"/>
      <c r="FZ465" s="80"/>
      <c r="GA465" s="80"/>
      <c r="GB465" s="80"/>
      <c r="GC465" s="80"/>
      <c r="GD465" s="80"/>
      <c r="GE465" s="80"/>
      <c r="GF465" s="80"/>
      <c r="GG465" s="80"/>
      <c r="GH465" s="80"/>
      <c r="GI465" s="80"/>
      <c r="GJ465" s="80"/>
      <c r="GK465" s="80"/>
      <c r="GL465" s="80"/>
      <c r="GM465" s="80"/>
      <c r="GN465" s="80"/>
      <c r="GO465" s="80"/>
      <c r="GP465" s="80"/>
      <c r="GQ465" s="80"/>
      <c r="GR465" s="80"/>
      <c r="GS465" s="80"/>
      <c r="GT465" s="80"/>
      <c r="GU465" s="80"/>
      <c r="GV465" s="80"/>
      <c r="GW465" s="80"/>
      <c r="GX465" s="80"/>
      <c r="GY465" s="80"/>
      <c r="GZ465" s="80"/>
      <c r="HA465" s="80"/>
      <c r="HB465" s="80"/>
      <c r="HC465" s="80"/>
      <c r="HD465" s="80"/>
      <c r="HE465" s="80"/>
      <c r="HF465" s="80"/>
      <c r="HG465" s="80"/>
      <c r="HH465" s="80"/>
      <c r="HI465" s="80"/>
      <c r="HJ465" s="80"/>
      <c r="HK465" s="80"/>
      <c r="HL465" s="80"/>
      <c r="HM465" s="80"/>
      <c r="HN465" s="80"/>
      <c r="HO465" s="80"/>
      <c r="HP465" s="80"/>
      <c r="HQ465" s="80"/>
      <c r="HR465" s="80"/>
      <c r="HS465" s="80"/>
      <c r="HT465" s="80"/>
      <c r="HU465" s="80"/>
      <c r="HV465" s="80"/>
      <c r="HW465" s="80"/>
      <c r="HX465" s="80"/>
      <c r="HY465" s="80"/>
      <c r="HZ465" s="80"/>
      <c r="IA465" s="80"/>
      <c r="IB465" s="80"/>
      <c r="IC465" s="80"/>
      <c r="ID465" s="80"/>
      <c r="IE465" s="80"/>
      <c r="IF465" s="80"/>
      <c r="IG465" s="80"/>
      <c r="IH465" s="80"/>
      <c r="II465" s="80"/>
      <c r="IJ465" s="80"/>
      <c r="IK465" s="80"/>
      <c r="IL465" s="80"/>
      <c r="IM465" s="80"/>
      <c r="IN465" s="80"/>
      <c r="IO465" s="80"/>
      <c r="IP465" s="80"/>
      <c r="IQ465" s="80"/>
      <c r="IR465" s="80"/>
      <c r="IS465" s="80"/>
      <c r="IT465" s="80"/>
      <c r="IU465" s="80"/>
      <c r="IV465" s="80"/>
      <c r="IW465" s="80"/>
      <c r="IX465" s="80"/>
      <c r="IY465" s="80"/>
      <c r="IZ465" s="80"/>
      <c r="JA465" s="80"/>
      <c r="JB465" s="80"/>
      <c r="JC465" s="80"/>
      <c r="JD465" s="80"/>
      <c r="JE465" s="80"/>
      <c r="JF465" s="80"/>
      <c r="JG465" s="80"/>
      <c r="JH465" s="80"/>
      <c r="JI465" s="80"/>
      <c r="JJ465" s="80"/>
      <c r="JK465" s="80"/>
      <c r="JL465" s="80"/>
      <c r="JM465" s="80"/>
      <c r="JN465" s="80"/>
      <c r="JO465" s="80"/>
      <c r="JP465" s="80"/>
      <c r="JQ465" s="80"/>
      <c r="JR465" s="80"/>
      <c r="JS465" s="80"/>
      <c r="JT465" s="80"/>
      <c r="JU465" s="80"/>
      <c r="JV465" s="80"/>
      <c r="JW465" s="80"/>
      <c r="JX465" s="80"/>
      <c r="JY465" s="80"/>
      <c r="JZ465" s="80"/>
      <c r="KA465" s="80"/>
      <c r="KB465" s="80"/>
      <c r="KC465" s="80"/>
      <c r="KD465" s="80"/>
      <c r="KE465" s="80"/>
      <c r="KF465" s="80"/>
      <c r="KG465" s="80"/>
      <c r="KH465" s="80"/>
      <c r="KI465" s="80"/>
      <c r="KJ465" s="80"/>
      <c r="KK465" s="80"/>
      <c r="KL465" s="80"/>
      <c r="KM465" s="80"/>
      <c r="KN465" s="80"/>
      <c r="KO465" s="80"/>
      <c r="KP465" s="80"/>
      <c r="KQ465" s="80"/>
      <c r="KR465" s="80"/>
      <c r="KS465" s="80"/>
      <c r="KT465" s="80"/>
      <c r="KU465" s="80"/>
      <c r="KV465" s="80"/>
      <c r="KW465" s="80"/>
      <c r="KX465" s="80"/>
      <c r="KY465" s="80"/>
      <c r="KZ465" s="80"/>
      <c r="LA465" s="80"/>
      <c r="LB465" s="80"/>
      <c r="LC465" s="80"/>
      <c r="LD465" s="80"/>
      <c r="LE465" s="80"/>
      <c r="LF465" s="80"/>
      <c r="LG465" s="80"/>
      <c r="LH465" s="80"/>
      <c r="LI465" s="80"/>
      <c r="LJ465" s="80"/>
      <c r="LK465" s="80"/>
      <c r="LL465" s="80"/>
      <c r="LM465" s="80"/>
      <c r="LN465" s="80"/>
      <c r="LO465" s="80"/>
      <c r="LP465" s="80"/>
      <c r="LQ465" s="80"/>
      <c r="LR465" s="80"/>
      <c r="LS465" s="80"/>
      <c r="LT465" s="80"/>
      <c r="LU465" s="80"/>
      <c r="LV465" s="80"/>
      <c r="LW465" s="80"/>
      <c r="LX465" s="80"/>
      <c r="LY465" s="80"/>
      <c r="LZ465" s="80"/>
      <c r="MA465" s="80"/>
      <c r="MB465" s="80"/>
      <c r="MC465" s="80"/>
      <c r="MD465" s="80"/>
      <c r="ME465" s="80"/>
      <c r="MF465" s="80"/>
      <c r="MG465" s="80"/>
      <c r="MH465" s="80"/>
      <c r="MI465" s="80"/>
      <c r="MJ465" s="80"/>
      <c r="MK465" s="80"/>
      <c r="ML465" s="80"/>
      <c r="MM465" s="80"/>
      <c r="MN465" s="80"/>
      <c r="MO465" s="80"/>
      <c r="MP465" s="80"/>
      <c r="MQ465" s="80"/>
      <c r="MR465" s="80"/>
      <c r="MS465" s="80"/>
      <c r="MT465" s="80"/>
      <c r="MU465" s="80"/>
      <c r="MV465" s="80"/>
      <c r="MW465" s="80"/>
      <c r="MX465" s="80"/>
      <c r="MY465" s="80"/>
      <c r="MZ465" s="80"/>
      <c r="NA465" s="80"/>
      <c r="NB465" s="80"/>
      <c r="NC465" s="80"/>
      <c r="ND465" s="80"/>
      <c r="NE465" s="80"/>
      <c r="NF465" s="80"/>
      <c r="NG465" s="80"/>
      <c r="NH465" s="80"/>
      <c r="NI465" s="80"/>
      <c r="NJ465" s="80"/>
      <c r="NK465" s="80"/>
      <c r="NL465" s="80"/>
      <c r="NM465" s="80"/>
      <c r="NN465" s="80"/>
      <c r="NO465" s="80"/>
      <c r="NP465" s="80"/>
      <c r="NQ465" s="80"/>
      <c r="NR465" s="80"/>
      <c r="NS465" s="80"/>
      <c r="NT465" s="80"/>
      <c r="NU465" s="80"/>
      <c r="NV465" s="80"/>
      <c r="NW465" s="80"/>
      <c r="NX465" s="80"/>
      <c r="NY465" s="80"/>
      <c r="NZ465" s="80"/>
      <c r="OA465" s="80"/>
      <c r="OB465" s="80"/>
      <c r="OC465" s="80"/>
      <c r="OD465" s="80"/>
      <c r="OE465" s="80"/>
      <c r="OF465" s="80"/>
      <c r="OG465" s="80"/>
      <c r="OH465" s="80"/>
      <c r="OI465" s="80"/>
      <c r="OJ465" s="80"/>
      <c r="OK465" s="80"/>
      <c r="OL465" s="80"/>
      <c r="OM465" s="80"/>
      <c r="ON465" s="80"/>
      <c r="OO465" s="80"/>
      <c r="OP465" s="80"/>
      <c r="OQ465" s="80"/>
      <c r="OR465" s="80"/>
      <c r="OS465" s="80"/>
      <c r="OT465" s="80"/>
      <c r="OU465" s="80"/>
      <c r="OV465" s="80"/>
      <c r="OW465" s="80"/>
      <c r="OX465" s="80"/>
      <c r="OY465" s="80"/>
      <c r="OZ465" s="80"/>
      <c r="PA465" s="80"/>
      <c r="PB465" s="80"/>
      <c r="PC465" s="80"/>
      <c r="PD465" s="80"/>
      <c r="PE465" s="80"/>
      <c r="PF465" s="80"/>
      <c r="PG465" s="80"/>
      <c r="PH465" s="80"/>
      <c r="PI465" s="80"/>
      <c r="PJ465" s="80"/>
      <c r="PK465" s="80"/>
      <c r="PL465" s="80"/>
      <c r="PM465" s="80"/>
      <c r="PN465" s="80"/>
      <c r="PO465" s="80"/>
      <c r="PP465" s="80"/>
      <c r="PQ465" s="80"/>
      <c r="PR465" s="80"/>
      <c r="PS465" s="80"/>
      <c r="PT465" s="80"/>
      <c r="PU465" s="80"/>
      <c r="PV465" s="80"/>
      <c r="PW465" s="80"/>
      <c r="PX465" s="80"/>
      <c r="PY465" s="80"/>
      <c r="PZ465" s="80"/>
      <c r="QA465" s="80"/>
      <c r="QB465" s="80"/>
      <c r="QC465" s="80"/>
      <c r="QD465" s="80"/>
      <c r="QE465" s="80"/>
      <c r="QF465" s="80"/>
      <c r="QG465" s="80"/>
      <c r="QH465" s="80"/>
      <c r="QI465" s="80"/>
      <c r="QJ465" s="80"/>
      <c r="QK465" s="80"/>
      <c r="QL465" s="80"/>
      <c r="QM465" s="80"/>
      <c r="QN465" s="80"/>
      <c r="QO465" s="80"/>
      <c r="QP465" s="80"/>
      <c r="QQ465" s="80"/>
      <c r="QR465" s="80"/>
      <c r="QS465" s="80"/>
      <c r="QT465" s="80"/>
      <c r="QU465" s="80"/>
      <c r="QV465" s="80"/>
      <c r="QW465" s="80"/>
      <c r="QX465" s="80"/>
      <c r="QY465" s="80"/>
      <c r="QZ465" s="80"/>
      <c r="RA465" s="80"/>
      <c r="RB465" s="80"/>
      <c r="RC465" s="80"/>
      <c r="RD465" s="80"/>
      <c r="RE465" s="80"/>
      <c r="RF465" s="80"/>
      <c r="RG465" s="80"/>
      <c r="RH465" s="80"/>
      <c r="RI465" s="80"/>
      <c r="RJ465" s="80"/>
      <c r="RK465" s="80"/>
      <c r="RL465" s="80"/>
      <c r="RM465" s="80"/>
      <c r="RN465" s="80"/>
      <c r="RO465" s="80"/>
      <c r="RP465" s="80"/>
      <c r="RQ465" s="80"/>
      <c r="RR465" s="80"/>
      <c r="RS465" s="80"/>
      <c r="RT465" s="80"/>
      <c r="RU465" s="80"/>
      <c r="RV465" s="80"/>
      <c r="RW465" s="80"/>
      <c r="RX465" s="80"/>
      <c r="RY465" s="80"/>
      <c r="RZ465" s="80"/>
      <c r="SA465" s="80"/>
      <c r="SB465" s="80"/>
      <c r="SC465" s="80"/>
      <c r="SD465" s="80"/>
      <c r="SE465" s="80"/>
      <c r="SF465" s="80"/>
      <c r="SG465" s="80"/>
      <c r="SH465" s="80"/>
      <c r="SI465" s="80"/>
      <c r="SJ465" s="80"/>
      <c r="SK465" s="80"/>
      <c r="SL465" s="80"/>
      <c r="SM465" s="80"/>
      <c r="SN465" s="80"/>
      <c r="SO465" s="80"/>
      <c r="SP465" s="80"/>
      <c r="SQ465" s="80"/>
      <c r="SR465" s="80"/>
      <c r="SS465" s="80"/>
      <c r="ST465" s="80"/>
      <c r="SU465" s="80"/>
      <c r="SV465" s="80"/>
      <c r="SW465" s="80"/>
      <c r="SX465" s="80"/>
      <c r="SY465" s="80"/>
      <c r="SZ465" s="80"/>
      <c r="TA465" s="80"/>
      <c r="TB465" s="80"/>
      <c r="TC465" s="80"/>
      <c r="TD465" s="80"/>
      <c r="TE465" s="80"/>
      <c r="TF465" s="80"/>
      <c r="TG465" s="80"/>
      <c r="TH465" s="80"/>
      <c r="TI465" s="80"/>
      <c r="TJ465" s="80"/>
      <c r="TK465" s="80"/>
      <c r="TL465" s="80"/>
      <c r="TM465" s="80"/>
      <c r="TN465" s="80"/>
      <c r="TO465" s="80"/>
      <c r="TP465" s="80"/>
      <c r="TQ465" s="80"/>
      <c r="TR465" s="80"/>
      <c r="TS465" s="80"/>
      <c r="TT465" s="80"/>
      <c r="TU465" s="80"/>
      <c r="TV465" s="80"/>
      <c r="TW465" s="80"/>
      <c r="TX465" s="80"/>
      <c r="TY465" s="80"/>
      <c r="TZ465" s="80"/>
      <c r="UA465" s="80"/>
      <c r="UB465" s="80"/>
      <c r="UC465" s="80"/>
      <c r="UD465" s="80"/>
      <c r="UE465" s="80"/>
      <c r="UF465" s="80"/>
      <c r="UG465" s="80"/>
      <c r="UH465" s="80"/>
      <c r="UI465" s="80"/>
      <c r="UJ465" s="80"/>
      <c r="UK465" s="80"/>
      <c r="UL465" s="80"/>
      <c r="UM465" s="80"/>
      <c r="UN465" s="80"/>
      <c r="UO465" s="80"/>
      <c r="UP465" s="80"/>
      <c r="UQ465" s="80"/>
      <c r="UR465" s="80"/>
      <c r="US465" s="80"/>
      <c r="UT465" s="80"/>
      <c r="UU465" s="80"/>
      <c r="UV465" s="80"/>
      <c r="UW465" s="80"/>
      <c r="UX465" s="80"/>
      <c r="UY465" s="80"/>
      <c r="UZ465" s="80"/>
      <c r="VA465" s="80"/>
      <c r="VB465" s="80"/>
      <c r="VC465" s="80"/>
      <c r="VD465" s="80"/>
      <c r="VE465" s="80"/>
      <c r="VF465" s="80"/>
      <c r="VG465" s="80"/>
      <c r="VH465" s="80"/>
      <c r="VI465" s="80"/>
      <c r="VJ465" s="80"/>
      <c r="VK465" s="80"/>
      <c r="VL465" s="80"/>
      <c r="VM465" s="80"/>
      <c r="VN465" s="80"/>
      <c r="VO465" s="80"/>
      <c r="VP465" s="80"/>
      <c r="VQ465" s="80"/>
      <c r="VR465" s="80"/>
      <c r="VS465" s="80"/>
      <c r="VT465" s="80"/>
      <c r="VU465" s="80"/>
      <c r="VV465" s="80"/>
      <c r="VW465" s="80"/>
      <c r="VX465" s="80"/>
      <c r="VY465" s="80"/>
      <c r="VZ465" s="80"/>
      <c r="WA465" s="80"/>
      <c r="WB465" s="80"/>
      <c r="WC465" s="80"/>
      <c r="WD465" s="80"/>
      <c r="WE465" s="80"/>
      <c r="WF465" s="80"/>
      <c r="WG465" s="80"/>
      <c r="WH465" s="80"/>
      <c r="WI465" s="80"/>
      <c r="WJ465" s="80"/>
      <c r="WK465" s="80"/>
      <c r="WL465" s="80"/>
      <c r="WM465" s="80"/>
      <c r="WN465" s="80"/>
      <c r="WO465" s="80"/>
      <c r="WP465" s="80"/>
      <c r="WQ465" s="80"/>
      <c r="WR465" s="80"/>
      <c r="WS465" s="80"/>
      <c r="WT465" s="80"/>
      <c r="WU465" s="80"/>
      <c r="WV465" s="80"/>
      <c r="WW465" s="80"/>
      <c r="WX465" s="80"/>
      <c r="WY465" s="80"/>
      <c r="WZ465" s="80"/>
      <c r="XA465" s="80"/>
      <c r="XB465" s="80"/>
      <c r="XC465" s="80"/>
      <c r="XD465" s="80"/>
      <c r="XE465" s="80"/>
      <c r="XF465" s="80"/>
      <c r="XG465" s="80"/>
      <c r="XH465" s="80"/>
      <c r="XI465" s="80"/>
      <c r="XJ465" s="80"/>
      <c r="XK465" s="80"/>
      <c r="XL465" s="80"/>
      <c r="XM465" s="80"/>
      <c r="XN465" s="80"/>
      <c r="XO465" s="80"/>
      <c r="XP465" s="80"/>
      <c r="XQ465" s="80"/>
      <c r="XR465" s="80"/>
      <c r="XS465" s="80"/>
      <c r="XT465" s="80"/>
      <c r="XU465" s="80"/>
      <c r="XV465" s="80"/>
      <c r="XW465" s="80"/>
      <c r="XX465" s="80"/>
      <c r="XY465" s="80"/>
      <c r="XZ465" s="80"/>
      <c r="YA465" s="80"/>
      <c r="YB465" s="80"/>
      <c r="YC465" s="80"/>
      <c r="YD465" s="80"/>
      <c r="YE465" s="80"/>
      <c r="YF465" s="80"/>
      <c r="YG465" s="80"/>
      <c r="YH465" s="80"/>
      <c r="YI465" s="80"/>
      <c r="YJ465" s="80"/>
      <c r="YK465" s="80"/>
      <c r="YL465" s="80"/>
      <c r="YM465" s="80"/>
      <c r="YN465" s="80"/>
      <c r="YO465" s="80"/>
      <c r="YP465" s="80"/>
      <c r="YQ465" s="80"/>
      <c r="YR465" s="80"/>
      <c r="YS465" s="80"/>
      <c r="YT465" s="80"/>
      <c r="YU465" s="80"/>
      <c r="YV465" s="80"/>
      <c r="YW465" s="80"/>
      <c r="YX465" s="80"/>
      <c r="YY465" s="80"/>
      <c r="YZ465" s="80"/>
      <c r="ZA465" s="80"/>
      <c r="ZB465" s="80"/>
      <c r="ZC465" s="80"/>
      <c r="ZD465" s="80"/>
      <c r="ZE465" s="80"/>
      <c r="ZF465" s="80"/>
      <c r="ZG465" s="80"/>
      <c r="ZH465" s="80"/>
      <c r="ZI465" s="80"/>
      <c r="ZJ465" s="80"/>
      <c r="ZK465" s="80"/>
      <c r="ZL465" s="80"/>
      <c r="ZM465" s="80"/>
      <c r="ZN465" s="80"/>
      <c r="ZO465" s="80"/>
      <c r="ZP465" s="80"/>
      <c r="ZQ465" s="80"/>
      <c r="ZR465" s="80"/>
      <c r="ZS465" s="80"/>
      <c r="ZT465" s="80"/>
      <c r="ZU465" s="80"/>
      <c r="ZV465" s="80"/>
      <c r="ZW465" s="80"/>
      <c r="ZX465" s="80"/>
      <c r="ZY465" s="80"/>
      <c r="ZZ465" s="80"/>
      <c r="AAA465" s="80"/>
      <c r="AAB465" s="80"/>
      <c r="AAC465" s="80"/>
      <c r="AAD465" s="80"/>
      <c r="AAE465" s="80"/>
      <c r="AAF465" s="80"/>
      <c r="AAG465" s="80"/>
      <c r="AAH465" s="80"/>
      <c r="AAI465" s="80"/>
      <c r="AAJ465" s="80"/>
      <c r="AAK465" s="80"/>
      <c r="AAL465" s="80"/>
      <c r="AAM465" s="80"/>
      <c r="AAN465" s="80"/>
      <c r="AAO465" s="80"/>
      <c r="AAP465" s="80"/>
      <c r="AAQ465" s="80"/>
      <c r="AAR465" s="80"/>
      <c r="AAS465" s="80"/>
      <c r="AAT465" s="80"/>
      <c r="AAU465" s="80"/>
      <c r="AAV465" s="80"/>
      <c r="AAW465" s="80"/>
      <c r="AAX465" s="80"/>
      <c r="AAY465" s="80"/>
      <c r="AAZ465" s="80"/>
      <c r="ABA465" s="80"/>
      <c r="ABB465" s="80"/>
      <c r="ABC465" s="80"/>
      <c r="ABD465" s="80"/>
      <c r="ABE465" s="80"/>
      <c r="ABF465" s="80"/>
      <c r="ABG465" s="80"/>
      <c r="ABH465" s="80"/>
      <c r="ABI465" s="80"/>
      <c r="ABJ465" s="80"/>
      <c r="ABK465" s="80"/>
      <c r="ABL465" s="80"/>
      <c r="ABM465" s="80"/>
      <c r="ABN465" s="80"/>
      <c r="ABO465" s="80"/>
      <c r="ABP465" s="80"/>
      <c r="ABQ465" s="80"/>
      <c r="ABR465" s="80"/>
      <c r="ABS465" s="80"/>
      <c r="ABT465" s="80"/>
      <c r="ABU465" s="80"/>
      <c r="ABV465" s="80"/>
      <c r="ABW465" s="80"/>
      <c r="ABX465" s="80"/>
      <c r="ABY465" s="80"/>
      <c r="ABZ465" s="80"/>
      <c r="ACA465" s="80"/>
      <c r="ACB465" s="80"/>
      <c r="ACC465" s="80"/>
      <c r="ACD465" s="80"/>
      <c r="ACE465" s="80"/>
      <c r="ACF465" s="80"/>
      <c r="ACG465" s="80"/>
      <c r="ACH465" s="80"/>
      <c r="ACI465" s="80"/>
      <c r="ACJ465" s="80"/>
      <c r="ACK465" s="80"/>
      <c r="ACL465" s="80"/>
      <c r="ACM465" s="80"/>
      <c r="ACN465" s="80"/>
      <c r="ACO465" s="80"/>
      <c r="ACP465" s="80"/>
      <c r="ACQ465" s="80"/>
      <c r="ACR465" s="80"/>
      <c r="ACS465" s="80"/>
      <c r="ACT465" s="80"/>
      <c r="ACU465" s="80"/>
      <c r="ACV465" s="80"/>
      <c r="ACW465" s="80"/>
      <c r="ACX465" s="80"/>
      <c r="ACY465" s="80"/>
      <c r="ACZ465" s="80"/>
      <c r="ADA465" s="80"/>
      <c r="ADB465" s="80"/>
      <c r="ADC465" s="80"/>
      <c r="ADD465" s="80"/>
      <c r="ADE465" s="80"/>
      <c r="ADF465" s="80"/>
      <c r="ADG465" s="80"/>
      <c r="ADH465" s="80"/>
      <c r="ADI465" s="80"/>
      <c r="ADJ465" s="80"/>
      <c r="ADK465" s="80"/>
      <c r="ADL465" s="80"/>
      <c r="ADM465" s="80"/>
      <c r="ADN465" s="80"/>
      <c r="ADO465" s="80"/>
      <c r="ADP465" s="80"/>
      <c r="ADQ465" s="80"/>
      <c r="ADR465" s="80"/>
      <c r="ADS465" s="80"/>
      <c r="ADT465" s="80"/>
      <c r="ADU465" s="80"/>
      <c r="ADV465" s="80"/>
      <c r="ADW465" s="80"/>
      <c r="ADX465" s="80"/>
      <c r="ADY465" s="80"/>
      <c r="ADZ465" s="80"/>
      <c r="AEA465" s="80"/>
      <c r="AEB465" s="80"/>
      <c r="AEC465" s="80"/>
      <c r="AED465" s="80"/>
      <c r="AEE465" s="80"/>
      <c r="AEF465" s="80"/>
      <c r="AEG465" s="80"/>
      <c r="AEH465" s="80"/>
      <c r="AEI465" s="80"/>
      <c r="AEJ465" s="80"/>
      <c r="AEK465" s="80"/>
      <c r="AEL465" s="80"/>
      <c r="AEM465" s="80"/>
      <c r="AEN465" s="80"/>
      <c r="AEO465" s="80"/>
      <c r="AEP465" s="80"/>
      <c r="AEQ465" s="80"/>
      <c r="AER465" s="80"/>
      <c r="AES465" s="80"/>
      <c r="AET465" s="80"/>
      <c r="AEU465" s="80"/>
      <c r="AEV465" s="80"/>
      <c r="AEW465" s="80"/>
      <c r="AEX465" s="80"/>
      <c r="AEY465" s="80"/>
      <c r="AEZ465" s="80"/>
      <c r="AFA465" s="80"/>
      <c r="AFB465" s="80"/>
      <c r="AFC465" s="80"/>
      <c r="AFD465" s="80"/>
      <c r="AFE465" s="80"/>
      <c r="AFF465" s="80"/>
      <c r="AFG465" s="80"/>
      <c r="AFH465" s="80"/>
      <c r="AFI465" s="80"/>
      <c r="AFJ465" s="80"/>
      <c r="AFK465" s="80"/>
      <c r="AFL465" s="80"/>
      <c r="AFM465" s="80"/>
      <c r="AFN465" s="80"/>
      <c r="AFO465" s="80"/>
      <c r="AFP465" s="80"/>
      <c r="AFQ465" s="80"/>
      <c r="AFR465" s="80"/>
      <c r="AFS465" s="80"/>
      <c r="AFT465" s="80"/>
      <c r="AFU465" s="80"/>
      <c r="AFV465" s="80"/>
      <c r="AFW465" s="80"/>
      <c r="AFX465" s="80"/>
      <c r="AFY465" s="80"/>
      <c r="AFZ465" s="80"/>
      <c r="AGA465" s="80"/>
      <c r="AGB465" s="80"/>
      <c r="AGC465" s="80"/>
      <c r="AGD465" s="80"/>
      <c r="AGE465" s="80"/>
      <c r="AGF465" s="80"/>
      <c r="AGG465" s="80"/>
      <c r="AGH465" s="80"/>
      <c r="AGI465" s="80"/>
      <c r="AGJ465" s="80"/>
      <c r="AGK465" s="80"/>
      <c r="AGL465" s="80"/>
      <c r="AGM465" s="80"/>
      <c r="AGN465" s="80"/>
      <c r="AGO465" s="80"/>
      <c r="AGP465" s="80"/>
      <c r="AGQ465" s="80"/>
      <c r="AGR465" s="80"/>
      <c r="AGS465" s="80"/>
      <c r="AGT465" s="80"/>
      <c r="AGU465" s="80"/>
      <c r="AGV465" s="80"/>
      <c r="AGW465" s="80"/>
      <c r="AGX465" s="80"/>
      <c r="AGY465" s="80"/>
      <c r="AGZ465" s="80"/>
      <c r="AHA465" s="80"/>
      <c r="AHB465" s="80"/>
      <c r="AHC465" s="80"/>
      <c r="AHD465" s="80"/>
      <c r="AHE465" s="80"/>
      <c r="AHF465" s="80"/>
      <c r="AHG465" s="80"/>
      <c r="AHH465" s="80"/>
      <c r="AHI465" s="80"/>
      <c r="AHJ465" s="80"/>
      <c r="AHK465" s="80"/>
      <c r="AHL465" s="80"/>
      <c r="AHM465" s="80"/>
      <c r="AHN465" s="80"/>
      <c r="AHO465" s="80"/>
      <c r="AHP465" s="80"/>
      <c r="AHQ465" s="80"/>
      <c r="AHR465" s="80"/>
      <c r="AHS465" s="80"/>
      <c r="AHT465" s="80"/>
      <c r="AHU465" s="80"/>
      <c r="AHV465" s="80"/>
      <c r="AHW465" s="80"/>
      <c r="AHX465" s="80"/>
      <c r="AHY465" s="80"/>
      <c r="AHZ465" s="80"/>
      <c r="AIA465" s="80"/>
      <c r="AIB465" s="80"/>
      <c r="AIC465" s="80"/>
      <c r="AID465" s="80"/>
      <c r="AIE465" s="80"/>
      <c r="AIF465" s="80"/>
      <c r="AIG465" s="80"/>
      <c r="AIH465" s="80"/>
      <c r="AII465" s="80"/>
      <c r="AIJ465" s="80"/>
      <c r="AIK465" s="80"/>
      <c r="AIL465" s="80"/>
      <c r="AIM465" s="80"/>
      <c r="AIN465" s="80"/>
      <c r="AIO465" s="80"/>
      <c r="AIP465" s="80"/>
      <c r="AIQ465" s="80"/>
      <c r="AIR465" s="80"/>
      <c r="AIS465" s="80"/>
      <c r="AIT465" s="80"/>
      <c r="AIU465" s="80"/>
      <c r="AIV465" s="80"/>
      <c r="AIW465" s="80"/>
      <c r="AIX465" s="80"/>
      <c r="AIY465" s="80"/>
      <c r="AIZ465" s="80"/>
      <c r="AJA465" s="80"/>
      <c r="AJB465" s="80"/>
      <c r="AJC465" s="80"/>
      <c r="AJD465" s="80"/>
      <c r="AJE465" s="80"/>
      <c r="AJF465" s="80"/>
      <c r="AJG465" s="80"/>
      <c r="AJH465" s="80"/>
      <c r="AJI465" s="80"/>
      <c r="AJJ465" s="80"/>
      <c r="AJK465" s="80"/>
      <c r="AJL465" s="80"/>
      <c r="AJM465" s="80"/>
      <c r="AJN465" s="80"/>
      <c r="AJO465" s="80"/>
      <c r="AJP465" s="80"/>
      <c r="AJQ465" s="80"/>
      <c r="AJR465" s="80"/>
      <c r="AJS465" s="80"/>
      <c r="AJT465" s="80"/>
      <c r="AJU465" s="80"/>
      <c r="AJV465" s="80"/>
      <c r="AJW465" s="80"/>
      <c r="AJX465" s="80"/>
      <c r="AJY465" s="80"/>
      <c r="AJZ465" s="80"/>
      <c r="AKA465" s="80"/>
      <c r="AKB465" s="80"/>
      <c r="AKC465" s="80"/>
      <c r="AKD465" s="80"/>
      <c r="AKE465" s="80"/>
      <c r="AKF465" s="80"/>
      <c r="AKG465" s="80"/>
      <c r="AKH465" s="80"/>
      <c r="AKI465" s="80"/>
      <c r="AKJ465" s="80"/>
      <c r="AKK465" s="80"/>
      <c r="AKL465" s="80"/>
      <c r="AKM465" s="80"/>
      <c r="AKN465" s="80"/>
      <c r="AKO465" s="80"/>
      <c r="AKP465" s="80"/>
      <c r="AKQ465" s="80"/>
      <c r="AKR465" s="80"/>
      <c r="AKS465" s="80"/>
      <c r="AKT465" s="80"/>
      <c r="AKU465" s="80"/>
      <c r="AKV465" s="80"/>
      <c r="AKW465" s="80"/>
      <c r="AKX465" s="80"/>
      <c r="AKY465" s="80"/>
      <c r="AKZ465" s="80"/>
      <c r="ALA465" s="80"/>
      <c r="ALB465" s="80"/>
      <c r="ALC465" s="80"/>
      <c r="ALD465" s="80"/>
      <c r="ALE465" s="80"/>
      <c r="ALF465" s="80"/>
      <c r="ALG465" s="80"/>
      <c r="ALH465" s="80"/>
      <c r="ALI465" s="80"/>
      <c r="ALJ465" s="80"/>
      <c r="ALK465" s="80"/>
      <c r="ALL465" s="80"/>
      <c r="ALM465" s="80"/>
      <c r="ALN465" s="80"/>
      <c r="ALO465" s="80"/>
      <c r="ALP465" s="80"/>
      <c r="ALQ465" s="80"/>
      <c r="ALR465" s="80"/>
      <c r="ALS465" s="80"/>
      <c r="ALT465" s="80"/>
      <c r="ALU465" s="80"/>
      <c r="ALV465" s="80"/>
      <c r="ALW465" s="80"/>
      <c r="ALX465" s="80"/>
      <c r="ALY465" s="80"/>
      <c r="ALZ465" s="80"/>
      <c r="AMA465" s="80"/>
      <c r="AMB465" s="80"/>
      <c r="AMC465" s="80"/>
      <c r="AMD465" s="80"/>
      <c r="AME465" s="80"/>
      <c r="AMF465" s="80"/>
      <c r="AMG465" s="80"/>
      <c r="AMH465" s="80"/>
      <c r="AMI465" s="80"/>
      <c r="AMJ465" s="80"/>
      <c r="AMK465" s="80"/>
      <c r="AML465" s="80"/>
      <c r="AMM465" s="80"/>
      <c r="AMN465" s="80"/>
      <c r="AMO465" s="80"/>
      <c r="AMP465" s="80"/>
      <c r="AMQ465" s="80"/>
      <c r="AMR465" s="80"/>
      <c r="AMS465" s="80"/>
      <c r="AMT465" s="80"/>
      <c r="AMU465" s="80"/>
      <c r="AMV465" s="80"/>
      <c r="AMW465" s="80"/>
      <c r="AMX465" s="80"/>
      <c r="AMY465" s="80"/>
      <c r="AMZ465" s="80"/>
      <c r="ANA465" s="80"/>
      <c r="ANB465" s="80"/>
      <c r="ANC465" s="80"/>
      <c r="AND465" s="80"/>
      <c r="ANE465" s="80"/>
      <c r="ANF465" s="80"/>
      <c r="ANG465" s="80"/>
      <c r="ANH465" s="80"/>
      <c r="ANI465" s="80"/>
      <c r="ANJ465" s="80"/>
      <c r="ANK465" s="80"/>
      <c r="ANL465" s="80"/>
      <c r="ANM465" s="80"/>
      <c r="ANN465" s="80"/>
      <c r="ANO465" s="80"/>
      <c r="ANP465" s="80"/>
      <c r="ANQ465" s="80"/>
      <c r="ANR465" s="80"/>
      <c r="ANS465" s="80"/>
      <c r="ANT465" s="80"/>
      <c r="ANU465" s="80"/>
      <c r="ANV465" s="80"/>
      <c r="ANW465" s="80"/>
      <c r="ANX465" s="80"/>
      <c r="ANY465" s="80"/>
      <c r="ANZ465" s="80"/>
      <c r="AOA465" s="80"/>
      <c r="AOB465" s="80"/>
      <c r="AOC465" s="80"/>
      <c r="AOD465" s="80"/>
      <c r="AOE465" s="80"/>
      <c r="AOF465" s="80"/>
      <c r="AOG465" s="80"/>
      <c r="AOH465" s="80"/>
      <c r="AOI465" s="80"/>
      <c r="AOJ465" s="80"/>
      <c r="AOK465" s="80"/>
      <c r="AOL465" s="80"/>
      <c r="AOM465" s="80"/>
      <c r="AON465" s="80"/>
      <c r="AOO465" s="80"/>
      <c r="AOP465" s="80"/>
      <c r="AOQ465" s="80"/>
      <c r="AOR465" s="80"/>
      <c r="AOS465" s="80"/>
      <c r="AOT465" s="80"/>
      <c r="AOU465" s="80"/>
      <c r="AOV465" s="80"/>
      <c r="AOW465" s="80"/>
      <c r="AOX465" s="80"/>
      <c r="AOY465" s="80"/>
      <c r="AOZ465" s="80"/>
      <c r="APA465" s="80"/>
      <c r="APB465" s="80"/>
      <c r="APC465" s="80"/>
      <c r="APD465" s="80"/>
      <c r="APE465" s="80"/>
      <c r="APF465" s="80"/>
      <c r="APG465" s="80"/>
      <c r="APH465" s="80"/>
      <c r="API465" s="80"/>
      <c r="APJ465" s="80"/>
      <c r="APK465" s="80"/>
      <c r="APL465" s="80"/>
      <c r="APM465" s="80"/>
      <c r="APN465" s="80"/>
      <c r="APO465" s="80"/>
      <c r="APP465" s="80"/>
      <c r="APQ465" s="80"/>
      <c r="APR465" s="80"/>
      <c r="APS465" s="80"/>
      <c r="APT465" s="80"/>
      <c r="APU465" s="80"/>
      <c r="APV465" s="80"/>
      <c r="APW465" s="80"/>
      <c r="APX465" s="80"/>
      <c r="APY465" s="80"/>
      <c r="APZ465" s="80"/>
      <c r="AQA465" s="80"/>
      <c r="AQB465" s="80"/>
      <c r="AQC465" s="80"/>
      <c r="AQD465" s="80"/>
      <c r="AQE465" s="80"/>
      <c r="AQF465" s="80"/>
      <c r="AQG465" s="80"/>
      <c r="AQH465" s="80"/>
      <c r="AQI465" s="80"/>
      <c r="AQJ465" s="80"/>
      <c r="AQK465" s="80"/>
      <c r="AQL465" s="80"/>
      <c r="AQM465" s="80"/>
      <c r="AQN465" s="80"/>
      <c r="AQO465" s="80"/>
      <c r="AQP465" s="80"/>
      <c r="AQQ465" s="80"/>
      <c r="AQR465" s="80"/>
      <c r="AQS465" s="80"/>
      <c r="AQT465" s="80"/>
      <c r="AQU465" s="80"/>
      <c r="AQV465" s="80"/>
      <c r="AQW465" s="80"/>
      <c r="AQX465" s="80"/>
      <c r="AQY465" s="80"/>
      <c r="AQZ465" s="80"/>
      <c r="ARA465" s="80"/>
      <c r="ARB465" s="80"/>
      <c r="ARC465" s="80"/>
      <c r="ARD465" s="80"/>
      <c r="ARE465" s="80"/>
      <c r="ARF465" s="80"/>
      <c r="ARG465" s="80"/>
      <c r="ARH465" s="80"/>
      <c r="ARI465" s="80"/>
      <c r="ARJ465" s="80"/>
      <c r="ARK465" s="80"/>
      <c r="ARL465" s="80"/>
      <c r="ARM465" s="80"/>
      <c r="ARN465" s="80"/>
      <c r="ARO465" s="80"/>
      <c r="ARP465" s="80"/>
      <c r="ARQ465" s="80"/>
      <c r="ARR465" s="80"/>
      <c r="ARS465" s="80"/>
      <c r="ART465" s="80"/>
      <c r="ARU465" s="80"/>
      <c r="ARV465" s="80"/>
      <c r="ARW465" s="80"/>
      <c r="ARX465" s="80"/>
      <c r="ARY465" s="80"/>
      <c r="ARZ465" s="80"/>
      <c r="ASA465" s="80"/>
      <c r="ASB465" s="80"/>
      <c r="ASC465" s="80"/>
      <c r="ASD465" s="80"/>
      <c r="ASE465" s="80"/>
      <c r="ASF465" s="80"/>
      <c r="ASG465" s="80"/>
      <c r="ASH465" s="80"/>
      <c r="ASI465" s="80"/>
      <c r="ASJ465" s="80"/>
      <c r="ASK465" s="80"/>
      <c r="ASL465" s="80"/>
      <c r="ASM465" s="80"/>
      <c r="ASN465" s="80"/>
      <c r="ASO465" s="80"/>
      <c r="ASP465" s="80"/>
      <c r="ASQ465" s="80"/>
      <c r="ASR465" s="80"/>
      <c r="ASS465" s="80"/>
      <c r="AST465" s="80"/>
      <c r="ASU465" s="80"/>
      <c r="ASV465" s="80"/>
      <c r="ASW465" s="80"/>
      <c r="ASX465" s="80"/>
      <c r="ASY465" s="80"/>
      <c r="ASZ465" s="80"/>
      <c r="ATA465" s="80"/>
      <c r="ATB465" s="80"/>
      <c r="ATC465" s="80"/>
      <c r="ATD465" s="80"/>
      <c r="ATE465" s="80"/>
      <c r="ATF465" s="80"/>
      <c r="ATG465" s="80"/>
      <c r="ATH465" s="80"/>
      <c r="ATI465" s="80"/>
      <c r="ATJ465" s="80"/>
      <c r="ATK465" s="80"/>
      <c r="ATL465" s="80"/>
      <c r="ATM465" s="80"/>
      <c r="ATN465" s="80"/>
      <c r="ATO465" s="80"/>
      <c r="ATP465" s="80"/>
      <c r="ATQ465" s="80"/>
      <c r="ATR465" s="80"/>
      <c r="ATS465" s="80"/>
      <c r="ATT465" s="80"/>
      <c r="ATU465" s="80"/>
      <c r="ATV465" s="80"/>
      <c r="ATW465" s="80"/>
      <c r="ATX465" s="80"/>
      <c r="ATY465" s="80"/>
      <c r="ATZ465" s="80"/>
      <c r="AUA465" s="80"/>
      <c r="AUB465" s="80"/>
      <c r="AUC465" s="80"/>
      <c r="AUD465" s="80"/>
      <c r="AUE465" s="80"/>
      <c r="AUF465" s="80"/>
      <c r="AUG465" s="80"/>
      <c r="AUH465" s="80"/>
      <c r="AUI465" s="80"/>
      <c r="AUJ465" s="80"/>
      <c r="AUK465" s="80"/>
      <c r="AUL465" s="80"/>
      <c r="AUM465" s="80"/>
      <c r="AUN465" s="80"/>
      <c r="AUO465" s="80"/>
      <c r="AUP465" s="80"/>
      <c r="AUQ465" s="80"/>
      <c r="AUR465" s="80"/>
      <c r="AUS465" s="80"/>
      <c r="AUT465" s="80"/>
      <c r="AUU465" s="80"/>
      <c r="AUV465" s="80"/>
      <c r="AUW465" s="80"/>
      <c r="AUX465" s="80"/>
      <c r="AUY465" s="80"/>
      <c r="AUZ465" s="80"/>
      <c r="AVA465" s="80"/>
      <c r="AVB465" s="80"/>
      <c r="AVC465" s="80"/>
      <c r="AVD465" s="80"/>
      <c r="AVE465" s="80"/>
      <c r="AVF465" s="80"/>
      <c r="AVG465" s="80"/>
      <c r="AVH465" s="80"/>
      <c r="AVI465" s="80"/>
      <c r="AVJ465" s="80"/>
      <c r="AVK465" s="80"/>
      <c r="AVL465" s="80"/>
      <c r="AVM465" s="80"/>
      <c r="AVN465" s="80"/>
      <c r="AVO465" s="80"/>
      <c r="AVP465" s="80"/>
      <c r="AVQ465" s="80"/>
      <c r="AVR465" s="80"/>
      <c r="AVS465" s="80"/>
      <c r="AVT465" s="80"/>
      <c r="AVU465" s="80"/>
      <c r="AVV465" s="80"/>
      <c r="AVW465" s="80"/>
      <c r="AVX465" s="80"/>
      <c r="AVY465" s="80"/>
      <c r="AVZ465" s="80"/>
      <c r="AWA465" s="80"/>
      <c r="AWB465" s="80"/>
      <c r="AWC465" s="80"/>
      <c r="AWD465" s="80"/>
      <c r="AWE465" s="80"/>
      <c r="AWF465" s="80"/>
      <c r="AWG465" s="80"/>
      <c r="AWH465" s="80"/>
      <c r="AWI465" s="80"/>
      <c r="AWJ465" s="80"/>
      <c r="AWK465" s="80"/>
      <c r="AWL465" s="80"/>
      <c r="AWM465" s="80"/>
      <c r="AWN465" s="80"/>
      <c r="AWO465" s="80"/>
      <c r="AWP465" s="80"/>
      <c r="AWQ465" s="80"/>
      <c r="AWR465" s="80"/>
      <c r="AWS465" s="80"/>
      <c r="AWT465" s="80"/>
      <c r="AWU465" s="80"/>
      <c r="AWV465" s="80"/>
      <c r="AWW465" s="80"/>
      <c r="AWX465" s="80"/>
      <c r="AWY465" s="80"/>
      <c r="AWZ465" s="80"/>
      <c r="AXA465" s="80"/>
      <c r="AXB465" s="80"/>
      <c r="AXC465" s="80"/>
      <c r="AXD465" s="80"/>
      <c r="AXE465" s="80"/>
      <c r="AXF465" s="80"/>
      <c r="AXG465" s="80"/>
      <c r="AXH465" s="80"/>
      <c r="AXI465" s="80"/>
      <c r="AXJ465" s="80"/>
      <c r="AXK465" s="80"/>
      <c r="AXL465" s="80"/>
      <c r="AXM465" s="80"/>
      <c r="AXN465" s="80"/>
      <c r="AXO465" s="80"/>
      <c r="AXP465" s="80"/>
      <c r="AXQ465" s="80"/>
      <c r="AXR465" s="80"/>
      <c r="AXS465" s="80"/>
      <c r="AXT465" s="80"/>
      <c r="AXU465" s="80"/>
      <c r="AXV465" s="80"/>
      <c r="AXW465" s="80"/>
      <c r="AXX465" s="80"/>
      <c r="AXY465" s="80"/>
      <c r="AXZ465" s="80"/>
      <c r="AYA465" s="80"/>
      <c r="AYB465" s="80"/>
      <c r="AYC465" s="80"/>
      <c r="AYD465" s="80"/>
      <c r="AYE465" s="80"/>
      <c r="AYF465" s="80"/>
      <c r="AYG465" s="80"/>
      <c r="AYH465" s="80"/>
      <c r="AYI465" s="80"/>
      <c r="AYJ465" s="80"/>
      <c r="AYK465" s="80"/>
      <c r="AYL465" s="80"/>
      <c r="AYM465" s="80"/>
      <c r="AYN465" s="80"/>
      <c r="AYO465" s="80"/>
      <c r="AYP465" s="80"/>
      <c r="AYQ465" s="80"/>
      <c r="AYR465" s="80"/>
      <c r="AYS465" s="80"/>
      <c r="AYT465" s="80"/>
      <c r="AYU465" s="80"/>
      <c r="AYV465" s="80"/>
      <c r="AYW465" s="80"/>
      <c r="AYX465" s="80"/>
      <c r="AYY465" s="80"/>
      <c r="AYZ465" s="80"/>
      <c r="AZA465" s="80"/>
      <c r="AZB465" s="80"/>
      <c r="AZC465" s="80"/>
      <c r="AZD465" s="80"/>
      <c r="AZE465" s="80"/>
      <c r="AZF465" s="80"/>
      <c r="AZG465" s="80"/>
      <c r="AZH465" s="80"/>
      <c r="AZI465" s="80"/>
      <c r="AZJ465" s="80"/>
      <c r="AZK465" s="80"/>
      <c r="AZL465" s="80"/>
      <c r="AZM465" s="80"/>
      <c r="AZN465" s="80"/>
      <c r="AZO465" s="80"/>
      <c r="AZP465" s="80"/>
      <c r="AZQ465" s="80"/>
      <c r="AZR465" s="80"/>
      <c r="AZS465" s="80"/>
      <c r="AZT465" s="80"/>
      <c r="AZU465" s="80"/>
      <c r="AZV465" s="80"/>
      <c r="AZW465" s="80"/>
      <c r="AZX465" s="80"/>
      <c r="AZY465" s="80"/>
      <c r="AZZ465" s="80"/>
      <c r="BAA465" s="80"/>
      <c r="BAB465" s="80"/>
      <c r="BAC465" s="80"/>
      <c r="BAD465" s="80"/>
      <c r="BAE465" s="80"/>
      <c r="BAF465" s="80"/>
      <c r="BAG465" s="80"/>
      <c r="BAH465" s="80"/>
      <c r="BAI465" s="80"/>
      <c r="BAJ465" s="80"/>
      <c r="BAK465" s="80"/>
      <c r="BAL465" s="80"/>
      <c r="BAM465" s="80"/>
      <c r="BAN465" s="80"/>
      <c r="BAO465" s="80"/>
      <c r="BAP465" s="80"/>
      <c r="BAQ465" s="80"/>
      <c r="BAR465" s="80"/>
      <c r="BAS465" s="80"/>
      <c r="BAT465" s="80"/>
      <c r="BAU465" s="80"/>
      <c r="BAV465" s="80"/>
      <c r="BAW465" s="80"/>
      <c r="BAX465" s="80"/>
      <c r="BAY465" s="80"/>
      <c r="BAZ465" s="80"/>
      <c r="BBA465" s="80"/>
      <c r="BBB465" s="80"/>
      <c r="BBC465" s="80"/>
      <c r="BBD465" s="80"/>
      <c r="BBE465" s="80"/>
      <c r="BBF465" s="80"/>
      <c r="BBG465" s="80"/>
      <c r="BBH465" s="80"/>
      <c r="BBI465" s="80"/>
      <c r="BBJ465" s="80"/>
      <c r="BBK465" s="80"/>
      <c r="BBL465" s="80"/>
      <c r="BBM465" s="80"/>
      <c r="BBN465" s="80"/>
      <c r="BBO465" s="80"/>
      <c r="BBP465" s="80"/>
      <c r="BBQ465" s="80"/>
      <c r="BBR465" s="80"/>
      <c r="BBS465" s="80"/>
      <c r="BBT465" s="80"/>
      <c r="BBU465" s="80"/>
      <c r="BBV465" s="80"/>
      <c r="BBW465" s="80"/>
      <c r="BBX465" s="80"/>
      <c r="BBY465" s="80"/>
      <c r="BBZ465" s="80"/>
      <c r="BCA465" s="80"/>
      <c r="BCB465" s="80"/>
      <c r="BCC465" s="80"/>
      <c r="BCD465" s="80"/>
      <c r="BCE465" s="80"/>
      <c r="BCF465" s="80"/>
      <c r="BCG465" s="80"/>
      <c r="BCH465" s="80"/>
      <c r="BCI465" s="80"/>
      <c r="BCJ465" s="80"/>
      <c r="BCK465" s="80"/>
      <c r="BCL465" s="80"/>
      <c r="BCM465" s="80"/>
      <c r="BCN465" s="80"/>
      <c r="BCO465" s="80"/>
      <c r="BCP465" s="80"/>
      <c r="BCQ465" s="80"/>
      <c r="BCR465" s="80"/>
      <c r="BCS465" s="80"/>
      <c r="BCT465" s="80"/>
      <c r="BCU465" s="80"/>
      <c r="BCV465" s="80"/>
      <c r="BCW465" s="80"/>
      <c r="BCX465" s="80"/>
      <c r="BCY465" s="80"/>
      <c r="BCZ465" s="80"/>
      <c r="BDA465" s="80"/>
      <c r="BDB465" s="80"/>
      <c r="BDC465" s="80"/>
      <c r="BDD465" s="80"/>
      <c r="BDE465" s="80"/>
      <c r="BDF465" s="80"/>
      <c r="BDG465" s="80"/>
      <c r="BDH465" s="80"/>
      <c r="BDI465" s="80"/>
      <c r="BDJ465" s="80"/>
      <c r="BDK465" s="80"/>
      <c r="BDL465" s="80"/>
      <c r="BDM465" s="80"/>
      <c r="BDN465" s="80"/>
      <c r="BDO465" s="80"/>
      <c r="BDP465" s="80"/>
      <c r="BDQ465" s="80"/>
      <c r="BDR465" s="80"/>
      <c r="BDS465" s="80"/>
      <c r="BDT465" s="80"/>
      <c r="BDU465" s="80"/>
      <c r="BDV465" s="80"/>
      <c r="BDW465" s="80"/>
      <c r="BDX465" s="80"/>
      <c r="BDY465" s="80"/>
      <c r="BDZ465" s="80"/>
      <c r="BEA465" s="80"/>
      <c r="BEB465" s="80"/>
      <c r="BEC465" s="80"/>
      <c r="BED465" s="80"/>
      <c r="BEE465" s="80"/>
      <c r="BEF465" s="80"/>
      <c r="BEG465" s="80"/>
      <c r="BEH465" s="80"/>
      <c r="BEI465" s="80"/>
      <c r="BEJ465" s="80"/>
      <c r="BEK465" s="80"/>
      <c r="BEL465" s="80"/>
      <c r="BEM465" s="80"/>
      <c r="BEN465" s="80"/>
      <c r="BEO465" s="80"/>
      <c r="BEP465" s="80"/>
      <c r="BEQ465" s="80"/>
      <c r="BER465" s="80"/>
      <c r="BES465" s="80"/>
      <c r="BET465" s="80"/>
      <c r="BEU465" s="80"/>
      <c r="BEV465" s="80"/>
      <c r="BEW465" s="80"/>
      <c r="BEX465" s="80"/>
      <c r="BEY465" s="80"/>
      <c r="BEZ465" s="80"/>
      <c r="BFA465" s="80"/>
      <c r="BFB465" s="80"/>
      <c r="BFC465" s="80"/>
      <c r="BFD465" s="80"/>
      <c r="BFE465" s="80"/>
      <c r="BFF465" s="80"/>
      <c r="BFG465" s="80"/>
      <c r="BFH465" s="80"/>
      <c r="BFI465" s="80"/>
      <c r="BFJ465" s="80"/>
      <c r="BFK465" s="80"/>
      <c r="BFL465" s="80"/>
      <c r="BFM465" s="80"/>
      <c r="BFN465" s="80"/>
      <c r="BFO465" s="80"/>
      <c r="BFP465" s="80"/>
      <c r="BFQ465" s="80"/>
      <c r="BFR465" s="80"/>
      <c r="BFS465" s="80"/>
      <c r="BFT465" s="80"/>
      <c r="BFU465" s="80"/>
      <c r="BFV465" s="80"/>
      <c r="BFW465" s="80"/>
      <c r="BFX465" s="80"/>
      <c r="BFY465" s="80"/>
      <c r="BFZ465" s="80"/>
      <c r="BGA465" s="80"/>
      <c r="BGB465" s="80"/>
      <c r="BGC465" s="80"/>
      <c r="BGD465" s="80"/>
      <c r="BGE465" s="80"/>
      <c r="BGF465" s="80"/>
      <c r="BGG465" s="80"/>
      <c r="BGH465" s="80"/>
      <c r="BGI465" s="80"/>
      <c r="BGJ465" s="80"/>
      <c r="BGK465" s="80"/>
      <c r="BGL465" s="80"/>
      <c r="BGM465" s="80"/>
      <c r="BGN465" s="80"/>
      <c r="BGO465" s="80"/>
      <c r="BGP465" s="80"/>
      <c r="BGQ465" s="80"/>
      <c r="BGR465" s="80"/>
      <c r="BGS465" s="80"/>
      <c r="BGT465" s="80"/>
      <c r="BGU465" s="80"/>
      <c r="BGV465" s="80"/>
      <c r="BGW465" s="80"/>
      <c r="BGX465" s="80"/>
      <c r="BGY465" s="80"/>
      <c r="BGZ465" s="80"/>
      <c r="BHA465" s="80"/>
      <c r="BHB465" s="80"/>
      <c r="BHC465" s="80"/>
      <c r="BHD465" s="80"/>
      <c r="BHE465" s="80"/>
      <c r="BHF465" s="80"/>
      <c r="BHG465" s="80"/>
      <c r="BHH465" s="80"/>
      <c r="BHI465" s="80"/>
      <c r="BHJ465" s="80"/>
      <c r="BHK465" s="80"/>
      <c r="BHL465" s="80"/>
      <c r="BHM465" s="80"/>
      <c r="BHN465" s="80"/>
      <c r="BHO465" s="80"/>
      <c r="BHP465" s="80"/>
      <c r="BHQ465" s="80"/>
      <c r="BHR465" s="80"/>
      <c r="BHS465" s="80"/>
      <c r="BHT465" s="80"/>
      <c r="BHU465" s="80"/>
      <c r="BHV465" s="80"/>
      <c r="BHW465" s="80"/>
      <c r="BHX465" s="80"/>
      <c r="BHY465" s="80"/>
      <c r="BHZ465" s="80"/>
      <c r="BIA465" s="80"/>
      <c r="BIB465" s="80"/>
      <c r="BIC465" s="80"/>
      <c r="BID465" s="80"/>
      <c r="BIE465" s="80"/>
      <c r="BIF465" s="80"/>
      <c r="BIG465" s="80"/>
      <c r="BIH465" s="80"/>
      <c r="BII465" s="80"/>
      <c r="BIJ465" s="80"/>
      <c r="BIK465" s="80"/>
      <c r="BIL465" s="80"/>
      <c r="BIM465" s="80"/>
      <c r="BIN465" s="80"/>
      <c r="BIO465" s="80"/>
      <c r="BIP465" s="80"/>
      <c r="BIQ465" s="80"/>
      <c r="BIR465" s="80"/>
      <c r="BIS465" s="80"/>
      <c r="BIT465" s="80"/>
      <c r="BIU465" s="80"/>
      <c r="BIV465" s="80"/>
      <c r="BIW465" s="80"/>
      <c r="BIX465" s="80"/>
      <c r="BIY465" s="80"/>
      <c r="BIZ465" s="80"/>
      <c r="BJA465" s="80"/>
      <c r="BJB465" s="80"/>
      <c r="BJC465" s="80"/>
      <c r="BJD465" s="80"/>
      <c r="BJE465" s="80"/>
      <c r="BJF465" s="80"/>
      <c r="BJG465" s="80"/>
      <c r="BJH465" s="80"/>
      <c r="BJI465" s="80"/>
      <c r="BJJ465" s="80"/>
      <c r="BJK465" s="80"/>
      <c r="BJL465" s="80"/>
      <c r="BJM465" s="80"/>
      <c r="BJN465" s="80"/>
      <c r="BJO465" s="80"/>
      <c r="BJP465" s="80"/>
      <c r="BJQ465" s="80"/>
      <c r="BJR465" s="80"/>
      <c r="BJS465" s="80"/>
      <c r="BJT465" s="80"/>
      <c r="BJU465" s="80"/>
      <c r="BJV465" s="80"/>
      <c r="BJW465" s="80"/>
      <c r="BJX465" s="80"/>
      <c r="BJY465" s="80"/>
      <c r="BJZ465" s="80"/>
      <c r="BKA465" s="80"/>
      <c r="BKB465" s="80"/>
      <c r="BKC465" s="80"/>
      <c r="BKD465" s="80"/>
      <c r="BKE465" s="80"/>
      <c r="BKF465" s="80"/>
      <c r="BKG465" s="80"/>
      <c r="BKH465" s="80"/>
      <c r="BKI465" s="80"/>
      <c r="BKJ465" s="80"/>
      <c r="BKK465" s="80"/>
      <c r="BKL465" s="80"/>
      <c r="BKM465" s="80"/>
      <c r="BKN465" s="80"/>
      <c r="BKO465" s="80"/>
      <c r="BKP465" s="80"/>
      <c r="BKQ465" s="80"/>
      <c r="BKR465" s="80"/>
      <c r="BKS465" s="80"/>
      <c r="BKT465" s="80"/>
      <c r="BKU465" s="80"/>
      <c r="BKV465" s="80"/>
      <c r="BKW465" s="80"/>
      <c r="BKX465" s="80"/>
      <c r="BKY465" s="80"/>
      <c r="BKZ465" s="80"/>
      <c r="BLA465" s="80"/>
      <c r="BLB465" s="80"/>
      <c r="BLC465" s="80"/>
      <c r="BLD465" s="80"/>
      <c r="BLE465" s="80"/>
      <c r="BLF465" s="80"/>
      <c r="BLG465" s="80"/>
      <c r="BLH465" s="80"/>
      <c r="BLI465" s="80"/>
      <c r="BLJ465" s="80"/>
      <c r="BLK465" s="80"/>
      <c r="BLL465" s="80"/>
      <c r="BLM465" s="80"/>
      <c r="BLN465" s="80"/>
      <c r="BLO465" s="80"/>
      <c r="BLP465" s="80"/>
      <c r="BLQ465" s="80"/>
      <c r="BLR465" s="80"/>
      <c r="BLS465" s="80"/>
      <c r="BLT465" s="80"/>
      <c r="BLU465" s="80"/>
      <c r="BLV465" s="80"/>
      <c r="BLW465" s="80"/>
      <c r="BLX465" s="80"/>
      <c r="BLY465" s="80"/>
      <c r="BLZ465" s="80"/>
      <c r="BMA465" s="80"/>
      <c r="BMB465" s="80"/>
      <c r="BMC465" s="80"/>
      <c r="BMD465" s="80"/>
      <c r="BME465" s="80"/>
      <c r="BMF465" s="80"/>
      <c r="BMG465" s="80"/>
      <c r="BMH465" s="80"/>
      <c r="BMI465" s="80"/>
      <c r="BMJ465" s="80"/>
      <c r="BMK465" s="80"/>
      <c r="BML465" s="80"/>
      <c r="BMM465" s="80"/>
      <c r="BMN465" s="80"/>
      <c r="BMO465" s="80"/>
      <c r="BMP465" s="80"/>
      <c r="BMQ465" s="80"/>
      <c r="BMR465" s="80"/>
      <c r="BMS465" s="80"/>
      <c r="BMT465" s="80"/>
      <c r="BMU465" s="80"/>
      <c r="BMV465" s="80"/>
      <c r="BMW465" s="80"/>
      <c r="BMX465" s="80"/>
      <c r="BMY465" s="80"/>
      <c r="BMZ465" s="80"/>
      <c r="BNA465" s="80"/>
      <c r="BNB465" s="80"/>
      <c r="BNC465" s="80"/>
      <c r="BND465" s="80"/>
      <c r="BNE465" s="80"/>
      <c r="BNF465" s="80"/>
      <c r="BNG465" s="80"/>
      <c r="BNH465" s="80"/>
      <c r="BNI465" s="80"/>
      <c r="BNJ465" s="80"/>
      <c r="BNK465" s="80"/>
      <c r="BNL465" s="80"/>
      <c r="BNM465" s="80"/>
      <c r="BNN465" s="80"/>
      <c r="BNO465" s="80"/>
      <c r="BNP465" s="80"/>
      <c r="BNQ465" s="80"/>
      <c r="BNR465" s="80"/>
      <c r="BNS465" s="80"/>
      <c r="BNT465" s="80"/>
      <c r="BNU465" s="80"/>
      <c r="BNV465" s="80"/>
      <c r="BNW465" s="80"/>
      <c r="BNX465" s="80"/>
      <c r="BNY465" s="80"/>
      <c r="BNZ465" s="80"/>
      <c r="BOA465" s="80"/>
      <c r="BOB465" s="80"/>
      <c r="BOC465" s="80"/>
      <c r="BOD465" s="80"/>
      <c r="BOE465" s="80"/>
      <c r="BOF465" s="80"/>
      <c r="BOG465" s="80"/>
      <c r="BOH465" s="80"/>
      <c r="BOI465" s="80"/>
      <c r="BOJ465" s="80"/>
      <c r="BOK465" s="80"/>
      <c r="BOL465" s="80"/>
      <c r="BOM465" s="80"/>
      <c r="BON465" s="80"/>
      <c r="BOO465" s="80"/>
      <c r="BOP465" s="80"/>
      <c r="BOQ465" s="80"/>
      <c r="BOR465" s="80"/>
      <c r="BOS465" s="80"/>
      <c r="BOT465" s="80"/>
      <c r="BOU465" s="80"/>
      <c r="BOV465" s="80"/>
      <c r="BOW465" s="80"/>
      <c r="BOX465" s="80"/>
      <c r="BOY465" s="80"/>
      <c r="BOZ465" s="80"/>
      <c r="BPA465" s="80"/>
      <c r="BPB465" s="80"/>
      <c r="BPC465" s="80"/>
      <c r="BPD465" s="80"/>
    </row>
    <row r="466" spans="1:1772" s="217" customFormat="1" ht="27.95" hidden="1" customHeight="1" outlineLevel="4" x14ac:dyDescent="0.2">
      <c r="A466" s="343"/>
      <c r="B466" s="360"/>
      <c r="C466" s="76" t="s">
        <v>944</v>
      </c>
      <c r="D466" s="11" t="s">
        <v>944</v>
      </c>
      <c r="E466" s="11" t="s">
        <v>672</v>
      </c>
      <c r="F466" s="30">
        <v>42401</v>
      </c>
      <c r="G466" s="30">
        <v>42551</v>
      </c>
      <c r="H466" s="27" t="s">
        <v>667</v>
      </c>
      <c r="I466" s="27" t="s">
        <v>549</v>
      </c>
      <c r="J466" s="27" t="s">
        <v>668</v>
      </c>
      <c r="K466" s="27">
        <v>0</v>
      </c>
      <c r="L466" s="14">
        <v>0</v>
      </c>
      <c r="M466" s="14">
        <v>0</v>
      </c>
      <c r="N466" s="104" t="s">
        <v>192</v>
      </c>
      <c r="O466" s="104" t="s">
        <v>892</v>
      </c>
      <c r="P466" s="105">
        <v>0</v>
      </c>
      <c r="Q466" s="105">
        <v>0</v>
      </c>
      <c r="R466" s="105">
        <v>0.1</v>
      </c>
      <c r="S466" s="105">
        <v>0</v>
      </c>
      <c r="T466" s="105">
        <v>0</v>
      </c>
      <c r="U466" s="105">
        <v>0.8</v>
      </c>
      <c r="V466" s="105">
        <v>0</v>
      </c>
      <c r="W466" s="106">
        <v>0</v>
      </c>
      <c r="X466" s="143">
        <v>0.1</v>
      </c>
      <c r="Y466" s="105">
        <v>0</v>
      </c>
      <c r="Z466" s="105">
        <v>0</v>
      </c>
      <c r="AA466" s="105">
        <v>0</v>
      </c>
      <c r="AB466" s="184">
        <v>1</v>
      </c>
      <c r="AC466" s="106">
        <v>0</v>
      </c>
      <c r="AD466" s="106">
        <v>0</v>
      </c>
      <c r="AE466" s="106">
        <v>0.1</v>
      </c>
      <c r="AF466" s="106">
        <v>0</v>
      </c>
      <c r="AG466" s="105">
        <v>0</v>
      </c>
      <c r="AH466" s="105">
        <v>0</v>
      </c>
      <c r="AI466" s="105">
        <v>0</v>
      </c>
      <c r="AJ466" s="106">
        <v>0</v>
      </c>
      <c r="AK466" s="146">
        <v>0.01</v>
      </c>
      <c r="AL466" s="106">
        <v>0</v>
      </c>
      <c r="AM466" s="106">
        <v>0</v>
      </c>
      <c r="AN466" s="106">
        <v>0</v>
      </c>
      <c r="AO466" s="22">
        <v>0.11</v>
      </c>
      <c r="AP466" s="175">
        <v>0.1</v>
      </c>
      <c r="AQ466" s="92" t="s">
        <v>1987</v>
      </c>
      <c r="AR466" s="39" t="s">
        <v>1988</v>
      </c>
      <c r="AS466" s="72" t="s">
        <v>1041</v>
      </c>
      <c r="AT466" s="72" t="s">
        <v>1041</v>
      </c>
      <c r="AU466" s="72" t="s">
        <v>1676</v>
      </c>
      <c r="AV466" s="72" t="s">
        <v>1676</v>
      </c>
      <c r="AW466" s="72" t="s">
        <v>1676</v>
      </c>
      <c r="AX466" s="160"/>
      <c r="AY466" s="80"/>
      <c r="AZ466" s="80"/>
      <c r="BA466" s="72" t="s">
        <v>1676</v>
      </c>
      <c r="BB466" s="211">
        <v>0.89</v>
      </c>
      <c r="BC466" s="236"/>
      <c r="BD466" s="262"/>
      <c r="BE466" s="262"/>
      <c r="BF466" s="238" t="e">
        <v>#DIV/0!</v>
      </c>
      <c r="BG466" s="262">
        <v>0</v>
      </c>
      <c r="BH466" s="262"/>
      <c r="BI466" s="262"/>
      <c r="BJ466" s="238" t="e">
        <v>#DIV/0!</v>
      </c>
      <c r="BK466" s="262">
        <v>0</v>
      </c>
      <c r="BL466" s="262"/>
      <c r="BM466" s="262"/>
      <c r="BN466" s="238" t="e">
        <v>#DIV/0!</v>
      </c>
      <c r="BO466" s="262">
        <v>0</v>
      </c>
      <c r="BP466" s="262"/>
      <c r="BQ466" s="262"/>
      <c r="BR466" s="238" t="e">
        <v>#DIV/0!</v>
      </c>
      <c r="BS466" s="262">
        <v>0</v>
      </c>
      <c r="BT466" s="262"/>
      <c r="BU466" s="262"/>
      <c r="BV466" s="238" t="e">
        <v>#DIV/0!</v>
      </c>
      <c r="BW466" s="262">
        <v>0</v>
      </c>
      <c r="BX466" s="262"/>
      <c r="BY466" s="262"/>
      <c r="BZ466" s="238" t="e">
        <v>#DIV/0!</v>
      </c>
      <c r="CA466" s="262">
        <v>0</v>
      </c>
      <c r="CB466" s="262"/>
      <c r="CC466" s="262"/>
      <c r="CD466" s="238" t="e">
        <v>#DIV/0!</v>
      </c>
      <c r="CE466" s="262">
        <v>0</v>
      </c>
      <c r="CF466" s="262"/>
      <c r="CG466" s="262"/>
      <c r="CH466" s="238" t="e">
        <v>#DIV/0!</v>
      </c>
      <c r="CI466" s="262">
        <v>0</v>
      </c>
      <c r="CJ466" s="262"/>
      <c r="CK466" s="262"/>
      <c r="CL466" s="238" t="e">
        <v>#DIV/0!</v>
      </c>
      <c r="CM466" s="262">
        <v>0</v>
      </c>
      <c r="CN466" s="262"/>
      <c r="CO466" s="262"/>
      <c r="CP466" s="238" t="e">
        <v>#DIV/0!</v>
      </c>
      <c r="CQ466" s="262">
        <v>0</v>
      </c>
      <c r="CR466" s="262"/>
      <c r="CS466" s="262"/>
      <c r="CT466" s="238" t="e">
        <v>#DIV/0!</v>
      </c>
      <c r="CU466" s="262">
        <v>0</v>
      </c>
      <c r="CV466" s="80"/>
      <c r="CW466" s="80"/>
      <c r="CX466" s="80"/>
      <c r="CY466" s="80"/>
      <c r="CZ466" s="80"/>
      <c r="DA466" s="80"/>
      <c r="DB466" s="80"/>
      <c r="DC466" s="80"/>
      <c r="DD466" s="80"/>
      <c r="DE466" s="80"/>
      <c r="DF466" s="80"/>
      <c r="DG466" s="80"/>
      <c r="DH466" s="80"/>
      <c r="DI466" s="80"/>
      <c r="DJ466" s="80"/>
      <c r="DK466" s="80"/>
      <c r="DL466" s="80"/>
      <c r="DM466" s="80"/>
      <c r="DN466" s="80"/>
      <c r="DO466" s="80"/>
      <c r="DP466" s="80"/>
      <c r="DQ466" s="80"/>
      <c r="DR466" s="80"/>
      <c r="DS466" s="80"/>
      <c r="DT466" s="80"/>
      <c r="DU466" s="80"/>
      <c r="DV466" s="80"/>
      <c r="DW466" s="80"/>
      <c r="DX466" s="80"/>
      <c r="DY466" s="80"/>
      <c r="DZ466" s="80"/>
      <c r="EA466" s="80"/>
      <c r="EB466" s="80"/>
      <c r="EC466" s="80"/>
      <c r="ED466" s="80"/>
      <c r="EE466" s="80"/>
      <c r="EF466" s="80"/>
      <c r="EG466" s="80"/>
      <c r="EH466" s="80"/>
      <c r="EI466" s="80"/>
      <c r="EJ466" s="80"/>
      <c r="EK466" s="80"/>
      <c r="EL466" s="80"/>
      <c r="EM466" s="80"/>
      <c r="EN466" s="80"/>
      <c r="EO466" s="80"/>
      <c r="EP466" s="80"/>
      <c r="EQ466" s="80"/>
      <c r="ER466" s="80"/>
      <c r="ES466" s="80"/>
      <c r="ET466" s="80"/>
      <c r="EU466" s="80"/>
      <c r="EV466" s="80"/>
      <c r="EW466" s="80"/>
      <c r="EX466" s="80"/>
      <c r="EY466" s="80"/>
      <c r="EZ466" s="80"/>
      <c r="FA466" s="80"/>
      <c r="FB466" s="80"/>
      <c r="FC466" s="80"/>
      <c r="FD466" s="80"/>
      <c r="FE466" s="80"/>
      <c r="FF466" s="80"/>
      <c r="FG466" s="80"/>
      <c r="FH466" s="80"/>
      <c r="FI466" s="80"/>
      <c r="FJ466" s="80"/>
      <c r="FK466" s="80"/>
      <c r="FL466" s="80"/>
      <c r="FM466" s="80"/>
      <c r="FN466" s="80"/>
      <c r="FO466" s="80"/>
      <c r="FP466" s="80"/>
      <c r="FQ466" s="80"/>
      <c r="FR466" s="80"/>
      <c r="FS466" s="80"/>
      <c r="FT466" s="80"/>
      <c r="FU466" s="80"/>
      <c r="FV466" s="80"/>
      <c r="FW466" s="80"/>
      <c r="FX466" s="80"/>
      <c r="FY466" s="80"/>
      <c r="FZ466" s="80"/>
      <c r="GA466" s="80"/>
      <c r="GB466" s="80"/>
      <c r="GC466" s="80"/>
      <c r="GD466" s="80"/>
      <c r="GE466" s="80"/>
      <c r="GF466" s="80"/>
      <c r="GG466" s="80"/>
      <c r="GH466" s="80"/>
      <c r="GI466" s="80"/>
      <c r="GJ466" s="80"/>
      <c r="GK466" s="80"/>
      <c r="GL466" s="80"/>
      <c r="GM466" s="80"/>
      <c r="GN466" s="80"/>
      <c r="GO466" s="80"/>
      <c r="GP466" s="80"/>
      <c r="GQ466" s="80"/>
      <c r="GR466" s="80"/>
      <c r="GS466" s="80"/>
      <c r="GT466" s="80"/>
      <c r="GU466" s="80"/>
      <c r="GV466" s="80"/>
      <c r="GW466" s="80"/>
      <c r="GX466" s="80"/>
      <c r="GY466" s="80"/>
      <c r="GZ466" s="80"/>
      <c r="HA466" s="80"/>
      <c r="HB466" s="80"/>
      <c r="HC466" s="80"/>
      <c r="HD466" s="80"/>
      <c r="HE466" s="80"/>
      <c r="HF466" s="80"/>
      <c r="HG466" s="80"/>
      <c r="HH466" s="80"/>
      <c r="HI466" s="80"/>
      <c r="HJ466" s="80"/>
      <c r="HK466" s="80"/>
      <c r="HL466" s="80"/>
      <c r="HM466" s="80"/>
      <c r="HN466" s="80"/>
      <c r="HO466" s="80"/>
      <c r="HP466" s="80"/>
      <c r="HQ466" s="80"/>
      <c r="HR466" s="80"/>
      <c r="HS466" s="80"/>
      <c r="HT466" s="80"/>
      <c r="HU466" s="80"/>
      <c r="HV466" s="80"/>
      <c r="HW466" s="80"/>
      <c r="HX466" s="80"/>
      <c r="HY466" s="80"/>
      <c r="HZ466" s="80"/>
      <c r="IA466" s="80"/>
      <c r="IB466" s="80"/>
      <c r="IC466" s="80"/>
      <c r="ID466" s="80"/>
      <c r="IE466" s="80"/>
      <c r="IF466" s="80"/>
      <c r="IG466" s="80"/>
      <c r="IH466" s="80"/>
      <c r="II466" s="80"/>
      <c r="IJ466" s="80"/>
      <c r="IK466" s="80"/>
      <c r="IL466" s="80"/>
      <c r="IM466" s="80"/>
      <c r="IN466" s="80"/>
      <c r="IO466" s="80"/>
      <c r="IP466" s="80"/>
      <c r="IQ466" s="80"/>
      <c r="IR466" s="80"/>
      <c r="IS466" s="80"/>
      <c r="IT466" s="80"/>
      <c r="IU466" s="80"/>
      <c r="IV466" s="80"/>
      <c r="IW466" s="80"/>
      <c r="IX466" s="80"/>
      <c r="IY466" s="80"/>
      <c r="IZ466" s="80"/>
      <c r="JA466" s="80"/>
      <c r="JB466" s="80"/>
      <c r="JC466" s="80"/>
      <c r="JD466" s="80"/>
      <c r="JE466" s="80"/>
      <c r="JF466" s="80"/>
      <c r="JG466" s="80"/>
      <c r="JH466" s="80"/>
      <c r="JI466" s="80"/>
      <c r="JJ466" s="80"/>
      <c r="JK466" s="80"/>
      <c r="JL466" s="80"/>
      <c r="JM466" s="80"/>
      <c r="JN466" s="80"/>
      <c r="JO466" s="80"/>
      <c r="JP466" s="80"/>
      <c r="JQ466" s="80"/>
      <c r="JR466" s="80"/>
      <c r="JS466" s="80"/>
      <c r="JT466" s="80"/>
      <c r="JU466" s="80"/>
      <c r="JV466" s="80"/>
      <c r="JW466" s="80"/>
      <c r="JX466" s="80"/>
      <c r="JY466" s="80"/>
      <c r="JZ466" s="80"/>
      <c r="KA466" s="80"/>
      <c r="KB466" s="80"/>
      <c r="KC466" s="80"/>
      <c r="KD466" s="80"/>
      <c r="KE466" s="80"/>
      <c r="KF466" s="80"/>
      <c r="KG466" s="80"/>
      <c r="KH466" s="80"/>
      <c r="KI466" s="80"/>
      <c r="KJ466" s="80"/>
      <c r="KK466" s="80"/>
      <c r="KL466" s="80"/>
      <c r="KM466" s="80"/>
      <c r="KN466" s="80"/>
      <c r="KO466" s="80"/>
      <c r="KP466" s="80"/>
      <c r="KQ466" s="80"/>
      <c r="KR466" s="80"/>
      <c r="KS466" s="80"/>
      <c r="KT466" s="80"/>
      <c r="KU466" s="80"/>
      <c r="KV466" s="80"/>
      <c r="KW466" s="80"/>
      <c r="KX466" s="80"/>
      <c r="KY466" s="80"/>
      <c r="KZ466" s="80"/>
      <c r="LA466" s="80"/>
      <c r="LB466" s="80"/>
      <c r="LC466" s="80"/>
      <c r="LD466" s="80"/>
      <c r="LE466" s="80"/>
      <c r="LF466" s="80"/>
      <c r="LG466" s="80"/>
      <c r="LH466" s="80"/>
      <c r="LI466" s="80"/>
      <c r="LJ466" s="80"/>
      <c r="LK466" s="80"/>
      <c r="LL466" s="80"/>
      <c r="LM466" s="80"/>
      <c r="LN466" s="80"/>
      <c r="LO466" s="80"/>
      <c r="LP466" s="80"/>
      <c r="LQ466" s="80"/>
      <c r="LR466" s="80"/>
      <c r="LS466" s="80"/>
      <c r="LT466" s="80"/>
      <c r="LU466" s="80"/>
      <c r="LV466" s="80"/>
      <c r="LW466" s="80"/>
      <c r="LX466" s="80"/>
      <c r="LY466" s="80"/>
      <c r="LZ466" s="80"/>
      <c r="MA466" s="80"/>
      <c r="MB466" s="80"/>
      <c r="MC466" s="80"/>
      <c r="MD466" s="80"/>
      <c r="ME466" s="80"/>
      <c r="MF466" s="80"/>
      <c r="MG466" s="80"/>
      <c r="MH466" s="80"/>
      <c r="MI466" s="80"/>
      <c r="MJ466" s="80"/>
      <c r="MK466" s="80"/>
      <c r="ML466" s="80"/>
      <c r="MM466" s="80"/>
      <c r="MN466" s="80"/>
      <c r="MO466" s="80"/>
      <c r="MP466" s="80"/>
      <c r="MQ466" s="80"/>
      <c r="MR466" s="80"/>
      <c r="MS466" s="80"/>
      <c r="MT466" s="80"/>
      <c r="MU466" s="80"/>
      <c r="MV466" s="80"/>
      <c r="MW466" s="80"/>
      <c r="MX466" s="80"/>
      <c r="MY466" s="80"/>
      <c r="MZ466" s="80"/>
      <c r="NA466" s="80"/>
      <c r="NB466" s="80"/>
      <c r="NC466" s="80"/>
      <c r="ND466" s="80"/>
      <c r="NE466" s="80"/>
      <c r="NF466" s="80"/>
      <c r="NG466" s="80"/>
      <c r="NH466" s="80"/>
      <c r="NI466" s="80"/>
      <c r="NJ466" s="80"/>
      <c r="NK466" s="80"/>
      <c r="NL466" s="80"/>
      <c r="NM466" s="80"/>
      <c r="NN466" s="80"/>
      <c r="NO466" s="80"/>
      <c r="NP466" s="80"/>
      <c r="NQ466" s="80"/>
      <c r="NR466" s="80"/>
      <c r="NS466" s="80"/>
      <c r="NT466" s="80"/>
      <c r="NU466" s="80"/>
      <c r="NV466" s="80"/>
      <c r="NW466" s="80"/>
      <c r="NX466" s="80"/>
      <c r="NY466" s="80"/>
      <c r="NZ466" s="80"/>
      <c r="OA466" s="80"/>
      <c r="OB466" s="80"/>
      <c r="OC466" s="80"/>
      <c r="OD466" s="80"/>
      <c r="OE466" s="80"/>
      <c r="OF466" s="80"/>
      <c r="OG466" s="80"/>
      <c r="OH466" s="80"/>
      <c r="OI466" s="80"/>
      <c r="OJ466" s="80"/>
      <c r="OK466" s="80"/>
      <c r="OL466" s="80"/>
      <c r="OM466" s="80"/>
      <c r="ON466" s="80"/>
      <c r="OO466" s="80"/>
      <c r="OP466" s="80"/>
      <c r="OQ466" s="80"/>
      <c r="OR466" s="80"/>
      <c r="OS466" s="80"/>
      <c r="OT466" s="80"/>
      <c r="OU466" s="80"/>
      <c r="OV466" s="80"/>
      <c r="OW466" s="80"/>
      <c r="OX466" s="80"/>
      <c r="OY466" s="80"/>
      <c r="OZ466" s="80"/>
      <c r="PA466" s="80"/>
      <c r="PB466" s="80"/>
      <c r="PC466" s="80"/>
      <c r="PD466" s="80"/>
      <c r="PE466" s="80"/>
      <c r="PF466" s="80"/>
      <c r="PG466" s="80"/>
      <c r="PH466" s="80"/>
      <c r="PI466" s="80"/>
      <c r="PJ466" s="80"/>
      <c r="PK466" s="80"/>
      <c r="PL466" s="80"/>
      <c r="PM466" s="80"/>
      <c r="PN466" s="80"/>
      <c r="PO466" s="80"/>
      <c r="PP466" s="80"/>
      <c r="PQ466" s="80"/>
      <c r="PR466" s="80"/>
      <c r="PS466" s="80"/>
      <c r="PT466" s="80"/>
      <c r="PU466" s="80"/>
      <c r="PV466" s="80"/>
      <c r="PW466" s="80"/>
      <c r="PX466" s="80"/>
      <c r="PY466" s="80"/>
      <c r="PZ466" s="80"/>
      <c r="QA466" s="80"/>
      <c r="QB466" s="80"/>
      <c r="QC466" s="80"/>
      <c r="QD466" s="80"/>
      <c r="QE466" s="80"/>
      <c r="QF466" s="80"/>
      <c r="QG466" s="80"/>
      <c r="QH466" s="80"/>
      <c r="QI466" s="80"/>
      <c r="QJ466" s="80"/>
      <c r="QK466" s="80"/>
      <c r="QL466" s="80"/>
      <c r="QM466" s="80"/>
      <c r="QN466" s="80"/>
      <c r="QO466" s="80"/>
      <c r="QP466" s="80"/>
      <c r="QQ466" s="80"/>
      <c r="QR466" s="80"/>
      <c r="QS466" s="80"/>
      <c r="QT466" s="80"/>
      <c r="QU466" s="80"/>
      <c r="QV466" s="80"/>
      <c r="QW466" s="80"/>
      <c r="QX466" s="80"/>
      <c r="QY466" s="80"/>
      <c r="QZ466" s="80"/>
      <c r="RA466" s="80"/>
      <c r="RB466" s="80"/>
      <c r="RC466" s="80"/>
      <c r="RD466" s="80"/>
      <c r="RE466" s="80"/>
      <c r="RF466" s="80"/>
      <c r="RG466" s="80"/>
      <c r="RH466" s="80"/>
      <c r="RI466" s="80"/>
      <c r="RJ466" s="80"/>
      <c r="RK466" s="80"/>
      <c r="RL466" s="80"/>
      <c r="RM466" s="80"/>
      <c r="RN466" s="80"/>
      <c r="RO466" s="80"/>
      <c r="RP466" s="80"/>
      <c r="RQ466" s="80"/>
      <c r="RR466" s="80"/>
      <c r="RS466" s="80"/>
      <c r="RT466" s="80"/>
      <c r="RU466" s="80"/>
      <c r="RV466" s="80"/>
      <c r="RW466" s="80"/>
      <c r="RX466" s="80"/>
      <c r="RY466" s="80"/>
      <c r="RZ466" s="80"/>
      <c r="SA466" s="80"/>
      <c r="SB466" s="80"/>
      <c r="SC466" s="80"/>
      <c r="SD466" s="80"/>
      <c r="SE466" s="80"/>
      <c r="SF466" s="80"/>
      <c r="SG466" s="80"/>
      <c r="SH466" s="80"/>
      <c r="SI466" s="80"/>
      <c r="SJ466" s="80"/>
      <c r="SK466" s="80"/>
      <c r="SL466" s="80"/>
      <c r="SM466" s="80"/>
      <c r="SN466" s="80"/>
      <c r="SO466" s="80"/>
      <c r="SP466" s="80"/>
      <c r="SQ466" s="80"/>
      <c r="SR466" s="80"/>
      <c r="SS466" s="80"/>
      <c r="ST466" s="80"/>
      <c r="SU466" s="80"/>
      <c r="SV466" s="80"/>
      <c r="SW466" s="80"/>
      <c r="SX466" s="80"/>
      <c r="SY466" s="80"/>
      <c r="SZ466" s="80"/>
      <c r="TA466" s="80"/>
      <c r="TB466" s="80"/>
      <c r="TC466" s="80"/>
      <c r="TD466" s="80"/>
      <c r="TE466" s="80"/>
      <c r="TF466" s="80"/>
      <c r="TG466" s="80"/>
      <c r="TH466" s="80"/>
      <c r="TI466" s="80"/>
      <c r="TJ466" s="80"/>
      <c r="TK466" s="80"/>
      <c r="TL466" s="80"/>
      <c r="TM466" s="80"/>
      <c r="TN466" s="80"/>
      <c r="TO466" s="80"/>
      <c r="TP466" s="80"/>
      <c r="TQ466" s="80"/>
      <c r="TR466" s="80"/>
      <c r="TS466" s="80"/>
      <c r="TT466" s="80"/>
      <c r="TU466" s="80"/>
      <c r="TV466" s="80"/>
      <c r="TW466" s="80"/>
      <c r="TX466" s="80"/>
      <c r="TY466" s="80"/>
      <c r="TZ466" s="80"/>
      <c r="UA466" s="80"/>
      <c r="UB466" s="80"/>
      <c r="UC466" s="80"/>
      <c r="UD466" s="80"/>
      <c r="UE466" s="80"/>
      <c r="UF466" s="80"/>
      <c r="UG466" s="80"/>
      <c r="UH466" s="80"/>
      <c r="UI466" s="80"/>
      <c r="UJ466" s="80"/>
      <c r="UK466" s="80"/>
      <c r="UL466" s="80"/>
      <c r="UM466" s="80"/>
      <c r="UN466" s="80"/>
      <c r="UO466" s="80"/>
      <c r="UP466" s="80"/>
      <c r="UQ466" s="80"/>
      <c r="UR466" s="80"/>
      <c r="US466" s="80"/>
      <c r="UT466" s="80"/>
      <c r="UU466" s="80"/>
      <c r="UV466" s="80"/>
      <c r="UW466" s="80"/>
      <c r="UX466" s="80"/>
      <c r="UY466" s="80"/>
      <c r="UZ466" s="80"/>
      <c r="VA466" s="80"/>
      <c r="VB466" s="80"/>
      <c r="VC466" s="80"/>
      <c r="VD466" s="80"/>
      <c r="VE466" s="80"/>
      <c r="VF466" s="80"/>
      <c r="VG466" s="80"/>
      <c r="VH466" s="80"/>
      <c r="VI466" s="80"/>
      <c r="VJ466" s="80"/>
      <c r="VK466" s="80"/>
      <c r="VL466" s="80"/>
      <c r="VM466" s="80"/>
      <c r="VN466" s="80"/>
      <c r="VO466" s="80"/>
      <c r="VP466" s="80"/>
      <c r="VQ466" s="80"/>
      <c r="VR466" s="80"/>
      <c r="VS466" s="80"/>
      <c r="VT466" s="80"/>
      <c r="VU466" s="80"/>
      <c r="VV466" s="80"/>
      <c r="VW466" s="80"/>
      <c r="VX466" s="80"/>
      <c r="VY466" s="80"/>
      <c r="VZ466" s="80"/>
      <c r="WA466" s="80"/>
      <c r="WB466" s="80"/>
      <c r="WC466" s="80"/>
      <c r="WD466" s="80"/>
      <c r="WE466" s="80"/>
      <c r="WF466" s="80"/>
      <c r="WG466" s="80"/>
      <c r="WH466" s="80"/>
      <c r="WI466" s="80"/>
      <c r="WJ466" s="80"/>
      <c r="WK466" s="80"/>
      <c r="WL466" s="80"/>
      <c r="WM466" s="80"/>
      <c r="WN466" s="80"/>
      <c r="WO466" s="80"/>
      <c r="WP466" s="80"/>
      <c r="WQ466" s="80"/>
      <c r="WR466" s="80"/>
      <c r="WS466" s="80"/>
      <c r="WT466" s="80"/>
      <c r="WU466" s="80"/>
      <c r="WV466" s="80"/>
      <c r="WW466" s="80"/>
      <c r="WX466" s="80"/>
      <c r="WY466" s="80"/>
      <c r="WZ466" s="80"/>
      <c r="XA466" s="80"/>
      <c r="XB466" s="80"/>
      <c r="XC466" s="80"/>
      <c r="XD466" s="80"/>
      <c r="XE466" s="80"/>
      <c r="XF466" s="80"/>
      <c r="XG466" s="80"/>
      <c r="XH466" s="80"/>
      <c r="XI466" s="80"/>
      <c r="XJ466" s="80"/>
      <c r="XK466" s="80"/>
      <c r="XL466" s="80"/>
      <c r="XM466" s="80"/>
      <c r="XN466" s="80"/>
      <c r="XO466" s="80"/>
      <c r="XP466" s="80"/>
      <c r="XQ466" s="80"/>
      <c r="XR466" s="80"/>
      <c r="XS466" s="80"/>
      <c r="XT466" s="80"/>
      <c r="XU466" s="80"/>
      <c r="XV466" s="80"/>
      <c r="XW466" s="80"/>
      <c r="XX466" s="80"/>
      <c r="XY466" s="80"/>
      <c r="XZ466" s="80"/>
      <c r="YA466" s="80"/>
      <c r="YB466" s="80"/>
      <c r="YC466" s="80"/>
      <c r="YD466" s="80"/>
      <c r="YE466" s="80"/>
      <c r="YF466" s="80"/>
      <c r="YG466" s="80"/>
      <c r="YH466" s="80"/>
      <c r="YI466" s="80"/>
      <c r="YJ466" s="80"/>
      <c r="YK466" s="80"/>
      <c r="YL466" s="80"/>
      <c r="YM466" s="80"/>
      <c r="YN466" s="80"/>
      <c r="YO466" s="80"/>
      <c r="YP466" s="80"/>
      <c r="YQ466" s="80"/>
      <c r="YR466" s="80"/>
      <c r="YS466" s="80"/>
      <c r="YT466" s="80"/>
      <c r="YU466" s="80"/>
      <c r="YV466" s="80"/>
      <c r="YW466" s="80"/>
      <c r="YX466" s="80"/>
      <c r="YY466" s="80"/>
      <c r="YZ466" s="80"/>
      <c r="ZA466" s="80"/>
      <c r="ZB466" s="80"/>
      <c r="ZC466" s="80"/>
      <c r="ZD466" s="80"/>
      <c r="ZE466" s="80"/>
      <c r="ZF466" s="80"/>
      <c r="ZG466" s="80"/>
      <c r="ZH466" s="80"/>
      <c r="ZI466" s="80"/>
      <c r="ZJ466" s="80"/>
      <c r="ZK466" s="80"/>
      <c r="ZL466" s="80"/>
      <c r="ZM466" s="80"/>
      <c r="ZN466" s="80"/>
      <c r="ZO466" s="80"/>
      <c r="ZP466" s="80"/>
      <c r="ZQ466" s="80"/>
      <c r="ZR466" s="80"/>
      <c r="ZS466" s="80"/>
      <c r="ZT466" s="80"/>
      <c r="ZU466" s="80"/>
      <c r="ZV466" s="80"/>
      <c r="ZW466" s="80"/>
      <c r="ZX466" s="80"/>
      <c r="ZY466" s="80"/>
      <c r="ZZ466" s="80"/>
      <c r="AAA466" s="80"/>
      <c r="AAB466" s="80"/>
      <c r="AAC466" s="80"/>
      <c r="AAD466" s="80"/>
      <c r="AAE466" s="80"/>
      <c r="AAF466" s="80"/>
      <c r="AAG466" s="80"/>
      <c r="AAH466" s="80"/>
      <c r="AAI466" s="80"/>
      <c r="AAJ466" s="80"/>
      <c r="AAK466" s="80"/>
      <c r="AAL466" s="80"/>
      <c r="AAM466" s="80"/>
      <c r="AAN466" s="80"/>
      <c r="AAO466" s="80"/>
      <c r="AAP466" s="80"/>
      <c r="AAQ466" s="80"/>
      <c r="AAR466" s="80"/>
      <c r="AAS466" s="80"/>
      <c r="AAT466" s="80"/>
      <c r="AAU466" s="80"/>
      <c r="AAV466" s="80"/>
      <c r="AAW466" s="80"/>
      <c r="AAX466" s="80"/>
      <c r="AAY466" s="80"/>
      <c r="AAZ466" s="80"/>
      <c r="ABA466" s="80"/>
      <c r="ABB466" s="80"/>
      <c r="ABC466" s="80"/>
      <c r="ABD466" s="80"/>
      <c r="ABE466" s="80"/>
      <c r="ABF466" s="80"/>
      <c r="ABG466" s="80"/>
      <c r="ABH466" s="80"/>
      <c r="ABI466" s="80"/>
      <c r="ABJ466" s="80"/>
      <c r="ABK466" s="80"/>
      <c r="ABL466" s="80"/>
      <c r="ABM466" s="80"/>
      <c r="ABN466" s="80"/>
      <c r="ABO466" s="80"/>
      <c r="ABP466" s="80"/>
      <c r="ABQ466" s="80"/>
      <c r="ABR466" s="80"/>
      <c r="ABS466" s="80"/>
      <c r="ABT466" s="80"/>
      <c r="ABU466" s="80"/>
      <c r="ABV466" s="80"/>
      <c r="ABW466" s="80"/>
      <c r="ABX466" s="80"/>
      <c r="ABY466" s="80"/>
      <c r="ABZ466" s="80"/>
      <c r="ACA466" s="80"/>
      <c r="ACB466" s="80"/>
      <c r="ACC466" s="80"/>
      <c r="ACD466" s="80"/>
      <c r="ACE466" s="80"/>
      <c r="ACF466" s="80"/>
      <c r="ACG466" s="80"/>
      <c r="ACH466" s="80"/>
      <c r="ACI466" s="80"/>
      <c r="ACJ466" s="80"/>
      <c r="ACK466" s="80"/>
      <c r="ACL466" s="80"/>
      <c r="ACM466" s="80"/>
      <c r="ACN466" s="80"/>
      <c r="ACO466" s="80"/>
      <c r="ACP466" s="80"/>
      <c r="ACQ466" s="80"/>
      <c r="ACR466" s="80"/>
      <c r="ACS466" s="80"/>
      <c r="ACT466" s="80"/>
      <c r="ACU466" s="80"/>
      <c r="ACV466" s="80"/>
      <c r="ACW466" s="80"/>
      <c r="ACX466" s="80"/>
      <c r="ACY466" s="80"/>
      <c r="ACZ466" s="80"/>
      <c r="ADA466" s="80"/>
      <c r="ADB466" s="80"/>
      <c r="ADC466" s="80"/>
      <c r="ADD466" s="80"/>
      <c r="ADE466" s="80"/>
      <c r="ADF466" s="80"/>
      <c r="ADG466" s="80"/>
      <c r="ADH466" s="80"/>
      <c r="ADI466" s="80"/>
      <c r="ADJ466" s="80"/>
      <c r="ADK466" s="80"/>
      <c r="ADL466" s="80"/>
      <c r="ADM466" s="80"/>
      <c r="ADN466" s="80"/>
      <c r="ADO466" s="80"/>
      <c r="ADP466" s="80"/>
      <c r="ADQ466" s="80"/>
      <c r="ADR466" s="80"/>
      <c r="ADS466" s="80"/>
      <c r="ADT466" s="80"/>
      <c r="ADU466" s="80"/>
      <c r="ADV466" s="80"/>
      <c r="ADW466" s="80"/>
      <c r="ADX466" s="80"/>
      <c r="ADY466" s="80"/>
      <c r="ADZ466" s="80"/>
      <c r="AEA466" s="80"/>
      <c r="AEB466" s="80"/>
      <c r="AEC466" s="80"/>
      <c r="AED466" s="80"/>
      <c r="AEE466" s="80"/>
      <c r="AEF466" s="80"/>
      <c r="AEG466" s="80"/>
      <c r="AEH466" s="80"/>
      <c r="AEI466" s="80"/>
      <c r="AEJ466" s="80"/>
      <c r="AEK466" s="80"/>
      <c r="AEL466" s="80"/>
      <c r="AEM466" s="80"/>
      <c r="AEN466" s="80"/>
      <c r="AEO466" s="80"/>
      <c r="AEP466" s="80"/>
      <c r="AEQ466" s="80"/>
      <c r="AER466" s="80"/>
      <c r="AES466" s="80"/>
      <c r="AET466" s="80"/>
      <c r="AEU466" s="80"/>
      <c r="AEV466" s="80"/>
      <c r="AEW466" s="80"/>
      <c r="AEX466" s="80"/>
      <c r="AEY466" s="80"/>
      <c r="AEZ466" s="80"/>
      <c r="AFA466" s="80"/>
      <c r="AFB466" s="80"/>
      <c r="AFC466" s="80"/>
      <c r="AFD466" s="80"/>
      <c r="AFE466" s="80"/>
      <c r="AFF466" s="80"/>
      <c r="AFG466" s="80"/>
      <c r="AFH466" s="80"/>
      <c r="AFI466" s="80"/>
      <c r="AFJ466" s="80"/>
      <c r="AFK466" s="80"/>
      <c r="AFL466" s="80"/>
      <c r="AFM466" s="80"/>
      <c r="AFN466" s="80"/>
      <c r="AFO466" s="80"/>
      <c r="AFP466" s="80"/>
      <c r="AFQ466" s="80"/>
      <c r="AFR466" s="80"/>
      <c r="AFS466" s="80"/>
      <c r="AFT466" s="80"/>
      <c r="AFU466" s="80"/>
      <c r="AFV466" s="80"/>
      <c r="AFW466" s="80"/>
      <c r="AFX466" s="80"/>
      <c r="AFY466" s="80"/>
      <c r="AFZ466" s="80"/>
      <c r="AGA466" s="80"/>
      <c r="AGB466" s="80"/>
      <c r="AGC466" s="80"/>
      <c r="AGD466" s="80"/>
      <c r="AGE466" s="80"/>
      <c r="AGF466" s="80"/>
      <c r="AGG466" s="80"/>
      <c r="AGH466" s="80"/>
      <c r="AGI466" s="80"/>
      <c r="AGJ466" s="80"/>
      <c r="AGK466" s="80"/>
      <c r="AGL466" s="80"/>
      <c r="AGM466" s="80"/>
      <c r="AGN466" s="80"/>
      <c r="AGO466" s="80"/>
      <c r="AGP466" s="80"/>
      <c r="AGQ466" s="80"/>
      <c r="AGR466" s="80"/>
      <c r="AGS466" s="80"/>
      <c r="AGT466" s="80"/>
      <c r="AGU466" s="80"/>
      <c r="AGV466" s="80"/>
      <c r="AGW466" s="80"/>
      <c r="AGX466" s="80"/>
      <c r="AGY466" s="80"/>
      <c r="AGZ466" s="80"/>
      <c r="AHA466" s="80"/>
      <c r="AHB466" s="80"/>
      <c r="AHC466" s="80"/>
      <c r="AHD466" s="80"/>
      <c r="AHE466" s="80"/>
      <c r="AHF466" s="80"/>
      <c r="AHG466" s="80"/>
      <c r="AHH466" s="80"/>
      <c r="AHI466" s="80"/>
      <c r="AHJ466" s="80"/>
      <c r="AHK466" s="80"/>
      <c r="AHL466" s="80"/>
      <c r="AHM466" s="80"/>
      <c r="AHN466" s="80"/>
      <c r="AHO466" s="80"/>
      <c r="AHP466" s="80"/>
      <c r="AHQ466" s="80"/>
      <c r="AHR466" s="80"/>
      <c r="AHS466" s="80"/>
      <c r="AHT466" s="80"/>
      <c r="AHU466" s="80"/>
      <c r="AHV466" s="80"/>
      <c r="AHW466" s="80"/>
      <c r="AHX466" s="80"/>
      <c r="AHY466" s="80"/>
      <c r="AHZ466" s="80"/>
      <c r="AIA466" s="80"/>
      <c r="AIB466" s="80"/>
      <c r="AIC466" s="80"/>
      <c r="AID466" s="80"/>
      <c r="AIE466" s="80"/>
      <c r="AIF466" s="80"/>
      <c r="AIG466" s="80"/>
      <c r="AIH466" s="80"/>
      <c r="AII466" s="80"/>
      <c r="AIJ466" s="80"/>
      <c r="AIK466" s="80"/>
      <c r="AIL466" s="80"/>
      <c r="AIM466" s="80"/>
      <c r="AIN466" s="80"/>
      <c r="AIO466" s="80"/>
      <c r="AIP466" s="80"/>
      <c r="AIQ466" s="80"/>
      <c r="AIR466" s="80"/>
      <c r="AIS466" s="80"/>
      <c r="AIT466" s="80"/>
      <c r="AIU466" s="80"/>
      <c r="AIV466" s="80"/>
      <c r="AIW466" s="80"/>
      <c r="AIX466" s="80"/>
      <c r="AIY466" s="80"/>
      <c r="AIZ466" s="80"/>
      <c r="AJA466" s="80"/>
      <c r="AJB466" s="80"/>
      <c r="AJC466" s="80"/>
      <c r="AJD466" s="80"/>
      <c r="AJE466" s="80"/>
      <c r="AJF466" s="80"/>
      <c r="AJG466" s="80"/>
      <c r="AJH466" s="80"/>
      <c r="AJI466" s="80"/>
      <c r="AJJ466" s="80"/>
      <c r="AJK466" s="80"/>
      <c r="AJL466" s="80"/>
      <c r="AJM466" s="80"/>
      <c r="AJN466" s="80"/>
      <c r="AJO466" s="80"/>
      <c r="AJP466" s="80"/>
      <c r="AJQ466" s="80"/>
      <c r="AJR466" s="80"/>
      <c r="AJS466" s="80"/>
      <c r="AJT466" s="80"/>
      <c r="AJU466" s="80"/>
      <c r="AJV466" s="80"/>
      <c r="AJW466" s="80"/>
      <c r="AJX466" s="80"/>
      <c r="AJY466" s="80"/>
      <c r="AJZ466" s="80"/>
      <c r="AKA466" s="80"/>
      <c r="AKB466" s="80"/>
      <c r="AKC466" s="80"/>
      <c r="AKD466" s="80"/>
      <c r="AKE466" s="80"/>
      <c r="AKF466" s="80"/>
      <c r="AKG466" s="80"/>
      <c r="AKH466" s="80"/>
      <c r="AKI466" s="80"/>
      <c r="AKJ466" s="80"/>
      <c r="AKK466" s="80"/>
      <c r="AKL466" s="80"/>
      <c r="AKM466" s="80"/>
      <c r="AKN466" s="80"/>
      <c r="AKO466" s="80"/>
      <c r="AKP466" s="80"/>
      <c r="AKQ466" s="80"/>
      <c r="AKR466" s="80"/>
      <c r="AKS466" s="80"/>
      <c r="AKT466" s="80"/>
      <c r="AKU466" s="80"/>
      <c r="AKV466" s="80"/>
      <c r="AKW466" s="80"/>
      <c r="AKX466" s="80"/>
      <c r="AKY466" s="80"/>
      <c r="AKZ466" s="80"/>
      <c r="ALA466" s="80"/>
      <c r="ALB466" s="80"/>
      <c r="ALC466" s="80"/>
      <c r="ALD466" s="80"/>
      <c r="ALE466" s="80"/>
      <c r="ALF466" s="80"/>
      <c r="ALG466" s="80"/>
      <c r="ALH466" s="80"/>
      <c r="ALI466" s="80"/>
      <c r="ALJ466" s="80"/>
      <c r="ALK466" s="80"/>
      <c r="ALL466" s="80"/>
      <c r="ALM466" s="80"/>
      <c r="ALN466" s="80"/>
      <c r="ALO466" s="80"/>
      <c r="ALP466" s="80"/>
      <c r="ALQ466" s="80"/>
      <c r="ALR466" s="80"/>
      <c r="ALS466" s="80"/>
      <c r="ALT466" s="80"/>
      <c r="ALU466" s="80"/>
      <c r="ALV466" s="80"/>
      <c r="ALW466" s="80"/>
      <c r="ALX466" s="80"/>
      <c r="ALY466" s="80"/>
      <c r="ALZ466" s="80"/>
      <c r="AMA466" s="80"/>
      <c r="AMB466" s="80"/>
      <c r="AMC466" s="80"/>
      <c r="AMD466" s="80"/>
      <c r="AME466" s="80"/>
      <c r="AMF466" s="80"/>
      <c r="AMG466" s="80"/>
      <c r="AMH466" s="80"/>
      <c r="AMI466" s="80"/>
      <c r="AMJ466" s="80"/>
      <c r="AMK466" s="80"/>
      <c r="AML466" s="80"/>
      <c r="AMM466" s="80"/>
      <c r="AMN466" s="80"/>
      <c r="AMO466" s="80"/>
      <c r="AMP466" s="80"/>
      <c r="AMQ466" s="80"/>
      <c r="AMR466" s="80"/>
      <c r="AMS466" s="80"/>
      <c r="AMT466" s="80"/>
      <c r="AMU466" s="80"/>
      <c r="AMV466" s="80"/>
      <c r="AMW466" s="80"/>
      <c r="AMX466" s="80"/>
      <c r="AMY466" s="80"/>
      <c r="AMZ466" s="80"/>
      <c r="ANA466" s="80"/>
      <c r="ANB466" s="80"/>
      <c r="ANC466" s="80"/>
      <c r="AND466" s="80"/>
      <c r="ANE466" s="80"/>
      <c r="ANF466" s="80"/>
      <c r="ANG466" s="80"/>
      <c r="ANH466" s="80"/>
      <c r="ANI466" s="80"/>
      <c r="ANJ466" s="80"/>
      <c r="ANK466" s="80"/>
      <c r="ANL466" s="80"/>
      <c r="ANM466" s="80"/>
      <c r="ANN466" s="80"/>
      <c r="ANO466" s="80"/>
      <c r="ANP466" s="80"/>
      <c r="ANQ466" s="80"/>
      <c r="ANR466" s="80"/>
      <c r="ANS466" s="80"/>
      <c r="ANT466" s="80"/>
      <c r="ANU466" s="80"/>
      <c r="ANV466" s="80"/>
      <c r="ANW466" s="80"/>
      <c r="ANX466" s="80"/>
      <c r="ANY466" s="80"/>
      <c r="ANZ466" s="80"/>
      <c r="AOA466" s="80"/>
      <c r="AOB466" s="80"/>
      <c r="AOC466" s="80"/>
      <c r="AOD466" s="80"/>
      <c r="AOE466" s="80"/>
      <c r="AOF466" s="80"/>
      <c r="AOG466" s="80"/>
      <c r="AOH466" s="80"/>
      <c r="AOI466" s="80"/>
      <c r="AOJ466" s="80"/>
      <c r="AOK466" s="80"/>
      <c r="AOL466" s="80"/>
      <c r="AOM466" s="80"/>
      <c r="AON466" s="80"/>
      <c r="AOO466" s="80"/>
      <c r="AOP466" s="80"/>
      <c r="AOQ466" s="80"/>
      <c r="AOR466" s="80"/>
      <c r="AOS466" s="80"/>
      <c r="AOT466" s="80"/>
      <c r="AOU466" s="80"/>
      <c r="AOV466" s="80"/>
      <c r="AOW466" s="80"/>
      <c r="AOX466" s="80"/>
      <c r="AOY466" s="80"/>
      <c r="AOZ466" s="80"/>
      <c r="APA466" s="80"/>
      <c r="APB466" s="80"/>
      <c r="APC466" s="80"/>
      <c r="APD466" s="80"/>
      <c r="APE466" s="80"/>
      <c r="APF466" s="80"/>
      <c r="APG466" s="80"/>
      <c r="APH466" s="80"/>
      <c r="API466" s="80"/>
      <c r="APJ466" s="80"/>
      <c r="APK466" s="80"/>
      <c r="APL466" s="80"/>
      <c r="APM466" s="80"/>
      <c r="APN466" s="80"/>
      <c r="APO466" s="80"/>
      <c r="APP466" s="80"/>
      <c r="APQ466" s="80"/>
      <c r="APR466" s="80"/>
      <c r="APS466" s="80"/>
      <c r="APT466" s="80"/>
      <c r="APU466" s="80"/>
      <c r="APV466" s="80"/>
      <c r="APW466" s="80"/>
      <c r="APX466" s="80"/>
      <c r="APY466" s="80"/>
      <c r="APZ466" s="80"/>
      <c r="AQA466" s="80"/>
      <c r="AQB466" s="80"/>
      <c r="AQC466" s="80"/>
      <c r="AQD466" s="80"/>
      <c r="AQE466" s="80"/>
      <c r="AQF466" s="80"/>
      <c r="AQG466" s="80"/>
      <c r="AQH466" s="80"/>
      <c r="AQI466" s="80"/>
      <c r="AQJ466" s="80"/>
      <c r="AQK466" s="80"/>
      <c r="AQL466" s="80"/>
      <c r="AQM466" s="80"/>
      <c r="AQN466" s="80"/>
      <c r="AQO466" s="80"/>
      <c r="AQP466" s="80"/>
      <c r="AQQ466" s="80"/>
      <c r="AQR466" s="80"/>
      <c r="AQS466" s="80"/>
      <c r="AQT466" s="80"/>
      <c r="AQU466" s="80"/>
      <c r="AQV466" s="80"/>
      <c r="AQW466" s="80"/>
      <c r="AQX466" s="80"/>
      <c r="AQY466" s="80"/>
      <c r="AQZ466" s="80"/>
      <c r="ARA466" s="80"/>
      <c r="ARB466" s="80"/>
      <c r="ARC466" s="80"/>
      <c r="ARD466" s="80"/>
      <c r="ARE466" s="80"/>
      <c r="ARF466" s="80"/>
      <c r="ARG466" s="80"/>
      <c r="ARH466" s="80"/>
      <c r="ARI466" s="80"/>
      <c r="ARJ466" s="80"/>
      <c r="ARK466" s="80"/>
      <c r="ARL466" s="80"/>
      <c r="ARM466" s="80"/>
      <c r="ARN466" s="80"/>
      <c r="ARO466" s="80"/>
      <c r="ARP466" s="80"/>
      <c r="ARQ466" s="80"/>
      <c r="ARR466" s="80"/>
      <c r="ARS466" s="80"/>
      <c r="ART466" s="80"/>
      <c r="ARU466" s="80"/>
      <c r="ARV466" s="80"/>
      <c r="ARW466" s="80"/>
      <c r="ARX466" s="80"/>
      <c r="ARY466" s="80"/>
      <c r="ARZ466" s="80"/>
      <c r="ASA466" s="80"/>
      <c r="ASB466" s="80"/>
      <c r="ASC466" s="80"/>
      <c r="ASD466" s="80"/>
      <c r="ASE466" s="80"/>
      <c r="ASF466" s="80"/>
      <c r="ASG466" s="80"/>
      <c r="ASH466" s="80"/>
      <c r="ASI466" s="80"/>
      <c r="ASJ466" s="80"/>
      <c r="ASK466" s="80"/>
      <c r="ASL466" s="80"/>
      <c r="ASM466" s="80"/>
      <c r="ASN466" s="80"/>
      <c r="ASO466" s="80"/>
      <c r="ASP466" s="80"/>
      <c r="ASQ466" s="80"/>
      <c r="ASR466" s="80"/>
      <c r="ASS466" s="80"/>
      <c r="AST466" s="80"/>
      <c r="ASU466" s="80"/>
      <c r="ASV466" s="80"/>
      <c r="ASW466" s="80"/>
      <c r="ASX466" s="80"/>
      <c r="ASY466" s="80"/>
      <c r="ASZ466" s="80"/>
      <c r="ATA466" s="80"/>
      <c r="ATB466" s="80"/>
      <c r="ATC466" s="80"/>
      <c r="ATD466" s="80"/>
      <c r="ATE466" s="80"/>
      <c r="ATF466" s="80"/>
      <c r="ATG466" s="80"/>
      <c r="ATH466" s="80"/>
      <c r="ATI466" s="80"/>
      <c r="ATJ466" s="80"/>
      <c r="ATK466" s="80"/>
      <c r="ATL466" s="80"/>
      <c r="ATM466" s="80"/>
      <c r="ATN466" s="80"/>
      <c r="ATO466" s="80"/>
      <c r="ATP466" s="80"/>
      <c r="ATQ466" s="80"/>
      <c r="ATR466" s="80"/>
      <c r="ATS466" s="80"/>
      <c r="ATT466" s="80"/>
      <c r="ATU466" s="80"/>
      <c r="ATV466" s="80"/>
      <c r="ATW466" s="80"/>
      <c r="ATX466" s="80"/>
      <c r="ATY466" s="80"/>
      <c r="ATZ466" s="80"/>
      <c r="AUA466" s="80"/>
      <c r="AUB466" s="80"/>
      <c r="AUC466" s="80"/>
      <c r="AUD466" s="80"/>
      <c r="AUE466" s="80"/>
      <c r="AUF466" s="80"/>
      <c r="AUG466" s="80"/>
      <c r="AUH466" s="80"/>
      <c r="AUI466" s="80"/>
      <c r="AUJ466" s="80"/>
      <c r="AUK466" s="80"/>
      <c r="AUL466" s="80"/>
      <c r="AUM466" s="80"/>
      <c r="AUN466" s="80"/>
      <c r="AUO466" s="80"/>
      <c r="AUP466" s="80"/>
      <c r="AUQ466" s="80"/>
      <c r="AUR466" s="80"/>
      <c r="AUS466" s="80"/>
      <c r="AUT466" s="80"/>
      <c r="AUU466" s="80"/>
      <c r="AUV466" s="80"/>
      <c r="AUW466" s="80"/>
      <c r="AUX466" s="80"/>
      <c r="AUY466" s="80"/>
      <c r="AUZ466" s="80"/>
      <c r="AVA466" s="80"/>
      <c r="AVB466" s="80"/>
      <c r="AVC466" s="80"/>
      <c r="AVD466" s="80"/>
      <c r="AVE466" s="80"/>
      <c r="AVF466" s="80"/>
      <c r="AVG466" s="80"/>
      <c r="AVH466" s="80"/>
      <c r="AVI466" s="80"/>
      <c r="AVJ466" s="80"/>
      <c r="AVK466" s="80"/>
      <c r="AVL466" s="80"/>
      <c r="AVM466" s="80"/>
      <c r="AVN466" s="80"/>
      <c r="AVO466" s="80"/>
      <c r="AVP466" s="80"/>
      <c r="AVQ466" s="80"/>
      <c r="AVR466" s="80"/>
      <c r="AVS466" s="80"/>
      <c r="AVT466" s="80"/>
      <c r="AVU466" s="80"/>
      <c r="AVV466" s="80"/>
      <c r="AVW466" s="80"/>
      <c r="AVX466" s="80"/>
      <c r="AVY466" s="80"/>
      <c r="AVZ466" s="80"/>
      <c r="AWA466" s="80"/>
      <c r="AWB466" s="80"/>
      <c r="AWC466" s="80"/>
      <c r="AWD466" s="80"/>
      <c r="AWE466" s="80"/>
      <c r="AWF466" s="80"/>
      <c r="AWG466" s="80"/>
      <c r="AWH466" s="80"/>
      <c r="AWI466" s="80"/>
      <c r="AWJ466" s="80"/>
      <c r="AWK466" s="80"/>
      <c r="AWL466" s="80"/>
      <c r="AWM466" s="80"/>
      <c r="AWN466" s="80"/>
      <c r="AWO466" s="80"/>
      <c r="AWP466" s="80"/>
      <c r="AWQ466" s="80"/>
      <c r="AWR466" s="80"/>
      <c r="AWS466" s="80"/>
      <c r="AWT466" s="80"/>
      <c r="AWU466" s="80"/>
      <c r="AWV466" s="80"/>
      <c r="AWW466" s="80"/>
      <c r="AWX466" s="80"/>
      <c r="AWY466" s="80"/>
      <c r="AWZ466" s="80"/>
      <c r="AXA466" s="80"/>
      <c r="AXB466" s="80"/>
      <c r="AXC466" s="80"/>
      <c r="AXD466" s="80"/>
      <c r="AXE466" s="80"/>
      <c r="AXF466" s="80"/>
      <c r="AXG466" s="80"/>
      <c r="AXH466" s="80"/>
      <c r="AXI466" s="80"/>
      <c r="AXJ466" s="80"/>
      <c r="AXK466" s="80"/>
      <c r="AXL466" s="80"/>
      <c r="AXM466" s="80"/>
      <c r="AXN466" s="80"/>
      <c r="AXO466" s="80"/>
      <c r="AXP466" s="80"/>
      <c r="AXQ466" s="80"/>
      <c r="AXR466" s="80"/>
      <c r="AXS466" s="80"/>
      <c r="AXT466" s="80"/>
      <c r="AXU466" s="80"/>
      <c r="AXV466" s="80"/>
      <c r="AXW466" s="80"/>
      <c r="AXX466" s="80"/>
      <c r="AXY466" s="80"/>
      <c r="AXZ466" s="80"/>
      <c r="AYA466" s="80"/>
      <c r="AYB466" s="80"/>
      <c r="AYC466" s="80"/>
      <c r="AYD466" s="80"/>
      <c r="AYE466" s="80"/>
      <c r="AYF466" s="80"/>
      <c r="AYG466" s="80"/>
      <c r="AYH466" s="80"/>
      <c r="AYI466" s="80"/>
      <c r="AYJ466" s="80"/>
      <c r="AYK466" s="80"/>
      <c r="AYL466" s="80"/>
      <c r="AYM466" s="80"/>
      <c r="AYN466" s="80"/>
      <c r="AYO466" s="80"/>
      <c r="AYP466" s="80"/>
      <c r="AYQ466" s="80"/>
      <c r="AYR466" s="80"/>
      <c r="AYS466" s="80"/>
      <c r="AYT466" s="80"/>
      <c r="AYU466" s="80"/>
      <c r="AYV466" s="80"/>
      <c r="AYW466" s="80"/>
      <c r="AYX466" s="80"/>
      <c r="AYY466" s="80"/>
      <c r="AYZ466" s="80"/>
      <c r="AZA466" s="80"/>
      <c r="AZB466" s="80"/>
      <c r="AZC466" s="80"/>
      <c r="AZD466" s="80"/>
      <c r="AZE466" s="80"/>
      <c r="AZF466" s="80"/>
      <c r="AZG466" s="80"/>
      <c r="AZH466" s="80"/>
      <c r="AZI466" s="80"/>
      <c r="AZJ466" s="80"/>
      <c r="AZK466" s="80"/>
      <c r="AZL466" s="80"/>
      <c r="AZM466" s="80"/>
      <c r="AZN466" s="80"/>
      <c r="AZO466" s="80"/>
      <c r="AZP466" s="80"/>
      <c r="AZQ466" s="80"/>
      <c r="AZR466" s="80"/>
      <c r="AZS466" s="80"/>
      <c r="AZT466" s="80"/>
      <c r="AZU466" s="80"/>
      <c r="AZV466" s="80"/>
      <c r="AZW466" s="80"/>
      <c r="AZX466" s="80"/>
      <c r="AZY466" s="80"/>
      <c r="AZZ466" s="80"/>
      <c r="BAA466" s="80"/>
      <c r="BAB466" s="80"/>
      <c r="BAC466" s="80"/>
      <c r="BAD466" s="80"/>
      <c r="BAE466" s="80"/>
      <c r="BAF466" s="80"/>
      <c r="BAG466" s="80"/>
      <c r="BAH466" s="80"/>
      <c r="BAI466" s="80"/>
      <c r="BAJ466" s="80"/>
      <c r="BAK466" s="80"/>
      <c r="BAL466" s="80"/>
      <c r="BAM466" s="80"/>
      <c r="BAN466" s="80"/>
      <c r="BAO466" s="80"/>
      <c r="BAP466" s="80"/>
      <c r="BAQ466" s="80"/>
      <c r="BAR466" s="80"/>
      <c r="BAS466" s="80"/>
      <c r="BAT466" s="80"/>
      <c r="BAU466" s="80"/>
      <c r="BAV466" s="80"/>
      <c r="BAW466" s="80"/>
      <c r="BAX466" s="80"/>
      <c r="BAY466" s="80"/>
      <c r="BAZ466" s="80"/>
      <c r="BBA466" s="80"/>
      <c r="BBB466" s="80"/>
      <c r="BBC466" s="80"/>
      <c r="BBD466" s="80"/>
      <c r="BBE466" s="80"/>
      <c r="BBF466" s="80"/>
      <c r="BBG466" s="80"/>
      <c r="BBH466" s="80"/>
      <c r="BBI466" s="80"/>
      <c r="BBJ466" s="80"/>
      <c r="BBK466" s="80"/>
      <c r="BBL466" s="80"/>
      <c r="BBM466" s="80"/>
      <c r="BBN466" s="80"/>
      <c r="BBO466" s="80"/>
      <c r="BBP466" s="80"/>
      <c r="BBQ466" s="80"/>
      <c r="BBR466" s="80"/>
      <c r="BBS466" s="80"/>
      <c r="BBT466" s="80"/>
      <c r="BBU466" s="80"/>
      <c r="BBV466" s="80"/>
      <c r="BBW466" s="80"/>
      <c r="BBX466" s="80"/>
      <c r="BBY466" s="80"/>
      <c r="BBZ466" s="80"/>
      <c r="BCA466" s="80"/>
      <c r="BCB466" s="80"/>
      <c r="BCC466" s="80"/>
      <c r="BCD466" s="80"/>
      <c r="BCE466" s="80"/>
      <c r="BCF466" s="80"/>
      <c r="BCG466" s="80"/>
      <c r="BCH466" s="80"/>
      <c r="BCI466" s="80"/>
      <c r="BCJ466" s="80"/>
      <c r="BCK466" s="80"/>
      <c r="BCL466" s="80"/>
      <c r="BCM466" s="80"/>
      <c r="BCN466" s="80"/>
      <c r="BCO466" s="80"/>
      <c r="BCP466" s="80"/>
      <c r="BCQ466" s="80"/>
      <c r="BCR466" s="80"/>
      <c r="BCS466" s="80"/>
      <c r="BCT466" s="80"/>
      <c r="BCU466" s="80"/>
      <c r="BCV466" s="80"/>
      <c r="BCW466" s="80"/>
      <c r="BCX466" s="80"/>
      <c r="BCY466" s="80"/>
      <c r="BCZ466" s="80"/>
      <c r="BDA466" s="80"/>
      <c r="BDB466" s="80"/>
      <c r="BDC466" s="80"/>
      <c r="BDD466" s="80"/>
      <c r="BDE466" s="80"/>
      <c r="BDF466" s="80"/>
      <c r="BDG466" s="80"/>
      <c r="BDH466" s="80"/>
      <c r="BDI466" s="80"/>
      <c r="BDJ466" s="80"/>
      <c r="BDK466" s="80"/>
      <c r="BDL466" s="80"/>
      <c r="BDM466" s="80"/>
      <c r="BDN466" s="80"/>
      <c r="BDO466" s="80"/>
      <c r="BDP466" s="80"/>
      <c r="BDQ466" s="80"/>
      <c r="BDR466" s="80"/>
      <c r="BDS466" s="80"/>
      <c r="BDT466" s="80"/>
      <c r="BDU466" s="80"/>
      <c r="BDV466" s="80"/>
      <c r="BDW466" s="80"/>
      <c r="BDX466" s="80"/>
      <c r="BDY466" s="80"/>
      <c r="BDZ466" s="80"/>
      <c r="BEA466" s="80"/>
      <c r="BEB466" s="80"/>
      <c r="BEC466" s="80"/>
      <c r="BED466" s="80"/>
      <c r="BEE466" s="80"/>
      <c r="BEF466" s="80"/>
      <c r="BEG466" s="80"/>
      <c r="BEH466" s="80"/>
      <c r="BEI466" s="80"/>
      <c r="BEJ466" s="80"/>
      <c r="BEK466" s="80"/>
      <c r="BEL466" s="80"/>
      <c r="BEM466" s="80"/>
      <c r="BEN466" s="80"/>
      <c r="BEO466" s="80"/>
      <c r="BEP466" s="80"/>
      <c r="BEQ466" s="80"/>
      <c r="BER466" s="80"/>
      <c r="BES466" s="80"/>
      <c r="BET466" s="80"/>
      <c r="BEU466" s="80"/>
      <c r="BEV466" s="80"/>
      <c r="BEW466" s="80"/>
      <c r="BEX466" s="80"/>
      <c r="BEY466" s="80"/>
      <c r="BEZ466" s="80"/>
      <c r="BFA466" s="80"/>
      <c r="BFB466" s="80"/>
      <c r="BFC466" s="80"/>
      <c r="BFD466" s="80"/>
      <c r="BFE466" s="80"/>
      <c r="BFF466" s="80"/>
      <c r="BFG466" s="80"/>
      <c r="BFH466" s="80"/>
      <c r="BFI466" s="80"/>
      <c r="BFJ466" s="80"/>
      <c r="BFK466" s="80"/>
      <c r="BFL466" s="80"/>
      <c r="BFM466" s="80"/>
      <c r="BFN466" s="80"/>
      <c r="BFO466" s="80"/>
      <c r="BFP466" s="80"/>
      <c r="BFQ466" s="80"/>
      <c r="BFR466" s="80"/>
      <c r="BFS466" s="80"/>
      <c r="BFT466" s="80"/>
      <c r="BFU466" s="80"/>
      <c r="BFV466" s="80"/>
      <c r="BFW466" s="80"/>
      <c r="BFX466" s="80"/>
      <c r="BFY466" s="80"/>
      <c r="BFZ466" s="80"/>
      <c r="BGA466" s="80"/>
      <c r="BGB466" s="80"/>
      <c r="BGC466" s="80"/>
      <c r="BGD466" s="80"/>
      <c r="BGE466" s="80"/>
      <c r="BGF466" s="80"/>
      <c r="BGG466" s="80"/>
      <c r="BGH466" s="80"/>
      <c r="BGI466" s="80"/>
      <c r="BGJ466" s="80"/>
      <c r="BGK466" s="80"/>
      <c r="BGL466" s="80"/>
      <c r="BGM466" s="80"/>
      <c r="BGN466" s="80"/>
      <c r="BGO466" s="80"/>
      <c r="BGP466" s="80"/>
      <c r="BGQ466" s="80"/>
      <c r="BGR466" s="80"/>
      <c r="BGS466" s="80"/>
      <c r="BGT466" s="80"/>
      <c r="BGU466" s="80"/>
      <c r="BGV466" s="80"/>
      <c r="BGW466" s="80"/>
      <c r="BGX466" s="80"/>
      <c r="BGY466" s="80"/>
      <c r="BGZ466" s="80"/>
      <c r="BHA466" s="80"/>
      <c r="BHB466" s="80"/>
      <c r="BHC466" s="80"/>
      <c r="BHD466" s="80"/>
      <c r="BHE466" s="80"/>
      <c r="BHF466" s="80"/>
      <c r="BHG466" s="80"/>
      <c r="BHH466" s="80"/>
      <c r="BHI466" s="80"/>
      <c r="BHJ466" s="80"/>
      <c r="BHK466" s="80"/>
      <c r="BHL466" s="80"/>
      <c r="BHM466" s="80"/>
      <c r="BHN466" s="80"/>
      <c r="BHO466" s="80"/>
      <c r="BHP466" s="80"/>
      <c r="BHQ466" s="80"/>
      <c r="BHR466" s="80"/>
      <c r="BHS466" s="80"/>
      <c r="BHT466" s="80"/>
      <c r="BHU466" s="80"/>
      <c r="BHV466" s="80"/>
      <c r="BHW466" s="80"/>
      <c r="BHX466" s="80"/>
      <c r="BHY466" s="80"/>
      <c r="BHZ466" s="80"/>
      <c r="BIA466" s="80"/>
      <c r="BIB466" s="80"/>
      <c r="BIC466" s="80"/>
      <c r="BID466" s="80"/>
      <c r="BIE466" s="80"/>
      <c r="BIF466" s="80"/>
      <c r="BIG466" s="80"/>
      <c r="BIH466" s="80"/>
      <c r="BII466" s="80"/>
      <c r="BIJ466" s="80"/>
      <c r="BIK466" s="80"/>
      <c r="BIL466" s="80"/>
      <c r="BIM466" s="80"/>
      <c r="BIN466" s="80"/>
      <c r="BIO466" s="80"/>
      <c r="BIP466" s="80"/>
      <c r="BIQ466" s="80"/>
      <c r="BIR466" s="80"/>
      <c r="BIS466" s="80"/>
      <c r="BIT466" s="80"/>
      <c r="BIU466" s="80"/>
      <c r="BIV466" s="80"/>
      <c r="BIW466" s="80"/>
      <c r="BIX466" s="80"/>
      <c r="BIY466" s="80"/>
      <c r="BIZ466" s="80"/>
      <c r="BJA466" s="80"/>
      <c r="BJB466" s="80"/>
      <c r="BJC466" s="80"/>
      <c r="BJD466" s="80"/>
      <c r="BJE466" s="80"/>
      <c r="BJF466" s="80"/>
      <c r="BJG466" s="80"/>
      <c r="BJH466" s="80"/>
      <c r="BJI466" s="80"/>
      <c r="BJJ466" s="80"/>
      <c r="BJK466" s="80"/>
      <c r="BJL466" s="80"/>
      <c r="BJM466" s="80"/>
      <c r="BJN466" s="80"/>
      <c r="BJO466" s="80"/>
      <c r="BJP466" s="80"/>
      <c r="BJQ466" s="80"/>
      <c r="BJR466" s="80"/>
      <c r="BJS466" s="80"/>
      <c r="BJT466" s="80"/>
      <c r="BJU466" s="80"/>
      <c r="BJV466" s="80"/>
      <c r="BJW466" s="80"/>
      <c r="BJX466" s="80"/>
      <c r="BJY466" s="80"/>
      <c r="BJZ466" s="80"/>
      <c r="BKA466" s="80"/>
      <c r="BKB466" s="80"/>
      <c r="BKC466" s="80"/>
      <c r="BKD466" s="80"/>
      <c r="BKE466" s="80"/>
      <c r="BKF466" s="80"/>
      <c r="BKG466" s="80"/>
      <c r="BKH466" s="80"/>
      <c r="BKI466" s="80"/>
      <c r="BKJ466" s="80"/>
      <c r="BKK466" s="80"/>
      <c r="BKL466" s="80"/>
      <c r="BKM466" s="80"/>
      <c r="BKN466" s="80"/>
      <c r="BKO466" s="80"/>
      <c r="BKP466" s="80"/>
      <c r="BKQ466" s="80"/>
      <c r="BKR466" s="80"/>
      <c r="BKS466" s="80"/>
      <c r="BKT466" s="80"/>
      <c r="BKU466" s="80"/>
      <c r="BKV466" s="80"/>
      <c r="BKW466" s="80"/>
      <c r="BKX466" s="80"/>
      <c r="BKY466" s="80"/>
      <c r="BKZ466" s="80"/>
      <c r="BLA466" s="80"/>
      <c r="BLB466" s="80"/>
      <c r="BLC466" s="80"/>
      <c r="BLD466" s="80"/>
      <c r="BLE466" s="80"/>
      <c r="BLF466" s="80"/>
      <c r="BLG466" s="80"/>
      <c r="BLH466" s="80"/>
      <c r="BLI466" s="80"/>
      <c r="BLJ466" s="80"/>
      <c r="BLK466" s="80"/>
      <c r="BLL466" s="80"/>
      <c r="BLM466" s="80"/>
      <c r="BLN466" s="80"/>
      <c r="BLO466" s="80"/>
      <c r="BLP466" s="80"/>
      <c r="BLQ466" s="80"/>
      <c r="BLR466" s="80"/>
      <c r="BLS466" s="80"/>
      <c r="BLT466" s="80"/>
      <c r="BLU466" s="80"/>
      <c r="BLV466" s="80"/>
      <c r="BLW466" s="80"/>
      <c r="BLX466" s="80"/>
      <c r="BLY466" s="80"/>
      <c r="BLZ466" s="80"/>
      <c r="BMA466" s="80"/>
      <c r="BMB466" s="80"/>
      <c r="BMC466" s="80"/>
      <c r="BMD466" s="80"/>
      <c r="BME466" s="80"/>
      <c r="BMF466" s="80"/>
      <c r="BMG466" s="80"/>
      <c r="BMH466" s="80"/>
      <c r="BMI466" s="80"/>
      <c r="BMJ466" s="80"/>
      <c r="BMK466" s="80"/>
      <c r="BML466" s="80"/>
      <c r="BMM466" s="80"/>
      <c r="BMN466" s="80"/>
      <c r="BMO466" s="80"/>
      <c r="BMP466" s="80"/>
      <c r="BMQ466" s="80"/>
      <c r="BMR466" s="80"/>
      <c r="BMS466" s="80"/>
      <c r="BMT466" s="80"/>
      <c r="BMU466" s="80"/>
      <c r="BMV466" s="80"/>
      <c r="BMW466" s="80"/>
      <c r="BMX466" s="80"/>
      <c r="BMY466" s="80"/>
      <c r="BMZ466" s="80"/>
      <c r="BNA466" s="80"/>
      <c r="BNB466" s="80"/>
      <c r="BNC466" s="80"/>
      <c r="BND466" s="80"/>
      <c r="BNE466" s="80"/>
      <c r="BNF466" s="80"/>
      <c r="BNG466" s="80"/>
      <c r="BNH466" s="80"/>
      <c r="BNI466" s="80"/>
      <c r="BNJ466" s="80"/>
      <c r="BNK466" s="80"/>
      <c r="BNL466" s="80"/>
      <c r="BNM466" s="80"/>
      <c r="BNN466" s="80"/>
      <c r="BNO466" s="80"/>
      <c r="BNP466" s="80"/>
      <c r="BNQ466" s="80"/>
      <c r="BNR466" s="80"/>
      <c r="BNS466" s="80"/>
      <c r="BNT466" s="80"/>
      <c r="BNU466" s="80"/>
      <c r="BNV466" s="80"/>
      <c r="BNW466" s="80"/>
      <c r="BNX466" s="80"/>
      <c r="BNY466" s="80"/>
      <c r="BNZ466" s="80"/>
      <c r="BOA466" s="80"/>
      <c r="BOB466" s="80"/>
      <c r="BOC466" s="80"/>
      <c r="BOD466" s="80"/>
      <c r="BOE466" s="80"/>
      <c r="BOF466" s="80"/>
      <c r="BOG466" s="80"/>
      <c r="BOH466" s="80"/>
      <c r="BOI466" s="80"/>
      <c r="BOJ466" s="80"/>
      <c r="BOK466" s="80"/>
      <c r="BOL466" s="80"/>
      <c r="BOM466" s="80"/>
      <c r="BON466" s="80"/>
      <c r="BOO466" s="80"/>
      <c r="BOP466" s="80"/>
      <c r="BOQ466" s="80"/>
      <c r="BOR466" s="80"/>
      <c r="BOS466" s="80"/>
      <c r="BOT466" s="80"/>
      <c r="BOU466" s="80"/>
      <c r="BOV466" s="80"/>
      <c r="BOW466" s="80"/>
      <c r="BOX466" s="80"/>
      <c r="BOY466" s="80"/>
      <c r="BOZ466" s="80"/>
      <c r="BPA466" s="80"/>
      <c r="BPB466" s="80"/>
      <c r="BPC466" s="80"/>
      <c r="BPD466" s="80"/>
    </row>
    <row r="467" spans="1:1772" s="217" customFormat="1" ht="27.95" hidden="1" customHeight="1" outlineLevel="4" x14ac:dyDescent="0.2">
      <c r="A467" s="343"/>
      <c r="B467" s="360"/>
      <c r="C467" s="76" t="s">
        <v>944</v>
      </c>
      <c r="D467" s="11" t="s">
        <v>944</v>
      </c>
      <c r="E467" s="11" t="s">
        <v>675</v>
      </c>
      <c r="F467" s="30">
        <v>42536</v>
      </c>
      <c r="G467" s="30">
        <v>42551</v>
      </c>
      <c r="H467" s="27" t="s">
        <v>667</v>
      </c>
      <c r="I467" s="27" t="s">
        <v>36</v>
      </c>
      <c r="J467" s="27" t="s">
        <v>676</v>
      </c>
      <c r="K467" s="27">
        <v>1</v>
      </c>
      <c r="L467" s="14">
        <v>120000000</v>
      </c>
      <c r="M467" s="14">
        <v>120000000</v>
      </c>
      <c r="N467" s="104" t="s">
        <v>892</v>
      </c>
      <c r="O467" s="104" t="s">
        <v>892</v>
      </c>
      <c r="P467" s="105">
        <v>0</v>
      </c>
      <c r="Q467" s="105">
        <v>0</v>
      </c>
      <c r="R467" s="105">
        <v>0.1</v>
      </c>
      <c r="S467" s="105">
        <v>0</v>
      </c>
      <c r="T467" s="105">
        <v>0</v>
      </c>
      <c r="U467" s="105">
        <v>0.8</v>
      </c>
      <c r="V467" s="105">
        <v>0</v>
      </c>
      <c r="W467" s="106">
        <v>0</v>
      </c>
      <c r="X467" s="143">
        <v>0.1</v>
      </c>
      <c r="Y467" s="105">
        <v>0</v>
      </c>
      <c r="Z467" s="105">
        <v>0</v>
      </c>
      <c r="AA467" s="105">
        <v>0</v>
      </c>
      <c r="AB467" s="184">
        <v>1</v>
      </c>
      <c r="AC467" s="106">
        <v>0</v>
      </c>
      <c r="AD467" s="106">
        <v>0</v>
      </c>
      <c r="AE467" s="106">
        <v>0.1</v>
      </c>
      <c r="AF467" s="106">
        <v>0</v>
      </c>
      <c r="AG467" s="105">
        <v>0</v>
      </c>
      <c r="AH467" s="105">
        <v>0</v>
      </c>
      <c r="AI467" s="105">
        <v>0</v>
      </c>
      <c r="AJ467" s="106">
        <v>0</v>
      </c>
      <c r="AK467" s="146">
        <v>0.01</v>
      </c>
      <c r="AL467" s="106">
        <v>0</v>
      </c>
      <c r="AM467" s="106">
        <v>0</v>
      </c>
      <c r="AN467" s="106">
        <v>0</v>
      </c>
      <c r="AO467" s="22">
        <v>0.11</v>
      </c>
      <c r="AP467" s="175">
        <v>0.1</v>
      </c>
      <c r="AQ467" s="92" t="s">
        <v>1987</v>
      </c>
      <c r="AR467" s="39" t="s">
        <v>1988</v>
      </c>
      <c r="AS467" s="72" t="s">
        <v>1041</v>
      </c>
      <c r="AT467" s="72" t="s">
        <v>1041</v>
      </c>
      <c r="AU467" s="72" t="s">
        <v>1676</v>
      </c>
      <c r="AV467" s="72" t="s">
        <v>1676</v>
      </c>
      <c r="AW467" s="72" t="s">
        <v>1676</v>
      </c>
      <c r="AX467" s="160"/>
      <c r="AY467" s="80"/>
      <c r="AZ467" s="80"/>
      <c r="BA467" s="72" t="s">
        <v>1676</v>
      </c>
      <c r="BB467" s="211">
        <v>0.89</v>
      </c>
      <c r="BC467" s="236"/>
      <c r="BD467" s="262"/>
      <c r="BE467" s="262"/>
      <c r="BF467" s="238" t="e">
        <v>#DIV/0!</v>
      </c>
      <c r="BG467" s="262">
        <v>0</v>
      </c>
      <c r="BH467" s="262"/>
      <c r="BI467" s="262"/>
      <c r="BJ467" s="238" t="e">
        <v>#DIV/0!</v>
      </c>
      <c r="BK467" s="262">
        <v>0</v>
      </c>
      <c r="BL467" s="262"/>
      <c r="BM467" s="262"/>
      <c r="BN467" s="238" t="e">
        <v>#DIV/0!</v>
      </c>
      <c r="BO467" s="262">
        <v>0</v>
      </c>
      <c r="BP467" s="262"/>
      <c r="BQ467" s="262"/>
      <c r="BR467" s="238" t="e">
        <v>#DIV/0!</v>
      </c>
      <c r="BS467" s="262">
        <v>0</v>
      </c>
      <c r="BT467" s="262"/>
      <c r="BU467" s="262"/>
      <c r="BV467" s="238" t="e">
        <v>#DIV/0!</v>
      </c>
      <c r="BW467" s="262">
        <v>0</v>
      </c>
      <c r="BX467" s="262"/>
      <c r="BY467" s="262"/>
      <c r="BZ467" s="238" t="e">
        <v>#DIV/0!</v>
      </c>
      <c r="CA467" s="262">
        <v>0</v>
      </c>
      <c r="CB467" s="262"/>
      <c r="CC467" s="262"/>
      <c r="CD467" s="238" t="e">
        <v>#DIV/0!</v>
      </c>
      <c r="CE467" s="262">
        <v>0</v>
      </c>
      <c r="CF467" s="262"/>
      <c r="CG467" s="262"/>
      <c r="CH467" s="238" t="e">
        <v>#DIV/0!</v>
      </c>
      <c r="CI467" s="262">
        <v>0</v>
      </c>
      <c r="CJ467" s="262"/>
      <c r="CK467" s="262"/>
      <c r="CL467" s="238" t="e">
        <v>#DIV/0!</v>
      </c>
      <c r="CM467" s="262">
        <v>0</v>
      </c>
      <c r="CN467" s="262"/>
      <c r="CO467" s="262"/>
      <c r="CP467" s="238" t="e">
        <v>#DIV/0!</v>
      </c>
      <c r="CQ467" s="262">
        <v>0</v>
      </c>
      <c r="CR467" s="262"/>
      <c r="CS467" s="262"/>
      <c r="CT467" s="238" t="e">
        <v>#DIV/0!</v>
      </c>
      <c r="CU467" s="262">
        <v>0</v>
      </c>
      <c r="CV467" s="80"/>
      <c r="CW467" s="80"/>
      <c r="CX467" s="80"/>
      <c r="CY467" s="80"/>
      <c r="CZ467" s="80"/>
      <c r="DA467" s="80"/>
      <c r="DB467" s="80"/>
      <c r="DC467" s="80"/>
      <c r="DD467" s="80"/>
      <c r="DE467" s="80"/>
      <c r="DF467" s="80"/>
      <c r="DG467" s="80"/>
      <c r="DH467" s="80"/>
      <c r="DI467" s="80"/>
      <c r="DJ467" s="80"/>
      <c r="DK467" s="80"/>
      <c r="DL467" s="80"/>
      <c r="DM467" s="80"/>
      <c r="DN467" s="80"/>
      <c r="DO467" s="80"/>
      <c r="DP467" s="80"/>
      <c r="DQ467" s="80"/>
      <c r="DR467" s="80"/>
      <c r="DS467" s="80"/>
      <c r="DT467" s="80"/>
      <c r="DU467" s="80"/>
      <c r="DV467" s="80"/>
      <c r="DW467" s="80"/>
      <c r="DX467" s="80"/>
      <c r="DY467" s="80"/>
      <c r="DZ467" s="80"/>
      <c r="EA467" s="80"/>
      <c r="EB467" s="80"/>
      <c r="EC467" s="80"/>
      <c r="ED467" s="80"/>
      <c r="EE467" s="80"/>
      <c r="EF467" s="80"/>
      <c r="EG467" s="80"/>
      <c r="EH467" s="80"/>
      <c r="EI467" s="80"/>
      <c r="EJ467" s="80"/>
      <c r="EK467" s="80"/>
      <c r="EL467" s="80"/>
      <c r="EM467" s="80"/>
      <c r="EN467" s="80"/>
      <c r="EO467" s="80"/>
      <c r="EP467" s="80"/>
      <c r="EQ467" s="80"/>
      <c r="ER467" s="80"/>
      <c r="ES467" s="80"/>
      <c r="ET467" s="80"/>
      <c r="EU467" s="80"/>
      <c r="EV467" s="80"/>
      <c r="EW467" s="80"/>
      <c r="EX467" s="80"/>
      <c r="EY467" s="80"/>
      <c r="EZ467" s="80"/>
      <c r="FA467" s="80"/>
      <c r="FB467" s="80"/>
      <c r="FC467" s="80"/>
      <c r="FD467" s="80"/>
      <c r="FE467" s="80"/>
      <c r="FF467" s="80"/>
      <c r="FG467" s="80"/>
      <c r="FH467" s="80"/>
      <c r="FI467" s="80"/>
      <c r="FJ467" s="80"/>
      <c r="FK467" s="80"/>
      <c r="FL467" s="80"/>
      <c r="FM467" s="80"/>
      <c r="FN467" s="80"/>
      <c r="FO467" s="80"/>
      <c r="FP467" s="80"/>
      <c r="FQ467" s="80"/>
      <c r="FR467" s="80"/>
      <c r="FS467" s="80"/>
      <c r="FT467" s="80"/>
      <c r="FU467" s="80"/>
      <c r="FV467" s="80"/>
      <c r="FW467" s="80"/>
      <c r="FX467" s="80"/>
      <c r="FY467" s="80"/>
      <c r="FZ467" s="80"/>
      <c r="GA467" s="80"/>
      <c r="GB467" s="80"/>
      <c r="GC467" s="80"/>
      <c r="GD467" s="80"/>
      <c r="GE467" s="80"/>
      <c r="GF467" s="80"/>
      <c r="GG467" s="80"/>
      <c r="GH467" s="80"/>
      <c r="GI467" s="80"/>
      <c r="GJ467" s="80"/>
      <c r="GK467" s="80"/>
      <c r="GL467" s="80"/>
      <c r="GM467" s="80"/>
      <c r="GN467" s="80"/>
      <c r="GO467" s="80"/>
      <c r="GP467" s="80"/>
      <c r="GQ467" s="80"/>
      <c r="GR467" s="80"/>
      <c r="GS467" s="80"/>
      <c r="GT467" s="80"/>
      <c r="GU467" s="80"/>
      <c r="GV467" s="80"/>
      <c r="GW467" s="80"/>
      <c r="GX467" s="80"/>
      <c r="GY467" s="80"/>
      <c r="GZ467" s="80"/>
      <c r="HA467" s="80"/>
      <c r="HB467" s="80"/>
      <c r="HC467" s="80"/>
      <c r="HD467" s="80"/>
      <c r="HE467" s="80"/>
      <c r="HF467" s="80"/>
      <c r="HG467" s="80"/>
      <c r="HH467" s="80"/>
      <c r="HI467" s="80"/>
      <c r="HJ467" s="80"/>
      <c r="HK467" s="80"/>
      <c r="HL467" s="80"/>
      <c r="HM467" s="80"/>
      <c r="HN467" s="80"/>
      <c r="HO467" s="80"/>
      <c r="HP467" s="80"/>
      <c r="HQ467" s="80"/>
      <c r="HR467" s="80"/>
      <c r="HS467" s="80"/>
      <c r="HT467" s="80"/>
      <c r="HU467" s="80"/>
      <c r="HV467" s="80"/>
      <c r="HW467" s="80"/>
      <c r="HX467" s="80"/>
      <c r="HY467" s="80"/>
      <c r="HZ467" s="80"/>
      <c r="IA467" s="80"/>
      <c r="IB467" s="80"/>
      <c r="IC467" s="80"/>
      <c r="ID467" s="80"/>
      <c r="IE467" s="80"/>
      <c r="IF467" s="80"/>
      <c r="IG467" s="80"/>
      <c r="IH467" s="80"/>
      <c r="II467" s="80"/>
      <c r="IJ467" s="80"/>
      <c r="IK467" s="80"/>
      <c r="IL467" s="80"/>
      <c r="IM467" s="80"/>
      <c r="IN467" s="80"/>
      <c r="IO467" s="80"/>
      <c r="IP467" s="80"/>
      <c r="IQ467" s="80"/>
      <c r="IR467" s="80"/>
      <c r="IS467" s="80"/>
      <c r="IT467" s="80"/>
      <c r="IU467" s="80"/>
      <c r="IV467" s="80"/>
      <c r="IW467" s="80"/>
      <c r="IX467" s="80"/>
      <c r="IY467" s="80"/>
      <c r="IZ467" s="80"/>
      <c r="JA467" s="80"/>
      <c r="JB467" s="80"/>
      <c r="JC467" s="80"/>
      <c r="JD467" s="80"/>
      <c r="JE467" s="80"/>
      <c r="JF467" s="80"/>
      <c r="JG467" s="80"/>
      <c r="JH467" s="80"/>
      <c r="JI467" s="80"/>
      <c r="JJ467" s="80"/>
      <c r="JK467" s="80"/>
      <c r="JL467" s="80"/>
      <c r="JM467" s="80"/>
      <c r="JN467" s="80"/>
      <c r="JO467" s="80"/>
      <c r="JP467" s="80"/>
      <c r="JQ467" s="80"/>
      <c r="JR467" s="80"/>
      <c r="JS467" s="80"/>
      <c r="JT467" s="80"/>
      <c r="JU467" s="80"/>
      <c r="JV467" s="80"/>
      <c r="JW467" s="80"/>
      <c r="JX467" s="80"/>
      <c r="JY467" s="80"/>
      <c r="JZ467" s="80"/>
      <c r="KA467" s="80"/>
      <c r="KB467" s="80"/>
      <c r="KC467" s="80"/>
      <c r="KD467" s="80"/>
      <c r="KE467" s="80"/>
      <c r="KF467" s="80"/>
      <c r="KG467" s="80"/>
      <c r="KH467" s="80"/>
      <c r="KI467" s="80"/>
      <c r="KJ467" s="80"/>
      <c r="KK467" s="80"/>
      <c r="KL467" s="80"/>
      <c r="KM467" s="80"/>
      <c r="KN467" s="80"/>
      <c r="KO467" s="80"/>
      <c r="KP467" s="80"/>
      <c r="KQ467" s="80"/>
      <c r="KR467" s="80"/>
      <c r="KS467" s="80"/>
      <c r="KT467" s="80"/>
      <c r="KU467" s="80"/>
      <c r="KV467" s="80"/>
      <c r="KW467" s="80"/>
      <c r="KX467" s="80"/>
      <c r="KY467" s="80"/>
      <c r="KZ467" s="80"/>
      <c r="LA467" s="80"/>
      <c r="LB467" s="80"/>
      <c r="LC467" s="80"/>
      <c r="LD467" s="80"/>
      <c r="LE467" s="80"/>
      <c r="LF467" s="80"/>
      <c r="LG467" s="80"/>
      <c r="LH467" s="80"/>
      <c r="LI467" s="80"/>
      <c r="LJ467" s="80"/>
      <c r="LK467" s="80"/>
      <c r="LL467" s="80"/>
      <c r="LM467" s="80"/>
      <c r="LN467" s="80"/>
      <c r="LO467" s="80"/>
      <c r="LP467" s="80"/>
      <c r="LQ467" s="80"/>
      <c r="LR467" s="80"/>
      <c r="LS467" s="80"/>
      <c r="LT467" s="80"/>
      <c r="LU467" s="80"/>
      <c r="LV467" s="80"/>
      <c r="LW467" s="80"/>
      <c r="LX467" s="80"/>
      <c r="LY467" s="80"/>
      <c r="LZ467" s="80"/>
      <c r="MA467" s="80"/>
      <c r="MB467" s="80"/>
      <c r="MC467" s="80"/>
      <c r="MD467" s="80"/>
      <c r="ME467" s="80"/>
      <c r="MF467" s="80"/>
      <c r="MG467" s="80"/>
      <c r="MH467" s="80"/>
      <c r="MI467" s="80"/>
      <c r="MJ467" s="80"/>
      <c r="MK467" s="80"/>
      <c r="ML467" s="80"/>
      <c r="MM467" s="80"/>
      <c r="MN467" s="80"/>
      <c r="MO467" s="80"/>
      <c r="MP467" s="80"/>
      <c r="MQ467" s="80"/>
      <c r="MR467" s="80"/>
      <c r="MS467" s="80"/>
      <c r="MT467" s="80"/>
      <c r="MU467" s="80"/>
      <c r="MV467" s="80"/>
      <c r="MW467" s="80"/>
      <c r="MX467" s="80"/>
      <c r="MY467" s="80"/>
      <c r="MZ467" s="80"/>
      <c r="NA467" s="80"/>
      <c r="NB467" s="80"/>
      <c r="NC467" s="80"/>
      <c r="ND467" s="80"/>
      <c r="NE467" s="80"/>
      <c r="NF467" s="80"/>
      <c r="NG467" s="80"/>
      <c r="NH467" s="80"/>
      <c r="NI467" s="80"/>
      <c r="NJ467" s="80"/>
      <c r="NK467" s="80"/>
      <c r="NL467" s="80"/>
      <c r="NM467" s="80"/>
      <c r="NN467" s="80"/>
      <c r="NO467" s="80"/>
      <c r="NP467" s="80"/>
      <c r="NQ467" s="80"/>
      <c r="NR467" s="80"/>
      <c r="NS467" s="80"/>
      <c r="NT467" s="80"/>
      <c r="NU467" s="80"/>
      <c r="NV467" s="80"/>
      <c r="NW467" s="80"/>
      <c r="NX467" s="80"/>
      <c r="NY467" s="80"/>
      <c r="NZ467" s="80"/>
      <c r="OA467" s="80"/>
      <c r="OB467" s="80"/>
      <c r="OC467" s="80"/>
      <c r="OD467" s="80"/>
      <c r="OE467" s="80"/>
      <c r="OF467" s="80"/>
      <c r="OG467" s="80"/>
      <c r="OH467" s="80"/>
      <c r="OI467" s="80"/>
      <c r="OJ467" s="80"/>
      <c r="OK467" s="80"/>
      <c r="OL467" s="80"/>
      <c r="OM467" s="80"/>
      <c r="ON467" s="80"/>
      <c r="OO467" s="80"/>
      <c r="OP467" s="80"/>
      <c r="OQ467" s="80"/>
      <c r="OR467" s="80"/>
      <c r="OS467" s="80"/>
      <c r="OT467" s="80"/>
      <c r="OU467" s="80"/>
      <c r="OV467" s="80"/>
      <c r="OW467" s="80"/>
      <c r="OX467" s="80"/>
      <c r="OY467" s="80"/>
      <c r="OZ467" s="80"/>
      <c r="PA467" s="80"/>
      <c r="PB467" s="80"/>
      <c r="PC467" s="80"/>
      <c r="PD467" s="80"/>
      <c r="PE467" s="80"/>
      <c r="PF467" s="80"/>
      <c r="PG467" s="80"/>
      <c r="PH467" s="80"/>
      <c r="PI467" s="80"/>
      <c r="PJ467" s="80"/>
      <c r="PK467" s="80"/>
      <c r="PL467" s="80"/>
      <c r="PM467" s="80"/>
      <c r="PN467" s="80"/>
      <c r="PO467" s="80"/>
      <c r="PP467" s="80"/>
      <c r="PQ467" s="80"/>
      <c r="PR467" s="80"/>
      <c r="PS467" s="80"/>
      <c r="PT467" s="80"/>
      <c r="PU467" s="80"/>
      <c r="PV467" s="80"/>
      <c r="PW467" s="80"/>
      <c r="PX467" s="80"/>
      <c r="PY467" s="80"/>
      <c r="PZ467" s="80"/>
      <c r="QA467" s="80"/>
      <c r="QB467" s="80"/>
      <c r="QC467" s="80"/>
      <c r="QD467" s="80"/>
      <c r="QE467" s="80"/>
      <c r="QF467" s="80"/>
      <c r="QG467" s="80"/>
      <c r="QH467" s="80"/>
      <c r="QI467" s="80"/>
      <c r="QJ467" s="80"/>
      <c r="QK467" s="80"/>
      <c r="QL467" s="80"/>
      <c r="QM467" s="80"/>
      <c r="QN467" s="80"/>
      <c r="QO467" s="80"/>
      <c r="QP467" s="80"/>
      <c r="QQ467" s="80"/>
      <c r="QR467" s="80"/>
      <c r="QS467" s="80"/>
      <c r="QT467" s="80"/>
      <c r="QU467" s="80"/>
      <c r="QV467" s="80"/>
      <c r="QW467" s="80"/>
      <c r="QX467" s="80"/>
      <c r="QY467" s="80"/>
      <c r="QZ467" s="80"/>
      <c r="RA467" s="80"/>
      <c r="RB467" s="80"/>
      <c r="RC467" s="80"/>
      <c r="RD467" s="80"/>
      <c r="RE467" s="80"/>
      <c r="RF467" s="80"/>
      <c r="RG467" s="80"/>
      <c r="RH467" s="80"/>
      <c r="RI467" s="80"/>
      <c r="RJ467" s="80"/>
      <c r="RK467" s="80"/>
      <c r="RL467" s="80"/>
      <c r="RM467" s="80"/>
      <c r="RN467" s="80"/>
      <c r="RO467" s="80"/>
      <c r="RP467" s="80"/>
      <c r="RQ467" s="80"/>
      <c r="RR467" s="80"/>
      <c r="RS467" s="80"/>
      <c r="RT467" s="80"/>
      <c r="RU467" s="80"/>
      <c r="RV467" s="80"/>
      <c r="RW467" s="80"/>
      <c r="RX467" s="80"/>
      <c r="RY467" s="80"/>
      <c r="RZ467" s="80"/>
      <c r="SA467" s="80"/>
      <c r="SB467" s="80"/>
      <c r="SC467" s="80"/>
      <c r="SD467" s="80"/>
      <c r="SE467" s="80"/>
      <c r="SF467" s="80"/>
      <c r="SG467" s="80"/>
      <c r="SH467" s="80"/>
      <c r="SI467" s="80"/>
      <c r="SJ467" s="80"/>
      <c r="SK467" s="80"/>
      <c r="SL467" s="80"/>
      <c r="SM467" s="80"/>
      <c r="SN467" s="80"/>
      <c r="SO467" s="80"/>
      <c r="SP467" s="80"/>
      <c r="SQ467" s="80"/>
      <c r="SR467" s="80"/>
      <c r="SS467" s="80"/>
      <c r="ST467" s="80"/>
      <c r="SU467" s="80"/>
      <c r="SV467" s="80"/>
      <c r="SW467" s="80"/>
      <c r="SX467" s="80"/>
      <c r="SY467" s="80"/>
      <c r="SZ467" s="80"/>
      <c r="TA467" s="80"/>
      <c r="TB467" s="80"/>
      <c r="TC467" s="80"/>
      <c r="TD467" s="80"/>
      <c r="TE467" s="80"/>
      <c r="TF467" s="80"/>
      <c r="TG467" s="80"/>
      <c r="TH467" s="80"/>
      <c r="TI467" s="80"/>
      <c r="TJ467" s="80"/>
      <c r="TK467" s="80"/>
      <c r="TL467" s="80"/>
      <c r="TM467" s="80"/>
      <c r="TN467" s="80"/>
      <c r="TO467" s="80"/>
      <c r="TP467" s="80"/>
      <c r="TQ467" s="80"/>
      <c r="TR467" s="80"/>
      <c r="TS467" s="80"/>
      <c r="TT467" s="80"/>
      <c r="TU467" s="80"/>
      <c r="TV467" s="80"/>
      <c r="TW467" s="80"/>
      <c r="TX467" s="80"/>
      <c r="TY467" s="80"/>
      <c r="TZ467" s="80"/>
      <c r="UA467" s="80"/>
      <c r="UB467" s="80"/>
      <c r="UC467" s="80"/>
      <c r="UD467" s="80"/>
      <c r="UE467" s="80"/>
      <c r="UF467" s="80"/>
      <c r="UG467" s="80"/>
      <c r="UH467" s="80"/>
      <c r="UI467" s="80"/>
      <c r="UJ467" s="80"/>
      <c r="UK467" s="80"/>
      <c r="UL467" s="80"/>
      <c r="UM467" s="80"/>
      <c r="UN467" s="80"/>
      <c r="UO467" s="80"/>
      <c r="UP467" s="80"/>
      <c r="UQ467" s="80"/>
      <c r="UR467" s="80"/>
      <c r="US467" s="80"/>
      <c r="UT467" s="80"/>
      <c r="UU467" s="80"/>
      <c r="UV467" s="80"/>
      <c r="UW467" s="80"/>
      <c r="UX467" s="80"/>
      <c r="UY467" s="80"/>
      <c r="UZ467" s="80"/>
      <c r="VA467" s="80"/>
      <c r="VB467" s="80"/>
      <c r="VC467" s="80"/>
      <c r="VD467" s="80"/>
      <c r="VE467" s="80"/>
      <c r="VF467" s="80"/>
      <c r="VG467" s="80"/>
      <c r="VH467" s="80"/>
      <c r="VI467" s="80"/>
      <c r="VJ467" s="80"/>
      <c r="VK467" s="80"/>
      <c r="VL467" s="80"/>
      <c r="VM467" s="80"/>
      <c r="VN467" s="80"/>
      <c r="VO467" s="80"/>
      <c r="VP467" s="80"/>
      <c r="VQ467" s="80"/>
      <c r="VR467" s="80"/>
      <c r="VS467" s="80"/>
      <c r="VT467" s="80"/>
      <c r="VU467" s="80"/>
      <c r="VV467" s="80"/>
      <c r="VW467" s="80"/>
      <c r="VX467" s="80"/>
      <c r="VY467" s="80"/>
      <c r="VZ467" s="80"/>
      <c r="WA467" s="80"/>
      <c r="WB467" s="80"/>
      <c r="WC467" s="80"/>
      <c r="WD467" s="80"/>
      <c r="WE467" s="80"/>
      <c r="WF467" s="80"/>
      <c r="WG467" s="80"/>
      <c r="WH467" s="80"/>
      <c r="WI467" s="80"/>
      <c r="WJ467" s="80"/>
      <c r="WK467" s="80"/>
      <c r="WL467" s="80"/>
      <c r="WM467" s="80"/>
      <c r="WN467" s="80"/>
      <c r="WO467" s="80"/>
      <c r="WP467" s="80"/>
      <c r="WQ467" s="80"/>
      <c r="WR467" s="80"/>
      <c r="WS467" s="80"/>
      <c r="WT467" s="80"/>
      <c r="WU467" s="80"/>
      <c r="WV467" s="80"/>
      <c r="WW467" s="80"/>
      <c r="WX467" s="80"/>
      <c r="WY467" s="80"/>
      <c r="WZ467" s="80"/>
      <c r="XA467" s="80"/>
      <c r="XB467" s="80"/>
      <c r="XC467" s="80"/>
      <c r="XD467" s="80"/>
      <c r="XE467" s="80"/>
      <c r="XF467" s="80"/>
      <c r="XG467" s="80"/>
      <c r="XH467" s="80"/>
      <c r="XI467" s="80"/>
      <c r="XJ467" s="80"/>
      <c r="XK467" s="80"/>
      <c r="XL467" s="80"/>
      <c r="XM467" s="80"/>
      <c r="XN467" s="80"/>
      <c r="XO467" s="80"/>
      <c r="XP467" s="80"/>
      <c r="XQ467" s="80"/>
      <c r="XR467" s="80"/>
      <c r="XS467" s="80"/>
      <c r="XT467" s="80"/>
      <c r="XU467" s="80"/>
      <c r="XV467" s="80"/>
      <c r="XW467" s="80"/>
      <c r="XX467" s="80"/>
      <c r="XY467" s="80"/>
      <c r="XZ467" s="80"/>
      <c r="YA467" s="80"/>
      <c r="YB467" s="80"/>
      <c r="YC467" s="80"/>
      <c r="YD467" s="80"/>
      <c r="YE467" s="80"/>
      <c r="YF467" s="80"/>
      <c r="YG467" s="80"/>
      <c r="YH467" s="80"/>
      <c r="YI467" s="80"/>
      <c r="YJ467" s="80"/>
      <c r="YK467" s="80"/>
      <c r="YL467" s="80"/>
      <c r="YM467" s="80"/>
      <c r="YN467" s="80"/>
      <c r="YO467" s="80"/>
      <c r="YP467" s="80"/>
      <c r="YQ467" s="80"/>
      <c r="YR467" s="80"/>
      <c r="YS467" s="80"/>
      <c r="YT467" s="80"/>
      <c r="YU467" s="80"/>
      <c r="YV467" s="80"/>
      <c r="YW467" s="80"/>
      <c r="YX467" s="80"/>
      <c r="YY467" s="80"/>
      <c r="YZ467" s="80"/>
      <c r="ZA467" s="80"/>
      <c r="ZB467" s="80"/>
      <c r="ZC467" s="80"/>
      <c r="ZD467" s="80"/>
      <c r="ZE467" s="80"/>
      <c r="ZF467" s="80"/>
      <c r="ZG467" s="80"/>
      <c r="ZH467" s="80"/>
      <c r="ZI467" s="80"/>
      <c r="ZJ467" s="80"/>
      <c r="ZK467" s="80"/>
      <c r="ZL467" s="80"/>
      <c r="ZM467" s="80"/>
      <c r="ZN467" s="80"/>
      <c r="ZO467" s="80"/>
      <c r="ZP467" s="80"/>
      <c r="ZQ467" s="80"/>
      <c r="ZR467" s="80"/>
      <c r="ZS467" s="80"/>
      <c r="ZT467" s="80"/>
      <c r="ZU467" s="80"/>
      <c r="ZV467" s="80"/>
      <c r="ZW467" s="80"/>
      <c r="ZX467" s="80"/>
      <c r="ZY467" s="80"/>
      <c r="ZZ467" s="80"/>
      <c r="AAA467" s="80"/>
      <c r="AAB467" s="80"/>
      <c r="AAC467" s="80"/>
      <c r="AAD467" s="80"/>
      <c r="AAE467" s="80"/>
      <c r="AAF467" s="80"/>
      <c r="AAG467" s="80"/>
      <c r="AAH467" s="80"/>
      <c r="AAI467" s="80"/>
      <c r="AAJ467" s="80"/>
      <c r="AAK467" s="80"/>
      <c r="AAL467" s="80"/>
      <c r="AAM467" s="80"/>
      <c r="AAN467" s="80"/>
      <c r="AAO467" s="80"/>
      <c r="AAP467" s="80"/>
      <c r="AAQ467" s="80"/>
      <c r="AAR467" s="80"/>
      <c r="AAS467" s="80"/>
      <c r="AAT467" s="80"/>
      <c r="AAU467" s="80"/>
      <c r="AAV467" s="80"/>
      <c r="AAW467" s="80"/>
      <c r="AAX467" s="80"/>
      <c r="AAY467" s="80"/>
      <c r="AAZ467" s="80"/>
      <c r="ABA467" s="80"/>
      <c r="ABB467" s="80"/>
      <c r="ABC467" s="80"/>
      <c r="ABD467" s="80"/>
      <c r="ABE467" s="80"/>
      <c r="ABF467" s="80"/>
      <c r="ABG467" s="80"/>
      <c r="ABH467" s="80"/>
      <c r="ABI467" s="80"/>
      <c r="ABJ467" s="80"/>
      <c r="ABK467" s="80"/>
      <c r="ABL467" s="80"/>
      <c r="ABM467" s="80"/>
      <c r="ABN467" s="80"/>
      <c r="ABO467" s="80"/>
      <c r="ABP467" s="80"/>
      <c r="ABQ467" s="80"/>
      <c r="ABR467" s="80"/>
      <c r="ABS467" s="80"/>
      <c r="ABT467" s="80"/>
      <c r="ABU467" s="80"/>
      <c r="ABV467" s="80"/>
      <c r="ABW467" s="80"/>
      <c r="ABX467" s="80"/>
      <c r="ABY467" s="80"/>
      <c r="ABZ467" s="80"/>
      <c r="ACA467" s="80"/>
      <c r="ACB467" s="80"/>
      <c r="ACC467" s="80"/>
      <c r="ACD467" s="80"/>
      <c r="ACE467" s="80"/>
      <c r="ACF467" s="80"/>
      <c r="ACG467" s="80"/>
      <c r="ACH467" s="80"/>
      <c r="ACI467" s="80"/>
      <c r="ACJ467" s="80"/>
      <c r="ACK467" s="80"/>
      <c r="ACL467" s="80"/>
      <c r="ACM467" s="80"/>
      <c r="ACN467" s="80"/>
      <c r="ACO467" s="80"/>
      <c r="ACP467" s="80"/>
      <c r="ACQ467" s="80"/>
      <c r="ACR467" s="80"/>
      <c r="ACS467" s="80"/>
      <c r="ACT467" s="80"/>
      <c r="ACU467" s="80"/>
      <c r="ACV467" s="80"/>
      <c r="ACW467" s="80"/>
      <c r="ACX467" s="80"/>
      <c r="ACY467" s="80"/>
      <c r="ACZ467" s="80"/>
      <c r="ADA467" s="80"/>
      <c r="ADB467" s="80"/>
      <c r="ADC467" s="80"/>
      <c r="ADD467" s="80"/>
      <c r="ADE467" s="80"/>
      <c r="ADF467" s="80"/>
      <c r="ADG467" s="80"/>
      <c r="ADH467" s="80"/>
      <c r="ADI467" s="80"/>
      <c r="ADJ467" s="80"/>
      <c r="ADK467" s="80"/>
      <c r="ADL467" s="80"/>
      <c r="ADM467" s="80"/>
      <c r="ADN467" s="80"/>
      <c r="ADO467" s="80"/>
      <c r="ADP467" s="80"/>
      <c r="ADQ467" s="80"/>
      <c r="ADR467" s="80"/>
      <c r="ADS467" s="80"/>
      <c r="ADT467" s="80"/>
      <c r="ADU467" s="80"/>
      <c r="ADV467" s="80"/>
      <c r="ADW467" s="80"/>
      <c r="ADX467" s="80"/>
      <c r="ADY467" s="80"/>
      <c r="ADZ467" s="80"/>
      <c r="AEA467" s="80"/>
      <c r="AEB467" s="80"/>
      <c r="AEC467" s="80"/>
      <c r="AED467" s="80"/>
      <c r="AEE467" s="80"/>
      <c r="AEF467" s="80"/>
      <c r="AEG467" s="80"/>
      <c r="AEH467" s="80"/>
      <c r="AEI467" s="80"/>
      <c r="AEJ467" s="80"/>
      <c r="AEK467" s="80"/>
      <c r="AEL467" s="80"/>
      <c r="AEM467" s="80"/>
      <c r="AEN467" s="80"/>
      <c r="AEO467" s="80"/>
      <c r="AEP467" s="80"/>
      <c r="AEQ467" s="80"/>
      <c r="AER467" s="80"/>
      <c r="AES467" s="80"/>
      <c r="AET467" s="80"/>
      <c r="AEU467" s="80"/>
      <c r="AEV467" s="80"/>
      <c r="AEW467" s="80"/>
      <c r="AEX467" s="80"/>
      <c r="AEY467" s="80"/>
      <c r="AEZ467" s="80"/>
      <c r="AFA467" s="80"/>
      <c r="AFB467" s="80"/>
      <c r="AFC467" s="80"/>
      <c r="AFD467" s="80"/>
      <c r="AFE467" s="80"/>
      <c r="AFF467" s="80"/>
      <c r="AFG467" s="80"/>
      <c r="AFH467" s="80"/>
      <c r="AFI467" s="80"/>
      <c r="AFJ467" s="80"/>
      <c r="AFK467" s="80"/>
      <c r="AFL467" s="80"/>
      <c r="AFM467" s="80"/>
      <c r="AFN467" s="80"/>
      <c r="AFO467" s="80"/>
      <c r="AFP467" s="80"/>
      <c r="AFQ467" s="80"/>
      <c r="AFR467" s="80"/>
      <c r="AFS467" s="80"/>
      <c r="AFT467" s="80"/>
      <c r="AFU467" s="80"/>
      <c r="AFV467" s="80"/>
      <c r="AFW467" s="80"/>
      <c r="AFX467" s="80"/>
      <c r="AFY467" s="80"/>
      <c r="AFZ467" s="80"/>
      <c r="AGA467" s="80"/>
      <c r="AGB467" s="80"/>
      <c r="AGC467" s="80"/>
      <c r="AGD467" s="80"/>
      <c r="AGE467" s="80"/>
      <c r="AGF467" s="80"/>
      <c r="AGG467" s="80"/>
      <c r="AGH467" s="80"/>
      <c r="AGI467" s="80"/>
      <c r="AGJ467" s="80"/>
      <c r="AGK467" s="80"/>
      <c r="AGL467" s="80"/>
      <c r="AGM467" s="80"/>
      <c r="AGN467" s="80"/>
      <c r="AGO467" s="80"/>
      <c r="AGP467" s="80"/>
      <c r="AGQ467" s="80"/>
      <c r="AGR467" s="80"/>
      <c r="AGS467" s="80"/>
      <c r="AGT467" s="80"/>
      <c r="AGU467" s="80"/>
      <c r="AGV467" s="80"/>
      <c r="AGW467" s="80"/>
      <c r="AGX467" s="80"/>
      <c r="AGY467" s="80"/>
      <c r="AGZ467" s="80"/>
      <c r="AHA467" s="80"/>
      <c r="AHB467" s="80"/>
      <c r="AHC467" s="80"/>
      <c r="AHD467" s="80"/>
      <c r="AHE467" s="80"/>
      <c r="AHF467" s="80"/>
      <c r="AHG467" s="80"/>
      <c r="AHH467" s="80"/>
      <c r="AHI467" s="80"/>
      <c r="AHJ467" s="80"/>
      <c r="AHK467" s="80"/>
      <c r="AHL467" s="80"/>
      <c r="AHM467" s="80"/>
      <c r="AHN467" s="80"/>
      <c r="AHO467" s="80"/>
      <c r="AHP467" s="80"/>
      <c r="AHQ467" s="80"/>
      <c r="AHR467" s="80"/>
      <c r="AHS467" s="80"/>
      <c r="AHT467" s="80"/>
      <c r="AHU467" s="80"/>
      <c r="AHV467" s="80"/>
      <c r="AHW467" s="80"/>
      <c r="AHX467" s="80"/>
      <c r="AHY467" s="80"/>
      <c r="AHZ467" s="80"/>
      <c r="AIA467" s="80"/>
      <c r="AIB467" s="80"/>
      <c r="AIC467" s="80"/>
      <c r="AID467" s="80"/>
      <c r="AIE467" s="80"/>
      <c r="AIF467" s="80"/>
      <c r="AIG467" s="80"/>
      <c r="AIH467" s="80"/>
      <c r="AII467" s="80"/>
      <c r="AIJ467" s="80"/>
      <c r="AIK467" s="80"/>
      <c r="AIL467" s="80"/>
      <c r="AIM467" s="80"/>
      <c r="AIN467" s="80"/>
      <c r="AIO467" s="80"/>
      <c r="AIP467" s="80"/>
      <c r="AIQ467" s="80"/>
      <c r="AIR467" s="80"/>
      <c r="AIS467" s="80"/>
      <c r="AIT467" s="80"/>
      <c r="AIU467" s="80"/>
      <c r="AIV467" s="80"/>
      <c r="AIW467" s="80"/>
      <c r="AIX467" s="80"/>
      <c r="AIY467" s="80"/>
      <c r="AIZ467" s="80"/>
      <c r="AJA467" s="80"/>
      <c r="AJB467" s="80"/>
      <c r="AJC467" s="80"/>
      <c r="AJD467" s="80"/>
      <c r="AJE467" s="80"/>
      <c r="AJF467" s="80"/>
      <c r="AJG467" s="80"/>
      <c r="AJH467" s="80"/>
      <c r="AJI467" s="80"/>
      <c r="AJJ467" s="80"/>
      <c r="AJK467" s="80"/>
      <c r="AJL467" s="80"/>
      <c r="AJM467" s="80"/>
      <c r="AJN467" s="80"/>
      <c r="AJO467" s="80"/>
      <c r="AJP467" s="80"/>
      <c r="AJQ467" s="80"/>
      <c r="AJR467" s="80"/>
      <c r="AJS467" s="80"/>
      <c r="AJT467" s="80"/>
      <c r="AJU467" s="80"/>
      <c r="AJV467" s="80"/>
      <c r="AJW467" s="80"/>
      <c r="AJX467" s="80"/>
      <c r="AJY467" s="80"/>
      <c r="AJZ467" s="80"/>
      <c r="AKA467" s="80"/>
      <c r="AKB467" s="80"/>
      <c r="AKC467" s="80"/>
      <c r="AKD467" s="80"/>
      <c r="AKE467" s="80"/>
      <c r="AKF467" s="80"/>
      <c r="AKG467" s="80"/>
      <c r="AKH467" s="80"/>
      <c r="AKI467" s="80"/>
      <c r="AKJ467" s="80"/>
      <c r="AKK467" s="80"/>
      <c r="AKL467" s="80"/>
      <c r="AKM467" s="80"/>
      <c r="AKN467" s="80"/>
      <c r="AKO467" s="80"/>
      <c r="AKP467" s="80"/>
      <c r="AKQ467" s="80"/>
      <c r="AKR467" s="80"/>
      <c r="AKS467" s="80"/>
      <c r="AKT467" s="80"/>
      <c r="AKU467" s="80"/>
      <c r="AKV467" s="80"/>
      <c r="AKW467" s="80"/>
      <c r="AKX467" s="80"/>
      <c r="AKY467" s="80"/>
      <c r="AKZ467" s="80"/>
      <c r="ALA467" s="80"/>
      <c r="ALB467" s="80"/>
      <c r="ALC467" s="80"/>
      <c r="ALD467" s="80"/>
      <c r="ALE467" s="80"/>
      <c r="ALF467" s="80"/>
      <c r="ALG467" s="80"/>
      <c r="ALH467" s="80"/>
      <c r="ALI467" s="80"/>
      <c r="ALJ467" s="80"/>
      <c r="ALK467" s="80"/>
      <c r="ALL467" s="80"/>
      <c r="ALM467" s="80"/>
      <c r="ALN467" s="80"/>
      <c r="ALO467" s="80"/>
      <c r="ALP467" s="80"/>
      <c r="ALQ467" s="80"/>
      <c r="ALR467" s="80"/>
      <c r="ALS467" s="80"/>
      <c r="ALT467" s="80"/>
      <c r="ALU467" s="80"/>
      <c r="ALV467" s="80"/>
      <c r="ALW467" s="80"/>
      <c r="ALX467" s="80"/>
      <c r="ALY467" s="80"/>
      <c r="ALZ467" s="80"/>
      <c r="AMA467" s="80"/>
      <c r="AMB467" s="80"/>
      <c r="AMC467" s="80"/>
      <c r="AMD467" s="80"/>
      <c r="AME467" s="80"/>
      <c r="AMF467" s="80"/>
      <c r="AMG467" s="80"/>
      <c r="AMH467" s="80"/>
      <c r="AMI467" s="80"/>
      <c r="AMJ467" s="80"/>
      <c r="AMK467" s="80"/>
      <c r="AML467" s="80"/>
      <c r="AMM467" s="80"/>
      <c r="AMN467" s="80"/>
      <c r="AMO467" s="80"/>
      <c r="AMP467" s="80"/>
      <c r="AMQ467" s="80"/>
      <c r="AMR467" s="80"/>
      <c r="AMS467" s="80"/>
      <c r="AMT467" s="80"/>
      <c r="AMU467" s="80"/>
      <c r="AMV467" s="80"/>
      <c r="AMW467" s="80"/>
      <c r="AMX467" s="80"/>
      <c r="AMY467" s="80"/>
      <c r="AMZ467" s="80"/>
      <c r="ANA467" s="80"/>
      <c r="ANB467" s="80"/>
      <c r="ANC467" s="80"/>
      <c r="AND467" s="80"/>
      <c r="ANE467" s="80"/>
      <c r="ANF467" s="80"/>
      <c r="ANG467" s="80"/>
      <c r="ANH467" s="80"/>
      <c r="ANI467" s="80"/>
      <c r="ANJ467" s="80"/>
      <c r="ANK467" s="80"/>
      <c r="ANL467" s="80"/>
      <c r="ANM467" s="80"/>
      <c r="ANN467" s="80"/>
      <c r="ANO467" s="80"/>
      <c r="ANP467" s="80"/>
      <c r="ANQ467" s="80"/>
      <c r="ANR467" s="80"/>
      <c r="ANS467" s="80"/>
      <c r="ANT467" s="80"/>
      <c r="ANU467" s="80"/>
      <c r="ANV467" s="80"/>
      <c r="ANW467" s="80"/>
      <c r="ANX467" s="80"/>
      <c r="ANY467" s="80"/>
      <c r="ANZ467" s="80"/>
      <c r="AOA467" s="80"/>
      <c r="AOB467" s="80"/>
      <c r="AOC467" s="80"/>
      <c r="AOD467" s="80"/>
      <c r="AOE467" s="80"/>
      <c r="AOF467" s="80"/>
      <c r="AOG467" s="80"/>
      <c r="AOH467" s="80"/>
      <c r="AOI467" s="80"/>
      <c r="AOJ467" s="80"/>
      <c r="AOK467" s="80"/>
      <c r="AOL467" s="80"/>
      <c r="AOM467" s="80"/>
      <c r="AON467" s="80"/>
      <c r="AOO467" s="80"/>
      <c r="AOP467" s="80"/>
      <c r="AOQ467" s="80"/>
      <c r="AOR467" s="80"/>
      <c r="AOS467" s="80"/>
      <c r="AOT467" s="80"/>
      <c r="AOU467" s="80"/>
      <c r="AOV467" s="80"/>
      <c r="AOW467" s="80"/>
      <c r="AOX467" s="80"/>
      <c r="AOY467" s="80"/>
      <c r="AOZ467" s="80"/>
      <c r="APA467" s="80"/>
      <c r="APB467" s="80"/>
      <c r="APC467" s="80"/>
      <c r="APD467" s="80"/>
      <c r="APE467" s="80"/>
      <c r="APF467" s="80"/>
      <c r="APG467" s="80"/>
      <c r="APH467" s="80"/>
      <c r="API467" s="80"/>
      <c r="APJ467" s="80"/>
      <c r="APK467" s="80"/>
      <c r="APL467" s="80"/>
      <c r="APM467" s="80"/>
      <c r="APN467" s="80"/>
      <c r="APO467" s="80"/>
      <c r="APP467" s="80"/>
      <c r="APQ467" s="80"/>
      <c r="APR467" s="80"/>
      <c r="APS467" s="80"/>
      <c r="APT467" s="80"/>
      <c r="APU467" s="80"/>
      <c r="APV467" s="80"/>
      <c r="APW467" s="80"/>
      <c r="APX467" s="80"/>
      <c r="APY467" s="80"/>
      <c r="APZ467" s="80"/>
      <c r="AQA467" s="80"/>
      <c r="AQB467" s="80"/>
      <c r="AQC467" s="80"/>
      <c r="AQD467" s="80"/>
      <c r="AQE467" s="80"/>
      <c r="AQF467" s="80"/>
      <c r="AQG467" s="80"/>
      <c r="AQH467" s="80"/>
      <c r="AQI467" s="80"/>
      <c r="AQJ467" s="80"/>
      <c r="AQK467" s="80"/>
      <c r="AQL467" s="80"/>
      <c r="AQM467" s="80"/>
      <c r="AQN467" s="80"/>
      <c r="AQO467" s="80"/>
      <c r="AQP467" s="80"/>
      <c r="AQQ467" s="80"/>
      <c r="AQR467" s="80"/>
      <c r="AQS467" s="80"/>
      <c r="AQT467" s="80"/>
      <c r="AQU467" s="80"/>
      <c r="AQV467" s="80"/>
      <c r="AQW467" s="80"/>
      <c r="AQX467" s="80"/>
      <c r="AQY467" s="80"/>
      <c r="AQZ467" s="80"/>
      <c r="ARA467" s="80"/>
      <c r="ARB467" s="80"/>
      <c r="ARC467" s="80"/>
      <c r="ARD467" s="80"/>
      <c r="ARE467" s="80"/>
      <c r="ARF467" s="80"/>
      <c r="ARG467" s="80"/>
      <c r="ARH467" s="80"/>
      <c r="ARI467" s="80"/>
      <c r="ARJ467" s="80"/>
      <c r="ARK467" s="80"/>
      <c r="ARL467" s="80"/>
      <c r="ARM467" s="80"/>
      <c r="ARN467" s="80"/>
      <c r="ARO467" s="80"/>
      <c r="ARP467" s="80"/>
      <c r="ARQ467" s="80"/>
      <c r="ARR467" s="80"/>
      <c r="ARS467" s="80"/>
      <c r="ART467" s="80"/>
      <c r="ARU467" s="80"/>
      <c r="ARV467" s="80"/>
      <c r="ARW467" s="80"/>
      <c r="ARX467" s="80"/>
      <c r="ARY467" s="80"/>
      <c r="ARZ467" s="80"/>
      <c r="ASA467" s="80"/>
      <c r="ASB467" s="80"/>
      <c r="ASC467" s="80"/>
      <c r="ASD467" s="80"/>
      <c r="ASE467" s="80"/>
      <c r="ASF467" s="80"/>
      <c r="ASG467" s="80"/>
      <c r="ASH467" s="80"/>
      <c r="ASI467" s="80"/>
      <c r="ASJ467" s="80"/>
      <c r="ASK467" s="80"/>
      <c r="ASL467" s="80"/>
      <c r="ASM467" s="80"/>
      <c r="ASN467" s="80"/>
      <c r="ASO467" s="80"/>
      <c r="ASP467" s="80"/>
      <c r="ASQ467" s="80"/>
      <c r="ASR467" s="80"/>
      <c r="ASS467" s="80"/>
      <c r="AST467" s="80"/>
      <c r="ASU467" s="80"/>
      <c r="ASV467" s="80"/>
      <c r="ASW467" s="80"/>
      <c r="ASX467" s="80"/>
      <c r="ASY467" s="80"/>
      <c r="ASZ467" s="80"/>
      <c r="ATA467" s="80"/>
      <c r="ATB467" s="80"/>
      <c r="ATC467" s="80"/>
      <c r="ATD467" s="80"/>
      <c r="ATE467" s="80"/>
      <c r="ATF467" s="80"/>
      <c r="ATG467" s="80"/>
      <c r="ATH467" s="80"/>
      <c r="ATI467" s="80"/>
      <c r="ATJ467" s="80"/>
      <c r="ATK467" s="80"/>
      <c r="ATL467" s="80"/>
      <c r="ATM467" s="80"/>
      <c r="ATN467" s="80"/>
      <c r="ATO467" s="80"/>
      <c r="ATP467" s="80"/>
      <c r="ATQ467" s="80"/>
      <c r="ATR467" s="80"/>
      <c r="ATS467" s="80"/>
      <c r="ATT467" s="80"/>
      <c r="ATU467" s="80"/>
      <c r="ATV467" s="80"/>
      <c r="ATW467" s="80"/>
      <c r="ATX467" s="80"/>
      <c r="ATY467" s="80"/>
      <c r="ATZ467" s="80"/>
      <c r="AUA467" s="80"/>
      <c r="AUB467" s="80"/>
      <c r="AUC467" s="80"/>
      <c r="AUD467" s="80"/>
      <c r="AUE467" s="80"/>
      <c r="AUF467" s="80"/>
      <c r="AUG467" s="80"/>
      <c r="AUH467" s="80"/>
      <c r="AUI467" s="80"/>
      <c r="AUJ467" s="80"/>
      <c r="AUK467" s="80"/>
      <c r="AUL467" s="80"/>
      <c r="AUM467" s="80"/>
      <c r="AUN467" s="80"/>
      <c r="AUO467" s="80"/>
      <c r="AUP467" s="80"/>
      <c r="AUQ467" s="80"/>
      <c r="AUR467" s="80"/>
      <c r="AUS467" s="80"/>
      <c r="AUT467" s="80"/>
      <c r="AUU467" s="80"/>
      <c r="AUV467" s="80"/>
      <c r="AUW467" s="80"/>
      <c r="AUX467" s="80"/>
      <c r="AUY467" s="80"/>
      <c r="AUZ467" s="80"/>
      <c r="AVA467" s="80"/>
      <c r="AVB467" s="80"/>
      <c r="AVC467" s="80"/>
      <c r="AVD467" s="80"/>
      <c r="AVE467" s="80"/>
      <c r="AVF467" s="80"/>
      <c r="AVG467" s="80"/>
      <c r="AVH467" s="80"/>
      <c r="AVI467" s="80"/>
      <c r="AVJ467" s="80"/>
      <c r="AVK467" s="80"/>
      <c r="AVL467" s="80"/>
      <c r="AVM467" s="80"/>
      <c r="AVN467" s="80"/>
      <c r="AVO467" s="80"/>
      <c r="AVP467" s="80"/>
      <c r="AVQ467" s="80"/>
      <c r="AVR467" s="80"/>
      <c r="AVS467" s="80"/>
      <c r="AVT467" s="80"/>
      <c r="AVU467" s="80"/>
      <c r="AVV467" s="80"/>
      <c r="AVW467" s="80"/>
      <c r="AVX467" s="80"/>
      <c r="AVY467" s="80"/>
      <c r="AVZ467" s="80"/>
      <c r="AWA467" s="80"/>
      <c r="AWB467" s="80"/>
      <c r="AWC467" s="80"/>
      <c r="AWD467" s="80"/>
      <c r="AWE467" s="80"/>
      <c r="AWF467" s="80"/>
      <c r="AWG467" s="80"/>
      <c r="AWH467" s="80"/>
      <c r="AWI467" s="80"/>
      <c r="AWJ467" s="80"/>
      <c r="AWK467" s="80"/>
      <c r="AWL467" s="80"/>
      <c r="AWM467" s="80"/>
      <c r="AWN467" s="80"/>
      <c r="AWO467" s="80"/>
      <c r="AWP467" s="80"/>
      <c r="AWQ467" s="80"/>
      <c r="AWR467" s="80"/>
      <c r="AWS467" s="80"/>
      <c r="AWT467" s="80"/>
      <c r="AWU467" s="80"/>
      <c r="AWV467" s="80"/>
      <c r="AWW467" s="80"/>
      <c r="AWX467" s="80"/>
      <c r="AWY467" s="80"/>
      <c r="AWZ467" s="80"/>
      <c r="AXA467" s="80"/>
      <c r="AXB467" s="80"/>
      <c r="AXC467" s="80"/>
      <c r="AXD467" s="80"/>
      <c r="AXE467" s="80"/>
      <c r="AXF467" s="80"/>
      <c r="AXG467" s="80"/>
      <c r="AXH467" s="80"/>
      <c r="AXI467" s="80"/>
      <c r="AXJ467" s="80"/>
      <c r="AXK467" s="80"/>
      <c r="AXL467" s="80"/>
      <c r="AXM467" s="80"/>
      <c r="AXN467" s="80"/>
      <c r="AXO467" s="80"/>
      <c r="AXP467" s="80"/>
      <c r="AXQ467" s="80"/>
      <c r="AXR467" s="80"/>
      <c r="AXS467" s="80"/>
      <c r="AXT467" s="80"/>
      <c r="AXU467" s="80"/>
      <c r="AXV467" s="80"/>
      <c r="AXW467" s="80"/>
      <c r="AXX467" s="80"/>
      <c r="AXY467" s="80"/>
      <c r="AXZ467" s="80"/>
      <c r="AYA467" s="80"/>
      <c r="AYB467" s="80"/>
      <c r="AYC467" s="80"/>
      <c r="AYD467" s="80"/>
      <c r="AYE467" s="80"/>
      <c r="AYF467" s="80"/>
      <c r="AYG467" s="80"/>
      <c r="AYH467" s="80"/>
      <c r="AYI467" s="80"/>
      <c r="AYJ467" s="80"/>
      <c r="AYK467" s="80"/>
      <c r="AYL467" s="80"/>
      <c r="AYM467" s="80"/>
      <c r="AYN467" s="80"/>
      <c r="AYO467" s="80"/>
      <c r="AYP467" s="80"/>
      <c r="AYQ467" s="80"/>
      <c r="AYR467" s="80"/>
      <c r="AYS467" s="80"/>
      <c r="AYT467" s="80"/>
      <c r="AYU467" s="80"/>
      <c r="AYV467" s="80"/>
      <c r="AYW467" s="80"/>
      <c r="AYX467" s="80"/>
      <c r="AYY467" s="80"/>
      <c r="AYZ467" s="80"/>
      <c r="AZA467" s="80"/>
      <c r="AZB467" s="80"/>
      <c r="AZC467" s="80"/>
      <c r="AZD467" s="80"/>
      <c r="AZE467" s="80"/>
      <c r="AZF467" s="80"/>
      <c r="AZG467" s="80"/>
      <c r="AZH467" s="80"/>
      <c r="AZI467" s="80"/>
      <c r="AZJ467" s="80"/>
      <c r="AZK467" s="80"/>
      <c r="AZL467" s="80"/>
      <c r="AZM467" s="80"/>
      <c r="AZN467" s="80"/>
      <c r="AZO467" s="80"/>
      <c r="AZP467" s="80"/>
      <c r="AZQ467" s="80"/>
      <c r="AZR467" s="80"/>
      <c r="AZS467" s="80"/>
      <c r="AZT467" s="80"/>
      <c r="AZU467" s="80"/>
      <c r="AZV467" s="80"/>
      <c r="AZW467" s="80"/>
      <c r="AZX467" s="80"/>
      <c r="AZY467" s="80"/>
      <c r="AZZ467" s="80"/>
      <c r="BAA467" s="80"/>
      <c r="BAB467" s="80"/>
      <c r="BAC467" s="80"/>
      <c r="BAD467" s="80"/>
      <c r="BAE467" s="80"/>
      <c r="BAF467" s="80"/>
      <c r="BAG467" s="80"/>
      <c r="BAH467" s="80"/>
      <c r="BAI467" s="80"/>
      <c r="BAJ467" s="80"/>
      <c r="BAK467" s="80"/>
      <c r="BAL467" s="80"/>
      <c r="BAM467" s="80"/>
      <c r="BAN467" s="80"/>
      <c r="BAO467" s="80"/>
      <c r="BAP467" s="80"/>
      <c r="BAQ467" s="80"/>
      <c r="BAR467" s="80"/>
      <c r="BAS467" s="80"/>
      <c r="BAT467" s="80"/>
      <c r="BAU467" s="80"/>
      <c r="BAV467" s="80"/>
      <c r="BAW467" s="80"/>
      <c r="BAX467" s="80"/>
      <c r="BAY467" s="80"/>
      <c r="BAZ467" s="80"/>
      <c r="BBA467" s="80"/>
      <c r="BBB467" s="80"/>
      <c r="BBC467" s="80"/>
      <c r="BBD467" s="80"/>
      <c r="BBE467" s="80"/>
      <c r="BBF467" s="80"/>
      <c r="BBG467" s="80"/>
      <c r="BBH467" s="80"/>
      <c r="BBI467" s="80"/>
      <c r="BBJ467" s="80"/>
      <c r="BBK467" s="80"/>
      <c r="BBL467" s="80"/>
      <c r="BBM467" s="80"/>
      <c r="BBN467" s="80"/>
      <c r="BBO467" s="80"/>
      <c r="BBP467" s="80"/>
      <c r="BBQ467" s="80"/>
      <c r="BBR467" s="80"/>
      <c r="BBS467" s="80"/>
      <c r="BBT467" s="80"/>
      <c r="BBU467" s="80"/>
      <c r="BBV467" s="80"/>
      <c r="BBW467" s="80"/>
      <c r="BBX467" s="80"/>
      <c r="BBY467" s="80"/>
      <c r="BBZ467" s="80"/>
      <c r="BCA467" s="80"/>
      <c r="BCB467" s="80"/>
      <c r="BCC467" s="80"/>
      <c r="BCD467" s="80"/>
      <c r="BCE467" s="80"/>
      <c r="BCF467" s="80"/>
      <c r="BCG467" s="80"/>
      <c r="BCH467" s="80"/>
      <c r="BCI467" s="80"/>
      <c r="BCJ467" s="80"/>
      <c r="BCK467" s="80"/>
      <c r="BCL467" s="80"/>
      <c r="BCM467" s="80"/>
      <c r="BCN467" s="80"/>
      <c r="BCO467" s="80"/>
      <c r="BCP467" s="80"/>
      <c r="BCQ467" s="80"/>
      <c r="BCR467" s="80"/>
      <c r="BCS467" s="80"/>
      <c r="BCT467" s="80"/>
      <c r="BCU467" s="80"/>
      <c r="BCV467" s="80"/>
      <c r="BCW467" s="80"/>
      <c r="BCX467" s="80"/>
      <c r="BCY467" s="80"/>
      <c r="BCZ467" s="80"/>
      <c r="BDA467" s="80"/>
      <c r="BDB467" s="80"/>
      <c r="BDC467" s="80"/>
      <c r="BDD467" s="80"/>
      <c r="BDE467" s="80"/>
      <c r="BDF467" s="80"/>
      <c r="BDG467" s="80"/>
      <c r="BDH467" s="80"/>
      <c r="BDI467" s="80"/>
      <c r="BDJ467" s="80"/>
      <c r="BDK467" s="80"/>
      <c r="BDL467" s="80"/>
      <c r="BDM467" s="80"/>
      <c r="BDN467" s="80"/>
      <c r="BDO467" s="80"/>
      <c r="BDP467" s="80"/>
      <c r="BDQ467" s="80"/>
      <c r="BDR467" s="80"/>
      <c r="BDS467" s="80"/>
      <c r="BDT467" s="80"/>
      <c r="BDU467" s="80"/>
      <c r="BDV467" s="80"/>
      <c r="BDW467" s="80"/>
      <c r="BDX467" s="80"/>
      <c r="BDY467" s="80"/>
      <c r="BDZ467" s="80"/>
      <c r="BEA467" s="80"/>
      <c r="BEB467" s="80"/>
      <c r="BEC467" s="80"/>
      <c r="BED467" s="80"/>
      <c r="BEE467" s="80"/>
      <c r="BEF467" s="80"/>
      <c r="BEG467" s="80"/>
      <c r="BEH467" s="80"/>
      <c r="BEI467" s="80"/>
      <c r="BEJ467" s="80"/>
      <c r="BEK467" s="80"/>
      <c r="BEL467" s="80"/>
      <c r="BEM467" s="80"/>
      <c r="BEN467" s="80"/>
      <c r="BEO467" s="80"/>
      <c r="BEP467" s="80"/>
      <c r="BEQ467" s="80"/>
      <c r="BER467" s="80"/>
      <c r="BES467" s="80"/>
      <c r="BET467" s="80"/>
      <c r="BEU467" s="80"/>
      <c r="BEV467" s="80"/>
      <c r="BEW467" s="80"/>
      <c r="BEX467" s="80"/>
      <c r="BEY467" s="80"/>
      <c r="BEZ467" s="80"/>
      <c r="BFA467" s="80"/>
      <c r="BFB467" s="80"/>
      <c r="BFC467" s="80"/>
      <c r="BFD467" s="80"/>
      <c r="BFE467" s="80"/>
      <c r="BFF467" s="80"/>
      <c r="BFG467" s="80"/>
      <c r="BFH467" s="80"/>
      <c r="BFI467" s="80"/>
      <c r="BFJ467" s="80"/>
      <c r="BFK467" s="80"/>
      <c r="BFL467" s="80"/>
      <c r="BFM467" s="80"/>
      <c r="BFN467" s="80"/>
      <c r="BFO467" s="80"/>
      <c r="BFP467" s="80"/>
      <c r="BFQ467" s="80"/>
      <c r="BFR467" s="80"/>
      <c r="BFS467" s="80"/>
      <c r="BFT467" s="80"/>
      <c r="BFU467" s="80"/>
      <c r="BFV467" s="80"/>
      <c r="BFW467" s="80"/>
      <c r="BFX467" s="80"/>
      <c r="BFY467" s="80"/>
      <c r="BFZ467" s="80"/>
      <c r="BGA467" s="80"/>
      <c r="BGB467" s="80"/>
      <c r="BGC467" s="80"/>
      <c r="BGD467" s="80"/>
      <c r="BGE467" s="80"/>
      <c r="BGF467" s="80"/>
      <c r="BGG467" s="80"/>
      <c r="BGH467" s="80"/>
      <c r="BGI467" s="80"/>
      <c r="BGJ467" s="80"/>
      <c r="BGK467" s="80"/>
      <c r="BGL467" s="80"/>
      <c r="BGM467" s="80"/>
      <c r="BGN467" s="80"/>
      <c r="BGO467" s="80"/>
      <c r="BGP467" s="80"/>
      <c r="BGQ467" s="80"/>
      <c r="BGR467" s="80"/>
      <c r="BGS467" s="80"/>
      <c r="BGT467" s="80"/>
      <c r="BGU467" s="80"/>
      <c r="BGV467" s="80"/>
      <c r="BGW467" s="80"/>
      <c r="BGX467" s="80"/>
      <c r="BGY467" s="80"/>
      <c r="BGZ467" s="80"/>
      <c r="BHA467" s="80"/>
      <c r="BHB467" s="80"/>
      <c r="BHC467" s="80"/>
      <c r="BHD467" s="80"/>
      <c r="BHE467" s="80"/>
      <c r="BHF467" s="80"/>
      <c r="BHG467" s="80"/>
      <c r="BHH467" s="80"/>
      <c r="BHI467" s="80"/>
      <c r="BHJ467" s="80"/>
      <c r="BHK467" s="80"/>
      <c r="BHL467" s="80"/>
      <c r="BHM467" s="80"/>
      <c r="BHN467" s="80"/>
      <c r="BHO467" s="80"/>
      <c r="BHP467" s="80"/>
      <c r="BHQ467" s="80"/>
      <c r="BHR467" s="80"/>
      <c r="BHS467" s="80"/>
      <c r="BHT467" s="80"/>
      <c r="BHU467" s="80"/>
      <c r="BHV467" s="80"/>
      <c r="BHW467" s="80"/>
      <c r="BHX467" s="80"/>
      <c r="BHY467" s="80"/>
      <c r="BHZ467" s="80"/>
      <c r="BIA467" s="80"/>
      <c r="BIB467" s="80"/>
      <c r="BIC467" s="80"/>
      <c r="BID467" s="80"/>
      <c r="BIE467" s="80"/>
      <c r="BIF467" s="80"/>
      <c r="BIG467" s="80"/>
      <c r="BIH467" s="80"/>
      <c r="BII467" s="80"/>
      <c r="BIJ467" s="80"/>
      <c r="BIK467" s="80"/>
      <c r="BIL467" s="80"/>
      <c r="BIM467" s="80"/>
      <c r="BIN467" s="80"/>
      <c r="BIO467" s="80"/>
      <c r="BIP467" s="80"/>
      <c r="BIQ467" s="80"/>
      <c r="BIR467" s="80"/>
      <c r="BIS467" s="80"/>
      <c r="BIT467" s="80"/>
      <c r="BIU467" s="80"/>
      <c r="BIV467" s="80"/>
      <c r="BIW467" s="80"/>
      <c r="BIX467" s="80"/>
      <c r="BIY467" s="80"/>
      <c r="BIZ467" s="80"/>
      <c r="BJA467" s="80"/>
      <c r="BJB467" s="80"/>
      <c r="BJC467" s="80"/>
      <c r="BJD467" s="80"/>
      <c r="BJE467" s="80"/>
      <c r="BJF467" s="80"/>
      <c r="BJG467" s="80"/>
      <c r="BJH467" s="80"/>
      <c r="BJI467" s="80"/>
      <c r="BJJ467" s="80"/>
      <c r="BJK467" s="80"/>
      <c r="BJL467" s="80"/>
      <c r="BJM467" s="80"/>
      <c r="BJN467" s="80"/>
      <c r="BJO467" s="80"/>
      <c r="BJP467" s="80"/>
      <c r="BJQ467" s="80"/>
      <c r="BJR467" s="80"/>
      <c r="BJS467" s="80"/>
      <c r="BJT467" s="80"/>
      <c r="BJU467" s="80"/>
      <c r="BJV467" s="80"/>
      <c r="BJW467" s="80"/>
      <c r="BJX467" s="80"/>
      <c r="BJY467" s="80"/>
      <c r="BJZ467" s="80"/>
      <c r="BKA467" s="80"/>
      <c r="BKB467" s="80"/>
      <c r="BKC467" s="80"/>
      <c r="BKD467" s="80"/>
      <c r="BKE467" s="80"/>
      <c r="BKF467" s="80"/>
      <c r="BKG467" s="80"/>
      <c r="BKH467" s="80"/>
      <c r="BKI467" s="80"/>
      <c r="BKJ467" s="80"/>
      <c r="BKK467" s="80"/>
      <c r="BKL467" s="80"/>
      <c r="BKM467" s="80"/>
      <c r="BKN467" s="80"/>
      <c r="BKO467" s="80"/>
      <c r="BKP467" s="80"/>
      <c r="BKQ467" s="80"/>
      <c r="BKR467" s="80"/>
      <c r="BKS467" s="80"/>
      <c r="BKT467" s="80"/>
      <c r="BKU467" s="80"/>
      <c r="BKV467" s="80"/>
      <c r="BKW467" s="80"/>
      <c r="BKX467" s="80"/>
      <c r="BKY467" s="80"/>
      <c r="BKZ467" s="80"/>
      <c r="BLA467" s="80"/>
      <c r="BLB467" s="80"/>
      <c r="BLC467" s="80"/>
      <c r="BLD467" s="80"/>
      <c r="BLE467" s="80"/>
      <c r="BLF467" s="80"/>
      <c r="BLG467" s="80"/>
      <c r="BLH467" s="80"/>
      <c r="BLI467" s="80"/>
      <c r="BLJ467" s="80"/>
      <c r="BLK467" s="80"/>
      <c r="BLL467" s="80"/>
      <c r="BLM467" s="80"/>
      <c r="BLN467" s="80"/>
      <c r="BLO467" s="80"/>
      <c r="BLP467" s="80"/>
      <c r="BLQ467" s="80"/>
      <c r="BLR467" s="80"/>
      <c r="BLS467" s="80"/>
      <c r="BLT467" s="80"/>
      <c r="BLU467" s="80"/>
      <c r="BLV467" s="80"/>
      <c r="BLW467" s="80"/>
      <c r="BLX467" s="80"/>
      <c r="BLY467" s="80"/>
      <c r="BLZ467" s="80"/>
      <c r="BMA467" s="80"/>
      <c r="BMB467" s="80"/>
      <c r="BMC467" s="80"/>
      <c r="BMD467" s="80"/>
      <c r="BME467" s="80"/>
      <c r="BMF467" s="80"/>
      <c r="BMG467" s="80"/>
      <c r="BMH467" s="80"/>
      <c r="BMI467" s="80"/>
      <c r="BMJ467" s="80"/>
      <c r="BMK467" s="80"/>
      <c r="BML467" s="80"/>
      <c r="BMM467" s="80"/>
      <c r="BMN467" s="80"/>
      <c r="BMO467" s="80"/>
      <c r="BMP467" s="80"/>
      <c r="BMQ467" s="80"/>
      <c r="BMR467" s="80"/>
      <c r="BMS467" s="80"/>
      <c r="BMT467" s="80"/>
      <c r="BMU467" s="80"/>
      <c r="BMV467" s="80"/>
      <c r="BMW467" s="80"/>
      <c r="BMX467" s="80"/>
      <c r="BMY467" s="80"/>
      <c r="BMZ467" s="80"/>
      <c r="BNA467" s="80"/>
      <c r="BNB467" s="80"/>
      <c r="BNC467" s="80"/>
      <c r="BND467" s="80"/>
      <c r="BNE467" s="80"/>
      <c r="BNF467" s="80"/>
      <c r="BNG467" s="80"/>
      <c r="BNH467" s="80"/>
      <c r="BNI467" s="80"/>
      <c r="BNJ467" s="80"/>
      <c r="BNK467" s="80"/>
      <c r="BNL467" s="80"/>
      <c r="BNM467" s="80"/>
      <c r="BNN467" s="80"/>
      <c r="BNO467" s="80"/>
      <c r="BNP467" s="80"/>
      <c r="BNQ467" s="80"/>
      <c r="BNR467" s="80"/>
      <c r="BNS467" s="80"/>
      <c r="BNT467" s="80"/>
      <c r="BNU467" s="80"/>
      <c r="BNV467" s="80"/>
      <c r="BNW467" s="80"/>
      <c r="BNX467" s="80"/>
      <c r="BNY467" s="80"/>
      <c r="BNZ467" s="80"/>
      <c r="BOA467" s="80"/>
      <c r="BOB467" s="80"/>
      <c r="BOC467" s="80"/>
      <c r="BOD467" s="80"/>
      <c r="BOE467" s="80"/>
      <c r="BOF467" s="80"/>
      <c r="BOG467" s="80"/>
      <c r="BOH467" s="80"/>
      <c r="BOI467" s="80"/>
      <c r="BOJ467" s="80"/>
      <c r="BOK467" s="80"/>
      <c r="BOL467" s="80"/>
      <c r="BOM467" s="80"/>
      <c r="BON467" s="80"/>
      <c r="BOO467" s="80"/>
      <c r="BOP467" s="80"/>
      <c r="BOQ467" s="80"/>
      <c r="BOR467" s="80"/>
      <c r="BOS467" s="80"/>
      <c r="BOT467" s="80"/>
      <c r="BOU467" s="80"/>
      <c r="BOV467" s="80"/>
      <c r="BOW467" s="80"/>
      <c r="BOX467" s="80"/>
      <c r="BOY467" s="80"/>
      <c r="BOZ467" s="80"/>
      <c r="BPA467" s="80"/>
      <c r="BPB467" s="80"/>
      <c r="BPC467" s="80"/>
      <c r="BPD467" s="80"/>
    </row>
    <row r="468" spans="1:1772" s="217" customFormat="1" ht="27.95" hidden="1" customHeight="1" outlineLevel="4" x14ac:dyDescent="0.2">
      <c r="A468" s="343"/>
      <c r="B468" s="360"/>
      <c r="C468" s="76" t="s">
        <v>944</v>
      </c>
      <c r="D468" s="11" t="s">
        <v>944</v>
      </c>
      <c r="E468" s="11" t="s">
        <v>669</v>
      </c>
      <c r="F468" s="30">
        <v>42401</v>
      </c>
      <c r="G468" s="30">
        <v>42551</v>
      </c>
      <c r="H468" s="27" t="s">
        <v>667</v>
      </c>
      <c r="I468" s="27" t="s">
        <v>549</v>
      </c>
      <c r="J468" s="27" t="s">
        <v>668</v>
      </c>
      <c r="K468" s="27">
        <v>0</v>
      </c>
      <c r="L468" s="14">
        <v>0</v>
      </c>
      <c r="M468" s="14">
        <v>0</v>
      </c>
      <c r="N468" s="104" t="s">
        <v>192</v>
      </c>
      <c r="O468" s="104" t="s">
        <v>892</v>
      </c>
      <c r="P468" s="105">
        <v>0</v>
      </c>
      <c r="Q468" s="105">
        <v>0</v>
      </c>
      <c r="R468" s="105">
        <v>0.1</v>
      </c>
      <c r="S468" s="105">
        <v>0</v>
      </c>
      <c r="T468" s="105">
        <v>0</v>
      </c>
      <c r="U468" s="105">
        <v>0.8</v>
      </c>
      <c r="V468" s="105">
        <v>0</v>
      </c>
      <c r="W468" s="106">
        <v>0</v>
      </c>
      <c r="X468" s="143">
        <v>0.1</v>
      </c>
      <c r="Y468" s="105">
        <v>0</v>
      </c>
      <c r="Z468" s="105">
        <v>0</v>
      </c>
      <c r="AA468" s="105">
        <v>0</v>
      </c>
      <c r="AB468" s="184">
        <v>1</v>
      </c>
      <c r="AC468" s="106">
        <v>0</v>
      </c>
      <c r="AD468" s="106">
        <v>0</v>
      </c>
      <c r="AE468" s="106">
        <v>0.1</v>
      </c>
      <c r="AF468" s="106">
        <v>0</v>
      </c>
      <c r="AG468" s="105">
        <v>0</v>
      </c>
      <c r="AH468" s="105">
        <v>0</v>
      </c>
      <c r="AI468" s="105">
        <v>0</v>
      </c>
      <c r="AJ468" s="106">
        <v>0</v>
      </c>
      <c r="AK468" s="146">
        <v>0.01</v>
      </c>
      <c r="AL468" s="106">
        <v>0</v>
      </c>
      <c r="AM468" s="106">
        <v>0</v>
      </c>
      <c r="AN468" s="106">
        <v>0</v>
      </c>
      <c r="AO468" s="22">
        <v>0.11</v>
      </c>
      <c r="AP468" s="175">
        <v>0.1</v>
      </c>
      <c r="AQ468" s="92" t="s">
        <v>1987</v>
      </c>
      <c r="AR468" s="39" t="s">
        <v>1988</v>
      </c>
      <c r="AS468" s="72" t="s">
        <v>1041</v>
      </c>
      <c r="AT468" s="72" t="s">
        <v>1041</v>
      </c>
      <c r="AU468" s="72" t="s">
        <v>1676</v>
      </c>
      <c r="AV468" s="72" t="s">
        <v>1676</v>
      </c>
      <c r="AW468" s="72" t="s">
        <v>1676</v>
      </c>
      <c r="AX468" s="160"/>
      <c r="AY468" s="80"/>
      <c r="AZ468" s="80"/>
      <c r="BA468" s="72" t="s">
        <v>1676</v>
      </c>
      <c r="BB468" s="211">
        <v>0.89</v>
      </c>
      <c r="BC468" s="236"/>
      <c r="BD468" s="262"/>
      <c r="BE468" s="262"/>
      <c r="BF468" s="238" t="e">
        <v>#DIV/0!</v>
      </c>
      <c r="BG468" s="262">
        <v>0</v>
      </c>
      <c r="BH468" s="262"/>
      <c r="BI468" s="262"/>
      <c r="BJ468" s="238" t="e">
        <v>#DIV/0!</v>
      </c>
      <c r="BK468" s="262">
        <v>0</v>
      </c>
      <c r="BL468" s="262"/>
      <c r="BM468" s="262"/>
      <c r="BN468" s="238" t="e">
        <v>#DIV/0!</v>
      </c>
      <c r="BO468" s="262">
        <v>0</v>
      </c>
      <c r="BP468" s="262"/>
      <c r="BQ468" s="262"/>
      <c r="BR468" s="238" t="e">
        <v>#DIV/0!</v>
      </c>
      <c r="BS468" s="262">
        <v>0</v>
      </c>
      <c r="BT468" s="262"/>
      <c r="BU468" s="262"/>
      <c r="BV468" s="238" t="e">
        <v>#DIV/0!</v>
      </c>
      <c r="BW468" s="262">
        <v>0</v>
      </c>
      <c r="BX468" s="262"/>
      <c r="BY468" s="262"/>
      <c r="BZ468" s="238" t="e">
        <v>#DIV/0!</v>
      </c>
      <c r="CA468" s="262">
        <v>0</v>
      </c>
      <c r="CB468" s="262"/>
      <c r="CC468" s="262"/>
      <c r="CD468" s="238" t="e">
        <v>#DIV/0!</v>
      </c>
      <c r="CE468" s="262">
        <v>0</v>
      </c>
      <c r="CF468" s="262"/>
      <c r="CG468" s="262"/>
      <c r="CH468" s="238" t="e">
        <v>#DIV/0!</v>
      </c>
      <c r="CI468" s="262">
        <v>0</v>
      </c>
      <c r="CJ468" s="262"/>
      <c r="CK468" s="262"/>
      <c r="CL468" s="238" t="e">
        <v>#DIV/0!</v>
      </c>
      <c r="CM468" s="262">
        <v>0</v>
      </c>
      <c r="CN468" s="262"/>
      <c r="CO468" s="262"/>
      <c r="CP468" s="238" t="e">
        <v>#DIV/0!</v>
      </c>
      <c r="CQ468" s="262">
        <v>0</v>
      </c>
      <c r="CR468" s="262"/>
      <c r="CS468" s="262"/>
      <c r="CT468" s="238" t="e">
        <v>#DIV/0!</v>
      </c>
      <c r="CU468" s="262">
        <v>0</v>
      </c>
      <c r="CV468" s="80"/>
      <c r="CW468" s="80"/>
      <c r="CX468" s="80"/>
      <c r="CY468" s="80"/>
      <c r="CZ468" s="80"/>
      <c r="DA468" s="80"/>
      <c r="DB468" s="80"/>
      <c r="DC468" s="80"/>
      <c r="DD468" s="80"/>
      <c r="DE468" s="80"/>
      <c r="DF468" s="80"/>
      <c r="DG468" s="80"/>
      <c r="DH468" s="80"/>
      <c r="DI468" s="80"/>
      <c r="DJ468" s="80"/>
      <c r="DK468" s="80"/>
      <c r="DL468" s="80"/>
      <c r="DM468" s="80"/>
      <c r="DN468" s="80"/>
      <c r="DO468" s="80"/>
      <c r="DP468" s="80"/>
      <c r="DQ468" s="80"/>
      <c r="DR468" s="80"/>
      <c r="DS468" s="80"/>
      <c r="DT468" s="80"/>
      <c r="DU468" s="80"/>
      <c r="DV468" s="80"/>
      <c r="DW468" s="80"/>
      <c r="DX468" s="80"/>
      <c r="DY468" s="80"/>
      <c r="DZ468" s="80"/>
      <c r="EA468" s="80"/>
      <c r="EB468" s="80"/>
      <c r="EC468" s="80"/>
      <c r="ED468" s="80"/>
      <c r="EE468" s="80"/>
      <c r="EF468" s="80"/>
      <c r="EG468" s="80"/>
      <c r="EH468" s="80"/>
      <c r="EI468" s="80"/>
      <c r="EJ468" s="80"/>
      <c r="EK468" s="80"/>
      <c r="EL468" s="80"/>
      <c r="EM468" s="80"/>
      <c r="EN468" s="80"/>
      <c r="EO468" s="80"/>
      <c r="EP468" s="80"/>
      <c r="EQ468" s="80"/>
      <c r="ER468" s="80"/>
      <c r="ES468" s="80"/>
      <c r="ET468" s="80"/>
      <c r="EU468" s="80"/>
      <c r="EV468" s="80"/>
      <c r="EW468" s="80"/>
      <c r="EX468" s="80"/>
      <c r="EY468" s="80"/>
      <c r="EZ468" s="80"/>
      <c r="FA468" s="80"/>
      <c r="FB468" s="80"/>
      <c r="FC468" s="80"/>
      <c r="FD468" s="80"/>
      <c r="FE468" s="80"/>
      <c r="FF468" s="80"/>
      <c r="FG468" s="80"/>
      <c r="FH468" s="80"/>
      <c r="FI468" s="80"/>
      <c r="FJ468" s="80"/>
      <c r="FK468" s="80"/>
      <c r="FL468" s="80"/>
      <c r="FM468" s="80"/>
      <c r="FN468" s="80"/>
      <c r="FO468" s="80"/>
      <c r="FP468" s="80"/>
      <c r="FQ468" s="80"/>
      <c r="FR468" s="80"/>
      <c r="FS468" s="80"/>
      <c r="FT468" s="80"/>
      <c r="FU468" s="80"/>
      <c r="FV468" s="80"/>
      <c r="FW468" s="80"/>
      <c r="FX468" s="80"/>
      <c r="FY468" s="80"/>
      <c r="FZ468" s="80"/>
      <c r="GA468" s="80"/>
      <c r="GB468" s="80"/>
      <c r="GC468" s="80"/>
      <c r="GD468" s="80"/>
      <c r="GE468" s="80"/>
      <c r="GF468" s="80"/>
      <c r="GG468" s="80"/>
      <c r="GH468" s="80"/>
      <c r="GI468" s="80"/>
      <c r="GJ468" s="80"/>
      <c r="GK468" s="80"/>
      <c r="GL468" s="80"/>
      <c r="GM468" s="80"/>
      <c r="GN468" s="80"/>
      <c r="GO468" s="80"/>
      <c r="GP468" s="80"/>
      <c r="GQ468" s="80"/>
      <c r="GR468" s="80"/>
      <c r="GS468" s="80"/>
      <c r="GT468" s="80"/>
      <c r="GU468" s="80"/>
      <c r="GV468" s="80"/>
      <c r="GW468" s="80"/>
      <c r="GX468" s="80"/>
      <c r="GY468" s="80"/>
      <c r="GZ468" s="80"/>
      <c r="HA468" s="80"/>
      <c r="HB468" s="80"/>
      <c r="HC468" s="80"/>
      <c r="HD468" s="80"/>
      <c r="HE468" s="80"/>
      <c r="HF468" s="80"/>
      <c r="HG468" s="80"/>
      <c r="HH468" s="80"/>
      <c r="HI468" s="80"/>
      <c r="HJ468" s="80"/>
      <c r="HK468" s="80"/>
      <c r="HL468" s="80"/>
      <c r="HM468" s="80"/>
      <c r="HN468" s="80"/>
      <c r="HO468" s="80"/>
      <c r="HP468" s="80"/>
      <c r="HQ468" s="80"/>
      <c r="HR468" s="80"/>
      <c r="HS468" s="80"/>
      <c r="HT468" s="80"/>
      <c r="HU468" s="80"/>
      <c r="HV468" s="80"/>
      <c r="HW468" s="80"/>
      <c r="HX468" s="80"/>
      <c r="HY468" s="80"/>
      <c r="HZ468" s="80"/>
      <c r="IA468" s="80"/>
      <c r="IB468" s="80"/>
      <c r="IC468" s="80"/>
      <c r="ID468" s="80"/>
      <c r="IE468" s="80"/>
      <c r="IF468" s="80"/>
      <c r="IG468" s="80"/>
      <c r="IH468" s="80"/>
      <c r="II468" s="80"/>
      <c r="IJ468" s="80"/>
      <c r="IK468" s="80"/>
      <c r="IL468" s="80"/>
      <c r="IM468" s="80"/>
      <c r="IN468" s="80"/>
      <c r="IO468" s="80"/>
      <c r="IP468" s="80"/>
      <c r="IQ468" s="80"/>
      <c r="IR468" s="80"/>
      <c r="IS468" s="80"/>
      <c r="IT468" s="80"/>
      <c r="IU468" s="80"/>
      <c r="IV468" s="80"/>
      <c r="IW468" s="80"/>
      <c r="IX468" s="80"/>
      <c r="IY468" s="80"/>
      <c r="IZ468" s="80"/>
      <c r="JA468" s="80"/>
      <c r="JB468" s="80"/>
      <c r="JC468" s="80"/>
      <c r="JD468" s="80"/>
      <c r="JE468" s="80"/>
      <c r="JF468" s="80"/>
      <c r="JG468" s="80"/>
      <c r="JH468" s="80"/>
      <c r="JI468" s="80"/>
      <c r="JJ468" s="80"/>
      <c r="JK468" s="80"/>
      <c r="JL468" s="80"/>
      <c r="JM468" s="80"/>
      <c r="JN468" s="80"/>
      <c r="JO468" s="80"/>
      <c r="JP468" s="80"/>
      <c r="JQ468" s="80"/>
      <c r="JR468" s="80"/>
      <c r="JS468" s="80"/>
      <c r="JT468" s="80"/>
      <c r="JU468" s="80"/>
      <c r="JV468" s="80"/>
      <c r="JW468" s="80"/>
      <c r="JX468" s="80"/>
      <c r="JY468" s="80"/>
      <c r="JZ468" s="80"/>
      <c r="KA468" s="80"/>
      <c r="KB468" s="80"/>
      <c r="KC468" s="80"/>
      <c r="KD468" s="80"/>
      <c r="KE468" s="80"/>
      <c r="KF468" s="80"/>
      <c r="KG468" s="80"/>
      <c r="KH468" s="80"/>
      <c r="KI468" s="80"/>
      <c r="KJ468" s="80"/>
      <c r="KK468" s="80"/>
      <c r="KL468" s="80"/>
      <c r="KM468" s="80"/>
      <c r="KN468" s="80"/>
      <c r="KO468" s="80"/>
      <c r="KP468" s="80"/>
      <c r="KQ468" s="80"/>
      <c r="KR468" s="80"/>
      <c r="KS468" s="80"/>
      <c r="KT468" s="80"/>
      <c r="KU468" s="80"/>
      <c r="KV468" s="80"/>
      <c r="KW468" s="80"/>
      <c r="KX468" s="80"/>
      <c r="KY468" s="80"/>
      <c r="KZ468" s="80"/>
      <c r="LA468" s="80"/>
      <c r="LB468" s="80"/>
      <c r="LC468" s="80"/>
      <c r="LD468" s="80"/>
      <c r="LE468" s="80"/>
      <c r="LF468" s="80"/>
      <c r="LG468" s="80"/>
      <c r="LH468" s="80"/>
      <c r="LI468" s="80"/>
      <c r="LJ468" s="80"/>
      <c r="LK468" s="80"/>
      <c r="LL468" s="80"/>
      <c r="LM468" s="80"/>
      <c r="LN468" s="80"/>
      <c r="LO468" s="80"/>
      <c r="LP468" s="80"/>
      <c r="LQ468" s="80"/>
      <c r="LR468" s="80"/>
      <c r="LS468" s="80"/>
      <c r="LT468" s="80"/>
      <c r="LU468" s="80"/>
      <c r="LV468" s="80"/>
      <c r="LW468" s="80"/>
      <c r="LX468" s="80"/>
      <c r="LY468" s="80"/>
      <c r="LZ468" s="80"/>
      <c r="MA468" s="80"/>
      <c r="MB468" s="80"/>
      <c r="MC468" s="80"/>
      <c r="MD468" s="80"/>
      <c r="ME468" s="80"/>
      <c r="MF468" s="80"/>
      <c r="MG468" s="80"/>
      <c r="MH468" s="80"/>
      <c r="MI468" s="80"/>
      <c r="MJ468" s="80"/>
      <c r="MK468" s="80"/>
      <c r="ML468" s="80"/>
      <c r="MM468" s="80"/>
      <c r="MN468" s="80"/>
      <c r="MO468" s="80"/>
      <c r="MP468" s="80"/>
      <c r="MQ468" s="80"/>
      <c r="MR468" s="80"/>
      <c r="MS468" s="80"/>
      <c r="MT468" s="80"/>
      <c r="MU468" s="80"/>
      <c r="MV468" s="80"/>
      <c r="MW468" s="80"/>
      <c r="MX468" s="80"/>
      <c r="MY468" s="80"/>
      <c r="MZ468" s="80"/>
      <c r="NA468" s="80"/>
      <c r="NB468" s="80"/>
      <c r="NC468" s="80"/>
      <c r="ND468" s="80"/>
      <c r="NE468" s="80"/>
      <c r="NF468" s="80"/>
      <c r="NG468" s="80"/>
      <c r="NH468" s="80"/>
      <c r="NI468" s="80"/>
      <c r="NJ468" s="80"/>
      <c r="NK468" s="80"/>
      <c r="NL468" s="80"/>
      <c r="NM468" s="80"/>
      <c r="NN468" s="80"/>
      <c r="NO468" s="80"/>
      <c r="NP468" s="80"/>
      <c r="NQ468" s="80"/>
      <c r="NR468" s="80"/>
      <c r="NS468" s="80"/>
      <c r="NT468" s="80"/>
      <c r="NU468" s="80"/>
      <c r="NV468" s="80"/>
      <c r="NW468" s="80"/>
      <c r="NX468" s="80"/>
      <c r="NY468" s="80"/>
      <c r="NZ468" s="80"/>
      <c r="OA468" s="80"/>
      <c r="OB468" s="80"/>
      <c r="OC468" s="80"/>
      <c r="OD468" s="80"/>
      <c r="OE468" s="80"/>
      <c r="OF468" s="80"/>
      <c r="OG468" s="80"/>
      <c r="OH468" s="80"/>
      <c r="OI468" s="80"/>
      <c r="OJ468" s="80"/>
      <c r="OK468" s="80"/>
      <c r="OL468" s="80"/>
      <c r="OM468" s="80"/>
      <c r="ON468" s="80"/>
      <c r="OO468" s="80"/>
      <c r="OP468" s="80"/>
      <c r="OQ468" s="80"/>
      <c r="OR468" s="80"/>
      <c r="OS468" s="80"/>
      <c r="OT468" s="80"/>
      <c r="OU468" s="80"/>
      <c r="OV468" s="80"/>
      <c r="OW468" s="80"/>
      <c r="OX468" s="80"/>
      <c r="OY468" s="80"/>
      <c r="OZ468" s="80"/>
      <c r="PA468" s="80"/>
      <c r="PB468" s="80"/>
      <c r="PC468" s="80"/>
      <c r="PD468" s="80"/>
      <c r="PE468" s="80"/>
      <c r="PF468" s="80"/>
      <c r="PG468" s="80"/>
      <c r="PH468" s="80"/>
      <c r="PI468" s="80"/>
      <c r="PJ468" s="80"/>
      <c r="PK468" s="80"/>
      <c r="PL468" s="80"/>
      <c r="PM468" s="80"/>
      <c r="PN468" s="80"/>
      <c r="PO468" s="80"/>
      <c r="PP468" s="80"/>
      <c r="PQ468" s="80"/>
      <c r="PR468" s="80"/>
      <c r="PS468" s="80"/>
      <c r="PT468" s="80"/>
      <c r="PU468" s="80"/>
      <c r="PV468" s="80"/>
      <c r="PW468" s="80"/>
      <c r="PX468" s="80"/>
      <c r="PY468" s="80"/>
      <c r="PZ468" s="80"/>
      <c r="QA468" s="80"/>
      <c r="QB468" s="80"/>
      <c r="QC468" s="80"/>
      <c r="QD468" s="80"/>
      <c r="QE468" s="80"/>
      <c r="QF468" s="80"/>
      <c r="QG468" s="80"/>
      <c r="QH468" s="80"/>
      <c r="QI468" s="80"/>
      <c r="QJ468" s="80"/>
      <c r="QK468" s="80"/>
      <c r="QL468" s="80"/>
      <c r="QM468" s="80"/>
      <c r="QN468" s="80"/>
      <c r="QO468" s="80"/>
      <c r="QP468" s="80"/>
      <c r="QQ468" s="80"/>
      <c r="QR468" s="80"/>
      <c r="QS468" s="80"/>
      <c r="QT468" s="80"/>
      <c r="QU468" s="80"/>
      <c r="QV468" s="80"/>
      <c r="QW468" s="80"/>
      <c r="QX468" s="80"/>
      <c r="QY468" s="80"/>
      <c r="QZ468" s="80"/>
      <c r="RA468" s="80"/>
      <c r="RB468" s="80"/>
      <c r="RC468" s="80"/>
      <c r="RD468" s="80"/>
      <c r="RE468" s="80"/>
      <c r="RF468" s="80"/>
      <c r="RG468" s="80"/>
      <c r="RH468" s="80"/>
      <c r="RI468" s="80"/>
      <c r="RJ468" s="80"/>
      <c r="RK468" s="80"/>
      <c r="RL468" s="80"/>
      <c r="RM468" s="80"/>
      <c r="RN468" s="80"/>
      <c r="RO468" s="80"/>
      <c r="RP468" s="80"/>
      <c r="RQ468" s="80"/>
      <c r="RR468" s="80"/>
      <c r="RS468" s="80"/>
      <c r="RT468" s="80"/>
      <c r="RU468" s="80"/>
      <c r="RV468" s="80"/>
      <c r="RW468" s="80"/>
      <c r="RX468" s="80"/>
      <c r="RY468" s="80"/>
      <c r="RZ468" s="80"/>
      <c r="SA468" s="80"/>
      <c r="SB468" s="80"/>
      <c r="SC468" s="80"/>
      <c r="SD468" s="80"/>
      <c r="SE468" s="80"/>
      <c r="SF468" s="80"/>
      <c r="SG468" s="80"/>
      <c r="SH468" s="80"/>
      <c r="SI468" s="80"/>
      <c r="SJ468" s="80"/>
      <c r="SK468" s="80"/>
      <c r="SL468" s="80"/>
      <c r="SM468" s="80"/>
      <c r="SN468" s="80"/>
      <c r="SO468" s="80"/>
      <c r="SP468" s="80"/>
      <c r="SQ468" s="80"/>
      <c r="SR468" s="80"/>
      <c r="SS468" s="80"/>
      <c r="ST468" s="80"/>
      <c r="SU468" s="80"/>
      <c r="SV468" s="80"/>
      <c r="SW468" s="80"/>
      <c r="SX468" s="80"/>
      <c r="SY468" s="80"/>
      <c r="SZ468" s="80"/>
      <c r="TA468" s="80"/>
      <c r="TB468" s="80"/>
      <c r="TC468" s="80"/>
      <c r="TD468" s="80"/>
      <c r="TE468" s="80"/>
      <c r="TF468" s="80"/>
      <c r="TG468" s="80"/>
      <c r="TH468" s="80"/>
      <c r="TI468" s="80"/>
      <c r="TJ468" s="80"/>
      <c r="TK468" s="80"/>
      <c r="TL468" s="80"/>
      <c r="TM468" s="80"/>
      <c r="TN468" s="80"/>
      <c r="TO468" s="80"/>
      <c r="TP468" s="80"/>
      <c r="TQ468" s="80"/>
      <c r="TR468" s="80"/>
      <c r="TS468" s="80"/>
      <c r="TT468" s="80"/>
      <c r="TU468" s="80"/>
      <c r="TV468" s="80"/>
      <c r="TW468" s="80"/>
      <c r="TX468" s="80"/>
      <c r="TY468" s="80"/>
      <c r="TZ468" s="80"/>
      <c r="UA468" s="80"/>
      <c r="UB468" s="80"/>
      <c r="UC468" s="80"/>
      <c r="UD468" s="80"/>
      <c r="UE468" s="80"/>
      <c r="UF468" s="80"/>
      <c r="UG468" s="80"/>
      <c r="UH468" s="80"/>
      <c r="UI468" s="80"/>
      <c r="UJ468" s="80"/>
      <c r="UK468" s="80"/>
      <c r="UL468" s="80"/>
      <c r="UM468" s="80"/>
      <c r="UN468" s="80"/>
      <c r="UO468" s="80"/>
      <c r="UP468" s="80"/>
      <c r="UQ468" s="80"/>
      <c r="UR468" s="80"/>
      <c r="US468" s="80"/>
      <c r="UT468" s="80"/>
      <c r="UU468" s="80"/>
      <c r="UV468" s="80"/>
      <c r="UW468" s="80"/>
      <c r="UX468" s="80"/>
      <c r="UY468" s="80"/>
      <c r="UZ468" s="80"/>
      <c r="VA468" s="80"/>
      <c r="VB468" s="80"/>
      <c r="VC468" s="80"/>
      <c r="VD468" s="80"/>
      <c r="VE468" s="80"/>
      <c r="VF468" s="80"/>
      <c r="VG468" s="80"/>
      <c r="VH468" s="80"/>
      <c r="VI468" s="80"/>
      <c r="VJ468" s="80"/>
      <c r="VK468" s="80"/>
      <c r="VL468" s="80"/>
      <c r="VM468" s="80"/>
      <c r="VN468" s="80"/>
      <c r="VO468" s="80"/>
      <c r="VP468" s="80"/>
      <c r="VQ468" s="80"/>
      <c r="VR468" s="80"/>
      <c r="VS468" s="80"/>
      <c r="VT468" s="80"/>
      <c r="VU468" s="80"/>
      <c r="VV468" s="80"/>
      <c r="VW468" s="80"/>
      <c r="VX468" s="80"/>
      <c r="VY468" s="80"/>
      <c r="VZ468" s="80"/>
      <c r="WA468" s="80"/>
      <c r="WB468" s="80"/>
      <c r="WC468" s="80"/>
      <c r="WD468" s="80"/>
      <c r="WE468" s="80"/>
      <c r="WF468" s="80"/>
      <c r="WG468" s="80"/>
      <c r="WH468" s="80"/>
      <c r="WI468" s="80"/>
      <c r="WJ468" s="80"/>
      <c r="WK468" s="80"/>
      <c r="WL468" s="80"/>
      <c r="WM468" s="80"/>
      <c r="WN468" s="80"/>
      <c r="WO468" s="80"/>
      <c r="WP468" s="80"/>
      <c r="WQ468" s="80"/>
      <c r="WR468" s="80"/>
      <c r="WS468" s="80"/>
      <c r="WT468" s="80"/>
      <c r="WU468" s="80"/>
      <c r="WV468" s="80"/>
      <c r="WW468" s="80"/>
      <c r="WX468" s="80"/>
      <c r="WY468" s="80"/>
      <c r="WZ468" s="80"/>
      <c r="XA468" s="80"/>
      <c r="XB468" s="80"/>
      <c r="XC468" s="80"/>
      <c r="XD468" s="80"/>
      <c r="XE468" s="80"/>
      <c r="XF468" s="80"/>
      <c r="XG468" s="80"/>
      <c r="XH468" s="80"/>
      <c r="XI468" s="80"/>
      <c r="XJ468" s="80"/>
      <c r="XK468" s="80"/>
      <c r="XL468" s="80"/>
      <c r="XM468" s="80"/>
      <c r="XN468" s="80"/>
      <c r="XO468" s="80"/>
      <c r="XP468" s="80"/>
      <c r="XQ468" s="80"/>
      <c r="XR468" s="80"/>
      <c r="XS468" s="80"/>
      <c r="XT468" s="80"/>
      <c r="XU468" s="80"/>
      <c r="XV468" s="80"/>
      <c r="XW468" s="80"/>
      <c r="XX468" s="80"/>
      <c r="XY468" s="80"/>
      <c r="XZ468" s="80"/>
      <c r="YA468" s="80"/>
      <c r="YB468" s="80"/>
      <c r="YC468" s="80"/>
      <c r="YD468" s="80"/>
      <c r="YE468" s="80"/>
      <c r="YF468" s="80"/>
      <c r="YG468" s="80"/>
      <c r="YH468" s="80"/>
      <c r="YI468" s="80"/>
      <c r="YJ468" s="80"/>
      <c r="YK468" s="80"/>
      <c r="YL468" s="80"/>
      <c r="YM468" s="80"/>
      <c r="YN468" s="80"/>
      <c r="YO468" s="80"/>
      <c r="YP468" s="80"/>
      <c r="YQ468" s="80"/>
      <c r="YR468" s="80"/>
      <c r="YS468" s="80"/>
      <c r="YT468" s="80"/>
      <c r="YU468" s="80"/>
      <c r="YV468" s="80"/>
      <c r="YW468" s="80"/>
      <c r="YX468" s="80"/>
      <c r="YY468" s="80"/>
      <c r="YZ468" s="80"/>
      <c r="ZA468" s="80"/>
      <c r="ZB468" s="80"/>
      <c r="ZC468" s="80"/>
      <c r="ZD468" s="80"/>
      <c r="ZE468" s="80"/>
      <c r="ZF468" s="80"/>
      <c r="ZG468" s="80"/>
      <c r="ZH468" s="80"/>
      <c r="ZI468" s="80"/>
      <c r="ZJ468" s="80"/>
      <c r="ZK468" s="80"/>
      <c r="ZL468" s="80"/>
      <c r="ZM468" s="80"/>
      <c r="ZN468" s="80"/>
      <c r="ZO468" s="80"/>
      <c r="ZP468" s="80"/>
      <c r="ZQ468" s="80"/>
      <c r="ZR468" s="80"/>
      <c r="ZS468" s="80"/>
      <c r="ZT468" s="80"/>
      <c r="ZU468" s="80"/>
      <c r="ZV468" s="80"/>
      <c r="ZW468" s="80"/>
      <c r="ZX468" s="80"/>
      <c r="ZY468" s="80"/>
      <c r="ZZ468" s="80"/>
      <c r="AAA468" s="80"/>
      <c r="AAB468" s="80"/>
      <c r="AAC468" s="80"/>
      <c r="AAD468" s="80"/>
      <c r="AAE468" s="80"/>
      <c r="AAF468" s="80"/>
      <c r="AAG468" s="80"/>
      <c r="AAH468" s="80"/>
      <c r="AAI468" s="80"/>
      <c r="AAJ468" s="80"/>
      <c r="AAK468" s="80"/>
      <c r="AAL468" s="80"/>
      <c r="AAM468" s="80"/>
      <c r="AAN468" s="80"/>
      <c r="AAO468" s="80"/>
      <c r="AAP468" s="80"/>
      <c r="AAQ468" s="80"/>
      <c r="AAR468" s="80"/>
      <c r="AAS468" s="80"/>
      <c r="AAT468" s="80"/>
      <c r="AAU468" s="80"/>
      <c r="AAV468" s="80"/>
      <c r="AAW468" s="80"/>
      <c r="AAX468" s="80"/>
      <c r="AAY468" s="80"/>
      <c r="AAZ468" s="80"/>
      <c r="ABA468" s="80"/>
      <c r="ABB468" s="80"/>
      <c r="ABC468" s="80"/>
      <c r="ABD468" s="80"/>
      <c r="ABE468" s="80"/>
      <c r="ABF468" s="80"/>
      <c r="ABG468" s="80"/>
      <c r="ABH468" s="80"/>
      <c r="ABI468" s="80"/>
      <c r="ABJ468" s="80"/>
      <c r="ABK468" s="80"/>
      <c r="ABL468" s="80"/>
      <c r="ABM468" s="80"/>
      <c r="ABN468" s="80"/>
      <c r="ABO468" s="80"/>
      <c r="ABP468" s="80"/>
      <c r="ABQ468" s="80"/>
      <c r="ABR468" s="80"/>
      <c r="ABS468" s="80"/>
      <c r="ABT468" s="80"/>
      <c r="ABU468" s="80"/>
      <c r="ABV468" s="80"/>
      <c r="ABW468" s="80"/>
      <c r="ABX468" s="80"/>
      <c r="ABY468" s="80"/>
      <c r="ABZ468" s="80"/>
      <c r="ACA468" s="80"/>
      <c r="ACB468" s="80"/>
      <c r="ACC468" s="80"/>
      <c r="ACD468" s="80"/>
      <c r="ACE468" s="80"/>
      <c r="ACF468" s="80"/>
      <c r="ACG468" s="80"/>
      <c r="ACH468" s="80"/>
      <c r="ACI468" s="80"/>
      <c r="ACJ468" s="80"/>
      <c r="ACK468" s="80"/>
      <c r="ACL468" s="80"/>
      <c r="ACM468" s="80"/>
      <c r="ACN468" s="80"/>
      <c r="ACO468" s="80"/>
      <c r="ACP468" s="80"/>
      <c r="ACQ468" s="80"/>
      <c r="ACR468" s="80"/>
      <c r="ACS468" s="80"/>
      <c r="ACT468" s="80"/>
      <c r="ACU468" s="80"/>
      <c r="ACV468" s="80"/>
      <c r="ACW468" s="80"/>
      <c r="ACX468" s="80"/>
      <c r="ACY468" s="80"/>
      <c r="ACZ468" s="80"/>
      <c r="ADA468" s="80"/>
      <c r="ADB468" s="80"/>
      <c r="ADC468" s="80"/>
      <c r="ADD468" s="80"/>
      <c r="ADE468" s="80"/>
      <c r="ADF468" s="80"/>
      <c r="ADG468" s="80"/>
      <c r="ADH468" s="80"/>
      <c r="ADI468" s="80"/>
      <c r="ADJ468" s="80"/>
      <c r="ADK468" s="80"/>
      <c r="ADL468" s="80"/>
      <c r="ADM468" s="80"/>
      <c r="ADN468" s="80"/>
      <c r="ADO468" s="80"/>
      <c r="ADP468" s="80"/>
      <c r="ADQ468" s="80"/>
      <c r="ADR468" s="80"/>
      <c r="ADS468" s="80"/>
      <c r="ADT468" s="80"/>
      <c r="ADU468" s="80"/>
      <c r="ADV468" s="80"/>
      <c r="ADW468" s="80"/>
      <c r="ADX468" s="80"/>
      <c r="ADY468" s="80"/>
      <c r="ADZ468" s="80"/>
      <c r="AEA468" s="80"/>
      <c r="AEB468" s="80"/>
      <c r="AEC468" s="80"/>
      <c r="AED468" s="80"/>
      <c r="AEE468" s="80"/>
      <c r="AEF468" s="80"/>
      <c r="AEG468" s="80"/>
      <c r="AEH468" s="80"/>
      <c r="AEI468" s="80"/>
      <c r="AEJ468" s="80"/>
      <c r="AEK468" s="80"/>
      <c r="AEL468" s="80"/>
      <c r="AEM468" s="80"/>
      <c r="AEN468" s="80"/>
      <c r="AEO468" s="80"/>
      <c r="AEP468" s="80"/>
      <c r="AEQ468" s="80"/>
      <c r="AER468" s="80"/>
      <c r="AES468" s="80"/>
      <c r="AET468" s="80"/>
      <c r="AEU468" s="80"/>
      <c r="AEV468" s="80"/>
      <c r="AEW468" s="80"/>
      <c r="AEX468" s="80"/>
      <c r="AEY468" s="80"/>
      <c r="AEZ468" s="80"/>
      <c r="AFA468" s="80"/>
      <c r="AFB468" s="80"/>
      <c r="AFC468" s="80"/>
      <c r="AFD468" s="80"/>
      <c r="AFE468" s="80"/>
      <c r="AFF468" s="80"/>
      <c r="AFG468" s="80"/>
      <c r="AFH468" s="80"/>
      <c r="AFI468" s="80"/>
      <c r="AFJ468" s="80"/>
      <c r="AFK468" s="80"/>
      <c r="AFL468" s="80"/>
      <c r="AFM468" s="80"/>
      <c r="AFN468" s="80"/>
      <c r="AFO468" s="80"/>
      <c r="AFP468" s="80"/>
      <c r="AFQ468" s="80"/>
      <c r="AFR468" s="80"/>
      <c r="AFS468" s="80"/>
      <c r="AFT468" s="80"/>
      <c r="AFU468" s="80"/>
      <c r="AFV468" s="80"/>
      <c r="AFW468" s="80"/>
      <c r="AFX468" s="80"/>
      <c r="AFY468" s="80"/>
      <c r="AFZ468" s="80"/>
      <c r="AGA468" s="80"/>
      <c r="AGB468" s="80"/>
      <c r="AGC468" s="80"/>
      <c r="AGD468" s="80"/>
      <c r="AGE468" s="80"/>
      <c r="AGF468" s="80"/>
      <c r="AGG468" s="80"/>
      <c r="AGH468" s="80"/>
      <c r="AGI468" s="80"/>
      <c r="AGJ468" s="80"/>
      <c r="AGK468" s="80"/>
      <c r="AGL468" s="80"/>
      <c r="AGM468" s="80"/>
      <c r="AGN468" s="80"/>
      <c r="AGO468" s="80"/>
      <c r="AGP468" s="80"/>
      <c r="AGQ468" s="80"/>
      <c r="AGR468" s="80"/>
      <c r="AGS468" s="80"/>
      <c r="AGT468" s="80"/>
      <c r="AGU468" s="80"/>
      <c r="AGV468" s="80"/>
      <c r="AGW468" s="80"/>
      <c r="AGX468" s="80"/>
      <c r="AGY468" s="80"/>
      <c r="AGZ468" s="80"/>
      <c r="AHA468" s="80"/>
      <c r="AHB468" s="80"/>
      <c r="AHC468" s="80"/>
      <c r="AHD468" s="80"/>
      <c r="AHE468" s="80"/>
      <c r="AHF468" s="80"/>
      <c r="AHG468" s="80"/>
      <c r="AHH468" s="80"/>
      <c r="AHI468" s="80"/>
      <c r="AHJ468" s="80"/>
      <c r="AHK468" s="80"/>
      <c r="AHL468" s="80"/>
      <c r="AHM468" s="80"/>
      <c r="AHN468" s="80"/>
      <c r="AHO468" s="80"/>
      <c r="AHP468" s="80"/>
      <c r="AHQ468" s="80"/>
      <c r="AHR468" s="80"/>
      <c r="AHS468" s="80"/>
      <c r="AHT468" s="80"/>
      <c r="AHU468" s="80"/>
      <c r="AHV468" s="80"/>
      <c r="AHW468" s="80"/>
      <c r="AHX468" s="80"/>
      <c r="AHY468" s="80"/>
      <c r="AHZ468" s="80"/>
      <c r="AIA468" s="80"/>
      <c r="AIB468" s="80"/>
      <c r="AIC468" s="80"/>
      <c r="AID468" s="80"/>
      <c r="AIE468" s="80"/>
      <c r="AIF468" s="80"/>
      <c r="AIG468" s="80"/>
      <c r="AIH468" s="80"/>
      <c r="AII468" s="80"/>
      <c r="AIJ468" s="80"/>
      <c r="AIK468" s="80"/>
      <c r="AIL468" s="80"/>
      <c r="AIM468" s="80"/>
      <c r="AIN468" s="80"/>
      <c r="AIO468" s="80"/>
      <c r="AIP468" s="80"/>
      <c r="AIQ468" s="80"/>
      <c r="AIR468" s="80"/>
      <c r="AIS468" s="80"/>
      <c r="AIT468" s="80"/>
      <c r="AIU468" s="80"/>
      <c r="AIV468" s="80"/>
      <c r="AIW468" s="80"/>
      <c r="AIX468" s="80"/>
      <c r="AIY468" s="80"/>
      <c r="AIZ468" s="80"/>
      <c r="AJA468" s="80"/>
      <c r="AJB468" s="80"/>
      <c r="AJC468" s="80"/>
      <c r="AJD468" s="80"/>
      <c r="AJE468" s="80"/>
      <c r="AJF468" s="80"/>
      <c r="AJG468" s="80"/>
      <c r="AJH468" s="80"/>
      <c r="AJI468" s="80"/>
      <c r="AJJ468" s="80"/>
      <c r="AJK468" s="80"/>
      <c r="AJL468" s="80"/>
      <c r="AJM468" s="80"/>
      <c r="AJN468" s="80"/>
      <c r="AJO468" s="80"/>
      <c r="AJP468" s="80"/>
      <c r="AJQ468" s="80"/>
      <c r="AJR468" s="80"/>
      <c r="AJS468" s="80"/>
      <c r="AJT468" s="80"/>
      <c r="AJU468" s="80"/>
      <c r="AJV468" s="80"/>
      <c r="AJW468" s="80"/>
      <c r="AJX468" s="80"/>
      <c r="AJY468" s="80"/>
      <c r="AJZ468" s="80"/>
      <c r="AKA468" s="80"/>
      <c r="AKB468" s="80"/>
      <c r="AKC468" s="80"/>
      <c r="AKD468" s="80"/>
      <c r="AKE468" s="80"/>
      <c r="AKF468" s="80"/>
      <c r="AKG468" s="80"/>
      <c r="AKH468" s="80"/>
      <c r="AKI468" s="80"/>
      <c r="AKJ468" s="80"/>
      <c r="AKK468" s="80"/>
      <c r="AKL468" s="80"/>
      <c r="AKM468" s="80"/>
      <c r="AKN468" s="80"/>
      <c r="AKO468" s="80"/>
      <c r="AKP468" s="80"/>
      <c r="AKQ468" s="80"/>
      <c r="AKR468" s="80"/>
      <c r="AKS468" s="80"/>
      <c r="AKT468" s="80"/>
      <c r="AKU468" s="80"/>
      <c r="AKV468" s="80"/>
      <c r="AKW468" s="80"/>
      <c r="AKX468" s="80"/>
      <c r="AKY468" s="80"/>
      <c r="AKZ468" s="80"/>
      <c r="ALA468" s="80"/>
      <c r="ALB468" s="80"/>
      <c r="ALC468" s="80"/>
      <c r="ALD468" s="80"/>
      <c r="ALE468" s="80"/>
      <c r="ALF468" s="80"/>
      <c r="ALG468" s="80"/>
      <c r="ALH468" s="80"/>
      <c r="ALI468" s="80"/>
      <c r="ALJ468" s="80"/>
      <c r="ALK468" s="80"/>
      <c r="ALL468" s="80"/>
      <c r="ALM468" s="80"/>
      <c r="ALN468" s="80"/>
      <c r="ALO468" s="80"/>
      <c r="ALP468" s="80"/>
      <c r="ALQ468" s="80"/>
      <c r="ALR468" s="80"/>
      <c r="ALS468" s="80"/>
      <c r="ALT468" s="80"/>
      <c r="ALU468" s="80"/>
      <c r="ALV468" s="80"/>
      <c r="ALW468" s="80"/>
      <c r="ALX468" s="80"/>
      <c r="ALY468" s="80"/>
      <c r="ALZ468" s="80"/>
      <c r="AMA468" s="80"/>
      <c r="AMB468" s="80"/>
      <c r="AMC468" s="80"/>
      <c r="AMD468" s="80"/>
      <c r="AME468" s="80"/>
      <c r="AMF468" s="80"/>
      <c r="AMG468" s="80"/>
      <c r="AMH468" s="80"/>
      <c r="AMI468" s="80"/>
      <c r="AMJ468" s="80"/>
      <c r="AMK468" s="80"/>
      <c r="AML468" s="80"/>
      <c r="AMM468" s="80"/>
      <c r="AMN468" s="80"/>
      <c r="AMO468" s="80"/>
      <c r="AMP468" s="80"/>
      <c r="AMQ468" s="80"/>
      <c r="AMR468" s="80"/>
      <c r="AMS468" s="80"/>
      <c r="AMT468" s="80"/>
      <c r="AMU468" s="80"/>
      <c r="AMV468" s="80"/>
      <c r="AMW468" s="80"/>
      <c r="AMX468" s="80"/>
      <c r="AMY468" s="80"/>
      <c r="AMZ468" s="80"/>
      <c r="ANA468" s="80"/>
      <c r="ANB468" s="80"/>
      <c r="ANC468" s="80"/>
      <c r="AND468" s="80"/>
      <c r="ANE468" s="80"/>
      <c r="ANF468" s="80"/>
      <c r="ANG468" s="80"/>
      <c r="ANH468" s="80"/>
      <c r="ANI468" s="80"/>
      <c r="ANJ468" s="80"/>
      <c r="ANK468" s="80"/>
      <c r="ANL468" s="80"/>
      <c r="ANM468" s="80"/>
      <c r="ANN468" s="80"/>
      <c r="ANO468" s="80"/>
      <c r="ANP468" s="80"/>
      <c r="ANQ468" s="80"/>
      <c r="ANR468" s="80"/>
      <c r="ANS468" s="80"/>
      <c r="ANT468" s="80"/>
      <c r="ANU468" s="80"/>
      <c r="ANV468" s="80"/>
      <c r="ANW468" s="80"/>
      <c r="ANX468" s="80"/>
      <c r="ANY468" s="80"/>
      <c r="ANZ468" s="80"/>
      <c r="AOA468" s="80"/>
      <c r="AOB468" s="80"/>
      <c r="AOC468" s="80"/>
      <c r="AOD468" s="80"/>
      <c r="AOE468" s="80"/>
      <c r="AOF468" s="80"/>
      <c r="AOG468" s="80"/>
      <c r="AOH468" s="80"/>
      <c r="AOI468" s="80"/>
      <c r="AOJ468" s="80"/>
      <c r="AOK468" s="80"/>
      <c r="AOL468" s="80"/>
      <c r="AOM468" s="80"/>
      <c r="AON468" s="80"/>
      <c r="AOO468" s="80"/>
      <c r="AOP468" s="80"/>
      <c r="AOQ468" s="80"/>
      <c r="AOR468" s="80"/>
      <c r="AOS468" s="80"/>
      <c r="AOT468" s="80"/>
      <c r="AOU468" s="80"/>
      <c r="AOV468" s="80"/>
      <c r="AOW468" s="80"/>
      <c r="AOX468" s="80"/>
      <c r="AOY468" s="80"/>
      <c r="AOZ468" s="80"/>
      <c r="APA468" s="80"/>
      <c r="APB468" s="80"/>
      <c r="APC468" s="80"/>
      <c r="APD468" s="80"/>
      <c r="APE468" s="80"/>
      <c r="APF468" s="80"/>
      <c r="APG468" s="80"/>
      <c r="APH468" s="80"/>
      <c r="API468" s="80"/>
      <c r="APJ468" s="80"/>
      <c r="APK468" s="80"/>
      <c r="APL468" s="80"/>
      <c r="APM468" s="80"/>
      <c r="APN468" s="80"/>
      <c r="APO468" s="80"/>
      <c r="APP468" s="80"/>
      <c r="APQ468" s="80"/>
      <c r="APR468" s="80"/>
      <c r="APS468" s="80"/>
      <c r="APT468" s="80"/>
      <c r="APU468" s="80"/>
      <c r="APV468" s="80"/>
      <c r="APW468" s="80"/>
      <c r="APX468" s="80"/>
      <c r="APY468" s="80"/>
      <c r="APZ468" s="80"/>
      <c r="AQA468" s="80"/>
      <c r="AQB468" s="80"/>
      <c r="AQC468" s="80"/>
      <c r="AQD468" s="80"/>
      <c r="AQE468" s="80"/>
      <c r="AQF468" s="80"/>
      <c r="AQG468" s="80"/>
      <c r="AQH468" s="80"/>
      <c r="AQI468" s="80"/>
      <c r="AQJ468" s="80"/>
      <c r="AQK468" s="80"/>
      <c r="AQL468" s="80"/>
      <c r="AQM468" s="80"/>
      <c r="AQN468" s="80"/>
      <c r="AQO468" s="80"/>
      <c r="AQP468" s="80"/>
      <c r="AQQ468" s="80"/>
      <c r="AQR468" s="80"/>
      <c r="AQS468" s="80"/>
      <c r="AQT468" s="80"/>
      <c r="AQU468" s="80"/>
      <c r="AQV468" s="80"/>
      <c r="AQW468" s="80"/>
      <c r="AQX468" s="80"/>
      <c r="AQY468" s="80"/>
      <c r="AQZ468" s="80"/>
      <c r="ARA468" s="80"/>
      <c r="ARB468" s="80"/>
      <c r="ARC468" s="80"/>
      <c r="ARD468" s="80"/>
      <c r="ARE468" s="80"/>
      <c r="ARF468" s="80"/>
      <c r="ARG468" s="80"/>
      <c r="ARH468" s="80"/>
      <c r="ARI468" s="80"/>
      <c r="ARJ468" s="80"/>
      <c r="ARK468" s="80"/>
      <c r="ARL468" s="80"/>
      <c r="ARM468" s="80"/>
      <c r="ARN468" s="80"/>
      <c r="ARO468" s="80"/>
      <c r="ARP468" s="80"/>
      <c r="ARQ468" s="80"/>
      <c r="ARR468" s="80"/>
      <c r="ARS468" s="80"/>
      <c r="ART468" s="80"/>
      <c r="ARU468" s="80"/>
      <c r="ARV468" s="80"/>
      <c r="ARW468" s="80"/>
      <c r="ARX468" s="80"/>
      <c r="ARY468" s="80"/>
      <c r="ARZ468" s="80"/>
      <c r="ASA468" s="80"/>
      <c r="ASB468" s="80"/>
      <c r="ASC468" s="80"/>
      <c r="ASD468" s="80"/>
      <c r="ASE468" s="80"/>
      <c r="ASF468" s="80"/>
      <c r="ASG468" s="80"/>
      <c r="ASH468" s="80"/>
      <c r="ASI468" s="80"/>
      <c r="ASJ468" s="80"/>
      <c r="ASK468" s="80"/>
      <c r="ASL468" s="80"/>
      <c r="ASM468" s="80"/>
      <c r="ASN468" s="80"/>
      <c r="ASO468" s="80"/>
      <c r="ASP468" s="80"/>
      <c r="ASQ468" s="80"/>
      <c r="ASR468" s="80"/>
      <c r="ASS468" s="80"/>
      <c r="AST468" s="80"/>
      <c r="ASU468" s="80"/>
      <c r="ASV468" s="80"/>
      <c r="ASW468" s="80"/>
      <c r="ASX468" s="80"/>
      <c r="ASY468" s="80"/>
      <c r="ASZ468" s="80"/>
      <c r="ATA468" s="80"/>
      <c r="ATB468" s="80"/>
      <c r="ATC468" s="80"/>
      <c r="ATD468" s="80"/>
      <c r="ATE468" s="80"/>
      <c r="ATF468" s="80"/>
      <c r="ATG468" s="80"/>
      <c r="ATH468" s="80"/>
      <c r="ATI468" s="80"/>
      <c r="ATJ468" s="80"/>
      <c r="ATK468" s="80"/>
      <c r="ATL468" s="80"/>
      <c r="ATM468" s="80"/>
      <c r="ATN468" s="80"/>
      <c r="ATO468" s="80"/>
      <c r="ATP468" s="80"/>
      <c r="ATQ468" s="80"/>
      <c r="ATR468" s="80"/>
      <c r="ATS468" s="80"/>
      <c r="ATT468" s="80"/>
      <c r="ATU468" s="80"/>
      <c r="ATV468" s="80"/>
      <c r="ATW468" s="80"/>
      <c r="ATX468" s="80"/>
      <c r="ATY468" s="80"/>
      <c r="ATZ468" s="80"/>
      <c r="AUA468" s="80"/>
      <c r="AUB468" s="80"/>
      <c r="AUC468" s="80"/>
      <c r="AUD468" s="80"/>
      <c r="AUE468" s="80"/>
      <c r="AUF468" s="80"/>
      <c r="AUG468" s="80"/>
      <c r="AUH468" s="80"/>
      <c r="AUI468" s="80"/>
      <c r="AUJ468" s="80"/>
      <c r="AUK468" s="80"/>
      <c r="AUL468" s="80"/>
      <c r="AUM468" s="80"/>
      <c r="AUN468" s="80"/>
      <c r="AUO468" s="80"/>
      <c r="AUP468" s="80"/>
      <c r="AUQ468" s="80"/>
      <c r="AUR468" s="80"/>
      <c r="AUS468" s="80"/>
      <c r="AUT468" s="80"/>
      <c r="AUU468" s="80"/>
      <c r="AUV468" s="80"/>
      <c r="AUW468" s="80"/>
      <c r="AUX468" s="80"/>
      <c r="AUY468" s="80"/>
      <c r="AUZ468" s="80"/>
      <c r="AVA468" s="80"/>
      <c r="AVB468" s="80"/>
      <c r="AVC468" s="80"/>
      <c r="AVD468" s="80"/>
      <c r="AVE468" s="80"/>
      <c r="AVF468" s="80"/>
      <c r="AVG468" s="80"/>
      <c r="AVH468" s="80"/>
      <c r="AVI468" s="80"/>
      <c r="AVJ468" s="80"/>
      <c r="AVK468" s="80"/>
      <c r="AVL468" s="80"/>
      <c r="AVM468" s="80"/>
      <c r="AVN468" s="80"/>
      <c r="AVO468" s="80"/>
      <c r="AVP468" s="80"/>
      <c r="AVQ468" s="80"/>
      <c r="AVR468" s="80"/>
      <c r="AVS468" s="80"/>
      <c r="AVT468" s="80"/>
      <c r="AVU468" s="80"/>
      <c r="AVV468" s="80"/>
      <c r="AVW468" s="80"/>
      <c r="AVX468" s="80"/>
      <c r="AVY468" s="80"/>
      <c r="AVZ468" s="80"/>
      <c r="AWA468" s="80"/>
      <c r="AWB468" s="80"/>
      <c r="AWC468" s="80"/>
      <c r="AWD468" s="80"/>
      <c r="AWE468" s="80"/>
      <c r="AWF468" s="80"/>
      <c r="AWG468" s="80"/>
      <c r="AWH468" s="80"/>
      <c r="AWI468" s="80"/>
      <c r="AWJ468" s="80"/>
      <c r="AWK468" s="80"/>
      <c r="AWL468" s="80"/>
      <c r="AWM468" s="80"/>
      <c r="AWN468" s="80"/>
      <c r="AWO468" s="80"/>
      <c r="AWP468" s="80"/>
      <c r="AWQ468" s="80"/>
      <c r="AWR468" s="80"/>
      <c r="AWS468" s="80"/>
      <c r="AWT468" s="80"/>
      <c r="AWU468" s="80"/>
      <c r="AWV468" s="80"/>
      <c r="AWW468" s="80"/>
      <c r="AWX468" s="80"/>
      <c r="AWY468" s="80"/>
      <c r="AWZ468" s="80"/>
      <c r="AXA468" s="80"/>
      <c r="AXB468" s="80"/>
      <c r="AXC468" s="80"/>
      <c r="AXD468" s="80"/>
      <c r="AXE468" s="80"/>
      <c r="AXF468" s="80"/>
      <c r="AXG468" s="80"/>
      <c r="AXH468" s="80"/>
      <c r="AXI468" s="80"/>
      <c r="AXJ468" s="80"/>
      <c r="AXK468" s="80"/>
      <c r="AXL468" s="80"/>
      <c r="AXM468" s="80"/>
      <c r="AXN468" s="80"/>
      <c r="AXO468" s="80"/>
      <c r="AXP468" s="80"/>
      <c r="AXQ468" s="80"/>
      <c r="AXR468" s="80"/>
      <c r="AXS468" s="80"/>
      <c r="AXT468" s="80"/>
      <c r="AXU468" s="80"/>
      <c r="AXV468" s="80"/>
      <c r="AXW468" s="80"/>
      <c r="AXX468" s="80"/>
      <c r="AXY468" s="80"/>
      <c r="AXZ468" s="80"/>
      <c r="AYA468" s="80"/>
      <c r="AYB468" s="80"/>
      <c r="AYC468" s="80"/>
      <c r="AYD468" s="80"/>
      <c r="AYE468" s="80"/>
      <c r="AYF468" s="80"/>
      <c r="AYG468" s="80"/>
      <c r="AYH468" s="80"/>
      <c r="AYI468" s="80"/>
      <c r="AYJ468" s="80"/>
      <c r="AYK468" s="80"/>
      <c r="AYL468" s="80"/>
      <c r="AYM468" s="80"/>
      <c r="AYN468" s="80"/>
      <c r="AYO468" s="80"/>
      <c r="AYP468" s="80"/>
      <c r="AYQ468" s="80"/>
      <c r="AYR468" s="80"/>
      <c r="AYS468" s="80"/>
      <c r="AYT468" s="80"/>
      <c r="AYU468" s="80"/>
      <c r="AYV468" s="80"/>
      <c r="AYW468" s="80"/>
      <c r="AYX468" s="80"/>
      <c r="AYY468" s="80"/>
      <c r="AYZ468" s="80"/>
      <c r="AZA468" s="80"/>
      <c r="AZB468" s="80"/>
      <c r="AZC468" s="80"/>
      <c r="AZD468" s="80"/>
      <c r="AZE468" s="80"/>
      <c r="AZF468" s="80"/>
      <c r="AZG468" s="80"/>
      <c r="AZH468" s="80"/>
      <c r="AZI468" s="80"/>
      <c r="AZJ468" s="80"/>
      <c r="AZK468" s="80"/>
      <c r="AZL468" s="80"/>
      <c r="AZM468" s="80"/>
      <c r="AZN468" s="80"/>
      <c r="AZO468" s="80"/>
      <c r="AZP468" s="80"/>
      <c r="AZQ468" s="80"/>
      <c r="AZR468" s="80"/>
      <c r="AZS468" s="80"/>
      <c r="AZT468" s="80"/>
      <c r="AZU468" s="80"/>
      <c r="AZV468" s="80"/>
      <c r="AZW468" s="80"/>
      <c r="AZX468" s="80"/>
      <c r="AZY468" s="80"/>
      <c r="AZZ468" s="80"/>
      <c r="BAA468" s="80"/>
      <c r="BAB468" s="80"/>
      <c r="BAC468" s="80"/>
      <c r="BAD468" s="80"/>
      <c r="BAE468" s="80"/>
      <c r="BAF468" s="80"/>
      <c r="BAG468" s="80"/>
      <c r="BAH468" s="80"/>
      <c r="BAI468" s="80"/>
      <c r="BAJ468" s="80"/>
      <c r="BAK468" s="80"/>
      <c r="BAL468" s="80"/>
      <c r="BAM468" s="80"/>
      <c r="BAN468" s="80"/>
      <c r="BAO468" s="80"/>
      <c r="BAP468" s="80"/>
      <c r="BAQ468" s="80"/>
      <c r="BAR468" s="80"/>
      <c r="BAS468" s="80"/>
      <c r="BAT468" s="80"/>
      <c r="BAU468" s="80"/>
      <c r="BAV468" s="80"/>
      <c r="BAW468" s="80"/>
      <c r="BAX468" s="80"/>
      <c r="BAY468" s="80"/>
      <c r="BAZ468" s="80"/>
      <c r="BBA468" s="80"/>
      <c r="BBB468" s="80"/>
      <c r="BBC468" s="80"/>
      <c r="BBD468" s="80"/>
      <c r="BBE468" s="80"/>
      <c r="BBF468" s="80"/>
      <c r="BBG468" s="80"/>
      <c r="BBH468" s="80"/>
      <c r="BBI468" s="80"/>
      <c r="BBJ468" s="80"/>
      <c r="BBK468" s="80"/>
      <c r="BBL468" s="80"/>
      <c r="BBM468" s="80"/>
      <c r="BBN468" s="80"/>
      <c r="BBO468" s="80"/>
      <c r="BBP468" s="80"/>
      <c r="BBQ468" s="80"/>
      <c r="BBR468" s="80"/>
      <c r="BBS468" s="80"/>
      <c r="BBT468" s="80"/>
      <c r="BBU468" s="80"/>
      <c r="BBV468" s="80"/>
      <c r="BBW468" s="80"/>
      <c r="BBX468" s="80"/>
      <c r="BBY468" s="80"/>
      <c r="BBZ468" s="80"/>
      <c r="BCA468" s="80"/>
      <c r="BCB468" s="80"/>
      <c r="BCC468" s="80"/>
      <c r="BCD468" s="80"/>
      <c r="BCE468" s="80"/>
      <c r="BCF468" s="80"/>
      <c r="BCG468" s="80"/>
      <c r="BCH468" s="80"/>
      <c r="BCI468" s="80"/>
      <c r="BCJ468" s="80"/>
      <c r="BCK468" s="80"/>
      <c r="BCL468" s="80"/>
      <c r="BCM468" s="80"/>
      <c r="BCN468" s="80"/>
      <c r="BCO468" s="80"/>
      <c r="BCP468" s="80"/>
      <c r="BCQ468" s="80"/>
      <c r="BCR468" s="80"/>
      <c r="BCS468" s="80"/>
      <c r="BCT468" s="80"/>
      <c r="BCU468" s="80"/>
      <c r="BCV468" s="80"/>
      <c r="BCW468" s="80"/>
      <c r="BCX468" s="80"/>
      <c r="BCY468" s="80"/>
      <c r="BCZ468" s="80"/>
      <c r="BDA468" s="80"/>
      <c r="BDB468" s="80"/>
      <c r="BDC468" s="80"/>
      <c r="BDD468" s="80"/>
      <c r="BDE468" s="80"/>
      <c r="BDF468" s="80"/>
      <c r="BDG468" s="80"/>
      <c r="BDH468" s="80"/>
      <c r="BDI468" s="80"/>
      <c r="BDJ468" s="80"/>
      <c r="BDK468" s="80"/>
      <c r="BDL468" s="80"/>
      <c r="BDM468" s="80"/>
      <c r="BDN468" s="80"/>
      <c r="BDO468" s="80"/>
      <c r="BDP468" s="80"/>
      <c r="BDQ468" s="80"/>
      <c r="BDR468" s="80"/>
      <c r="BDS468" s="80"/>
      <c r="BDT468" s="80"/>
      <c r="BDU468" s="80"/>
      <c r="BDV468" s="80"/>
      <c r="BDW468" s="80"/>
      <c r="BDX468" s="80"/>
      <c r="BDY468" s="80"/>
      <c r="BDZ468" s="80"/>
      <c r="BEA468" s="80"/>
      <c r="BEB468" s="80"/>
      <c r="BEC468" s="80"/>
      <c r="BED468" s="80"/>
      <c r="BEE468" s="80"/>
      <c r="BEF468" s="80"/>
      <c r="BEG468" s="80"/>
      <c r="BEH468" s="80"/>
      <c r="BEI468" s="80"/>
      <c r="BEJ468" s="80"/>
      <c r="BEK468" s="80"/>
      <c r="BEL468" s="80"/>
      <c r="BEM468" s="80"/>
      <c r="BEN468" s="80"/>
      <c r="BEO468" s="80"/>
      <c r="BEP468" s="80"/>
      <c r="BEQ468" s="80"/>
      <c r="BER468" s="80"/>
      <c r="BES468" s="80"/>
      <c r="BET468" s="80"/>
      <c r="BEU468" s="80"/>
      <c r="BEV468" s="80"/>
      <c r="BEW468" s="80"/>
      <c r="BEX468" s="80"/>
      <c r="BEY468" s="80"/>
      <c r="BEZ468" s="80"/>
      <c r="BFA468" s="80"/>
      <c r="BFB468" s="80"/>
      <c r="BFC468" s="80"/>
      <c r="BFD468" s="80"/>
      <c r="BFE468" s="80"/>
      <c r="BFF468" s="80"/>
      <c r="BFG468" s="80"/>
      <c r="BFH468" s="80"/>
      <c r="BFI468" s="80"/>
      <c r="BFJ468" s="80"/>
      <c r="BFK468" s="80"/>
      <c r="BFL468" s="80"/>
      <c r="BFM468" s="80"/>
      <c r="BFN468" s="80"/>
      <c r="BFO468" s="80"/>
      <c r="BFP468" s="80"/>
      <c r="BFQ468" s="80"/>
      <c r="BFR468" s="80"/>
      <c r="BFS468" s="80"/>
      <c r="BFT468" s="80"/>
      <c r="BFU468" s="80"/>
      <c r="BFV468" s="80"/>
      <c r="BFW468" s="80"/>
      <c r="BFX468" s="80"/>
      <c r="BFY468" s="80"/>
      <c r="BFZ468" s="80"/>
      <c r="BGA468" s="80"/>
      <c r="BGB468" s="80"/>
      <c r="BGC468" s="80"/>
      <c r="BGD468" s="80"/>
      <c r="BGE468" s="80"/>
      <c r="BGF468" s="80"/>
      <c r="BGG468" s="80"/>
      <c r="BGH468" s="80"/>
      <c r="BGI468" s="80"/>
      <c r="BGJ468" s="80"/>
      <c r="BGK468" s="80"/>
      <c r="BGL468" s="80"/>
      <c r="BGM468" s="80"/>
      <c r="BGN468" s="80"/>
      <c r="BGO468" s="80"/>
      <c r="BGP468" s="80"/>
      <c r="BGQ468" s="80"/>
      <c r="BGR468" s="80"/>
      <c r="BGS468" s="80"/>
      <c r="BGT468" s="80"/>
      <c r="BGU468" s="80"/>
      <c r="BGV468" s="80"/>
      <c r="BGW468" s="80"/>
      <c r="BGX468" s="80"/>
      <c r="BGY468" s="80"/>
      <c r="BGZ468" s="80"/>
      <c r="BHA468" s="80"/>
      <c r="BHB468" s="80"/>
      <c r="BHC468" s="80"/>
      <c r="BHD468" s="80"/>
      <c r="BHE468" s="80"/>
      <c r="BHF468" s="80"/>
      <c r="BHG468" s="80"/>
      <c r="BHH468" s="80"/>
      <c r="BHI468" s="80"/>
      <c r="BHJ468" s="80"/>
      <c r="BHK468" s="80"/>
      <c r="BHL468" s="80"/>
      <c r="BHM468" s="80"/>
      <c r="BHN468" s="80"/>
      <c r="BHO468" s="80"/>
      <c r="BHP468" s="80"/>
      <c r="BHQ468" s="80"/>
      <c r="BHR468" s="80"/>
      <c r="BHS468" s="80"/>
      <c r="BHT468" s="80"/>
      <c r="BHU468" s="80"/>
      <c r="BHV468" s="80"/>
      <c r="BHW468" s="80"/>
      <c r="BHX468" s="80"/>
      <c r="BHY468" s="80"/>
      <c r="BHZ468" s="80"/>
      <c r="BIA468" s="80"/>
      <c r="BIB468" s="80"/>
      <c r="BIC468" s="80"/>
      <c r="BID468" s="80"/>
      <c r="BIE468" s="80"/>
      <c r="BIF468" s="80"/>
      <c r="BIG468" s="80"/>
      <c r="BIH468" s="80"/>
      <c r="BII468" s="80"/>
      <c r="BIJ468" s="80"/>
      <c r="BIK468" s="80"/>
      <c r="BIL468" s="80"/>
      <c r="BIM468" s="80"/>
      <c r="BIN468" s="80"/>
      <c r="BIO468" s="80"/>
      <c r="BIP468" s="80"/>
      <c r="BIQ468" s="80"/>
      <c r="BIR468" s="80"/>
      <c r="BIS468" s="80"/>
      <c r="BIT468" s="80"/>
      <c r="BIU468" s="80"/>
      <c r="BIV468" s="80"/>
      <c r="BIW468" s="80"/>
      <c r="BIX468" s="80"/>
      <c r="BIY468" s="80"/>
      <c r="BIZ468" s="80"/>
      <c r="BJA468" s="80"/>
      <c r="BJB468" s="80"/>
      <c r="BJC468" s="80"/>
      <c r="BJD468" s="80"/>
      <c r="BJE468" s="80"/>
      <c r="BJF468" s="80"/>
      <c r="BJG468" s="80"/>
      <c r="BJH468" s="80"/>
      <c r="BJI468" s="80"/>
      <c r="BJJ468" s="80"/>
      <c r="BJK468" s="80"/>
      <c r="BJL468" s="80"/>
      <c r="BJM468" s="80"/>
      <c r="BJN468" s="80"/>
      <c r="BJO468" s="80"/>
      <c r="BJP468" s="80"/>
      <c r="BJQ468" s="80"/>
      <c r="BJR468" s="80"/>
      <c r="BJS468" s="80"/>
      <c r="BJT468" s="80"/>
      <c r="BJU468" s="80"/>
      <c r="BJV468" s="80"/>
      <c r="BJW468" s="80"/>
      <c r="BJX468" s="80"/>
      <c r="BJY468" s="80"/>
      <c r="BJZ468" s="80"/>
      <c r="BKA468" s="80"/>
      <c r="BKB468" s="80"/>
      <c r="BKC468" s="80"/>
      <c r="BKD468" s="80"/>
      <c r="BKE468" s="80"/>
      <c r="BKF468" s="80"/>
      <c r="BKG468" s="80"/>
      <c r="BKH468" s="80"/>
      <c r="BKI468" s="80"/>
      <c r="BKJ468" s="80"/>
      <c r="BKK468" s="80"/>
      <c r="BKL468" s="80"/>
      <c r="BKM468" s="80"/>
      <c r="BKN468" s="80"/>
      <c r="BKO468" s="80"/>
      <c r="BKP468" s="80"/>
      <c r="BKQ468" s="80"/>
      <c r="BKR468" s="80"/>
      <c r="BKS468" s="80"/>
      <c r="BKT468" s="80"/>
      <c r="BKU468" s="80"/>
      <c r="BKV468" s="80"/>
      <c r="BKW468" s="80"/>
      <c r="BKX468" s="80"/>
      <c r="BKY468" s="80"/>
      <c r="BKZ468" s="80"/>
      <c r="BLA468" s="80"/>
      <c r="BLB468" s="80"/>
      <c r="BLC468" s="80"/>
      <c r="BLD468" s="80"/>
      <c r="BLE468" s="80"/>
      <c r="BLF468" s="80"/>
      <c r="BLG468" s="80"/>
      <c r="BLH468" s="80"/>
      <c r="BLI468" s="80"/>
      <c r="BLJ468" s="80"/>
      <c r="BLK468" s="80"/>
      <c r="BLL468" s="80"/>
      <c r="BLM468" s="80"/>
      <c r="BLN468" s="80"/>
      <c r="BLO468" s="80"/>
      <c r="BLP468" s="80"/>
      <c r="BLQ468" s="80"/>
      <c r="BLR468" s="80"/>
      <c r="BLS468" s="80"/>
      <c r="BLT468" s="80"/>
      <c r="BLU468" s="80"/>
      <c r="BLV468" s="80"/>
      <c r="BLW468" s="80"/>
      <c r="BLX468" s="80"/>
      <c r="BLY468" s="80"/>
      <c r="BLZ468" s="80"/>
      <c r="BMA468" s="80"/>
      <c r="BMB468" s="80"/>
      <c r="BMC468" s="80"/>
      <c r="BMD468" s="80"/>
      <c r="BME468" s="80"/>
      <c r="BMF468" s="80"/>
      <c r="BMG468" s="80"/>
      <c r="BMH468" s="80"/>
      <c r="BMI468" s="80"/>
      <c r="BMJ468" s="80"/>
      <c r="BMK468" s="80"/>
      <c r="BML468" s="80"/>
      <c r="BMM468" s="80"/>
      <c r="BMN468" s="80"/>
      <c r="BMO468" s="80"/>
      <c r="BMP468" s="80"/>
      <c r="BMQ468" s="80"/>
      <c r="BMR468" s="80"/>
      <c r="BMS468" s="80"/>
      <c r="BMT468" s="80"/>
      <c r="BMU468" s="80"/>
      <c r="BMV468" s="80"/>
      <c r="BMW468" s="80"/>
      <c r="BMX468" s="80"/>
      <c r="BMY468" s="80"/>
      <c r="BMZ468" s="80"/>
      <c r="BNA468" s="80"/>
      <c r="BNB468" s="80"/>
      <c r="BNC468" s="80"/>
      <c r="BND468" s="80"/>
      <c r="BNE468" s="80"/>
      <c r="BNF468" s="80"/>
      <c r="BNG468" s="80"/>
      <c r="BNH468" s="80"/>
      <c r="BNI468" s="80"/>
      <c r="BNJ468" s="80"/>
      <c r="BNK468" s="80"/>
      <c r="BNL468" s="80"/>
      <c r="BNM468" s="80"/>
      <c r="BNN468" s="80"/>
      <c r="BNO468" s="80"/>
      <c r="BNP468" s="80"/>
      <c r="BNQ468" s="80"/>
      <c r="BNR468" s="80"/>
      <c r="BNS468" s="80"/>
      <c r="BNT468" s="80"/>
      <c r="BNU468" s="80"/>
      <c r="BNV468" s="80"/>
      <c r="BNW468" s="80"/>
      <c r="BNX468" s="80"/>
      <c r="BNY468" s="80"/>
      <c r="BNZ468" s="80"/>
      <c r="BOA468" s="80"/>
      <c r="BOB468" s="80"/>
      <c r="BOC468" s="80"/>
      <c r="BOD468" s="80"/>
      <c r="BOE468" s="80"/>
      <c r="BOF468" s="80"/>
      <c r="BOG468" s="80"/>
      <c r="BOH468" s="80"/>
      <c r="BOI468" s="80"/>
      <c r="BOJ468" s="80"/>
      <c r="BOK468" s="80"/>
      <c r="BOL468" s="80"/>
      <c r="BOM468" s="80"/>
      <c r="BON468" s="80"/>
      <c r="BOO468" s="80"/>
      <c r="BOP468" s="80"/>
      <c r="BOQ468" s="80"/>
      <c r="BOR468" s="80"/>
      <c r="BOS468" s="80"/>
      <c r="BOT468" s="80"/>
      <c r="BOU468" s="80"/>
      <c r="BOV468" s="80"/>
      <c r="BOW468" s="80"/>
      <c r="BOX468" s="80"/>
      <c r="BOY468" s="80"/>
      <c r="BOZ468" s="80"/>
      <c r="BPA468" s="80"/>
      <c r="BPB468" s="80"/>
      <c r="BPC468" s="80"/>
      <c r="BPD468" s="80"/>
    </row>
    <row r="469" spans="1:1772" s="217" customFormat="1" ht="27.95" hidden="1" customHeight="1" outlineLevel="4" x14ac:dyDescent="0.2">
      <c r="A469" s="343"/>
      <c r="B469" s="360"/>
      <c r="C469" s="76" t="s">
        <v>944</v>
      </c>
      <c r="D469" s="11" t="s">
        <v>944</v>
      </c>
      <c r="E469" s="11" t="s">
        <v>670</v>
      </c>
      <c r="F469" s="30">
        <v>42401</v>
      </c>
      <c r="G469" s="30">
        <v>42551</v>
      </c>
      <c r="H469" s="27" t="s">
        <v>667</v>
      </c>
      <c r="I469" s="27" t="s">
        <v>549</v>
      </c>
      <c r="J469" s="27" t="s">
        <v>668</v>
      </c>
      <c r="K469" s="27">
        <v>0</v>
      </c>
      <c r="L469" s="14">
        <v>0</v>
      </c>
      <c r="M469" s="14">
        <v>0</v>
      </c>
      <c r="N469" s="104" t="s">
        <v>192</v>
      </c>
      <c r="O469" s="104" t="s">
        <v>892</v>
      </c>
      <c r="P469" s="105">
        <v>0</v>
      </c>
      <c r="Q469" s="105">
        <v>0</v>
      </c>
      <c r="R469" s="105">
        <v>0.1</v>
      </c>
      <c r="S469" s="105">
        <v>0</v>
      </c>
      <c r="T469" s="105">
        <v>0</v>
      </c>
      <c r="U469" s="105">
        <v>0.8</v>
      </c>
      <c r="V469" s="105">
        <v>0</v>
      </c>
      <c r="W469" s="106">
        <v>0</v>
      </c>
      <c r="X469" s="143">
        <v>0.1</v>
      </c>
      <c r="Y469" s="105">
        <v>0</v>
      </c>
      <c r="Z469" s="105">
        <v>0</v>
      </c>
      <c r="AA469" s="105">
        <v>0</v>
      </c>
      <c r="AB469" s="184">
        <v>1</v>
      </c>
      <c r="AC469" s="106">
        <v>0</v>
      </c>
      <c r="AD469" s="106">
        <v>0</v>
      </c>
      <c r="AE469" s="106">
        <v>0.1</v>
      </c>
      <c r="AF469" s="106">
        <v>0</v>
      </c>
      <c r="AG469" s="105">
        <v>0</v>
      </c>
      <c r="AH469" s="105">
        <v>0</v>
      </c>
      <c r="AI469" s="105">
        <v>0</v>
      </c>
      <c r="AJ469" s="106">
        <v>0</v>
      </c>
      <c r="AK469" s="146">
        <v>0.01</v>
      </c>
      <c r="AL469" s="106">
        <v>0</v>
      </c>
      <c r="AM469" s="106">
        <v>0</v>
      </c>
      <c r="AN469" s="106">
        <v>0</v>
      </c>
      <c r="AO469" s="22">
        <v>0.11</v>
      </c>
      <c r="AP469" s="175">
        <v>0.1</v>
      </c>
      <c r="AQ469" s="92" t="s">
        <v>1987</v>
      </c>
      <c r="AR469" s="39" t="s">
        <v>1988</v>
      </c>
      <c r="AS469" s="72" t="s">
        <v>1041</v>
      </c>
      <c r="AT469" s="72" t="s">
        <v>1041</v>
      </c>
      <c r="AU469" s="72" t="s">
        <v>1676</v>
      </c>
      <c r="AV469" s="72" t="s">
        <v>1676</v>
      </c>
      <c r="AW469" s="72" t="s">
        <v>1676</v>
      </c>
      <c r="AX469" s="160"/>
      <c r="AY469" s="80"/>
      <c r="AZ469" s="80"/>
      <c r="BA469" s="72" t="s">
        <v>1676</v>
      </c>
      <c r="BB469" s="211">
        <v>0.89</v>
      </c>
      <c r="BC469" s="236"/>
      <c r="BD469" s="262"/>
      <c r="BE469" s="262"/>
      <c r="BF469" s="238" t="e">
        <v>#DIV/0!</v>
      </c>
      <c r="BG469" s="262">
        <v>0</v>
      </c>
      <c r="BH469" s="262"/>
      <c r="BI469" s="262"/>
      <c r="BJ469" s="238" t="e">
        <v>#DIV/0!</v>
      </c>
      <c r="BK469" s="262">
        <v>0</v>
      </c>
      <c r="BL469" s="262"/>
      <c r="BM469" s="262"/>
      <c r="BN469" s="238" t="e">
        <v>#DIV/0!</v>
      </c>
      <c r="BO469" s="262">
        <v>0</v>
      </c>
      <c r="BP469" s="262"/>
      <c r="BQ469" s="262"/>
      <c r="BR469" s="238" t="e">
        <v>#DIV/0!</v>
      </c>
      <c r="BS469" s="262">
        <v>0</v>
      </c>
      <c r="BT469" s="262"/>
      <c r="BU469" s="262"/>
      <c r="BV469" s="238" t="e">
        <v>#DIV/0!</v>
      </c>
      <c r="BW469" s="262">
        <v>0</v>
      </c>
      <c r="BX469" s="262"/>
      <c r="BY469" s="262"/>
      <c r="BZ469" s="238" t="e">
        <v>#DIV/0!</v>
      </c>
      <c r="CA469" s="262">
        <v>0</v>
      </c>
      <c r="CB469" s="262"/>
      <c r="CC469" s="262"/>
      <c r="CD469" s="238" t="e">
        <v>#DIV/0!</v>
      </c>
      <c r="CE469" s="262">
        <v>0</v>
      </c>
      <c r="CF469" s="262"/>
      <c r="CG469" s="262"/>
      <c r="CH469" s="238" t="e">
        <v>#DIV/0!</v>
      </c>
      <c r="CI469" s="262">
        <v>0</v>
      </c>
      <c r="CJ469" s="262"/>
      <c r="CK469" s="262"/>
      <c r="CL469" s="238" t="e">
        <v>#DIV/0!</v>
      </c>
      <c r="CM469" s="262">
        <v>0</v>
      </c>
      <c r="CN469" s="262"/>
      <c r="CO469" s="262"/>
      <c r="CP469" s="238" t="e">
        <v>#DIV/0!</v>
      </c>
      <c r="CQ469" s="262">
        <v>0</v>
      </c>
      <c r="CR469" s="262"/>
      <c r="CS469" s="262"/>
      <c r="CT469" s="238" t="e">
        <v>#DIV/0!</v>
      </c>
      <c r="CU469" s="262">
        <v>0</v>
      </c>
      <c r="CV469" s="80"/>
      <c r="CW469" s="80"/>
      <c r="CX469" s="80"/>
      <c r="CY469" s="80"/>
      <c r="CZ469" s="80"/>
      <c r="DA469" s="80"/>
      <c r="DB469" s="80"/>
      <c r="DC469" s="80"/>
      <c r="DD469" s="80"/>
      <c r="DE469" s="80"/>
      <c r="DF469" s="80"/>
      <c r="DG469" s="80"/>
      <c r="DH469" s="80"/>
      <c r="DI469" s="80"/>
      <c r="DJ469" s="80"/>
      <c r="DK469" s="80"/>
      <c r="DL469" s="80"/>
      <c r="DM469" s="80"/>
      <c r="DN469" s="80"/>
      <c r="DO469" s="80"/>
      <c r="DP469" s="80"/>
      <c r="DQ469" s="80"/>
      <c r="DR469" s="80"/>
      <c r="DS469" s="80"/>
      <c r="DT469" s="80"/>
      <c r="DU469" s="80"/>
      <c r="DV469" s="80"/>
      <c r="DW469" s="80"/>
      <c r="DX469" s="80"/>
      <c r="DY469" s="80"/>
      <c r="DZ469" s="80"/>
      <c r="EA469" s="80"/>
      <c r="EB469" s="80"/>
      <c r="EC469" s="80"/>
      <c r="ED469" s="80"/>
      <c r="EE469" s="80"/>
      <c r="EF469" s="80"/>
      <c r="EG469" s="80"/>
      <c r="EH469" s="80"/>
      <c r="EI469" s="80"/>
      <c r="EJ469" s="80"/>
      <c r="EK469" s="80"/>
      <c r="EL469" s="80"/>
      <c r="EM469" s="80"/>
      <c r="EN469" s="80"/>
      <c r="EO469" s="80"/>
      <c r="EP469" s="80"/>
      <c r="EQ469" s="80"/>
      <c r="ER469" s="80"/>
      <c r="ES469" s="80"/>
      <c r="ET469" s="80"/>
      <c r="EU469" s="80"/>
      <c r="EV469" s="80"/>
      <c r="EW469" s="80"/>
      <c r="EX469" s="80"/>
      <c r="EY469" s="80"/>
      <c r="EZ469" s="80"/>
      <c r="FA469" s="80"/>
      <c r="FB469" s="80"/>
      <c r="FC469" s="80"/>
      <c r="FD469" s="80"/>
      <c r="FE469" s="80"/>
      <c r="FF469" s="80"/>
      <c r="FG469" s="80"/>
      <c r="FH469" s="80"/>
      <c r="FI469" s="80"/>
      <c r="FJ469" s="80"/>
      <c r="FK469" s="80"/>
      <c r="FL469" s="80"/>
      <c r="FM469" s="80"/>
      <c r="FN469" s="80"/>
      <c r="FO469" s="80"/>
      <c r="FP469" s="80"/>
      <c r="FQ469" s="80"/>
      <c r="FR469" s="80"/>
      <c r="FS469" s="80"/>
      <c r="FT469" s="80"/>
      <c r="FU469" s="80"/>
      <c r="FV469" s="80"/>
      <c r="FW469" s="80"/>
      <c r="FX469" s="80"/>
      <c r="FY469" s="80"/>
      <c r="FZ469" s="80"/>
      <c r="GA469" s="80"/>
      <c r="GB469" s="80"/>
      <c r="GC469" s="80"/>
      <c r="GD469" s="80"/>
      <c r="GE469" s="80"/>
      <c r="GF469" s="80"/>
      <c r="GG469" s="80"/>
      <c r="GH469" s="80"/>
      <c r="GI469" s="80"/>
      <c r="GJ469" s="80"/>
      <c r="GK469" s="80"/>
      <c r="GL469" s="80"/>
      <c r="GM469" s="80"/>
      <c r="GN469" s="80"/>
      <c r="GO469" s="80"/>
      <c r="GP469" s="80"/>
      <c r="GQ469" s="80"/>
      <c r="GR469" s="80"/>
      <c r="GS469" s="80"/>
      <c r="GT469" s="80"/>
      <c r="GU469" s="80"/>
      <c r="GV469" s="80"/>
      <c r="GW469" s="80"/>
      <c r="GX469" s="80"/>
      <c r="GY469" s="80"/>
      <c r="GZ469" s="80"/>
      <c r="HA469" s="80"/>
      <c r="HB469" s="80"/>
      <c r="HC469" s="80"/>
      <c r="HD469" s="80"/>
      <c r="HE469" s="80"/>
      <c r="HF469" s="80"/>
      <c r="HG469" s="80"/>
      <c r="HH469" s="80"/>
      <c r="HI469" s="80"/>
      <c r="HJ469" s="80"/>
      <c r="HK469" s="80"/>
      <c r="HL469" s="80"/>
      <c r="HM469" s="80"/>
      <c r="HN469" s="80"/>
      <c r="HO469" s="80"/>
      <c r="HP469" s="80"/>
      <c r="HQ469" s="80"/>
      <c r="HR469" s="80"/>
      <c r="HS469" s="80"/>
      <c r="HT469" s="80"/>
      <c r="HU469" s="80"/>
      <c r="HV469" s="80"/>
      <c r="HW469" s="80"/>
      <c r="HX469" s="80"/>
      <c r="HY469" s="80"/>
      <c r="HZ469" s="80"/>
      <c r="IA469" s="80"/>
      <c r="IB469" s="80"/>
      <c r="IC469" s="80"/>
      <c r="ID469" s="80"/>
      <c r="IE469" s="80"/>
      <c r="IF469" s="80"/>
      <c r="IG469" s="80"/>
      <c r="IH469" s="80"/>
      <c r="II469" s="80"/>
      <c r="IJ469" s="80"/>
      <c r="IK469" s="80"/>
      <c r="IL469" s="80"/>
      <c r="IM469" s="80"/>
      <c r="IN469" s="80"/>
      <c r="IO469" s="80"/>
      <c r="IP469" s="80"/>
      <c r="IQ469" s="80"/>
      <c r="IR469" s="80"/>
      <c r="IS469" s="80"/>
      <c r="IT469" s="80"/>
      <c r="IU469" s="80"/>
      <c r="IV469" s="80"/>
      <c r="IW469" s="80"/>
      <c r="IX469" s="80"/>
      <c r="IY469" s="80"/>
      <c r="IZ469" s="80"/>
      <c r="JA469" s="80"/>
      <c r="JB469" s="80"/>
      <c r="JC469" s="80"/>
      <c r="JD469" s="80"/>
      <c r="JE469" s="80"/>
      <c r="JF469" s="80"/>
      <c r="JG469" s="80"/>
      <c r="JH469" s="80"/>
      <c r="JI469" s="80"/>
      <c r="JJ469" s="80"/>
      <c r="JK469" s="80"/>
      <c r="JL469" s="80"/>
      <c r="JM469" s="80"/>
      <c r="JN469" s="80"/>
      <c r="JO469" s="80"/>
      <c r="JP469" s="80"/>
      <c r="JQ469" s="80"/>
      <c r="JR469" s="80"/>
      <c r="JS469" s="80"/>
      <c r="JT469" s="80"/>
      <c r="JU469" s="80"/>
      <c r="JV469" s="80"/>
      <c r="JW469" s="80"/>
      <c r="JX469" s="80"/>
      <c r="JY469" s="80"/>
      <c r="JZ469" s="80"/>
      <c r="KA469" s="80"/>
      <c r="KB469" s="80"/>
      <c r="KC469" s="80"/>
      <c r="KD469" s="80"/>
      <c r="KE469" s="80"/>
      <c r="KF469" s="80"/>
      <c r="KG469" s="80"/>
      <c r="KH469" s="80"/>
      <c r="KI469" s="80"/>
      <c r="KJ469" s="80"/>
      <c r="KK469" s="80"/>
      <c r="KL469" s="80"/>
      <c r="KM469" s="80"/>
      <c r="KN469" s="80"/>
      <c r="KO469" s="80"/>
      <c r="KP469" s="80"/>
      <c r="KQ469" s="80"/>
      <c r="KR469" s="80"/>
      <c r="KS469" s="80"/>
      <c r="KT469" s="80"/>
      <c r="KU469" s="80"/>
      <c r="KV469" s="80"/>
      <c r="KW469" s="80"/>
      <c r="KX469" s="80"/>
      <c r="KY469" s="80"/>
      <c r="KZ469" s="80"/>
      <c r="LA469" s="80"/>
      <c r="LB469" s="80"/>
      <c r="LC469" s="80"/>
      <c r="LD469" s="80"/>
      <c r="LE469" s="80"/>
      <c r="LF469" s="80"/>
      <c r="LG469" s="80"/>
      <c r="LH469" s="80"/>
      <c r="LI469" s="80"/>
      <c r="LJ469" s="80"/>
      <c r="LK469" s="80"/>
      <c r="LL469" s="80"/>
      <c r="LM469" s="80"/>
      <c r="LN469" s="80"/>
      <c r="LO469" s="80"/>
      <c r="LP469" s="80"/>
      <c r="LQ469" s="80"/>
      <c r="LR469" s="80"/>
      <c r="LS469" s="80"/>
      <c r="LT469" s="80"/>
      <c r="LU469" s="80"/>
      <c r="LV469" s="80"/>
      <c r="LW469" s="80"/>
      <c r="LX469" s="80"/>
      <c r="LY469" s="80"/>
      <c r="LZ469" s="80"/>
      <c r="MA469" s="80"/>
      <c r="MB469" s="80"/>
      <c r="MC469" s="80"/>
      <c r="MD469" s="80"/>
      <c r="ME469" s="80"/>
      <c r="MF469" s="80"/>
      <c r="MG469" s="80"/>
      <c r="MH469" s="80"/>
      <c r="MI469" s="80"/>
      <c r="MJ469" s="80"/>
      <c r="MK469" s="80"/>
      <c r="ML469" s="80"/>
      <c r="MM469" s="80"/>
      <c r="MN469" s="80"/>
      <c r="MO469" s="80"/>
      <c r="MP469" s="80"/>
      <c r="MQ469" s="80"/>
      <c r="MR469" s="80"/>
      <c r="MS469" s="80"/>
      <c r="MT469" s="80"/>
      <c r="MU469" s="80"/>
      <c r="MV469" s="80"/>
      <c r="MW469" s="80"/>
      <c r="MX469" s="80"/>
      <c r="MY469" s="80"/>
      <c r="MZ469" s="80"/>
      <c r="NA469" s="80"/>
      <c r="NB469" s="80"/>
      <c r="NC469" s="80"/>
      <c r="ND469" s="80"/>
      <c r="NE469" s="80"/>
      <c r="NF469" s="80"/>
      <c r="NG469" s="80"/>
      <c r="NH469" s="80"/>
      <c r="NI469" s="80"/>
      <c r="NJ469" s="80"/>
      <c r="NK469" s="80"/>
      <c r="NL469" s="80"/>
      <c r="NM469" s="80"/>
      <c r="NN469" s="80"/>
      <c r="NO469" s="80"/>
      <c r="NP469" s="80"/>
      <c r="NQ469" s="80"/>
      <c r="NR469" s="80"/>
      <c r="NS469" s="80"/>
      <c r="NT469" s="80"/>
      <c r="NU469" s="80"/>
      <c r="NV469" s="80"/>
      <c r="NW469" s="80"/>
      <c r="NX469" s="80"/>
      <c r="NY469" s="80"/>
      <c r="NZ469" s="80"/>
      <c r="OA469" s="80"/>
      <c r="OB469" s="80"/>
      <c r="OC469" s="80"/>
      <c r="OD469" s="80"/>
      <c r="OE469" s="80"/>
      <c r="OF469" s="80"/>
      <c r="OG469" s="80"/>
      <c r="OH469" s="80"/>
      <c r="OI469" s="80"/>
      <c r="OJ469" s="80"/>
      <c r="OK469" s="80"/>
      <c r="OL469" s="80"/>
      <c r="OM469" s="80"/>
      <c r="ON469" s="80"/>
      <c r="OO469" s="80"/>
      <c r="OP469" s="80"/>
      <c r="OQ469" s="80"/>
      <c r="OR469" s="80"/>
      <c r="OS469" s="80"/>
      <c r="OT469" s="80"/>
      <c r="OU469" s="80"/>
      <c r="OV469" s="80"/>
      <c r="OW469" s="80"/>
      <c r="OX469" s="80"/>
      <c r="OY469" s="80"/>
      <c r="OZ469" s="80"/>
      <c r="PA469" s="80"/>
      <c r="PB469" s="80"/>
      <c r="PC469" s="80"/>
      <c r="PD469" s="80"/>
      <c r="PE469" s="80"/>
      <c r="PF469" s="80"/>
      <c r="PG469" s="80"/>
      <c r="PH469" s="80"/>
      <c r="PI469" s="80"/>
      <c r="PJ469" s="80"/>
      <c r="PK469" s="80"/>
      <c r="PL469" s="80"/>
      <c r="PM469" s="80"/>
      <c r="PN469" s="80"/>
      <c r="PO469" s="80"/>
      <c r="PP469" s="80"/>
      <c r="PQ469" s="80"/>
      <c r="PR469" s="80"/>
      <c r="PS469" s="80"/>
      <c r="PT469" s="80"/>
      <c r="PU469" s="80"/>
      <c r="PV469" s="80"/>
      <c r="PW469" s="80"/>
      <c r="PX469" s="80"/>
      <c r="PY469" s="80"/>
      <c r="PZ469" s="80"/>
      <c r="QA469" s="80"/>
      <c r="QB469" s="80"/>
      <c r="QC469" s="80"/>
      <c r="QD469" s="80"/>
      <c r="QE469" s="80"/>
      <c r="QF469" s="80"/>
      <c r="QG469" s="80"/>
      <c r="QH469" s="80"/>
      <c r="QI469" s="80"/>
      <c r="QJ469" s="80"/>
      <c r="QK469" s="80"/>
      <c r="QL469" s="80"/>
      <c r="QM469" s="80"/>
      <c r="QN469" s="80"/>
      <c r="QO469" s="80"/>
      <c r="QP469" s="80"/>
      <c r="QQ469" s="80"/>
      <c r="QR469" s="80"/>
      <c r="QS469" s="80"/>
      <c r="QT469" s="80"/>
      <c r="QU469" s="80"/>
      <c r="QV469" s="80"/>
      <c r="QW469" s="80"/>
      <c r="QX469" s="80"/>
      <c r="QY469" s="80"/>
      <c r="QZ469" s="80"/>
      <c r="RA469" s="80"/>
      <c r="RB469" s="80"/>
      <c r="RC469" s="80"/>
      <c r="RD469" s="80"/>
      <c r="RE469" s="80"/>
      <c r="RF469" s="80"/>
      <c r="RG469" s="80"/>
      <c r="RH469" s="80"/>
      <c r="RI469" s="80"/>
      <c r="RJ469" s="80"/>
      <c r="RK469" s="80"/>
      <c r="RL469" s="80"/>
      <c r="RM469" s="80"/>
      <c r="RN469" s="80"/>
      <c r="RO469" s="80"/>
      <c r="RP469" s="80"/>
      <c r="RQ469" s="80"/>
      <c r="RR469" s="80"/>
      <c r="RS469" s="80"/>
      <c r="RT469" s="80"/>
      <c r="RU469" s="80"/>
      <c r="RV469" s="80"/>
      <c r="RW469" s="80"/>
      <c r="RX469" s="80"/>
      <c r="RY469" s="80"/>
      <c r="RZ469" s="80"/>
      <c r="SA469" s="80"/>
      <c r="SB469" s="80"/>
      <c r="SC469" s="80"/>
      <c r="SD469" s="80"/>
      <c r="SE469" s="80"/>
      <c r="SF469" s="80"/>
      <c r="SG469" s="80"/>
      <c r="SH469" s="80"/>
      <c r="SI469" s="80"/>
      <c r="SJ469" s="80"/>
      <c r="SK469" s="80"/>
      <c r="SL469" s="80"/>
      <c r="SM469" s="80"/>
      <c r="SN469" s="80"/>
      <c r="SO469" s="80"/>
      <c r="SP469" s="80"/>
      <c r="SQ469" s="80"/>
      <c r="SR469" s="80"/>
      <c r="SS469" s="80"/>
      <c r="ST469" s="80"/>
      <c r="SU469" s="80"/>
      <c r="SV469" s="80"/>
      <c r="SW469" s="80"/>
      <c r="SX469" s="80"/>
      <c r="SY469" s="80"/>
      <c r="SZ469" s="80"/>
      <c r="TA469" s="80"/>
      <c r="TB469" s="80"/>
      <c r="TC469" s="80"/>
      <c r="TD469" s="80"/>
      <c r="TE469" s="80"/>
      <c r="TF469" s="80"/>
      <c r="TG469" s="80"/>
      <c r="TH469" s="80"/>
      <c r="TI469" s="80"/>
      <c r="TJ469" s="80"/>
      <c r="TK469" s="80"/>
      <c r="TL469" s="80"/>
      <c r="TM469" s="80"/>
      <c r="TN469" s="80"/>
      <c r="TO469" s="80"/>
      <c r="TP469" s="80"/>
      <c r="TQ469" s="80"/>
      <c r="TR469" s="80"/>
      <c r="TS469" s="80"/>
      <c r="TT469" s="80"/>
      <c r="TU469" s="80"/>
      <c r="TV469" s="80"/>
      <c r="TW469" s="80"/>
      <c r="TX469" s="80"/>
      <c r="TY469" s="80"/>
      <c r="TZ469" s="80"/>
      <c r="UA469" s="80"/>
      <c r="UB469" s="80"/>
      <c r="UC469" s="80"/>
      <c r="UD469" s="80"/>
      <c r="UE469" s="80"/>
      <c r="UF469" s="80"/>
      <c r="UG469" s="80"/>
      <c r="UH469" s="80"/>
      <c r="UI469" s="80"/>
      <c r="UJ469" s="80"/>
      <c r="UK469" s="80"/>
      <c r="UL469" s="80"/>
      <c r="UM469" s="80"/>
      <c r="UN469" s="80"/>
      <c r="UO469" s="80"/>
      <c r="UP469" s="80"/>
      <c r="UQ469" s="80"/>
      <c r="UR469" s="80"/>
      <c r="US469" s="80"/>
      <c r="UT469" s="80"/>
      <c r="UU469" s="80"/>
      <c r="UV469" s="80"/>
      <c r="UW469" s="80"/>
      <c r="UX469" s="80"/>
      <c r="UY469" s="80"/>
      <c r="UZ469" s="80"/>
      <c r="VA469" s="80"/>
      <c r="VB469" s="80"/>
      <c r="VC469" s="80"/>
      <c r="VD469" s="80"/>
      <c r="VE469" s="80"/>
      <c r="VF469" s="80"/>
      <c r="VG469" s="80"/>
      <c r="VH469" s="80"/>
      <c r="VI469" s="80"/>
      <c r="VJ469" s="80"/>
      <c r="VK469" s="80"/>
      <c r="VL469" s="80"/>
      <c r="VM469" s="80"/>
      <c r="VN469" s="80"/>
      <c r="VO469" s="80"/>
      <c r="VP469" s="80"/>
      <c r="VQ469" s="80"/>
      <c r="VR469" s="80"/>
      <c r="VS469" s="80"/>
      <c r="VT469" s="80"/>
      <c r="VU469" s="80"/>
      <c r="VV469" s="80"/>
      <c r="VW469" s="80"/>
      <c r="VX469" s="80"/>
      <c r="VY469" s="80"/>
      <c r="VZ469" s="80"/>
      <c r="WA469" s="80"/>
      <c r="WB469" s="80"/>
      <c r="WC469" s="80"/>
      <c r="WD469" s="80"/>
      <c r="WE469" s="80"/>
      <c r="WF469" s="80"/>
      <c r="WG469" s="80"/>
      <c r="WH469" s="80"/>
      <c r="WI469" s="80"/>
      <c r="WJ469" s="80"/>
      <c r="WK469" s="80"/>
      <c r="WL469" s="80"/>
      <c r="WM469" s="80"/>
      <c r="WN469" s="80"/>
      <c r="WO469" s="80"/>
      <c r="WP469" s="80"/>
      <c r="WQ469" s="80"/>
      <c r="WR469" s="80"/>
      <c r="WS469" s="80"/>
      <c r="WT469" s="80"/>
      <c r="WU469" s="80"/>
      <c r="WV469" s="80"/>
      <c r="WW469" s="80"/>
      <c r="WX469" s="80"/>
      <c r="WY469" s="80"/>
      <c r="WZ469" s="80"/>
      <c r="XA469" s="80"/>
      <c r="XB469" s="80"/>
      <c r="XC469" s="80"/>
      <c r="XD469" s="80"/>
      <c r="XE469" s="80"/>
      <c r="XF469" s="80"/>
      <c r="XG469" s="80"/>
      <c r="XH469" s="80"/>
      <c r="XI469" s="80"/>
      <c r="XJ469" s="80"/>
      <c r="XK469" s="80"/>
      <c r="XL469" s="80"/>
      <c r="XM469" s="80"/>
      <c r="XN469" s="80"/>
      <c r="XO469" s="80"/>
      <c r="XP469" s="80"/>
      <c r="XQ469" s="80"/>
      <c r="XR469" s="80"/>
      <c r="XS469" s="80"/>
      <c r="XT469" s="80"/>
      <c r="XU469" s="80"/>
      <c r="XV469" s="80"/>
      <c r="XW469" s="80"/>
      <c r="XX469" s="80"/>
      <c r="XY469" s="80"/>
      <c r="XZ469" s="80"/>
      <c r="YA469" s="80"/>
      <c r="YB469" s="80"/>
      <c r="YC469" s="80"/>
      <c r="YD469" s="80"/>
      <c r="YE469" s="80"/>
      <c r="YF469" s="80"/>
      <c r="YG469" s="80"/>
      <c r="YH469" s="80"/>
      <c r="YI469" s="80"/>
      <c r="YJ469" s="80"/>
      <c r="YK469" s="80"/>
      <c r="YL469" s="80"/>
      <c r="YM469" s="80"/>
      <c r="YN469" s="80"/>
      <c r="YO469" s="80"/>
      <c r="YP469" s="80"/>
      <c r="YQ469" s="80"/>
      <c r="YR469" s="80"/>
      <c r="YS469" s="80"/>
      <c r="YT469" s="80"/>
      <c r="YU469" s="80"/>
      <c r="YV469" s="80"/>
      <c r="YW469" s="80"/>
      <c r="YX469" s="80"/>
      <c r="YY469" s="80"/>
      <c r="YZ469" s="80"/>
      <c r="ZA469" s="80"/>
      <c r="ZB469" s="80"/>
      <c r="ZC469" s="80"/>
      <c r="ZD469" s="80"/>
      <c r="ZE469" s="80"/>
      <c r="ZF469" s="80"/>
      <c r="ZG469" s="80"/>
      <c r="ZH469" s="80"/>
      <c r="ZI469" s="80"/>
      <c r="ZJ469" s="80"/>
      <c r="ZK469" s="80"/>
      <c r="ZL469" s="80"/>
      <c r="ZM469" s="80"/>
      <c r="ZN469" s="80"/>
      <c r="ZO469" s="80"/>
      <c r="ZP469" s="80"/>
      <c r="ZQ469" s="80"/>
      <c r="ZR469" s="80"/>
      <c r="ZS469" s="80"/>
      <c r="ZT469" s="80"/>
      <c r="ZU469" s="80"/>
      <c r="ZV469" s="80"/>
      <c r="ZW469" s="80"/>
      <c r="ZX469" s="80"/>
      <c r="ZY469" s="80"/>
      <c r="ZZ469" s="80"/>
      <c r="AAA469" s="80"/>
      <c r="AAB469" s="80"/>
      <c r="AAC469" s="80"/>
      <c r="AAD469" s="80"/>
      <c r="AAE469" s="80"/>
      <c r="AAF469" s="80"/>
      <c r="AAG469" s="80"/>
      <c r="AAH469" s="80"/>
      <c r="AAI469" s="80"/>
      <c r="AAJ469" s="80"/>
      <c r="AAK469" s="80"/>
      <c r="AAL469" s="80"/>
      <c r="AAM469" s="80"/>
      <c r="AAN469" s="80"/>
      <c r="AAO469" s="80"/>
      <c r="AAP469" s="80"/>
      <c r="AAQ469" s="80"/>
      <c r="AAR469" s="80"/>
      <c r="AAS469" s="80"/>
      <c r="AAT469" s="80"/>
      <c r="AAU469" s="80"/>
      <c r="AAV469" s="80"/>
      <c r="AAW469" s="80"/>
      <c r="AAX469" s="80"/>
      <c r="AAY469" s="80"/>
      <c r="AAZ469" s="80"/>
      <c r="ABA469" s="80"/>
      <c r="ABB469" s="80"/>
      <c r="ABC469" s="80"/>
      <c r="ABD469" s="80"/>
      <c r="ABE469" s="80"/>
      <c r="ABF469" s="80"/>
      <c r="ABG469" s="80"/>
      <c r="ABH469" s="80"/>
      <c r="ABI469" s="80"/>
      <c r="ABJ469" s="80"/>
      <c r="ABK469" s="80"/>
      <c r="ABL469" s="80"/>
      <c r="ABM469" s="80"/>
      <c r="ABN469" s="80"/>
      <c r="ABO469" s="80"/>
      <c r="ABP469" s="80"/>
      <c r="ABQ469" s="80"/>
      <c r="ABR469" s="80"/>
      <c r="ABS469" s="80"/>
      <c r="ABT469" s="80"/>
      <c r="ABU469" s="80"/>
      <c r="ABV469" s="80"/>
      <c r="ABW469" s="80"/>
      <c r="ABX469" s="80"/>
      <c r="ABY469" s="80"/>
      <c r="ABZ469" s="80"/>
      <c r="ACA469" s="80"/>
      <c r="ACB469" s="80"/>
      <c r="ACC469" s="80"/>
      <c r="ACD469" s="80"/>
      <c r="ACE469" s="80"/>
      <c r="ACF469" s="80"/>
      <c r="ACG469" s="80"/>
      <c r="ACH469" s="80"/>
      <c r="ACI469" s="80"/>
      <c r="ACJ469" s="80"/>
      <c r="ACK469" s="80"/>
      <c r="ACL469" s="80"/>
      <c r="ACM469" s="80"/>
      <c r="ACN469" s="80"/>
      <c r="ACO469" s="80"/>
      <c r="ACP469" s="80"/>
      <c r="ACQ469" s="80"/>
      <c r="ACR469" s="80"/>
      <c r="ACS469" s="80"/>
      <c r="ACT469" s="80"/>
      <c r="ACU469" s="80"/>
      <c r="ACV469" s="80"/>
      <c r="ACW469" s="80"/>
      <c r="ACX469" s="80"/>
      <c r="ACY469" s="80"/>
      <c r="ACZ469" s="80"/>
      <c r="ADA469" s="80"/>
      <c r="ADB469" s="80"/>
      <c r="ADC469" s="80"/>
      <c r="ADD469" s="80"/>
      <c r="ADE469" s="80"/>
      <c r="ADF469" s="80"/>
      <c r="ADG469" s="80"/>
      <c r="ADH469" s="80"/>
      <c r="ADI469" s="80"/>
      <c r="ADJ469" s="80"/>
      <c r="ADK469" s="80"/>
      <c r="ADL469" s="80"/>
      <c r="ADM469" s="80"/>
      <c r="ADN469" s="80"/>
      <c r="ADO469" s="80"/>
      <c r="ADP469" s="80"/>
      <c r="ADQ469" s="80"/>
      <c r="ADR469" s="80"/>
      <c r="ADS469" s="80"/>
      <c r="ADT469" s="80"/>
      <c r="ADU469" s="80"/>
      <c r="ADV469" s="80"/>
      <c r="ADW469" s="80"/>
      <c r="ADX469" s="80"/>
      <c r="ADY469" s="80"/>
      <c r="ADZ469" s="80"/>
      <c r="AEA469" s="80"/>
      <c r="AEB469" s="80"/>
      <c r="AEC469" s="80"/>
      <c r="AED469" s="80"/>
      <c r="AEE469" s="80"/>
      <c r="AEF469" s="80"/>
      <c r="AEG469" s="80"/>
      <c r="AEH469" s="80"/>
      <c r="AEI469" s="80"/>
      <c r="AEJ469" s="80"/>
      <c r="AEK469" s="80"/>
      <c r="AEL469" s="80"/>
      <c r="AEM469" s="80"/>
      <c r="AEN469" s="80"/>
      <c r="AEO469" s="80"/>
      <c r="AEP469" s="80"/>
      <c r="AEQ469" s="80"/>
      <c r="AER469" s="80"/>
      <c r="AES469" s="80"/>
      <c r="AET469" s="80"/>
      <c r="AEU469" s="80"/>
      <c r="AEV469" s="80"/>
      <c r="AEW469" s="80"/>
      <c r="AEX469" s="80"/>
      <c r="AEY469" s="80"/>
      <c r="AEZ469" s="80"/>
      <c r="AFA469" s="80"/>
      <c r="AFB469" s="80"/>
      <c r="AFC469" s="80"/>
      <c r="AFD469" s="80"/>
      <c r="AFE469" s="80"/>
      <c r="AFF469" s="80"/>
      <c r="AFG469" s="80"/>
      <c r="AFH469" s="80"/>
      <c r="AFI469" s="80"/>
      <c r="AFJ469" s="80"/>
      <c r="AFK469" s="80"/>
      <c r="AFL469" s="80"/>
      <c r="AFM469" s="80"/>
      <c r="AFN469" s="80"/>
      <c r="AFO469" s="80"/>
      <c r="AFP469" s="80"/>
      <c r="AFQ469" s="80"/>
      <c r="AFR469" s="80"/>
      <c r="AFS469" s="80"/>
      <c r="AFT469" s="80"/>
      <c r="AFU469" s="80"/>
      <c r="AFV469" s="80"/>
      <c r="AFW469" s="80"/>
      <c r="AFX469" s="80"/>
      <c r="AFY469" s="80"/>
      <c r="AFZ469" s="80"/>
      <c r="AGA469" s="80"/>
      <c r="AGB469" s="80"/>
      <c r="AGC469" s="80"/>
      <c r="AGD469" s="80"/>
      <c r="AGE469" s="80"/>
      <c r="AGF469" s="80"/>
      <c r="AGG469" s="80"/>
      <c r="AGH469" s="80"/>
      <c r="AGI469" s="80"/>
      <c r="AGJ469" s="80"/>
      <c r="AGK469" s="80"/>
      <c r="AGL469" s="80"/>
      <c r="AGM469" s="80"/>
      <c r="AGN469" s="80"/>
      <c r="AGO469" s="80"/>
      <c r="AGP469" s="80"/>
      <c r="AGQ469" s="80"/>
      <c r="AGR469" s="80"/>
      <c r="AGS469" s="80"/>
      <c r="AGT469" s="80"/>
      <c r="AGU469" s="80"/>
      <c r="AGV469" s="80"/>
      <c r="AGW469" s="80"/>
      <c r="AGX469" s="80"/>
      <c r="AGY469" s="80"/>
      <c r="AGZ469" s="80"/>
      <c r="AHA469" s="80"/>
      <c r="AHB469" s="80"/>
      <c r="AHC469" s="80"/>
      <c r="AHD469" s="80"/>
      <c r="AHE469" s="80"/>
      <c r="AHF469" s="80"/>
      <c r="AHG469" s="80"/>
      <c r="AHH469" s="80"/>
      <c r="AHI469" s="80"/>
      <c r="AHJ469" s="80"/>
      <c r="AHK469" s="80"/>
      <c r="AHL469" s="80"/>
      <c r="AHM469" s="80"/>
      <c r="AHN469" s="80"/>
      <c r="AHO469" s="80"/>
      <c r="AHP469" s="80"/>
      <c r="AHQ469" s="80"/>
      <c r="AHR469" s="80"/>
      <c r="AHS469" s="80"/>
      <c r="AHT469" s="80"/>
      <c r="AHU469" s="80"/>
      <c r="AHV469" s="80"/>
      <c r="AHW469" s="80"/>
      <c r="AHX469" s="80"/>
      <c r="AHY469" s="80"/>
      <c r="AHZ469" s="80"/>
      <c r="AIA469" s="80"/>
      <c r="AIB469" s="80"/>
      <c r="AIC469" s="80"/>
      <c r="AID469" s="80"/>
      <c r="AIE469" s="80"/>
      <c r="AIF469" s="80"/>
      <c r="AIG469" s="80"/>
      <c r="AIH469" s="80"/>
      <c r="AII469" s="80"/>
      <c r="AIJ469" s="80"/>
      <c r="AIK469" s="80"/>
      <c r="AIL469" s="80"/>
      <c r="AIM469" s="80"/>
      <c r="AIN469" s="80"/>
      <c r="AIO469" s="80"/>
      <c r="AIP469" s="80"/>
      <c r="AIQ469" s="80"/>
      <c r="AIR469" s="80"/>
      <c r="AIS469" s="80"/>
      <c r="AIT469" s="80"/>
      <c r="AIU469" s="80"/>
      <c r="AIV469" s="80"/>
      <c r="AIW469" s="80"/>
      <c r="AIX469" s="80"/>
      <c r="AIY469" s="80"/>
      <c r="AIZ469" s="80"/>
      <c r="AJA469" s="80"/>
      <c r="AJB469" s="80"/>
      <c r="AJC469" s="80"/>
      <c r="AJD469" s="80"/>
      <c r="AJE469" s="80"/>
      <c r="AJF469" s="80"/>
      <c r="AJG469" s="80"/>
      <c r="AJH469" s="80"/>
      <c r="AJI469" s="80"/>
      <c r="AJJ469" s="80"/>
      <c r="AJK469" s="80"/>
      <c r="AJL469" s="80"/>
      <c r="AJM469" s="80"/>
      <c r="AJN469" s="80"/>
      <c r="AJO469" s="80"/>
      <c r="AJP469" s="80"/>
      <c r="AJQ469" s="80"/>
      <c r="AJR469" s="80"/>
      <c r="AJS469" s="80"/>
      <c r="AJT469" s="80"/>
      <c r="AJU469" s="80"/>
      <c r="AJV469" s="80"/>
      <c r="AJW469" s="80"/>
      <c r="AJX469" s="80"/>
      <c r="AJY469" s="80"/>
      <c r="AJZ469" s="80"/>
      <c r="AKA469" s="80"/>
      <c r="AKB469" s="80"/>
      <c r="AKC469" s="80"/>
      <c r="AKD469" s="80"/>
      <c r="AKE469" s="80"/>
      <c r="AKF469" s="80"/>
      <c r="AKG469" s="80"/>
      <c r="AKH469" s="80"/>
      <c r="AKI469" s="80"/>
      <c r="AKJ469" s="80"/>
      <c r="AKK469" s="80"/>
      <c r="AKL469" s="80"/>
      <c r="AKM469" s="80"/>
      <c r="AKN469" s="80"/>
      <c r="AKO469" s="80"/>
      <c r="AKP469" s="80"/>
      <c r="AKQ469" s="80"/>
      <c r="AKR469" s="80"/>
      <c r="AKS469" s="80"/>
      <c r="AKT469" s="80"/>
      <c r="AKU469" s="80"/>
      <c r="AKV469" s="80"/>
      <c r="AKW469" s="80"/>
      <c r="AKX469" s="80"/>
      <c r="AKY469" s="80"/>
      <c r="AKZ469" s="80"/>
      <c r="ALA469" s="80"/>
      <c r="ALB469" s="80"/>
      <c r="ALC469" s="80"/>
      <c r="ALD469" s="80"/>
      <c r="ALE469" s="80"/>
      <c r="ALF469" s="80"/>
      <c r="ALG469" s="80"/>
      <c r="ALH469" s="80"/>
      <c r="ALI469" s="80"/>
      <c r="ALJ469" s="80"/>
      <c r="ALK469" s="80"/>
      <c r="ALL469" s="80"/>
      <c r="ALM469" s="80"/>
      <c r="ALN469" s="80"/>
      <c r="ALO469" s="80"/>
      <c r="ALP469" s="80"/>
      <c r="ALQ469" s="80"/>
      <c r="ALR469" s="80"/>
      <c r="ALS469" s="80"/>
      <c r="ALT469" s="80"/>
      <c r="ALU469" s="80"/>
      <c r="ALV469" s="80"/>
      <c r="ALW469" s="80"/>
      <c r="ALX469" s="80"/>
      <c r="ALY469" s="80"/>
      <c r="ALZ469" s="80"/>
      <c r="AMA469" s="80"/>
      <c r="AMB469" s="80"/>
      <c r="AMC469" s="80"/>
      <c r="AMD469" s="80"/>
      <c r="AME469" s="80"/>
      <c r="AMF469" s="80"/>
      <c r="AMG469" s="80"/>
      <c r="AMH469" s="80"/>
      <c r="AMI469" s="80"/>
      <c r="AMJ469" s="80"/>
      <c r="AMK469" s="80"/>
      <c r="AML469" s="80"/>
      <c r="AMM469" s="80"/>
      <c r="AMN469" s="80"/>
      <c r="AMO469" s="80"/>
      <c r="AMP469" s="80"/>
      <c r="AMQ469" s="80"/>
      <c r="AMR469" s="80"/>
      <c r="AMS469" s="80"/>
      <c r="AMT469" s="80"/>
      <c r="AMU469" s="80"/>
      <c r="AMV469" s="80"/>
      <c r="AMW469" s="80"/>
      <c r="AMX469" s="80"/>
      <c r="AMY469" s="80"/>
      <c r="AMZ469" s="80"/>
      <c r="ANA469" s="80"/>
      <c r="ANB469" s="80"/>
      <c r="ANC469" s="80"/>
      <c r="AND469" s="80"/>
      <c r="ANE469" s="80"/>
      <c r="ANF469" s="80"/>
      <c r="ANG469" s="80"/>
      <c r="ANH469" s="80"/>
      <c r="ANI469" s="80"/>
      <c r="ANJ469" s="80"/>
      <c r="ANK469" s="80"/>
      <c r="ANL469" s="80"/>
      <c r="ANM469" s="80"/>
      <c r="ANN469" s="80"/>
      <c r="ANO469" s="80"/>
      <c r="ANP469" s="80"/>
      <c r="ANQ469" s="80"/>
      <c r="ANR469" s="80"/>
      <c r="ANS469" s="80"/>
      <c r="ANT469" s="80"/>
      <c r="ANU469" s="80"/>
      <c r="ANV469" s="80"/>
      <c r="ANW469" s="80"/>
      <c r="ANX469" s="80"/>
      <c r="ANY469" s="80"/>
      <c r="ANZ469" s="80"/>
      <c r="AOA469" s="80"/>
      <c r="AOB469" s="80"/>
      <c r="AOC469" s="80"/>
      <c r="AOD469" s="80"/>
      <c r="AOE469" s="80"/>
      <c r="AOF469" s="80"/>
      <c r="AOG469" s="80"/>
      <c r="AOH469" s="80"/>
      <c r="AOI469" s="80"/>
      <c r="AOJ469" s="80"/>
      <c r="AOK469" s="80"/>
      <c r="AOL469" s="80"/>
      <c r="AOM469" s="80"/>
      <c r="AON469" s="80"/>
      <c r="AOO469" s="80"/>
      <c r="AOP469" s="80"/>
      <c r="AOQ469" s="80"/>
      <c r="AOR469" s="80"/>
      <c r="AOS469" s="80"/>
      <c r="AOT469" s="80"/>
      <c r="AOU469" s="80"/>
      <c r="AOV469" s="80"/>
      <c r="AOW469" s="80"/>
      <c r="AOX469" s="80"/>
      <c r="AOY469" s="80"/>
      <c r="AOZ469" s="80"/>
      <c r="APA469" s="80"/>
      <c r="APB469" s="80"/>
      <c r="APC469" s="80"/>
      <c r="APD469" s="80"/>
      <c r="APE469" s="80"/>
      <c r="APF469" s="80"/>
      <c r="APG469" s="80"/>
      <c r="APH469" s="80"/>
      <c r="API469" s="80"/>
      <c r="APJ469" s="80"/>
      <c r="APK469" s="80"/>
      <c r="APL469" s="80"/>
      <c r="APM469" s="80"/>
      <c r="APN469" s="80"/>
      <c r="APO469" s="80"/>
      <c r="APP469" s="80"/>
      <c r="APQ469" s="80"/>
      <c r="APR469" s="80"/>
      <c r="APS469" s="80"/>
      <c r="APT469" s="80"/>
      <c r="APU469" s="80"/>
      <c r="APV469" s="80"/>
      <c r="APW469" s="80"/>
      <c r="APX469" s="80"/>
      <c r="APY469" s="80"/>
      <c r="APZ469" s="80"/>
      <c r="AQA469" s="80"/>
      <c r="AQB469" s="80"/>
      <c r="AQC469" s="80"/>
      <c r="AQD469" s="80"/>
      <c r="AQE469" s="80"/>
      <c r="AQF469" s="80"/>
      <c r="AQG469" s="80"/>
      <c r="AQH469" s="80"/>
      <c r="AQI469" s="80"/>
      <c r="AQJ469" s="80"/>
      <c r="AQK469" s="80"/>
      <c r="AQL469" s="80"/>
      <c r="AQM469" s="80"/>
      <c r="AQN469" s="80"/>
      <c r="AQO469" s="80"/>
      <c r="AQP469" s="80"/>
      <c r="AQQ469" s="80"/>
      <c r="AQR469" s="80"/>
      <c r="AQS469" s="80"/>
      <c r="AQT469" s="80"/>
      <c r="AQU469" s="80"/>
      <c r="AQV469" s="80"/>
      <c r="AQW469" s="80"/>
      <c r="AQX469" s="80"/>
      <c r="AQY469" s="80"/>
      <c r="AQZ469" s="80"/>
      <c r="ARA469" s="80"/>
      <c r="ARB469" s="80"/>
      <c r="ARC469" s="80"/>
      <c r="ARD469" s="80"/>
      <c r="ARE469" s="80"/>
      <c r="ARF469" s="80"/>
      <c r="ARG469" s="80"/>
      <c r="ARH469" s="80"/>
      <c r="ARI469" s="80"/>
      <c r="ARJ469" s="80"/>
      <c r="ARK469" s="80"/>
      <c r="ARL469" s="80"/>
      <c r="ARM469" s="80"/>
      <c r="ARN469" s="80"/>
      <c r="ARO469" s="80"/>
      <c r="ARP469" s="80"/>
      <c r="ARQ469" s="80"/>
      <c r="ARR469" s="80"/>
      <c r="ARS469" s="80"/>
      <c r="ART469" s="80"/>
      <c r="ARU469" s="80"/>
      <c r="ARV469" s="80"/>
      <c r="ARW469" s="80"/>
      <c r="ARX469" s="80"/>
      <c r="ARY469" s="80"/>
      <c r="ARZ469" s="80"/>
      <c r="ASA469" s="80"/>
      <c r="ASB469" s="80"/>
      <c r="ASC469" s="80"/>
      <c r="ASD469" s="80"/>
      <c r="ASE469" s="80"/>
      <c r="ASF469" s="80"/>
      <c r="ASG469" s="80"/>
      <c r="ASH469" s="80"/>
      <c r="ASI469" s="80"/>
      <c r="ASJ469" s="80"/>
      <c r="ASK469" s="80"/>
      <c r="ASL469" s="80"/>
      <c r="ASM469" s="80"/>
      <c r="ASN469" s="80"/>
      <c r="ASO469" s="80"/>
      <c r="ASP469" s="80"/>
      <c r="ASQ469" s="80"/>
      <c r="ASR469" s="80"/>
      <c r="ASS469" s="80"/>
      <c r="AST469" s="80"/>
      <c r="ASU469" s="80"/>
      <c r="ASV469" s="80"/>
      <c r="ASW469" s="80"/>
      <c r="ASX469" s="80"/>
      <c r="ASY469" s="80"/>
      <c r="ASZ469" s="80"/>
      <c r="ATA469" s="80"/>
      <c r="ATB469" s="80"/>
      <c r="ATC469" s="80"/>
      <c r="ATD469" s="80"/>
      <c r="ATE469" s="80"/>
      <c r="ATF469" s="80"/>
      <c r="ATG469" s="80"/>
      <c r="ATH469" s="80"/>
      <c r="ATI469" s="80"/>
      <c r="ATJ469" s="80"/>
      <c r="ATK469" s="80"/>
      <c r="ATL469" s="80"/>
      <c r="ATM469" s="80"/>
      <c r="ATN469" s="80"/>
      <c r="ATO469" s="80"/>
      <c r="ATP469" s="80"/>
      <c r="ATQ469" s="80"/>
      <c r="ATR469" s="80"/>
      <c r="ATS469" s="80"/>
      <c r="ATT469" s="80"/>
      <c r="ATU469" s="80"/>
      <c r="ATV469" s="80"/>
      <c r="ATW469" s="80"/>
      <c r="ATX469" s="80"/>
      <c r="ATY469" s="80"/>
      <c r="ATZ469" s="80"/>
      <c r="AUA469" s="80"/>
      <c r="AUB469" s="80"/>
      <c r="AUC469" s="80"/>
      <c r="AUD469" s="80"/>
      <c r="AUE469" s="80"/>
      <c r="AUF469" s="80"/>
      <c r="AUG469" s="80"/>
      <c r="AUH469" s="80"/>
      <c r="AUI469" s="80"/>
      <c r="AUJ469" s="80"/>
      <c r="AUK469" s="80"/>
      <c r="AUL469" s="80"/>
      <c r="AUM469" s="80"/>
      <c r="AUN469" s="80"/>
      <c r="AUO469" s="80"/>
      <c r="AUP469" s="80"/>
      <c r="AUQ469" s="80"/>
      <c r="AUR469" s="80"/>
      <c r="AUS469" s="80"/>
      <c r="AUT469" s="80"/>
      <c r="AUU469" s="80"/>
      <c r="AUV469" s="80"/>
      <c r="AUW469" s="80"/>
      <c r="AUX469" s="80"/>
      <c r="AUY469" s="80"/>
      <c r="AUZ469" s="80"/>
      <c r="AVA469" s="80"/>
      <c r="AVB469" s="80"/>
      <c r="AVC469" s="80"/>
      <c r="AVD469" s="80"/>
      <c r="AVE469" s="80"/>
      <c r="AVF469" s="80"/>
      <c r="AVG469" s="80"/>
      <c r="AVH469" s="80"/>
      <c r="AVI469" s="80"/>
      <c r="AVJ469" s="80"/>
      <c r="AVK469" s="80"/>
      <c r="AVL469" s="80"/>
      <c r="AVM469" s="80"/>
      <c r="AVN469" s="80"/>
      <c r="AVO469" s="80"/>
      <c r="AVP469" s="80"/>
      <c r="AVQ469" s="80"/>
      <c r="AVR469" s="80"/>
      <c r="AVS469" s="80"/>
      <c r="AVT469" s="80"/>
      <c r="AVU469" s="80"/>
      <c r="AVV469" s="80"/>
      <c r="AVW469" s="80"/>
      <c r="AVX469" s="80"/>
      <c r="AVY469" s="80"/>
      <c r="AVZ469" s="80"/>
      <c r="AWA469" s="80"/>
      <c r="AWB469" s="80"/>
      <c r="AWC469" s="80"/>
      <c r="AWD469" s="80"/>
      <c r="AWE469" s="80"/>
      <c r="AWF469" s="80"/>
      <c r="AWG469" s="80"/>
      <c r="AWH469" s="80"/>
      <c r="AWI469" s="80"/>
      <c r="AWJ469" s="80"/>
      <c r="AWK469" s="80"/>
      <c r="AWL469" s="80"/>
      <c r="AWM469" s="80"/>
      <c r="AWN469" s="80"/>
      <c r="AWO469" s="80"/>
      <c r="AWP469" s="80"/>
      <c r="AWQ469" s="80"/>
      <c r="AWR469" s="80"/>
      <c r="AWS469" s="80"/>
      <c r="AWT469" s="80"/>
      <c r="AWU469" s="80"/>
      <c r="AWV469" s="80"/>
      <c r="AWW469" s="80"/>
      <c r="AWX469" s="80"/>
      <c r="AWY469" s="80"/>
      <c r="AWZ469" s="80"/>
      <c r="AXA469" s="80"/>
      <c r="AXB469" s="80"/>
      <c r="AXC469" s="80"/>
      <c r="AXD469" s="80"/>
      <c r="AXE469" s="80"/>
      <c r="AXF469" s="80"/>
      <c r="AXG469" s="80"/>
      <c r="AXH469" s="80"/>
      <c r="AXI469" s="80"/>
      <c r="AXJ469" s="80"/>
      <c r="AXK469" s="80"/>
      <c r="AXL469" s="80"/>
      <c r="AXM469" s="80"/>
      <c r="AXN469" s="80"/>
      <c r="AXO469" s="80"/>
      <c r="AXP469" s="80"/>
      <c r="AXQ469" s="80"/>
      <c r="AXR469" s="80"/>
      <c r="AXS469" s="80"/>
      <c r="AXT469" s="80"/>
      <c r="AXU469" s="80"/>
      <c r="AXV469" s="80"/>
      <c r="AXW469" s="80"/>
      <c r="AXX469" s="80"/>
      <c r="AXY469" s="80"/>
      <c r="AXZ469" s="80"/>
      <c r="AYA469" s="80"/>
      <c r="AYB469" s="80"/>
      <c r="AYC469" s="80"/>
      <c r="AYD469" s="80"/>
      <c r="AYE469" s="80"/>
      <c r="AYF469" s="80"/>
      <c r="AYG469" s="80"/>
      <c r="AYH469" s="80"/>
      <c r="AYI469" s="80"/>
      <c r="AYJ469" s="80"/>
      <c r="AYK469" s="80"/>
      <c r="AYL469" s="80"/>
      <c r="AYM469" s="80"/>
      <c r="AYN469" s="80"/>
      <c r="AYO469" s="80"/>
      <c r="AYP469" s="80"/>
      <c r="AYQ469" s="80"/>
      <c r="AYR469" s="80"/>
      <c r="AYS469" s="80"/>
      <c r="AYT469" s="80"/>
      <c r="AYU469" s="80"/>
      <c r="AYV469" s="80"/>
      <c r="AYW469" s="80"/>
      <c r="AYX469" s="80"/>
      <c r="AYY469" s="80"/>
      <c r="AYZ469" s="80"/>
      <c r="AZA469" s="80"/>
      <c r="AZB469" s="80"/>
      <c r="AZC469" s="80"/>
      <c r="AZD469" s="80"/>
      <c r="AZE469" s="80"/>
      <c r="AZF469" s="80"/>
      <c r="AZG469" s="80"/>
      <c r="AZH469" s="80"/>
      <c r="AZI469" s="80"/>
      <c r="AZJ469" s="80"/>
      <c r="AZK469" s="80"/>
      <c r="AZL469" s="80"/>
      <c r="AZM469" s="80"/>
      <c r="AZN469" s="80"/>
      <c r="AZO469" s="80"/>
      <c r="AZP469" s="80"/>
      <c r="AZQ469" s="80"/>
      <c r="AZR469" s="80"/>
      <c r="AZS469" s="80"/>
      <c r="AZT469" s="80"/>
      <c r="AZU469" s="80"/>
      <c r="AZV469" s="80"/>
      <c r="AZW469" s="80"/>
      <c r="AZX469" s="80"/>
      <c r="AZY469" s="80"/>
      <c r="AZZ469" s="80"/>
      <c r="BAA469" s="80"/>
      <c r="BAB469" s="80"/>
      <c r="BAC469" s="80"/>
      <c r="BAD469" s="80"/>
      <c r="BAE469" s="80"/>
      <c r="BAF469" s="80"/>
      <c r="BAG469" s="80"/>
      <c r="BAH469" s="80"/>
      <c r="BAI469" s="80"/>
      <c r="BAJ469" s="80"/>
      <c r="BAK469" s="80"/>
      <c r="BAL469" s="80"/>
      <c r="BAM469" s="80"/>
      <c r="BAN469" s="80"/>
      <c r="BAO469" s="80"/>
      <c r="BAP469" s="80"/>
      <c r="BAQ469" s="80"/>
      <c r="BAR469" s="80"/>
      <c r="BAS469" s="80"/>
      <c r="BAT469" s="80"/>
      <c r="BAU469" s="80"/>
      <c r="BAV469" s="80"/>
      <c r="BAW469" s="80"/>
      <c r="BAX469" s="80"/>
      <c r="BAY469" s="80"/>
      <c r="BAZ469" s="80"/>
      <c r="BBA469" s="80"/>
      <c r="BBB469" s="80"/>
      <c r="BBC469" s="80"/>
      <c r="BBD469" s="80"/>
      <c r="BBE469" s="80"/>
      <c r="BBF469" s="80"/>
      <c r="BBG469" s="80"/>
      <c r="BBH469" s="80"/>
      <c r="BBI469" s="80"/>
      <c r="BBJ469" s="80"/>
      <c r="BBK469" s="80"/>
      <c r="BBL469" s="80"/>
      <c r="BBM469" s="80"/>
      <c r="BBN469" s="80"/>
      <c r="BBO469" s="80"/>
      <c r="BBP469" s="80"/>
      <c r="BBQ469" s="80"/>
      <c r="BBR469" s="80"/>
      <c r="BBS469" s="80"/>
      <c r="BBT469" s="80"/>
      <c r="BBU469" s="80"/>
      <c r="BBV469" s="80"/>
      <c r="BBW469" s="80"/>
      <c r="BBX469" s="80"/>
      <c r="BBY469" s="80"/>
      <c r="BBZ469" s="80"/>
      <c r="BCA469" s="80"/>
      <c r="BCB469" s="80"/>
      <c r="BCC469" s="80"/>
      <c r="BCD469" s="80"/>
      <c r="BCE469" s="80"/>
      <c r="BCF469" s="80"/>
      <c r="BCG469" s="80"/>
      <c r="BCH469" s="80"/>
      <c r="BCI469" s="80"/>
      <c r="BCJ469" s="80"/>
      <c r="BCK469" s="80"/>
      <c r="BCL469" s="80"/>
      <c r="BCM469" s="80"/>
      <c r="BCN469" s="80"/>
      <c r="BCO469" s="80"/>
      <c r="BCP469" s="80"/>
      <c r="BCQ469" s="80"/>
      <c r="BCR469" s="80"/>
      <c r="BCS469" s="80"/>
      <c r="BCT469" s="80"/>
      <c r="BCU469" s="80"/>
      <c r="BCV469" s="80"/>
      <c r="BCW469" s="80"/>
      <c r="BCX469" s="80"/>
      <c r="BCY469" s="80"/>
      <c r="BCZ469" s="80"/>
      <c r="BDA469" s="80"/>
      <c r="BDB469" s="80"/>
      <c r="BDC469" s="80"/>
      <c r="BDD469" s="80"/>
      <c r="BDE469" s="80"/>
      <c r="BDF469" s="80"/>
      <c r="BDG469" s="80"/>
      <c r="BDH469" s="80"/>
      <c r="BDI469" s="80"/>
      <c r="BDJ469" s="80"/>
      <c r="BDK469" s="80"/>
      <c r="BDL469" s="80"/>
      <c r="BDM469" s="80"/>
      <c r="BDN469" s="80"/>
      <c r="BDO469" s="80"/>
      <c r="BDP469" s="80"/>
      <c r="BDQ469" s="80"/>
      <c r="BDR469" s="80"/>
      <c r="BDS469" s="80"/>
      <c r="BDT469" s="80"/>
      <c r="BDU469" s="80"/>
      <c r="BDV469" s="80"/>
      <c r="BDW469" s="80"/>
      <c r="BDX469" s="80"/>
      <c r="BDY469" s="80"/>
      <c r="BDZ469" s="80"/>
      <c r="BEA469" s="80"/>
      <c r="BEB469" s="80"/>
      <c r="BEC469" s="80"/>
      <c r="BED469" s="80"/>
      <c r="BEE469" s="80"/>
      <c r="BEF469" s="80"/>
      <c r="BEG469" s="80"/>
      <c r="BEH469" s="80"/>
      <c r="BEI469" s="80"/>
      <c r="BEJ469" s="80"/>
      <c r="BEK469" s="80"/>
      <c r="BEL469" s="80"/>
      <c r="BEM469" s="80"/>
      <c r="BEN469" s="80"/>
      <c r="BEO469" s="80"/>
      <c r="BEP469" s="80"/>
      <c r="BEQ469" s="80"/>
      <c r="BER469" s="80"/>
      <c r="BES469" s="80"/>
      <c r="BET469" s="80"/>
      <c r="BEU469" s="80"/>
      <c r="BEV469" s="80"/>
      <c r="BEW469" s="80"/>
      <c r="BEX469" s="80"/>
      <c r="BEY469" s="80"/>
      <c r="BEZ469" s="80"/>
      <c r="BFA469" s="80"/>
      <c r="BFB469" s="80"/>
      <c r="BFC469" s="80"/>
      <c r="BFD469" s="80"/>
      <c r="BFE469" s="80"/>
      <c r="BFF469" s="80"/>
      <c r="BFG469" s="80"/>
      <c r="BFH469" s="80"/>
      <c r="BFI469" s="80"/>
      <c r="BFJ469" s="80"/>
      <c r="BFK469" s="80"/>
      <c r="BFL469" s="80"/>
      <c r="BFM469" s="80"/>
      <c r="BFN469" s="80"/>
      <c r="BFO469" s="80"/>
      <c r="BFP469" s="80"/>
      <c r="BFQ469" s="80"/>
      <c r="BFR469" s="80"/>
      <c r="BFS469" s="80"/>
      <c r="BFT469" s="80"/>
      <c r="BFU469" s="80"/>
      <c r="BFV469" s="80"/>
      <c r="BFW469" s="80"/>
      <c r="BFX469" s="80"/>
      <c r="BFY469" s="80"/>
      <c r="BFZ469" s="80"/>
      <c r="BGA469" s="80"/>
      <c r="BGB469" s="80"/>
      <c r="BGC469" s="80"/>
      <c r="BGD469" s="80"/>
      <c r="BGE469" s="80"/>
      <c r="BGF469" s="80"/>
      <c r="BGG469" s="80"/>
      <c r="BGH469" s="80"/>
      <c r="BGI469" s="80"/>
      <c r="BGJ469" s="80"/>
      <c r="BGK469" s="80"/>
      <c r="BGL469" s="80"/>
      <c r="BGM469" s="80"/>
      <c r="BGN469" s="80"/>
      <c r="BGO469" s="80"/>
      <c r="BGP469" s="80"/>
      <c r="BGQ469" s="80"/>
      <c r="BGR469" s="80"/>
      <c r="BGS469" s="80"/>
      <c r="BGT469" s="80"/>
      <c r="BGU469" s="80"/>
      <c r="BGV469" s="80"/>
      <c r="BGW469" s="80"/>
      <c r="BGX469" s="80"/>
      <c r="BGY469" s="80"/>
      <c r="BGZ469" s="80"/>
      <c r="BHA469" s="80"/>
      <c r="BHB469" s="80"/>
      <c r="BHC469" s="80"/>
      <c r="BHD469" s="80"/>
      <c r="BHE469" s="80"/>
      <c r="BHF469" s="80"/>
      <c r="BHG469" s="80"/>
      <c r="BHH469" s="80"/>
      <c r="BHI469" s="80"/>
      <c r="BHJ469" s="80"/>
      <c r="BHK469" s="80"/>
      <c r="BHL469" s="80"/>
      <c r="BHM469" s="80"/>
      <c r="BHN469" s="80"/>
      <c r="BHO469" s="80"/>
      <c r="BHP469" s="80"/>
      <c r="BHQ469" s="80"/>
      <c r="BHR469" s="80"/>
      <c r="BHS469" s="80"/>
      <c r="BHT469" s="80"/>
      <c r="BHU469" s="80"/>
      <c r="BHV469" s="80"/>
      <c r="BHW469" s="80"/>
      <c r="BHX469" s="80"/>
      <c r="BHY469" s="80"/>
      <c r="BHZ469" s="80"/>
      <c r="BIA469" s="80"/>
      <c r="BIB469" s="80"/>
      <c r="BIC469" s="80"/>
      <c r="BID469" s="80"/>
      <c r="BIE469" s="80"/>
      <c r="BIF469" s="80"/>
      <c r="BIG469" s="80"/>
      <c r="BIH469" s="80"/>
      <c r="BII469" s="80"/>
      <c r="BIJ469" s="80"/>
      <c r="BIK469" s="80"/>
      <c r="BIL469" s="80"/>
      <c r="BIM469" s="80"/>
      <c r="BIN469" s="80"/>
      <c r="BIO469" s="80"/>
      <c r="BIP469" s="80"/>
      <c r="BIQ469" s="80"/>
      <c r="BIR469" s="80"/>
      <c r="BIS469" s="80"/>
      <c r="BIT469" s="80"/>
      <c r="BIU469" s="80"/>
      <c r="BIV469" s="80"/>
      <c r="BIW469" s="80"/>
      <c r="BIX469" s="80"/>
      <c r="BIY469" s="80"/>
      <c r="BIZ469" s="80"/>
      <c r="BJA469" s="80"/>
      <c r="BJB469" s="80"/>
      <c r="BJC469" s="80"/>
      <c r="BJD469" s="80"/>
      <c r="BJE469" s="80"/>
      <c r="BJF469" s="80"/>
      <c r="BJG469" s="80"/>
      <c r="BJH469" s="80"/>
      <c r="BJI469" s="80"/>
      <c r="BJJ469" s="80"/>
      <c r="BJK469" s="80"/>
      <c r="BJL469" s="80"/>
      <c r="BJM469" s="80"/>
      <c r="BJN469" s="80"/>
      <c r="BJO469" s="80"/>
      <c r="BJP469" s="80"/>
      <c r="BJQ469" s="80"/>
      <c r="BJR469" s="80"/>
      <c r="BJS469" s="80"/>
      <c r="BJT469" s="80"/>
      <c r="BJU469" s="80"/>
      <c r="BJV469" s="80"/>
      <c r="BJW469" s="80"/>
      <c r="BJX469" s="80"/>
      <c r="BJY469" s="80"/>
      <c r="BJZ469" s="80"/>
      <c r="BKA469" s="80"/>
      <c r="BKB469" s="80"/>
      <c r="BKC469" s="80"/>
      <c r="BKD469" s="80"/>
      <c r="BKE469" s="80"/>
      <c r="BKF469" s="80"/>
      <c r="BKG469" s="80"/>
      <c r="BKH469" s="80"/>
      <c r="BKI469" s="80"/>
      <c r="BKJ469" s="80"/>
      <c r="BKK469" s="80"/>
      <c r="BKL469" s="80"/>
      <c r="BKM469" s="80"/>
      <c r="BKN469" s="80"/>
      <c r="BKO469" s="80"/>
      <c r="BKP469" s="80"/>
      <c r="BKQ469" s="80"/>
      <c r="BKR469" s="80"/>
      <c r="BKS469" s="80"/>
      <c r="BKT469" s="80"/>
      <c r="BKU469" s="80"/>
      <c r="BKV469" s="80"/>
      <c r="BKW469" s="80"/>
      <c r="BKX469" s="80"/>
      <c r="BKY469" s="80"/>
      <c r="BKZ469" s="80"/>
      <c r="BLA469" s="80"/>
      <c r="BLB469" s="80"/>
      <c r="BLC469" s="80"/>
      <c r="BLD469" s="80"/>
      <c r="BLE469" s="80"/>
      <c r="BLF469" s="80"/>
      <c r="BLG469" s="80"/>
      <c r="BLH469" s="80"/>
      <c r="BLI469" s="80"/>
      <c r="BLJ469" s="80"/>
      <c r="BLK469" s="80"/>
      <c r="BLL469" s="80"/>
      <c r="BLM469" s="80"/>
      <c r="BLN469" s="80"/>
      <c r="BLO469" s="80"/>
      <c r="BLP469" s="80"/>
      <c r="BLQ469" s="80"/>
      <c r="BLR469" s="80"/>
      <c r="BLS469" s="80"/>
      <c r="BLT469" s="80"/>
      <c r="BLU469" s="80"/>
      <c r="BLV469" s="80"/>
      <c r="BLW469" s="80"/>
      <c r="BLX469" s="80"/>
      <c r="BLY469" s="80"/>
      <c r="BLZ469" s="80"/>
      <c r="BMA469" s="80"/>
      <c r="BMB469" s="80"/>
      <c r="BMC469" s="80"/>
      <c r="BMD469" s="80"/>
      <c r="BME469" s="80"/>
      <c r="BMF469" s="80"/>
      <c r="BMG469" s="80"/>
      <c r="BMH469" s="80"/>
      <c r="BMI469" s="80"/>
      <c r="BMJ469" s="80"/>
      <c r="BMK469" s="80"/>
      <c r="BML469" s="80"/>
      <c r="BMM469" s="80"/>
      <c r="BMN469" s="80"/>
      <c r="BMO469" s="80"/>
      <c r="BMP469" s="80"/>
      <c r="BMQ469" s="80"/>
      <c r="BMR469" s="80"/>
      <c r="BMS469" s="80"/>
      <c r="BMT469" s="80"/>
      <c r="BMU469" s="80"/>
      <c r="BMV469" s="80"/>
      <c r="BMW469" s="80"/>
      <c r="BMX469" s="80"/>
      <c r="BMY469" s="80"/>
      <c r="BMZ469" s="80"/>
      <c r="BNA469" s="80"/>
      <c r="BNB469" s="80"/>
      <c r="BNC469" s="80"/>
      <c r="BND469" s="80"/>
      <c r="BNE469" s="80"/>
      <c r="BNF469" s="80"/>
      <c r="BNG469" s="80"/>
      <c r="BNH469" s="80"/>
      <c r="BNI469" s="80"/>
      <c r="BNJ469" s="80"/>
      <c r="BNK469" s="80"/>
      <c r="BNL469" s="80"/>
      <c r="BNM469" s="80"/>
      <c r="BNN469" s="80"/>
      <c r="BNO469" s="80"/>
      <c r="BNP469" s="80"/>
      <c r="BNQ469" s="80"/>
      <c r="BNR469" s="80"/>
      <c r="BNS469" s="80"/>
      <c r="BNT469" s="80"/>
      <c r="BNU469" s="80"/>
      <c r="BNV469" s="80"/>
      <c r="BNW469" s="80"/>
      <c r="BNX469" s="80"/>
      <c r="BNY469" s="80"/>
      <c r="BNZ469" s="80"/>
      <c r="BOA469" s="80"/>
      <c r="BOB469" s="80"/>
      <c r="BOC469" s="80"/>
      <c r="BOD469" s="80"/>
      <c r="BOE469" s="80"/>
      <c r="BOF469" s="80"/>
      <c r="BOG469" s="80"/>
      <c r="BOH469" s="80"/>
      <c r="BOI469" s="80"/>
      <c r="BOJ469" s="80"/>
      <c r="BOK469" s="80"/>
      <c r="BOL469" s="80"/>
      <c r="BOM469" s="80"/>
      <c r="BON469" s="80"/>
      <c r="BOO469" s="80"/>
      <c r="BOP469" s="80"/>
      <c r="BOQ469" s="80"/>
      <c r="BOR469" s="80"/>
      <c r="BOS469" s="80"/>
      <c r="BOT469" s="80"/>
      <c r="BOU469" s="80"/>
      <c r="BOV469" s="80"/>
      <c r="BOW469" s="80"/>
      <c r="BOX469" s="80"/>
      <c r="BOY469" s="80"/>
      <c r="BOZ469" s="80"/>
      <c r="BPA469" s="80"/>
      <c r="BPB469" s="80"/>
      <c r="BPC469" s="80"/>
      <c r="BPD469" s="80"/>
    </row>
    <row r="470" spans="1:1772" s="217" customFormat="1" ht="27.95" hidden="1" customHeight="1" outlineLevel="4" x14ac:dyDescent="0.2">
      <c r="A470" s="343"/>
      <c r="B470" s="360"/>
      <c r="C470" s="76" t="s">
        <v>944</v>
      </c>
      <c r="D470" s="11" t="s">
        <v>944</v>
      </c>
      <c r="E470" s="11" t="s">
        <v>666</v>
      </c>
      <c r="F470" s="30">
        <v>42401</v>
      </c>
      <c r="G470" s="30">
        <v>42551</v>
      </c>
      <c r="H470" s="27" t="s">
        <v>667</v>
      </c>
      <c r="I470" s="27" t="s">
        <v>549</v>
      </c>
      <c r="J470" s="27" t="s">
        <v>668</v>
      </c>
      <c r="K470" s="27">
        <v>1</v>
      </c>
      <c r="L470" s="14">
        <v>60000000</v>
      </c>
      <c r="M470" s="14">
        <v>60000000</v>
      </c>
      <c r="N470" s="104" t="s">
        <v>192</v>
      </c>
      <c r="O470" s="104" t="s">
        <v>892</v>
      </c>
      <c r="P470" s="105">
        <v>0</v>
      </c>
      <c r="Q470" s="105">
        <v>0</v>
      </c>
      <c r="R470" s="105">
        <v>0.1</v>
      </c>
      <c r="S470" s="105">
        <v>0</v>
      </c>
      <c r="T470" s="105">
        <v>0</v>
      </c>
      <c r="U470" s="105">
        <v>0.8</v>
      </c>
      <c r="V470" s="105">
        <v>0</v>
      </c>
      <c r="W470" s="106">
        <v>0</v>
      </c>
      <c r="X470" s="143">
        <v>0.1</v>
      </c>
      <c r="Y470" s="105">
        <v>0</v>
      </c>
      <c r="Z470" s="105">
        <v>0</v>
      </c>
      <c r="AA470" s="105">
        <v>0</v>
      </c>
      <c r="AB470" s="184">
        <v>1</v>
      </c>
      <c r="AC470" s="106">
        <v>0</v>
      </c>
      <c r="AD470" s="106">
        <v>0</v>
      </c>
      <c r="AE470" s="106">
        <v>0.1</v>
      </c>
      <c r="AF470" s="106">
        <v>0</v>
      </c>
      <c r="AG470" s="105">
        <v>0</v>
      </c>
      <c r="AH470" s="105">
        <v>0</v>
      </c>
      <c r="AI470" s="105">
        <v>0</v>
      </c>
      <c r="AJ470" s="106">
        <v>0</v>
      </c>
      <c r="AK470" s="146">
        <v>0.01</v>
      </c>
      <c r="AL470" s="106">
        <v>0</v>
      </c>
      <c r="AM470" s="106">
        <v>0</v>
      </c>
      <c r="AN470" s="106">
        <v>0</v>
      </c>
      <c r="AO470" s="22">
        <v>0.11</v>
      </c>
      <c r="AP470" s="175">
        <v>0.1</v>
      </c>
      <c r="AQ470" s="92" t="s">
        <v>1987</v>
      </c>
      <c r="AR470" s="39" t="s">
        <v>1988</v>
      </c>
      <c r="AS470" s="72" t="s">
        <v>1041</v>
      </c>
      <c r="AT470" s="72" t="s">
        <v>1041</v>
      </c>
      <c r="AU470" s="72" t="s">
        <v>1676</v>
      </c>
      <c r="AV470" s="72" t="s">
        <v>1676</v>
      </c>
      <c r="AW470" s="72" t="s">
        <v>1676</v>
      </c>
      <c r="AX470" s="160"/>
      <c r="AY470" s="80"/>
      <c r="AZ470" s="80"/>
      <c r="BA470" s="72" t="s">
        <v>1676</v>
      </c>
      <c r="BB470" s="211">
        <v>0.89</v>
      </c>
      <c r="BC470" s="236"/>
      <c r="BD470" s="262"/>
      <c r="BE470" s="262"/>
      <c r="BF470" s="238" t="e">
        <v>#DIV/0!</v>
      </c>
      <c r="BG470" s="262">
        <v>0</v>
      </c>
      <c r="BH470" s="262"/>
      <c r="BI470" s="262"/>
      <c r="BJ470" s="238" t="e">
        <v>#DIV/0!</v>
      </c>
      <c r="BK470" s="262">
        <v>0</v>
      </c>
      <c r="BL470" s="262"/>
      <c r="BM470" s="262"/>
      <c r="BN470" s="238" t="e">
        <v>#DIV/0!</v>
      </c>
      <c r="BO470" s="262">
        <v>0</v>
      </c>
      <c r="BP470" s="262"/>
      <c r="BQ470" s="262"/>
      <c r="BR470" s="238" t="e">
        <v>#DIV/0!</v>
      </c>
      <c r="BS470" s="262">
        <v>0</v>
      </c>
      <c r="BT470" s="262"/>
      <c r="BU470" s="262"/>
      <c r="BV470" s="238" t="e">
        <v>#DIV/0!</v>
      </c>
      <c r="BW470" s="262">
        <v>0</v>
      </c>
      <c r="BX470" s="262"/>
      <c r="BY470" s="262"/>
      <c r="BZ470" s="238" t="e">
        <v>#DIV/0!</v>
      </c>
      <c r="CA470" s="262">
        <v>0</v>
      </c>
      <c r="CB470" s="262"/>
      <c r="CC470" s="262"/>
      <c r="CD470" s="238" t="e">
        <v>#DIV/0!</v>
      </c>
      <c r="CE470" s="262">
        <v>0</v>
      </c>
      <c r="CF470" s="262"/>
      <c r="CG470" s="262"/>
      <c r="CH470" s="238" t="e">
        <v>#DIV/0!</v>
      </c>
      <c r="CI470" s="262">
        <v>0</v>
      </c>
      <c r="CJ470" s="262"/>
      <c r="CK470" s="262"/>
      <c r="CL470" s="238" t="e">
        <v>#DIV/0!</v>
      </c>
      <c r="CM470" s="262">
        <v>0</v>
      </c>
      <c r="CN470" s="262"/>
      <c r="CO470" s="262"/>
      <c r="CP470" s="238" t="e">
        <v>#DIV/0!</v>
      </c>
      <c r="CQ470" s="262">
        <v>0</v>
      </c>
      <c r="CR470" s="262"/>
      <c r="CS470" s="262"/>
      <c r="CT470" s="238" t="e">
        <v>#DIV/0!</v>
      </c>
      <c r="CU470" s="262">
        <v>0</v>
      </c>
      <c r="CV470" s="80"/>
      <c r="CW470" s="80"/>
      <c r="CX470" s="80"/>
      <c r="CY470" s="80"/>
      <c r="CZ470" s="80"/>
      <c r="DA470" s="80"/>
      <c r="DB470" s="80"/>
      <c r="DC470" s="80"/>
      <c r="DD470" s="80"/>
      <c r="DE470" s="80"/>
      <c r="DF470" s="80"/>
      <c r="DG470" s="80"/>
      <c r="DH470" s="80"/>
      <c r="DI470" s="80"/>
      <c r="DJ470" s="80"/>
      <c r="DK470" s="80"/>
      <c r="DL470" s="80"/>
      <c r="DM470" s="80"/>
      <c r="DN470" s="80"/>
      <c r="DO470" s="80"/>
      <c r="DP470" s="80"/>
      <c r="DQ470" s="80"/>
      <c r="DR470" s="80"/>
      <c r="DS470" s="80"/>
      <c r="DT470" s="80"/>
      <c r="DU470" s="80"/>
      <c r="DV470" s="80"/>
      <c r="DW470" s="80"/>
      <c r="DX470" s="80"/>
      <c r="DY470" s="80"/>
      <c r="DZ470" s="80"/>
      <c r="EA470" s="80"/>
      <c r="EB470" s="80"/>
      <c r="EC470" s="80"/>
      <c r="ED470" s="80"/>
      <c r="EE470" s="80"/>
      <c r="EF470" s="80"/>
      <c r="EG470" s="80"/>
      <c r="EH470" s="80"/>
      <c r="EI470" s="80"/>
      <c r="EJ470" s="80"/>
      <c r="EK470" s="80"/>
      <c r="EL470" s="80"/>
      <c r="EM470" s="80"/>
      <c r="EN470" s="80"/>
      <c r="EO470" s="80"/>
      <c r="EP470" s="80"/>
      <c r="EQ470" s="80"/>
      <c r="ER470" s="80"/>
      <c r="ES470" s="80"/>
      <c r="ET470" s="80"/>
      <c r="EU470" s="80"/>
      <c r="EV470" s="80"/>
      <c r="EW470" s="80"/>
      <c r="EX470" s="80"/>
      <c r="EY470" s="80"/>
      <c r="EZ470" s="80"/>
      <c r="FA470" s="80"/>
      <c r="FB470" s="80"/>
      <c r="FC470" s="80"/>
      <c r="FD470" s="80"/>
      <c r="FE470" s="80"/>
      <c r="FF470" s="80"/>
      <c r="FG470" s="80"/>
      <c r="FH470" s="80"/>
      <c r="FI470" s="80"/>
      <c r="FJ470" s="80"/>
      <c r="FK470" s="80"/>
      <c r="FL470" s="80"/>
      <c r="FM470" s="80"/>
      <c r="FN470" s="80"/>
      <c r="FO470" s="80"/>
      <c r="FP470" s="80"/>
      <c r="FQ470" s="80"/>
      <c r="FR470" s="80"/>
      <c r="FS470" s="80"/>
      <c r="FT470" s="80"/>
      <c r="FU470" s="80"/>
      <c r="FV470" s="80"/>
      <c r="FW470" s="80"/>
      <c r="FX470" s="80"/>
      <c r="FY470" s="80"/>
      <c r="FZ470" s="80"/>
      <c r="GA470" s="80"/>
      <c r="GB470" s="80"/>
      <c r="GC470" s="80"/>
      <c r="GD470" s="80"/>
      <c r="GE470" s="80"/>
      <c r="GF470" s="80"/>
      <c r="GG470" s="80"/>
      <c r="GH470" s="80"/>
      <c r="GI470" s="80"/>
      <c r="GJ470" s="80"/>
      <c r="GK470" s="80"/>
      <c r="GL470" s="80"/>
      <c r="GM470" s="80"/>
      <c r="GN470" s="80"/>
      <c r="GO470" s="80"/>
      <c r="GP470" s="80"/>
      <c r="GQ470" s="80"/>
      <c r="GR470" s="80"/>
      <c r="GS470" s="80"/>
      <c r="GT470" s="80"/>
      <c r="GU470" s="80"/>
      <c r="GV470" s="80"/>
      <c r="GW470" s="80"/>
      <c r="GX470" s="80"/>
      <c r="GY470" s="80"/>
      <c r="GZ470" s="80"/>
      <c r="HA470" s="80"/>
      <c r="HB470" s="80"/>
      <c r="HC470" s="80"/>
      <c r="HD470" s="80"/>
      <c r="HE470" s="80"/>
      <c r="HF470" s="80"/>
      <c r="HG470" s="80"/>
      <c r="HH470" s="80"/>
      <c r="HI470" s="80"/>
      <c r="HJ470" s="80"/>
      <c r="HK470" s="80"/>
      <c r="HL470" s="80"/>
      <c r="HM470" s="80"/>
      <c r="HN470" s="80"/>
      <c r="HO470" s="80"/>
      <c r="HP470" s="80"/>
      <c r="HQ470" s="80"/>
      <c r="HR470" s="80"/>
      <c r="HS470" s="80"/>
      <c r="HT470" s="80"/>
      <c r="HU470" s="80"/>
      <c r="HV470" s="80"/>
      <c r="HW470" s="80"/>
      <c r="HX470" s="80"/>
      <c r="HY470" s="80"/>
      <c r="HZ470" s="80"/>
      <c r="IA470" s="80"/>
      <c r="IB470" s="80"/>
      <c r="IC470" s="80"/>
      <c r="ID470" s="80"/>
      <c r="IE470" s="80"/>
      <c r="IF470" s="80"/>
      <c r="IG470" s="80"/>
      <c r="IH470" s="80"/>
      <c r="II470" s="80"/>
      <c r="IJ470" s="80"/>
      <c r="IK470" s="80"/>
      <c r="IL470" s="80"/>
      <c r="IM470" s="80"/>
      <c r="IN470" s="80"/>
      <c r="IO470" s="80"/>
      <c r="IP470" s="80"/>
      <c r="IQ470" s="80"/>
      <c r="IR470" s="80"/>
      <c r="IS470" s="80"/>
      <c r="IT470" s="80"/>
      <c r="IU470" s="80"/>
      <c r="IV470" s="80"/>
      <c r="IW470" s="80"/>
      <c r="IX470" s="80"/>
      <c r="IY470" s="80"/>
      <c r="IZ470" s="80"/>
      <c r="JA470" s="80"/>
      <c r="JB470" s="80"/>
      <c r="JC470" s="80"/>
      <c r="JD470" s="80"/>
      <c r="JE470" s="80"/>
      <c r="JF470" s="80"/>
      <c r="JG470" s="80"/>
      <c r="JH470" s="80"/>
      <c r="JI470" s="80"/>
      <c r="JJ470" s="80"/>
      <c r="JK470" s="80"/>
      <c r="JL470" s="80"/>
      <c r="JM470" s="80"/>
      <c r="JN470" s="80"/>
      <c r="JO470" s="80"/>
      <c r="JP470" s="80"/>
      <c r="JQ470" s="80"/>
      <c r="JR470" s="80"/>
      <c r="JS470" s="80"/>
      <c r="JT470" s="80"/>
      <c r="JU470" s="80"/>
      <c r="JV470" s="80"/>
      <c r="JW470" s="80"/>
      <c r="JX470" s="80"/>
      <c r="JY470" s="80"/>
      <c r="JZ470" s="80"/>
      <c r="KA470" s="80"/>
      <c r="KB470" s="80"/>
      <c r="KC470" s="80"/>
      <c r="KD470" s="80"/>
      <c r="KE470" s="80"/>
      <c r="KF470" s="80"/>
      <c r="KG470" s="80"/>
      <c r="KH470" s="80"/>
      <c r="KI470" s="80"/>
      <c r="KJ470" s="80"/>
      <c r="KK470" s="80"/>
      <c r="KL470" s="80"/>
      <c r="KM470" s="80"/>
      <c r="KN470" s="80"/>
      <c r="KO470" s="80"/>
      <c r="KP470" s="80"/>
      <c r="KQ470" s="80"/>
      <c r="KR470" s="80"/>
      <c r="KS470" s="80"/>
      <c r="KT470" s="80"/>
      <c r="KU470" s="80"/>
      <c r="KV470" s="80"/>
      <c r="KW470" s="80"/>
      <c r="KX470" s="80"/>
      <c r="KY470" s="80"/>
      <c r="KZ470" s="80"/>
      <c r="LA470" s="80"/>
      <c r="LB470" s="80"/>
      <c r="LC470" s="80"/>
      <c r="LD470" s="80"/>
      <c r="LE470" s="80"/>
      <c r="LF470" s="80"/>
      <c r="LG470" s="80"/>
      <c r="LH470" s="80"/>
      <c r="LI470" s="80"/>
      <c r="LJ470" s="80"/>
      <c r="LK470" s="80"/>
      <c r="LL470" s="80"/>
      <c r="LM470" s="80"/>
      <c r="LN470" s="80"/>
      <c r="LO470" s="80"/>
      <c r="LP470" s="80"/>
      <c r="LQ470" s="80"/>
      <c r="LR470" s="80"/>
      <c r="LS470" s="80"/>
      <c r="LT470" s="80"/>
      <c r="LU470" s="80"/>
      <c r="LV470" s="80"/>
      <c r="LW470" s="80"/>
      <c r="LX470" s="80"/>
      <c r="LY470" s="80"/>
      <c r="LZ470" s="80"/>
      <c r="MA470" s="80"/>
      <c r="MB470" s="80"/>
      <c r="MC470" s="80"/>
      <c r="MD470" s="80"/>
      <c r="ME470" s="80"/>
      <c r="MF470" s="80"/>
      <c r="MG470" s="80"/>
      <c r="MH470" s="80"/>
      <c r="MI470" s="80"/>
      <c r="MJ470" s="80"/>
      <c r="MK470" s="80"/>
      <c r="ML470" s="80"/>
      <c r="MM470" s="80"/>
      <c r="MN470" s="80"/>
      <c r="MO470" s="80"/>
      <c r="MP470" s="80"/>
      <c r="MQ470" s="80"/>
      <c r="MR470" s="80"/>
      <c r="MS470" s="80"/>
      <c r="MT470" s="80"/>
      <c r="MU470" s="80"/>
      <c r="MV470" s="80"/>
      <c r="MW470" s="80"/>
      <c r="MX470" s="80"/>
      <c r="MY470" s="80"/>
      <c r="MZ470" s="80"/>
      <c r="NA470" s="80"/>
      <c r="NB470" s="80"/>
      <c r="NC470" s="80"/>
      <c r="ND470" s="80"/>
      <c r="NE470" s="80"/>
      <c r="NF470" s="80"/>
      <c r="NG470" s="80"/>
      <c r="NH470" s="80"/>
      <c r="NI470" s="80"/>
      <c r="NJ470" s="80"/>
      <c r="NK470" s="80"/>
      <c r="NL470" s="80"/>
      <c r="NM470" s="80"/>
      <c r="NN470" s="80"/>
      <c r="NO470" s="80"/>
      <c r="NP470" s="80"/>
      <c r="NQ470" s="80"/>
      <c r="NR470" s="80"/>
      <c r="NS470" s="80"/>
      <c r="NT470" s="80"/>
      <c r="NU470" s="80"/>
      <c r="NV470" s="80"/>
      <c r="NW470" s="80"/>
      <c r="NX470" s="80"/>
      <c r="NY470" s="80"/>
      <c r="NZ470" s="80"/>
      <c r="OA470" s="80"/>
      <c r="OB470" s="80"/>
      <c r="OC470" s="80"/>
      <c r="OD470" s="80"/>
      <c r="OE470" s="80"/>
      <c r="OF470" s="80"/>
      <c r="OG470" s="80"/>
      <c r="OH470" s="80"/>
      <c r="OI470" s="80"/>
      <c r="OJ470" s="80"/>
      <c r="OK470" s="80"/>
      <c r="OL470" s="80"/>
      <c r="OM470" s="80"/>
      <c r="ON470" s="80"/>
      <c r="OO470" s="80"/>
      <c r="OP470" s="80"/>
      <c r="OQ470" s="80"/>
      <c r="OR470" s="80"/>
      <c r="OS470" s="80"/>
      <c r="OT470" s="80"/>
      <c r="OU470" s="80"/>
      <c r="OV470" s="80"/>
      <c r="OW470" s="80"/>
      <c r="OX470" s="80"/>
      <c r="OY470" s="80"/>
      <c r="OZ470" s="80"/>
      <c r="PA470" s="80"/>
      <c r="PB470" s="80"/>
      <c r="PC470" s="80"/>
      <c r="PD470" s="80"/>
      <c r="PE470" s="80"/>
      <c r="PF470" s="80"/>
      <c r="PG470" s="80"/>
      <c r="PH470" s="80"/>
      <c r="PI470" s="80"/>
      <c r="PJ470" s="80"/>
      <c r="PK470" s="80"/>
      <c r="PL470" s="80"/>
      <c r="PM470" s="80"/>
      <c r="PN470" s="80"/>
      <c r="PO470" s="80"/>
      <c r="PP470" s="80"/>
      <c r="PQ470" s="80"/>
      <c r="PR470" s="80"/>
      <c r="PS470" s="80"/>
      <c r="PT470" s="80"/>
      <c r="PU470" s="80"/>
      <c r="PV470" s="80"/>
      <c r="PW470" s="80"/>
      <c r="PX470" s="80"/>
      <c r="PY470" s="80"/>
      <c r="PZ470" s="80"/>
      <c r="QA470" s="80"/>
      <c r="QB470" s="80"/>
      <c r="QC470" s="80"/>
      <c r="QD470" s="80"/>
      <c r="QE470" s="80"/>
      <c r="QF470" s="80"/>
      <c r="QG470" s="80"/>
      <c r="QH470" s="80"/>
      <c r="QI470" s="80"/>
      <c r="QJ470" s="80"/>
      <c r="QK470" s="80"/>
      <c r="QL470" s="80"/>
      <c r="QM470" s="80"/>
      <c r="QN470" s="80"/>
      <c r="QO470" s="80"/>
      <c r="QP470" s="80"/>
      <c r="QQ470" s="80"/>
      <c r="QR470" s="80"/>
      <c r="QS470" s="80"/>
      <c r="QT470" s="80"/>
      <c r="QU470" s="80"/>
      <c r="QV470" s="80"/>
      <c r="QW470" s="80"/>
      <c r="QX470" s="80"/>
      <c r="QY470" s="80"/>
      <c r="QZ470" s="80"/>
      <c r="RA470" s="80"/>
      <c r="RB470" s="80"/>
      <c r="RC470" s="80"/>
      <c r="RD470" s="80"/>
      <c r="RE470" s="80"/>
      <c r="RF470" s="80"/>
      <c r="RG470" s="80"/>
      <c r="RH470" s="80"/>
      <c r="RI470" s="80"/>
      <c r="RJ470" s="80"/>
      <c r="RK470" s="80"/>
      <c r="RL470" s="80"/>
      <c r="RM470" s="80"/>
      <c r="RN470" s="80"/>
      <c r="RO470" s="80"/>
      <c r="RP470" s="80"/>
      <c r="RQ470" s="80"/>
      <c r="RR470" s="80"/>
      <c r="RS470" s="80"/>
      <c r="RT470" s="80"/>
      <c r="RU470" s="80"/>
      <c r="RV470" s="80"/>
      <c r="RW470" s="80"/>
      <c r="RX470" s="80"/>
      <c r="RY470" s="80"/>
      <c r="RZ470" s="80"/>
      <c r="SA470" s="80"/>
      <c r="SB470" s="80"/>
      <c r="SC470" s="80"/>
      <c r="SD470" s="80"/>
      <c r="SE470" s="80"/>
      <c r="SF470" s="80"/>
      <c r="SG470" s="80"/>
      <c r="SH470" s="80"/>
      <c r="SI470" s="80"/>
      <c r="SJ470" s="80"/>
      <c r="SK470" s="80"/>
      <c r="SL470" s="80"/>
      <c r="SM470" s="80"/>
      <c r="SN470" s="80"/>
      <c r="SO470" s="80"/>
      <c r="SP470" s="80"/>
      <c r="SQ470" s="80"/>
      <c r="SR470" s="80"/>
      <c r="SS470" s="80"/>
      <c r="ST470" s="80"/>
      <c r="SU470" s="80"/>
      <c r="SV470" s="80"/>
      <c r="SW470" s="80"/>
      <c r="SX470" s="80"/>
      <c r="SY470" s="80"/>
      <c r="SZ470" s="80"/>
      <c r="TA470" s="80"/>
      <c r="TB470" s="80"/>
      <c r="TC470" s="80"/>
      <c r="TD470" s="80"/>
      <c r="TE470" s="80"/>
      <c r="TF470" s="80"/>
      <c r="TG470" s="80"/>
      <c r="TH470" s="80"/>
      <c r="TI470" s="80"/>
      <c r="TJ470" s="80"/>
      <c r="TK470" s="80"/>
      <c r="TL470" s="80"/>
      <c r="TM470" s="80"/>
      <c r="TN470" s="80"/>
      <c r="TO470" s="80"/>
      <c r="TP470" s="80"/>
      <c r="TQ470" s="80"/>
      <c r="TR470" s="80"/>
      <c r="TS470" s="80"/>
      <c r="TT470" s="80"/>
      <c r="TU470" s="80"/>
      <c r="TV470" s="80"/>
      <c r="TW470" s="80"/>
      <c r="TX470" s="80"/>
      <c r="TY470" s="80"/>
      <c r="TZ470" s="80"/>
      <c r="UA470" s="80"/>
      <c r="UB470" s="80"/>
      <c r="UC470" s="80"/>
      <c r="UD470" s="80"/>
      <c r="UE470" s="80"/>
      <c r="UF470" s="80"/>
      <c r="UG470" s="80"/>
      <c r="UH470" s="80"/>
      <c r="UI470" s="80"/>
      <c r="UJ470" s="80"/>
      <c r="UK470" s="80"/>
      <c r="UL470" s="80"/>
      <c r="UM470" s="80"/>
      <c r="UN470" s="80"/>
      <c r="UO470" s="80"/>
      <c r="UP470" s="80"/>
      <c r="UQ470" s="80"/>
      <c r="UR470" s="80"/>
      <c r="US470" s="80"/>
      <c r="UT470" s="80"/>
      <c r="UU470" s="80"/>
      <c r="UV470" s="80"/>
      <c r="UW470" s="80"/>
      <c r="UX470" s="80"/>
      <c r="UY470" s="80"/>
      <c r="UZ470" s="80"/>
      <c r="VA470" s="80"/>
      <c r="VB470" s="80"/>
      <c r="VC470" s="80"/>
      <c r="VD470" s="80"/>
      <c r="VE470" s="80"/>
      <c r="VF470" s="80"/>
      <c r="VG470" s="80"/>
      <c r="VH470" s="80"/>
      <c r="VI470" s="80"/>
      <c r="VJ470" s="80"/>
      <c r="VK470" s="80"/>
      <c r="VL470" s="80"/>
      <c r="VM470" s="80"/>
      <c r="VN470" s="80"/>
      <c r="VO470" s="80"/>
      <c r="VP470" s="80"/>
      <c r="VQ470" s="80"/>
      <c r="VR470" s="80"/>
      <c r="VS470" s="80"/>
      <c r="VT470" s="80"/>
      <c r="VU470" s="80"/>
      <c r="VV470" s="80"/>
      <c r="VW470" s="80"/>
      <c r="VX470" s="80"/>
      <c r="VY470" s="80"/>
      <c r="VZ470" s="80"/>
      <c r="WA470" s="80"/>
      <c r="WB470" s="80"/>
      <c r="WC470" s="80"/>
      <c r="WD470" s="80"/>
      <c r="WE470" s="80"/>
      <c r="WF470" s="80"/>
      <c r="WG470" s="80"/>
      <c r="WH470" s="80"/>
      <c r="WI470" s="80"/>
      <c r="WJ470" s="80"/>
      <c r="WK470" s="80"/>
      <c r="WL470" s="80"/>
      <c r="WM470" s="80"/>
      <c r="WN470" s="80"/>
      <c r="WO470" s="80"/>
      <c r="WP470" s="80"/>
      <c r="WQ470" s="80"/>
      <c r="WR470" s="80"/>
      <c r="WS470" s="80"/>
      <c r="WT470" s="80"/>
      <c r="WU470" s="80"/>
      <c r="WV470" s="80"/>
      <c r="WW470" s="80"/>
      <c r="WX470" s="80"/>
      <c r="WY470" s="80"/>
      <c r="WZ470" s="80"/>
      <c r="XA470" s="80"/>
      <c r="XB470" s="80"/>
      <c r="XC470" s="80"/>
      <c r="XD470" s="80"/>
      <c r="XE470" s="80"/>
      <c r="XF470" s="80"/>
      <c r="XG470" s="80"/>
      <c r="XH470" s="80"/>
      <c r="XI470" s="80"/>
      <c r="XJ470" s="80"/>
      <c r="XK470" s="80"/>
      <c r="XL470" s="80"/>
      <c r="XM470" s="80"/>
      <c r="XN470" s="80"/>
      <c r="XO470" s="80"/>
      <c r="XP470" s="80"/>
      <c r="XQ470" s="80"/>
      <c r="XR470" s="80"/>
      <c r="XS470" s="80"/>
      <c r="XT470" s="80"/>
      <c r="XU470" s="80"/>
      <c r="XV470" s="80"/>
      <c r="XW470" s="80"/>
      <c r="XX470" s="80"/>
      <c r="XY470" s="80"/>
      <c r="XZ470" s="80"/>
      <c r="YA470" s="80"/>
      <c r="YB470" s="80"/>
      <c r="YC470" s="80"/>
      <c r="YD470" s="80"/>
      <c r="YE470" s="80"/>
      <c r="YF470" s="80"/>
      <c r="YG470" s="80"/>
      <c r="YH470" s="80"/>
      <c r="YI470" s="80"/>
      <c r="YJ470" s="80"/>
      <c r="YK470" s="80"/>
      <c r="YL470" s="80"/>
      <c r="YM470" s="80"/>
      <c r="YN470" s="80"/>
      <c r="YO470" s="80"/>
      <c r="YP470" s="80"/>
      <c r="YQ470" s="80"/>
      <c r="YR470" s="80"/>
      <c r="YS470" s="80"/>
      <c r="YT470" s="80"/>
      <c r="YU470" s="80"/>
      <c r="YV470" s="80"/>
      <c r="YW470" s="80"/>
      <c r="YX470" s="80"/>
      <c r="YY470" s="80"/>
      <c r="YZ470" s="80"/>
      <c r="ZA470" s="80"/>
      <c r="ZB470" s="80"/>
      <c r="ZC470" s="80"/>
      <c r="ZD470" s="80"/>
      <c r="ZE470" s="80"/>
      <c r="ZF470" s="80"/>
      <c r="ZG470" s="80"/>
      <c r="ZH470" s="80"/>
      <c r="ZI470" s="80"/>
      <c r="ZJ470" s="80"/>
      <c r="ZK470" s="80"/>
      <c r="ZL470" s="80"/>
      <c r="ZM470" s="80"/>
      <c r="ZN470" s="80"/>
      <c r="ZO470" s="80"/>
      <c r="ZP470" s="80"/>
      <c r="ZQ470" s="80"/>
      <c r="ZR470" s="80"/>
      <c r="ZS470" s="80"/>
      <c r="ZT470" s="80"/>
      <c r="ZU470" s="80"/>
      <c r="ZV470" s="80"/>
      <c r="ZW470" s="80"/>
      <c r="ZX470" s="80"/>
      <c r="ZY470" s="80"/>
      <c r="ZZ470" s="80"/>
      <c r="AAA470" s="80"/>
      <c r="AAB470" s="80"/>
      <c r="AAC470" s="80"/>
      <c r="AAD470" s="80"/>
      <c r="AAE470" s="80"/>
      <c r="AAF470" s="80"/>
      <c r="AAG470" s="80"/>
      <c r="AAH470" s="80"/>
      <c r="AAI470" s="80"/>
      <c r="AAJ470" s="80"/>
      <c r="AAK470" s="80"/>
      <c r="AAL470" s="80"/>
      <c r="AAM470" s="80"/>
      <c r="AAN470" s="80"/>
      <c r="AAO470" s="80"/>
      <c r="AAP470" s="80"/>
      <c r="AAQ470" s="80"/>
      <c r="AAR470" s="80"/>
      <c r="AAS470" s="80"/>
      <c r="AAT470" s="80"/>
      <c r="AAU470" s="80"/>
      <c r="AAV470" s="80"/>
      <c r="AAW470" s="80"/>
      <c r="AAX470" s="80"/>
      <c r="AAY470" s="80"/>
      <c r="AAZ470" s="80"/>
      <c r="ABA470" s="80"/>
      <c r="ABB470" s="80"/>
      <c r="ABC470" s="80"/>
      <c r="ABD470" s="80"/>
      <c r="ABE470" s="80"/>
      <c r="ABF470" s="80"/>
      <c r="ABG470" s="80"/>
      <c r="ABH470" s="80"/>
      <c r="ABI470" s="80"/>
      <c r="ABJ470" s="80"/>
      <c r="ABK470" s="80"/>
      <c r="ABL470" s="80"/>
      <c r="ABM470" s="80"/>
      <c r="ABN470" s="80"/>
      <c r="ABO470" s="80"/>
      <c r="ABP470" s="80"/>
      <c r="ABQ470" s="80"/>
      <c r="ABR470" s="80"/>
      <c r="ABS470" s="80"/>
      <c r="ABT470" s="80"/>
      <c r="ABU470" s="80"/>
      <c r="ABV470" s="80"/>
      <c r="ABW470" s="80"/>
      <c r="ABX470" s="80"/>
      <c r="ABY470" s="80"/>
      <c r="ABZ470" s="80"/>
      <c r="ACA470" s="80"/>
      <c r="ACB470" s="80"/>
      <c r="ACC470" s="80"/>
      <c r="ACD470" s="80"/>
      <c r="ACE470" s="80"/>
      <c r="ACF470" s="80"/>
      <c r="ACG470" s="80"/>
      <c r="ACH470" s="80"/>
      <c r="ACI470" s="80"/>
      <c r="ACJ470" s="80"/>
      <c r="ACK470" s="80"/>
      <c r="ACL470" s="80"/>
      <c r="ACM470" s="80"/>
      <c r="ACN470" s="80"/>
      <c r="ACO470" s="80"/>
      <c r="ACP470" s="80"/>
      <c r="ACQ470" s="80"/>
      <c r="ACR470" s="80"/>
      <c r="ACS470" s="80"/>
      <c r="ACT470" s="80"/>
      <c r="ACU470" s="80"/>
      <c r="ACV470" s="80"/>
      <c r="ACW470" s="80"/>
      <c r="ACX470" s="80"/>
      <c r="ACY470" s="80"/>
      <c r="ACZ470" s="80"/>
      <c r="ADA470" s="80"/>
      <c r="ADB470" s="80"/>
      <c r="ADC470" s="80"/>
      <c r="ADD470" s="80"/>
      <c r="ADE470" s="80"/>
      <c r="ADF470" s="80"/>
      <c r="ADG470" s="80"/>
      <c r="ADH470" s="80"/>
      <c r="ADI470" s="80"/>
      <c r="ADJ470" s="80"/>
      <c r="ADK470" s="80"/>
      <c r="ADL470" s="80"/>
      <c r="ADM470" s="80"/>
      <c r="ADN470" s="80"/>
      <c r="ADO470" s="80"/>
      <c r="ADP470" s="80"/>
      <c r="ADQ470" s="80"/>
      <c r="ADR470" s="80"/>
      <c r="ADS470" s="80"/>
      <c r="ADT470" s="80"/>
      <c r="ADU470" s="80"/>
      <c r="ADV470" s="80"/>
      <c r="ADW470" s="80"/>
      <c r="ADX470" s="80"/>
      <c r="ADY470" s="80"/>
      <c r="ADZ470" s="80"/>
      <c r="AEA470" s="80"/>
      <c r="AEB470" s="80"/>
      <c r="AEC470" s="80"/>
      <c r="AED470" s="80"/>
      <c r="AEE470" s="80"/>
      <c r="AEF470" s="80"/>
      <c r="AEG470" s="80"/>
      <c r="AEH470" s="80"/>
      <c r="AEI470" s="80"/>
      <c r="AEJ470" s="80"/>
      <c r="AEK470" s="80"/>
      <c r="AEL470" s="80"/>
      <c r="AEM470" s="80"/>
      <c r="AEN470" s="80"/>
      <c r="AEO470" s="80"/>
      <c r="AEP470" s="80"/>
      <c r="AEQ470" s="80"/>
      <c r="AER470" s="80"/>
      <c r="AES470" s="80"/>
      <c r="AET470" s="80"/>
      <c r="AEU470" s="80"/>
      <c r="AEV470" s="80"/>
      <c r="AEW470" s="80"/>
      <c r="AEX470" s="80"/>
      <c r="AEY470" s="80"/>
      <c r="AEZ470" s="80"/>
      <c r="AFA470" s="80"/>
      <c r="AFB470" s="80"/>
      <c r="AFC470" s="80"/>
      <c r="AFD470" s="80"/>
      <c r="AFE470" s="80"/>
      <c r="AFF470" s="80"/>
      <c r="AFG470" s="80"/>
      <c r="AFH470" s="80"/>
      <c r="AFI470" s="80"/>
      <c r="AFJ470" s="80"/>
      <c r="AFK470" s="80"/>
      <c r="AFL470" s="80"/>
      <c r="AFM470" s="80"/>
      <c r="AFN470" s="80"/>
      <c r="AFO470" s="80"/>
      <c r="AFP470" s="80"/>
      <c r="AFQ470" s="80"/>
      <c r="AFR470" s="80"/>
      <c r="AFS470" s="80"/>
      <c r="AFT470" s="80"/>
      <c r="AFU470" s="80"/>
      <c r="AFV470" s="80"/>
      <c r="AFW470" s="80"/>
      <c r="AFX470" s="80"/>
      <c r="AFY470" s="80"/>
      <c r="AFZ470" s="80"/>
      <c r="AGA470" s="80"/>
      <c r="AGB470" s="80"/>
      <c r="AGC470" s="80"/>
      <c r="AGD470" s="80"/>
      <c r="AGE470" s="80"/>
      <c r="AGF470" s="80"/>
      <c r="AGG470" s="80"/>
      <c r="AGH470" s="80"/>
      <c r="AGI470" s="80"/>
      <c r="AGJ470" s="80"/>
      <c r="AGK470" s="80"/>
      <c r="AGL470" s="80"/>
      <c r="AGM470" s="80"/>
      <c r="AGN470" s="80"/>
      <c r="AGO470" s="80"/>
      <c r="AGP470" s="80"/>
      <c r="AGQ470" s="80"/>
      <c r="AGR470" s="80"/>
      <c r="AGS470" s="80"/>
      <c r="AGT470" s="80"/>
      <c r="AGU470" s="80"/>
      <c r="AGV470" s="80"/>
      <c r="AGW470" s="80"/>
      <c r="AGX470" s="80"/>
      <c r="AGY470" s="80"/>
      <c r="AGZ470" s="80"/>
      <c r="AHA470" s="80"/>
      <c r="AHB470" s="80"/>
      <c r="AHC470" s="80"/>
      <c r="AHD470" s="80"/>
      <c r="AHE470" s="80"/>
      <c r="AHF470" s="80"/>
      <c r="AHG470" s="80"/>
      <c r="AHH470" s="80"/>
      <c r="AHI470" s="80"/>
      <c r="AHJ470" s="80"/>
      <c r="AHK470" s="80"/>
      <c r="AHL470" s="80"/>
      <c r="AHM470" s="80"/>
      <c r="AHN470" s="80"/>
      <c r="AHO470" s="80"/>
      <c r="AHP470" s="80"/>
      <c r="AHQ470" s="80"/>
      <c r="AHR470" s="80"/>
      <c r="AHS470" s="80"/>
      <c r="AHT470" s="80"/>
      <c r="AHU470" s="80"/>
      <c r="AHV470" s="80"/>
      <c r="AHW470" s="80"/>
      <c r="AHX470" s="80"/>
      <c r="AHY470" s="80"/>
      <c r="AHZ470" s="80"/>
      <c r="AIA470" s="80"/>
      <c r="AIB470" s="80"/>
      <c r="AIC470" s="80"/>
      <c r="AID470" s="80"/>
      <c r="AIE470" s="80"/>
      <c r="AIF470" s="80"/>
      <c r="AIG470" s="80"/>
      <c r="AIH470" s="80"/>
      <c r="AII470" s="80"/>
      <c r="AIJ470" s="80"/>
      <c r="AIK470" s="80"/>
      <c r="AIL470" s="80"/>
      <c r="AIM470" s="80"/>
      <c r="AIN470" s="80"/>
      <c r="AIO470" s="80"/>
      <c r="AIP470" s="80"/>
      <c r="AIQ470" s="80"/>
      <c r="AIR470" s="80"/>
      <c r="AIS470" s="80"/>
      <c r="AIT470" s="80"/>
      <c r="AIU470" s="80"/>
      <c r="AIV470" s="80"/>
      <c r="AIW470" s="80"/>
      <c r="AIX470" s="80"/>
      <c r="AIY470" s="80"/>
      <c r="AIZ470" s="80"/>
      <c r="AJA470" s="80"/>
      <c r="AJB470" s="80"/>
      <c r="AJC470" s="80"/>
      <c r="AJD470" s="80"/>
      <c r="AJE470" s="80"/>
      <c r="AJF470" s="80"/>
      <c r="AJG470" s="80"/>
      <c r="AJH470" s="80"/>
      <c r="AJI470" s="80"/>
      <c r="AJJ470" s="80"/>
      <c r="AJK470" s="80"/>
      <c r="AJL470" s="80"/>
      <c r="AJM470" s="80"/>
      <c r="AJN470" s="80"/>
      <c r="AJO470" s="80"/>
      <c r="AJP470" s="80"/>
      <c r="AJQ470" s="80"/>
      <c r="AJR470" s="80"/>
      <c r="AJS470" s="80"/>
      <c r="AJT470" s="80"/>
      <c r="AJU470" s="80"/>
      <c r="AJV470" s="80"/>
      <c r="AJW470" s="80"/>
      <c r="AJX470" s="80"/>
      <c r="AJY470" s="80"/>
      <c r="AJZ470" s="80"/>
      <c r="AKA470" s="80"/>
      <c r="AKB470" s="80"/>
      <c r="AKC470" s="80"/>
      <c r="AKD470" s="80"/>
      <c r="AKE470" s="80"/>
      <c r="AKF470" s="80"/>
      <c r="AKG470" s="80"/>
      <c r="AKH470" s="80"/>
      <c r="AKI470" s="80"/>
      <c r="AKJ470" s="80"/>
      <c r="AKK470" s="80"/>
      <c r="AKL470" s="80"/>
      <c r="AKM470" s="80"/>
      <c r="AKN470" s="80"/>
      <c r="AKO470" s="80"/>
      <c r="AKP470" s="80"/>
      <c r="AKQ470" s="80"/>
      <c r="AKR470" s="80"/>
      <c r="AKS470" s="80"/>
      <c r="AKT470" s="80"/>
      <c r="AKU470" s="80"/>
      <c r="AKV470" s="80"/>
      <c r="AKW470" s="80"/>
      <c r="AKX470" s="80"/>
      <c r="AKY470" s="80"/>
      <c r="AKZ470" s="80"/>
      <c r="ALA470" s="80"/>
      <c r="ALB470" s="80"/>
      <c r="ALC470" s="80"/>
      <c r="ALD470" s="80"/>
      <c r="ALE470" s="80"/>
      <c r="ALF470" s="80"/>
      <c r="ALG470" s="80"/>
      <c r="ALH470" s="80"/>
      <c r="ALI470" s="80"/>
      <c r="ALJ470" s="80"/>
      <c r="ALK470" s="80"/>
      <c r="ALL470" s="80"/>
      <c r="ALM470" s="80"/>
      <c r="ALN470" s="80"/>
      <c r="ALO470" s="80"/>
      <c r="ALP470" s="80"/>
      <c r="ALQ470" s="80"/>
      <c r="ALR470" s="80"/>
      <c r="ALS470" s="80"/>
      <c r="ALT470" s="80"/>
      <c r="ALU470" s="80"/>
      <c r="ALV470" s="80"/>
      <c r="ALW470" s="80"/>
      <c r="ALX470" s="80"/>
      <c r="ALY470" s="80"/>
      <c r="ALZ470" s="80"/>
      <c r="AMA470" s="80"/>
      <c r="AMB470" s="80"/>
      <c r="AMC470" s="80"/>
      <c r="AMD470" s="80"/>
      <c r="AME470" s="80"/>
      <c r="AMF470" s="80"/>
      <c r="AMG470" s="80"/>
      <c r="AMH470" s="80"/>
      <c r="AMI470" s="80"/>
      <c r="AMJ470" s="80"/>
      <c r="AMK470" s="80"/>
      <c r="AML470" s="80"/>
      <c r="AMM470" s="80"/>
      <c r="AMN470" s="80"/>
      <c r="AMO470" s="80"/>
      <c r="AMP470" s="80"/>
      <c r="AMQ470" s="80"/>
      <c r="AMR470" s="80"/>
      <c r="AMS470" s="80"/>
      <c r="AMT470" s="80"/>
      <c r="AMU470" s="80"/>
      <c r="AMV470" s="80"/>
      <c r="AMW470" s="80"/>
      <c r="AMX470" s="80"/>
      <c r="AMY470" s="80"/>
      <c r="AMZ470" s="80"/>
      <c r="ANA470" s="80"/>
      <c r="ANB470" s="80"/>
      <c r="ANC470" s="80"/>
      <c r="AND470" s="80"/>
      <c r="ANE470" s="80"/>
      <c r="ANF470" s="80"/>
      <c r="ANG470" s="80"/>
      <c r="ANH470" s="80"/>
      <c r="ANI470" s="80"/>
      <c r="ANJ470" s="80"/>
      <c r="ANK470" s="80"/>
      <c r="ANL470" s="80"/>
      <c r="ANM470" s="80"/>
      <c r="ANN470" s="80"/>
      <c r="ANO470" s="80"/>
      <c r="ANP470" s="80"/>
      <c r="ANQ470" s="80"/>
      <c r="ANR470" s="80"/>
      <c r="ANS470" s="80"/>
      <c r="ANT470" s="80"/>
      <c r="ANU470" s="80"/>
      <c r="ANV470" s="80"/>
      <c r="ANW470" s="80"/>
      <c r="ANX470" s="80"/>
      <c r="ANY470" s="80"/>
      <c r="ANZ470" s="80"/>
      <c r="AOA470" s="80"/>
      <c r="AOB470" s="80"/>
      <c r="AOC470" s="80"/>
      <c r="AOD470" s="80"/>
      <c r="AOE470" s="80"/>
      <c r="AOF470" s="80"/>
      <c r="AOG470" s="80"/>
      <c r="AOH470" s="80"/>
      <c r="AOI470" s="80"/>
      <c r="AOJ470" s="80"/>
      <c r="AOK470" s="80"/>
      <c r="AOL470" s="80"/>
      <c r="AOM470" s="80"/>
      <c r="AON470" s="80"/>
      <c r="AOO470" s="80"/>
      <c r="AOP470" s="80"/>
      <c r="AOQ470" s="80"/>
      <c r="AOR470" s="80"/>
      <c r="AOS470" s="80"/>
      <c r="AOT470" s="80"/>
      <c r="AOU470" s="80"/>
      <c r="AOV470" s="80"/>
      <c r="AOW470" s="80"/>
      <c r="AOX470" s="80"/>
      <c r="AOY470" s="80"/>
      <c r="AOZ470" s="80"/>
      <c r="APA470" s="80"/>
      <c r="APB470" s="80"/>
      <c r="APC470" s="80"/>
      <c r="APD470" s="80"/>
      <c r="APE470" s="80"/>
      <c r="APF470" s="80"/>
      <c r="APG470" s="80"/>
      <c r="APH470" s="80"/>
      <c r="API470" s="80"/>
      <c r="APJ470" s="80"/>
      <c r="APK470" s="80"/>
      <c r="APL470" s="80"/>
      <c r="APM470" s="80"/>
      <c r="APN470" s="80"/>
      <c r="APO470" s="80"/>
      <c r="APP470" s="80"/>
      <c r="APQ470" s="80"/>
      <c r="APR470" s="80"/>
      <c r="APS470" s="80"/>
      <c r="APT470" s="80"/>
      <c r="APU470" s="80"/>
      <c r="APV470" s="80"/>
      <c r="APW470" s="80"/>
      <c r="APX470" s="80"/>
      <c r="APY470" s="80"/>
      <c r="APZ470" s="80"/>
      <c r="AQA470" s="80"/>
      <c r="AQB470" s="80"/>
      <c r="AQC470" s="80"/>
      <c r="AQD470" s="80"/>
      <c r="AQE470" s="80"/>
      <c r="AQF470" s="80"/>
      <c r="AQG470" s="80"/>
      <c r="AQH470" s="80"/>
      <c r="AQI470" s="80"/>
      <c r="AQJ470" s="80"/>
      <c r="AQK470" s="80"/>
      <c r="AQL470" s="80"/>
      <c r="AQM470" s="80"/>
      <c r="AQN470" s="80"/>
      <c r="AQO470" s="80"/>
      <c r="AQP470" s="80"/>
      <c r="AQQ470" s="80"/>
      <c r="AQR470" s="80"/>
      <c r="AQS470" s="80"/>
      <c r="AQT470" s="80"/>
      <c r="AQU470" s="80"/>
      <c r="AQV470" s="80"/>
      <c r="AQW470" s="80"/>
      <c r="AQX470" s="80"/>
      <c r="AQY470" s="80"/>
      <c r="AQZ470" s="80"/>
      <c r="ARA470" s="80"/>
      <c r="ARB470" s="80"/>
      <c r="ARC470" s="80"/>
      <c r="ARD470" s="80"/>
      <c r="ARE470" s="80"/>
      <c r="ARF470" s="80"/>
      <c r="ARG470" s="80"/>
      <c r="ARH470" s="80"/>
      <c r="ARI470" s="80"/>
      <c r="ARJ470" s="80"/>
      <c r="ARK470" s="80"/>
      <c r="ARL470" s="80"/>
      <c r="ARM470" s="80"/>
      <c r="ARN470" s="80"/>
      <c r="ARO470" s="80"/>
      <c r="ARP470" s="80"/>
      <c r="ARQ470" s="80"/>
      <c r="ARR470" s="80"/>
      <c r="ARS470" s="80"/>
      <c r="ART470" s="80"/>
      <c r="ARU470" s="80"/>
      <c r="ARV470" s="80"/>
      <c r="ARW470" s="80"/>
      <c r="ARX470" s="80"/>
      <c r="ARY470" s="80"/>
      <c r="ARZ470" s="80"/>
      <c r="ASA470" s="80"/>
      <c r="ASB470" s="80"/>
      <c r="ASC470" s="80"/>
      <c r="ASD470" s="80"/>
      <c r="ASE470" s="80"/>
      <c r="ASF470" s="80"/>
      <c r="ASG470" s="80"/>
      <c r="ASH470" s="80"/>
      <c r="ASI470" s="80"/>
      <c r="ASJ470" s="80"/>
      <c r="ASK470" s="80"/>
      <c r="ASL470" s="80"/>
      <c r="ASM470" s="80"/>
      <c r="ASN470" s="80"/>
      <c r="ASO470" s="80"/>
      <c r="ASP470" s="80"/>
      <c r="ASQ470" s="80"/>
      <c r="ASR470" s="80"/>
      <c r="ASS470" s="80"/>
      <c r="AST470" s="80"/>
      <c r="ASU470" s="80"/>
      <c r="ASV470" s="80"/>
      <c r="ASW470" s="80"/>
      <c r="ASX470" s="80"/>
      <c r="ASY470" s="80"/>
      <c r="ASZ470" s="80"/>
      <c r="ATA470" s="80"/>
      <c r="ATB470" s="80"/>
      <c r="ATC470" s="80"/>
      <c r="ATD470" s="80"/>
      <c r="ATE470" s="80"/>
      <c r="ATF470" s="80"/>
      <c r="ATG470" s="80"/>
      <c r="ATH470" s="80"/>
      <c r="ATI470" s="80"/>
      <c r="ATJ470" s="80"/>
      <c r="ATK470" s="80"/>
      <c r="ATL470" s="80"/>
      <c r="ATM470" s="80"/>
      <c r="ATN470" s="80"/>
      <c r="ATO470" s="80"/>
      <c r="ATP470" s="80"/>
      <c r="ATQ470" s="80"/>
      <c r="ATR470" s="80"/>
      <c r="ATS470" s="80"/>
      <c r="ATT470" s="80"/>
      <c r="ATU470" s="80"/>
      <c r="ATV470" s="80"/>
      <c r="ATW470" s="80"/>
      <c r="ATX470" s="80"/>
      <c r="ATY470" s="80"/>
      <c r="ATZ470" s="80"/>
      <c r="AUA470" s="80"/>
      <c r="AUB470" s="80"/>
      <c r="AUC470" s="80"/>
      <c r="AUD470" s="80"/>
      <c r="AUE470" s="80"/>
      <c r="AUF470" s="80"/>
      <c r="AUG470" s="80"/>
      <c r="AUH470" s="80"/>
      <c r="AUI470" s="80"/>
      <c r="AUJ470" s="80"/>
      <c r="AUK470" s="80"/>
      <c r="AUL470" s="80"/>
      <c r="AUM470" s="80"/>
      <c r="AUN470" s="80"/>
      <c r="AUO470" s="80"/>
      <c r="AUP470" s="80"/>
      <c r="AUQ470" s="80"/>
      <c r="AUR470" s="80"/>
      <c r="AUS470" s="80"/>
      <c r="AUT470" s="80"/>
      <c r="AUU470" s="80"/>
      <c r="AUV470" s="80"/>
      <c r="AUW470" s="80"/>
      <c r="AUX470" s="80"/>
      <c r="AUY470" s="80"/>
      <c r="AUZ470" s="80"/>
      <c r="AVA470" s="80"/>
      <c r="AVB470" s="80"/>
      <c r="AVC470" s="80"/>
      <c r="AVD470" s="80"/>
      <c r="AVE470" s="80"/>
      <c r="AVF470" s="80"/>
      <c r="AVG470" s="80"/>
      <c r="AVH470" s="80"/>
      <c r="AVI470" s="80"/>
      <c r="AVJ470" s="80"/>
      <c r="AVK470" s="80"/>
      <c r="AVL470" s="80"/>
      <c r="AVM470" s="80"/>
      <c r="AVN470" s="80"/>
      <c r="AVO470" s="80"/>
      <c r="AVP470" s="80"/>
      <c r="AVQ470" s="80"/>
      <c r="AVR470" s="80"/>
      <c r="AVS470" s="80"/>
      <c r="AVT470" s="80"/>
      <c r="AVU470" s="80"/>
      <c r="AVV470" s="80"/>
      <c r="AVW470" s="80"/>
      <c r="AVX470" s="80"/>
      <c r="AVY470" s="80"/>
      <c r="AVZ470" s="80"/>
      <c r="AWA470" s="80"/>
      <c r="AWB470" s="80"/>
      <c r="AWC470" s="80"/>
      <c r="AWD470" s="80"/>
      <c r="AWE470" s="80"/>
      <c r="AWF470" s="80"/>
      <c r="AWG470" s="80"/>
      <c r="AWH470" s="80"/>
      <c r="AWI470" s="80"/>
      <c r="AWJ470" s="80"/>
      <c r="AWK470" s="80"/>
      <c r="AWL470" s="80"/>
      <c r="AWM470" s="80"/>
      <c r="AWN470" s="80"/>
      <c r="AWO470" s="80"/>
      <c r="AWP470" s="80"/>
      <c r="AWQ470" s="80"/>
      <c r="AWR470" s="80"/>
      <c r="AWS470" s="80"/>
      <c r="AWT470" s="80"/>
      <c r="AWU470" s="80"/>
      <c r="AWV470" s="80"/>
      <c r="AWW470" s="80"/>
      <c r="AWX470" s="80"/>
      <c r="AWY470" s="80"/>
      <c r="AWZ470" s="80"/>
      <c r="AXA470" s="80"/>
      <c r="AXB470" s="80"/>
      <c r="AXC470" s="80"/>
      <c r="AXD470" s="80"/>
      <c r="AXE470" s="80"/>
      <c r="AXF470" s="80"/>
      <c r="AXG470" s="80"/>
      <c r="AXH470" s="80"/>
      <c r="AXI470" s="80"/>
      <c r="AXJ470" s="80"/>
      <c r="AXK470" s="80"/>
      <c r="AXL470" s="80"/>
      <c r="AXM470" s="80"/>
      <c r="AXN470" s="80"/>
      <c r="AXO470" s="80"/>
      <c r="AXP470" s="80"/>
      <c r="AXQ470" s="80"/>
      <c r="AXR470" s="80"/>
      <c r="AXS470" s="80"/>
      <c r="AXT470" s="80"/>
      <c r="AXU470" s="80"/>
      <c r="AXV470" s="80"/>
      <c r="AXW470" s="80"/>
      <c r="AXX470" s="80"/>
      <c r="AXY470" s="80"/>
      <c r="AXZ470" s="80"/>
      <c r="AYA470" s="80"/>
      <c r="AYB470" s="80"/>
      <c r="AYC470" s="80"/>
      <c r="AYD470" s="80"/>
      <c r="AYE470" s="80"/>
      <c r="AYF470" s="80"/>
      <c r="AYG470" s="80"/>
      <c r="AYH470" s="80"/>
      <c r="AYI470" s="80"/>
      <c r="AYJ470" s="80"/>
      <c r="AYK470" s="80"/>
      <c r="AYL470" s="80"/>
      <c r="AYM470" s="80"/>
      <c r="AYN470" s="80"/>
      <c r="AYO470" s="80"/>
      <c r="AYP470" s="80"/>
      <c r="AYQ470" s="80"/>
      <c r="AYR470" s="80"/>
      <c r="AYS470" s="80"/>
      <c r="AYT470" s="80"/>
      <c r="AYU470" s="80"/>
      <c r="AYV470" s="80"/>
      <c r="AYW470" s="80"/>
      <c r="AYX470" s="80"/>
      <c r="AYY470" s="80"/>
      <c r="AYZ470" s="80"/>
      <c r="AZA470" s="80"/>
      <c r="AZB470" s="80"/>
      <c r="AZC470" s="80"/>
      <c r="AZD470" s="80"/>
      <c r="AZE470" s="80"/>
      <c r="AZF470" s="80"/>
      <c r="AZG470" s="80"/>
      <c r="AZH470" s="80"/>
      <c r="AZI470" s="80"/>
      <c r="AZJ470" s="80"/>
      <c r="AZK470" s="80"/>
      <c r="AZL470" s="80"/>
      <c r="AZM470" s="80"/>
      <c r="AZN470" s="80"/>
      <c r="AZO470" s="80"/>
      <c r="AZP470" s="80"/>
      <c r="AZQ470" s="80"/>
      <c r="AZR470" s="80"/>
      <c r="AZS470" s="80"/>
      <c r="AZT470" s="80"/>
      <c r="AZU470" s="80"/>
      <c r="AZV470" s="80"/>
      <c r="AZW470" s="80"/>
      <c r="AZX470" s="80"/>
      <c r="AZY470" s="80"/>
      <c r="AZZ470" s="80"/>
      <c r="BAA470" s="80"/>
      <c r="BAB470" s="80"/>
      <c r="BAC470" s="80"/>
      <c r="BAD470" s="80"/>
      <c r="BAE470" s="80"/>
      <c r="BAF470" s="80"/>
      <c r="BAG470" s="80"/>
      <c r="BAH470" s="80"/>
      <c r="BAI470" s="80"/>
      <c r="BAJ470" s="80"/>
      <c r="BAK470" s="80"/>
      <c r="BAL470" s="80"/>
      <c r="BAM470" s="80"/>
      <c r="BAN470" s="80"/>
      <c r="BAO470" s="80"/>
      <c r="BAP470" s="80"/>
      <c r="BAQ470" s="80"/>
      <c r="BAR470" s="80"/>
      <c r="BAS470" s="80"/>
      <c r="BAT470" s="80"/>
      <c r="BAU470" s="80"/>
      <c r="BAV470" s="80"/>
      <c r="BAW470" s="80"/>
      <c r="BAX470" s="80"/>
      <c r="BAY470" s="80"/>
      <c r="BAZ470" s="80"/>
      <c r="BBA470" s="80"/>
      <c r="BBB470" s="80"/>
      <c r="BBC470" s="80"/>
      <c r="BBD470" s="80"/>
      <c r="BBE470" s="80"/>
      <c r="BBF470" s="80"/>
      <c r="BBG470" s="80"/>
      <c r="BBH470" s="80"/>
      <c r="BBI470" s="80"/>
      <c r="BBJ470" s="80"/>
      <c r="BBK470" s="80"/>
      <c r="BBL470" s="80"/>
      <c r="BBM470" s="80"/>
      <c r="BBN470" s="80"/>
      <c r="BBO470" s="80"/>
      <c r="BBP470" s="80"/>
      <c r="BBQ470" s="80"/>
      <c r="BBR470" s="80"/>
      <c r="BBS470" s="80"/>
      <c r="BBT470" s="80"/>
      <c r="BBU470" s="80"/>
      <c r="BBV470" s="80"/>
      <c r="BBW470" s="80"/>
      <c r="BBX470" s="80"/>
      <c r="BBY470" s="80"/>
      <c r="BBZ470" s="80"/>
      <c r="BCA470" s="80"/>
      <c r="BCB470" s="80"/>
      <c r="BCC470" s="80"/>
      <c r="BCD470" s="80"/>
      <c r="BCE470" s="80"/>
      <c r="BCF470" s="80"/>
      <c r="BCG470" s="80"/>
      <c r="BCH470" s="80"/>
      <c r="BCI470" s="80"/>
      <c r="BCJ470" s="80"/>
      <c r="BCK470" s="80"/>
      <c r="BCL470" s="80"/>
      <c r="BCM470" s="80"/>
      <c r="BCN470" s="80"/>
      <c r="BCO470" s="80"/>
      <c r="BCP470" s="80"/>
      <c r="BCQ470" s="80"/>
      <c r="BCR470" s="80"/>
      <c r="BCS470" s="80"/>
      <c r="BCT470" s="80"/>
      <c r="BCU470" s="80"/>
      <c r="BCV470" s="80"/>
      <c r="BCW470" s="80"/>
      <c r="BCX470" s="80"/>
      <c r="BCY470" s="80"/>
      <c r="BCZ470" s="80"/>
      <c r="BDA470" s="80"/>
      <c r="BDB470" s="80"/>
      <c r="BDC470" s="80"/>
      <c r="BDD470" s="80"/>
      <c r="BDE470" s="80"/>
      <c r="BDF470" s="80"/>
      <c r="BDG470" s="80"/>
      <c r="BDH470" s="80"/>
      <c r="BDI470" s="80"/>
      <c r="BDJ470" s="80"/>
      <c r="BDK470" s="80"/>
      <c r="BDL470" s="80"/>
      <c r="BDM470" s="80"/>
      <c r="BDN470" s="80"/>
      <c r="BDO470" s="80"/>
      <c r="BDP470" s="80"/>
      <c r="BDQ470" s="80"/>
      <c r="BDR470" s="80"/>
      <c r="BDS470" s="80"/>
      <c r="BDT470" s="80"/>
      <c r="BDU470" s="80"/>
      <c r="BDV470" s="80"/>
      <c r="BDW470" s="80"/>
      <c r="BDX470" s="80"/>
      <c r="BDY470" s="80"/>
      <c r="BDZ470" s="80"/>
      <c r="BEA470" s="80"/>
      <c r="BEB470" s="80"/>
      <c r="BEC470" s="80"/>
      <c r="BED470" s="80"/>
      <c r="BEE470" s="80"/>
      <c r="BEF470" s="80"/>
      <c r="BEG470" s="80"/>
      <c r="BEH470" s="80"/>
      <c r="BEI470" s="80"/>
      <c r="BEJ470" s="80"/>
      <c r="BEK470" s="80"/>
      <c r="BEL470" s="80"/>
      <c r="BEM470" s="80"/>
      <c r="BEN470" s="80"/>
      <c r="BEO470" s="80"/>
      <c r="BEP470" s="80"/>
      <c r="BEQ470" s="80"/>
      <c r="BER470" s="80"/>
      <c r="BES470" s="80"/>
      <c r="BET470" s="80"/>
      <c r="BEU470" s="80"/>
      <c r="BEV470" s="80"/>
      <c r="BEW470" s="80"/>
      <c r="BEX470" s="80"/>
      <c r="BEY470" s="80"/>
      <c r="BEZ470" s="80"/>
      <c r="BFA470" s="80"/>
      <c r="BFB470" s="80"/>
      <c r="BFC470" s="80"/>
      <c r="BFD470" s="80"/>
      <c r="BFE470" s="80"/>
      <c r="BFF470" s="80"/>
      <c r="BFG470" s="80"/>
      <c r="BFH470" s="80"/>
      <c r="BFI470" s="80"/>
      <c r="BFJ470" s="80"/>
      <c r="BFK470" s="80"/>
      <c r="BFL470" s="80"/>
      <c r="BFM470" s="80"/>
      <c r="BFN470" s="80"/>
      <c r="BFO470" s="80"/>
      <c r="BFP470" s="80"/>
      <c r="BFQ470" s="80"/>
      <c r="BFR470" s="80"/>
      <c r="BFS470" s="80"/>
      <c r="BFT470" s="80"/>
      <c r="BFU470" s="80"/>
      <c r="BFV470" s="80"/>
      <c r="BFW470" s="80"/>
      <c r="BFX470" s="80"/>
      <c r="BFY470" s="80"/>
      <c r="BFZ470" s="80"/>
      <c r="BGA470" s="80"/>
      <c r="BGB470" s="80"/>
      <c r="BGC470" s="80"/>
      <c r="BGD470" s="80"/>
      <c r="BGE470" s="80"/>
      <c r="BGF470" s="80"/>
      <c r="BGG470" s="80"/>
      <c r="BGH470" s="80"/>
      <c r="BGI470" s="80"/>
      <c r="BGJ470" s="80"/>
      <c r="BGK470" s="80"/>
      <c r="BGL470" s="80"/>
      <c r="BGM470" s="80"/>
      <c r="BGN470" s="80"/>
      <c r="BGO470" s="80"/>
      <c r="BGP470" s="80"/>
      <c r="BGQ470" s="80"/>
      <c r="BGR470" s="80"/>
      <c r="BGS470" s="80"/>
      <c r="BGT470" s="80"/>
      <c r="BGU470" s="80"/>
      <c r="BGV470" s="80"/>
      <c r="BGW470" s="80"/>
      <c r="BGX470" s="80"/>
      <c r="BGY470" s="80"/>
      <c r="BGZ470" s="80"/>
      <c r="BHA470" s="80"/>
      <c r="BHB470" s="80"/>
      <c r="BHC470" s="80"/>
      <c r="BHD470" s="80"/>
      <c r="BHE470" s="80"/>
      <c r="BHF470" s="80"/>
      <c r="BHG470" s="80"/>
      <c r="BHH470" s="80"/>
      <c r="BHI470" s="80"/>
      <c r="BHJ470" s="80"/>
      <c r="BHK470" s="80"/>
      <c r="BHL470" s="80"/>
      <c r="BHM470" s="80"/>
      <c r="BHN470" s="80"/>
      <c r="BHO470" s="80"/>
      <c r="BHP470" s="80"/>
      <c r="BHQ470" s="80"/>
      <c r="BHR470" s="80"/>
      <c r="BHS470" s="80"/>
      <c r="BHT470" s="80"/>
      <c r="BHU470" s="80"/>
      <c r="BHV470" s="80"/>
      <c r="BHW470" s="80"/>
      <c r="BHX470" s="80"/>
      <c r="BHY470" s="80"/>
      <c r="BHZ470" s="80"/>
      <c r="BIA470" s="80"/>
      <c r="BIB470" s="80"/>
      <c r="BIC470" s="80"/>
      <c r="BID470" s="80"/>
      <c r="BIE470" s="80"/>
      <c r="BIF470" s="80"/>
      <c r="BIG470" s="80"/>
      <c r="BIH470" s="80"/>
      <c r="BII470" s="80"/>
      <c r="BIJ470" s="80"/>
      <c r="BIK470" s="80"/>
      <c r="BIL470" s="80"/>
      <c r="BIM470" s="80"/>
      <c r="BIN470" s="80"/>
      <c r="BIO470" s="80"/>
      <c r="BIP470" s="80"/>
      <c r="BIQ470" s="80"/>
      <c r="BIR470" s="80"/>
      <c r="BIS470" s="80"/>
      <c r="BIT470" s="80"/>
      <c r="BIU470" s="80"/>
      <c r="BIV470" s="80"/>
      <c r="BIW470" s="80"/>
      <c r="BIX470" s="80"/>
      <c r="BIY470" s="80"/>
      <c r="BIZ470" s="80"/>
      <c r="BJA470" s="80"/>
      <c r="BJB470" s="80"/>
      <c r="BJC470" s="80"/>
      <c r="BJD470" s="80"/>
      <c r="BJE470" s="80"/>
      <c r="BJF470" s="80"/>
      <c r="BJG470" s="80"/>
      <c r="BJH470" s="80"/>
      <c r="BJI470" s="80"/>
      <c r="BJJ470" s="80"/>
      <c r="BJK470" s="80"/>
      <c r="BJL470" s="80"/>
      <c r="BJM470" s="80"/>
      <c r="BJN470" s="80"/>
      <c r="BJO470" s="80"/>
      <c r="BJP470" s="80"/>
      <c r="BJQ470" s="80"/>
      <c r="BJR470" s="80"/>
      <c r="BJS470" s="80"/>
      <c r="BJT470" s="80"/>
      <c r="BJU470" s="80"/>
      <c r="BJV470" s="80"/>
      <c r="BJW470" s="80"/>
      <c r="BJX470" s="80"/>
      <c r="BJY470" s="80"/>
      <c r="BJZ470" s="80"/>
      <c r="BKA470" s="80"/>
      <c r="BKB470" s="80"/>
      <c r="BKC470" s="80"/>
      <c r="BKD470" s="80"/>
      <c r="BKE470" s="80"/>
      <c r="BKF470" s="80"/>
      <c r="BKG470" s="80"/>
      <c r="BKH470" s="80"/>
      <c r="BKI470" s="80"/>
      <c r="BKJ470" s="80"/>
      <c r="BKK470" s="80"/>
      <c r="BKL470" s="80"/>
      <c r="BKM470" s="80"/>
      <c r="BKN470" s="80"/>
      <c r="BKO470" s="80"/>
      <c r="BKP470" s="80"/>
      <c r="BKQ470" s="80"/>
      <c r="BKR470" s="80"/>
      <c r="BKS470" s="80"/>
      <c r="BKT470" s="80"/>
      <c r="BKU470" s="80"/>
      <c r="BKV470" s="80"/>
      <c r="BKW470" s="80"/>
      <c r="BKX470" s="80"/>
      <c r="BKY470" s="80"/>
      <c r="BKZ470" s="80"/>
      <c r="BLA470" s="80"/>
      <c r="BLB470" s="80"/>
      <c r="BLC470" s="80"/>
      <c r="BLD470" s="80"/>
      <c r="BLE470" s="80"/>
      <c r="BLF470" s="80"/>
      <c r="BLG470" s="80"/>
      <c r="BLH470" s="80"/>
      <c r="BLI470" s="80"/>
      <c r="BLJ470" s="80"/>
      <c r="BLK470" s="80"/>
      <c r="BLL470" s="80"/>
      <c r="BLM470" s="80"/>
      <c r="BLN470" s="80"/>
      <c r="BLO470" s="80"/>
      <c r="BLP470" s="80"/>
      <c r="BLQ470" s="80"/>
      <c r="BLR470" s="80"/>
      <c r="BLS470" s="80"/>
      <c r="BLT470" s="80"/>
      <c r="BLU470" s="80"/>
      <c r="BLV470" s="80"/>
      <c r="BLW470" s="80"/>
      <c r="BLX470" s="80"/>
      <c r="BLY470" s="80"/>
      <c r="BLZ470" s="80"/>
      <c r="BMA470" s="80"/>
      <c r="BMB470" s="80"/>
      <c r="BMC470" s="80"/>
      <c r="BMD470" s="80"/>
      <c r="BME470" s="80"/>
      <c r="BMF470" s="80"/>
      <c r="BMG470" s="80"/>
      <c r="BMH470" s="80"/>
      <c r="BMI470" s="80"/>
      <c r="BMJ470" s="80"/>
      <c r="BMK470" s="80"/>
      <c r="BML470" s="80"/>
      <c r="BMM470" s="80"/>
      <c r="BMN470" s="80"/>
      <c r="BMO470" s="80"/>
      <c r="BMP470" s="80"/>
      <c r="BMQ470" s="80"/>
      <c r="BMR470" s="80"/>
      <c r="BMS470" s="80"/>
      <c r="BMT470" s="80"/>
      <c r="BMU470" s="80"/>
      <c r="BMV470" s="80"/>
      <c r="BMW470" s="80"/>
      <c r="BMX470" s="80"/>
      <c r="BMY470" s="80"/>
      <c r="BMZ470" s="80"/>
      <c r="BNA470" s="80"/>
      <c r="BNB470" s="80"/>
      <c r="BNC470" s="80"/>
      <c r="BND470" s="80"/>
      <c r="BNE470" s="80"/>
      <c r="BNF470" s="80"/>
      <c r="BNG470" s="80"/>
      <c r="BNH470" s="80"/>
      <c r="BNI470" s="80"/>
      <c r="BNJ470" s="80"/>
      <c r="BNK470" s="80"/>
      <c r="BNL470" s="80"/>
      <c r="BNM470" s="80"/>
      <c r="BNN470" s="80"/>
      <c r="BNO470" s="80"/>
      <c r="BNP470" s="80"/>
      <c r="BNQ470" s="80"/>
      <c r="BNR470" s="80"/>
      <c r="BNS470" s="80"/>
      <c r="BNT470" s="80"/>
      <c r="BNU470" s="80"/>
      <c r="BNV470" s="80"/>
      <c r="BNW470" s="80"/>
      <c r="BNX470" s="80"/>
      <c r="BNY470" s="80"/>
      <c r="BNZ470" s="80"/>
      <c r="BOA470" s="80"/>
      <c r="BOB470" s="80"/>
      <c r="BOC470" s="80"/>
      <c r="BOD470" s="80"/>
      <c r="BOE470" s="80"/>
      <c r="BOF470" s="80"/>
      <c r="BOG470" s="80"/>
      <c r="BOH470" s="80"/>
      <c r="BOI470" s="80"/>
      <c r="BOJ470" s="80"/>
      <c r="BOK470" s="80"/>
      <c r="BOL470" s="80"/>
      <c r="BOM470" s="80"/>
      <c r="BON470" s="80"/>
      <c r="BOO470" s="80"/>
      <c r="BOP470" s="80"/>
      <c r="BOQ470" s="80"/>
      <c r="BOR470" s="80"/>
      <c r="BOS470" s="80"/>
      <c r="BOT470" s="80"/>
      <c r="BOU470" s="80"/>
      <c r="BOV470" s="80"/>
      <c r="BOW470" s="80"/>
      <c r="BOX470" s="80"/>
      <c r="BOY470" s="80"/>
      <c r="BOZ470" s="80"/>
      <c r="BPA470" s="80"/>
      <c r="BPB470" s="80"/>
      <c r="BPC470" s="80"/>
      <c r="BPD470" s="80"/>
    </row>
    <row r="471" spans="1:1772" s="217" customFormat="1" ht="45" hidden="1" customHeight="1" outlineLevel="3" x14ac:dyDescent="0.2">
      <c r="A471" s="343"/>
      <c r="B471" s="360"/>
      <c r="C471" s="322" t="s">
        <v>1322</v>
      </c>
      <c r="D471" s="323"/>
      <c r="E471" s="323"/>
      <c r="F471" s="83"/>
      <c r="G471" s="83"/>
      <c r="H471" s="2"/>
      <c r="I471" s="2"/>
      <c r="J471" s="83"/>
      <c r="K471" s="83"/>
      <c r="L471" s="83"/>
      <c r="M471" s="83"/>
      <c r="N471" s="69"/>
      <c r="O471" s="69"/>
      <c r="P471" s="70"/>
      <c r="Q471" s="70"/>
      <c r="R471" s="70"/>
      <c r="S471" s="70"/>
      <c r="T471" s="70"/>
      <c r="U471" s="70"/>
      <c r="V471" s="70"/>
      <c r="W471" s="70"/>
      <c r="X471" s="144"/>
      <c r="Y471" s="70"/>
      <c r="Z471" s="70"/>
      <c r="AA471" s="70"/>
      <c r="AB471" s="186"/>
      <c r="AC471" s="70"/>
      <c r="AD471" s="70"/>
      <c r="AE471" s="70"/>
      <c r="AF471" s="70"/>
      <c r="AG471" s="70"/>
      <c r="AH471" s="70"/>
      <c r="AI471" s="70"/>
      <c r="AJ471" s="70"/>
      <c r="AK471" s="144"/>
      <c r="AL471" s="70"/>
      <c r="AM471" s="70"/>
      <c r="AN471" s="168"/>
      <c r="AO471" s="176">
        <v>0.11</v>
      </c>
      <c r="AP471" s="176">
        <v>9.9999999999999992E-2</v>
      </c>
      <c r="AQ471" s="92" t="s">
        <v>1987</v>
      </c>
      <c r="AR471" s="39" t="s">
        <v>1988</v>
      </c>
      <c r="AS471" s="72"/>
      <c r="AT471" s="72"/>
      <c r="AU471" s="72" t="s">
        <v>1676</v>
      </c>
      <c r="AV471" s="72" t="s">
        <v>1676</v>
      </c>
      <c r="AW471" s="72" t="s">
        <v>1676</v>
      </c>
      <c r="AX471" s="160"/>
      <c r="AY471" s="80"/>
      <c r="AZ471" s="80"/>
      <c r="BA471" s="72"/>
      <c r="BB471" s="211">
        <v>0.89</v>
      </c>
      <c r="BC471" s="236"/>
      <c r="BD471" s="262"/>
      <c r="BE471" s="262"/>
      <c r="BF471" s="238" t="e">
        <v>#DIV/0!</v>
      </c>
      <c r="BG471" s="262">
        <v>0</v>
      </c>
      <c r="BH471" s="262"/>
      <c r="BI471" s="262"/>
      <c r="BJ471" s="238" t="e">
        <v>#DIV/0!</v>
      </c>
      <c r="BK471" s="262">
        <v>0</v>
      </c>
      <c r="BL471" s="262"/>
      <c r="BM471" s="262"/>
      <c r="BN471" s="238" t="e">
        <v>#DIV/0!</v>
      </c>
      <c r="BO471" s="262">
        <v>0</v>
      </c>
      <c r="BP471" s="262"/>
      <c r="BQ471" s="262"/>
      <c r="BR471" s="238" t="e">
        <v>#DIV/0!</v>
      </c>
      <c r="BS471" s="262">
        <v>0</v>
      </c>
      <c r="BT471" s="262"/>
      <c r="BU471" s="262"/>
      <c r="BV471" s="238" t="e">
        <v>#DIV/0!</v>
      </c>
      <c r="BW471" s="262">
        <v>0</v>
      </c>
      <c r="BX471" s="262"/>
      <c r="BY471" s="262"/>
      <c r="BZ471" s="238" t="e">
        <v>#DIV/0!</v>
      </c>
      <c r="CA471" s="262">
        <v>0</v>
      </c>
      <c r="CB471" s="262"/>
      <c r="CC471" s="262"/>
      <c r="CD471" s="238" t="e">
        <v>#DIV/0!</v>
      </c>
      <c r="CE471" s="262">
        <v>0</v>
      </c>
      <c r="CF471" s="262"/>
      <c r="CG471" s="262"/>
      <c r="CH471" s="238" t="e">
        <v>#DIV/0!</v>
      </c>
      <c r="CI471" s="262">
        <v>0</v>
      </c>
      <c r="CJ471" s="262"/>
      <c r="CK471" s="262"/>
      <c r="CL471" s="238" t="e">
        <v>#DIV/0!</v>
      </c>
      <c r="CM471" s="262">
        <v>0</v>
      </c>
      <c r="CN471" s="262"/>
      <c r="CO471" s="262"/>
      <c r="CP471" s="238" t="e">
        <v>#DIV/0!</v>
      </c>
      <c r="CQ471" s="262">
        <v>0</v>
      </c>
      <c r="CR471" s="262"/>
      <c r="CS471" s="262"/>
      <c r="CT471" s="238" t="e">
        <v>#DIV/0!</v>
      </c>
      <c r="CU471" s="262">
        <v>0</v>
      </c>
      <c r="CV471" s="80"/>
      <c r="CW471" s="80"/>
      <c r="CX471" s="80"/>
      <c r="CY471" s="80"/>
      <c r="CZ471" s="80"/>
      <c r="DA471" s="80"/>
      <c r="DB471" s="80"/>
      <c r="DC471" s="80"/>
      <c r="DD471" s="80"/>
      <c r="DE471" s="80"/>
      <c r="DF471" s="80"/>
      <c r="DG471" s="80"/>
      <c r="DH471" s="80"/>
      <c r="DI471" s="80"/>
      <c r="DJ471" s="80"/>
      <c r="DK471" s="80"/>
      <c r="DL471" s="80"/>
      <c r="DM471" s="80"/>
      <c r="DN471" s="80"/>
      <c r="DO471" s="80"/>
      <c r="DP471" s="80"/>
      <c r="DQ471" s="80"/>
      <c r="DR471" s="80"/>
      <c r="DS471" s="80"/>
      <c r="DT471" s="80"/>
      <c r="DU471" s="80"/>
      <c r="DV471" s="80"/>
      <c r="DW471" s="80"/>
      <c r="DX471" s="80"/>
      <c r="DY471" s="80"/>
      <c r="DZ471" s="80"/>
      <c r="EA471" s="80"/>
      <c r="EB471" s="80"/>
      <c r="EC471" s="80"/>
      <c r="ED471" s="80"/>
      <c r="EE471" s="80"/>
      <c r="EF471" s="80"/>
      <c r="EG471" s="80"/>
      <c r="EH471" s="80"/>
      <c r="EI471" s="80"/>
      <c r="EJ471" s="80"/>
      <c r="EK471" s="80"/>
      <c r="EL471" s="80"/>
      <c r="EM471" s="80"/>
      <c r="EN471" s="80"/>
      <c r="EO471" s="80"/>
      <c r="EP471" s="80"/>
      <c r="EQ471" s="80"/>
      <c r="ER471" s="80"/>
      <c r="ES471" s="80"/>
      <c r="ET471" s="80"/>
      <c r="EU471" s="80"/>
      <c r="EV471" s="80"/>
      <c r="EW471" s="80"/>
      <c r="EX471" s="80"/>
      <c r="EY471" s="80"/>
      <c r="EZ471" s="80"/>
      <c r="FA471" s="80"/>
      <c r="FB471" s="80"/>
      <c r="FC471" s="80"/>
      <c r="FD471" s="80"/>
      <c r="FE471" s="80"/>
      <c r="FF471" s="80"/>
      <c r="FG471" s="80"/>
      <c r="FH471" s="80"/>
      <c r="FI471" s="80"/>
      <c r="FJ471" s="80"/>
      <c r="FK471" s="80"/>
      <c r="FL471" s="80"/>
      <c r="FM471" s="80"/>
      <c r="FN471" s="80"/>
      <c r="FO471" s="80"/>
      <c r="FP471" s="80"/>
      <c r="FQ471" s="80"/>
      <c r="FR471" s="80"/>
      <c r="FS471" s="80"/>
      <c r="FT471" s="80"/>
      <c r="FU471" s="80"/>
      <c r="FV471" s="80"/>
      <c r="FW471" s="80"/>
      <c r="FX471" s="80"/>
      <c r="FY471" s="80"/>
      <c r="FZ471" s="80"/>
      <c r="GA471" s="80"/>
      <c r="GB471" s="80"/>
      <c r="GC471" s="80"/>
      <c r="GD471" s="80"/>
      <c r="GE471" s="80"/>
      <c r="GF471" s="80"/>
      <c r="GG471" s="80"/>
      <c r="GH471" s="80"/>
      <c r="GI471" s="80"/>
      <c r="GJ471" s="80"/>
      <c r="GK471" s="80"/>
      <c r="GL471" s="80"/>
      <c r="GM471" s="80"/>
      <c r="GN471" s="80"/>
      <c r="GO471" s="80"/>
      <c r="GP471" s="80"/>
      <c r="GQ471" s="80"/>
      <c r="GR471" s="80"/>
      <c r="GS471" s="80"/>
      <c r="GT471" s="80"/>
      <c r="GU471" s="80"/>
      <c r="GV471" s="80"/>
      <c r="GW471" s="80"/>
      <c r="GX471" s="80"/>
      <c r="GY471" s="80"/>
      <c r="GZ471" s="80"/>
      <c r="HA471" s="80"/>
      <c r="HB471" s="80"/>
      <c r="HC471" s="80"/>
      <c r="HD471" s="80"/>
      <c r="HE471" s="80"/>
      <c r="HF471" s="80"/>
      <c r="HG471" s="80"/>
      <c r="HH471" s="80"/>
      <c r="HI471" s="80"/>
      <c r="HJ471" s="80"/>
      <c r="HK471" s="80"/>
      <c r="HL471" s="80"/>
      <c r="HM471" s="80"/>
      <c r="HN471" s="80"/>
      <c r="HO471" s="80"/>
      <c r="HP471" s="80"/>
      <c r="HQ471" s="80"/>
      <c r="HR471" s="80"/>
      <c r="HS471" s="80"/>
      <c r="HT471" s="80"/>
      <c r="HU471" s="80"/>
      <c r="HV471" s="80"/>
      <c r="HW471" s="80"/>
      <c r="HX471" s="80"/>
      <c r="HY471" s="80"/>
      <c r="HZ471" s="80"/>
      <c r="IA471" s="80"/>
      <c r="IB471" s="80"/>
      <c r="IC471" s="80"/>
      <c r="ID471" s="80"/>
      <c r="IE471" s="80"/>
      <c r="IF471" s="80"/>
      <c r="IG471" s="80"/>
      <c r="IH471" s="80"/>
      <c r="II471" s="80"/>
      <c r="IJ471" s="80"/>
      <c r="IK471" s="80"/>
      <c r="IL471" s="80"/>
      <c r="IM471" s="80"/>
      <c r="IN471" s="80"/>
      <c r="IO471" s="80"/>
      <c r="IP471" s="80"/>
      <c r="IQ471" s="80"/>
      <c r="IR471" s="80"/>
      <c r="IS471" s="80"/>
      <c r="IT471" s="80"/>
      <c r="IU471" s="80"/>
      <c r="IV471" s="80"/>
      <c r="IW471" s="80"/>
      <c r="IX471" s="80"/>
      <c r="IY471" s="80"/>
      <c r="IZ471" s="80"/>
      <c r="JA471" s="80"/>
      <c r="JB471" s="80"/>
      <c r="JC471" s="80"/>
      <c r="JD471" s="80"/>
      <c r="JE471" s="80"/>
      <c r="JF471" s="80"/>
      <c r="JG471" s="80"/>
      <c r="JH471" s="80"/>
      <c r="JI471" s="80"/>
      <c r="JJ471" s="80"/>
      <c r="JK471" s="80"/>
      <c r="JL471" s="80"/>
      <c r="JM471" s="80"/>
      <c r="JN471" s="80"/>
      <c r="JO471" s="80"/>
      <c r="JP471" s="80"/>
      <c r="JQ471" s="80"/>
      <c r="JR471" s="80"/>
      <c r="JS471" s="80"/>
      <c r="JT471" s="80"/>
      <c r="JU471" s="80"/>
      <c r="JV471" s="80"/>
      <c r="JW471" s="80"/>
      <c r="JX471" s="80"/>
      <c r="JY471" s="80"/>
      <c r="JZ471" s="80"/>
      <c r="KA471" s="80"/>
      <c r="KB471" s="80"/>
      <c r="KC471" s="80"/>
      <c r="KD471" s="80"/>
      <c r="KE471" s="80"/>
      <c r="KF471" s="80"/>
      <c r="KG471" s="80"/>
      <c r="KH471" s="80"/>
      <c r="KI471" s="80"/>
      <c r="KJ471" s="80"/>
      <c r="KK471" s="80"/>
      <c r="KL471" s="80"/>
      <c r="KM471" s="80"/>
      <c r="KN471" s="80"/>
      <c r="KO471" s="80"/>
      <c r="KP471" s="80"/>
      <c r="KQ471" s="80"/>
      <c r="KR471" s="80"/>
      <c r="KS471" s="80"/>
      <c r="KT471" s="80"/>
      <c r="KU471" s="80"/>
      <c r="KV471" s="80"/>
      <c r="KW471" s="80"/>
      <c r="KX471" s="80"/>
      <c r="KY471" s="80"/>
      <c r="KZ471" s="80"/>
      <c r="LA471" s="80"/>
      <c r="LB471" s="80"/>
      <c r="LC471" s="80"/>
      <c r="LD471" s="80"/>
      <c r="LE471" s="80"/>
      <c r="LF471" s="80"/>
      <c r="LG471" s="80"/>
      <c r="LH471" s="80"/>
      <c r="LI471" s="80"/>
      <c r="LJ471" s="80"/>
      <c r="LK471" s="80"/>
      <c r="LL471" s="80"/>
      <c r="LM471" s="80"/>
      <c r="LN471" s="80"/>
      <c r="LO471" s="80"/>
      <c r="LP471" s="80"/>
      <c r="LQ471" s="80"/>
      <c r="LR471" s="80"/>
      <c r="LS471" s="80"/>
      <c r="LT471" s="80"/>
      <c r="LU471" s="80"/>
      <c r="LV471" s="80"/>
      <c r="LW471" s="80"/>
      <c r="LX471" s="80"/>
      <c r="LY471" s="80"/>
      <c r="LZ471" s="80"/>
      <c r="MA471" s="80"/>
      <c r="MB471" s="80"/>
      <c r="MC471" s="80"/>
      <c r="MD471" s="80"/>
      <c r="ME471" s="80"/>
      <c r="MF471" s="80"/>
      <c r="MG471" s="80"/>
      <c r="MH471" s="80"/>
      <c r="MI471" s="80"/>
      <c r="MJ471" s="80"/>
      <c r="MK471" s="80"/>
      <c r="ML471" s="80"/>
      <c r="MM471" s="80"/>
      <c r="MN471" s="80"/>
      <c r="MO471" s="80"/>
      <c r="MP471" s="80"/>
      <c r="MQ471" s="80"/>
      <c r="MR471" s="80"/>
      <c r="MS471" s="80"/>
      <c r="MT471" s="80"/>
      <c r="MU471" s="80"/>
      <c r="MV471" s="80"/>
      <c r="MW471" s="80"/>
      <c r="MX471" s="80"/>
      <c r="MY471" s="80"/>
      <c r="MZ471" s="80"/>
      <c r="NA471" s="80"/>
      <c r="NB471" s="80"/>
      <c r="NC471" s="80"/>
      <c r="ND471" s="80"/>
      <c r="NE471" s="80"/>
      <c r="NF471" s="80"/>
      <c r="NG471" s="80"/>
      <c r="NH471" s="80"/>
      <c r="NI471" s="80"/>
      <c r="NJ471" s="80"/>
      <c r="NK471" s="80"/>
      <c r="NL471" s="80"/>
      <c r="NM471" s="80"/>
      <c r="NN471" s="80"/>
      <c r="NO471" s="80"/>
      <c r="NP471" s="80"/>
      <c r="NQ471" s="80"/>
      <c r="NR471" s="80"/>
      <c r="NS471" s="80"/>
      <c r="NT471" s="80"/>
      <c r="NU471" s="80"/>
      <c r="NV471" s="80"/>
      <c r="NW471" s="80"/>
      <c r="NX471" s="80"/>
      <c r="NY471" s="80"/>
      <c r="NZ471" s="80"/>
      <c r="OA471" s="80"/>
      <c r="OB471" s="80"/>
      <c r="OC471" s="80"/>
      <c r="OD471" s="80"/>
      <c r="OE471" s="80"/>
      <c r="OF471" s="80"/>
      <c r="OG471" s="80"/>
      <c r="OH471" s="80"/>
      <c r="OI471" s="80"/>
      <c r="OJ471" s="80"/>
      <c r="OK471" s="80"/>
      <c r="OL471" s="80"/>
      <c r="OM471" s="80"/>
      <c r="ON471" s="80"/>
      <c r="OO471" s="80"/>
      <c r="OP471" s="80"/>
      <c r="OQ471" s="80"/>
      <c r="OR471" s="80"/>
      <c r="OS471" s="80"/>
      <c r="OT471" s="80"/>
      <c r="OU471" s="80"/>
      <c r="OV471" s="80"/>
      <c r="OW471" s="80"/>
      <c r="OX471" s="80"/>
      <c r="OY471" s="80"/>
      <c r="OZ471" s="80"/>
      <c r="PA471" s="80"/>
      <c r="PB471" s="80"/>
      <c r="PC471" s="80"/>
      <c r="PD471" s="80"/>
      <c r="PE471" s="80"/>
      <c r="PF471" s="80"/>
      <c r="PG471" s="80"/>
      <c r="PH471" s="80"/>
      <c r="PI471" s="80"/>
      <c r="PJ471" s="80"/>
      <c r="PK471" s="80"/>
      <c r="PL471" s="80"/>
      <c r="PM471" s="80"/>
      <c r="PN471" s="80"/>
      <c r="PO471" s="80"/>
      <c r="PP471" s="80"/>
      <c r="PQ471" s="80"/>
      <c r="PR471" s="80"/>
      <c r="PS471" s="80"/>
      <c r="PT471" s="80"/>
      <c r="PU471" s="80"/>
      <c r="PV471" s="80"/>
      <c r="PW471" s="80"/>
      <c r="PX471" s="80"/>
      <c r="PY471" s="80"/>
      <c r="PZ471" s="80"/>
      <c r="QA471" s="80"/>
      <c r="QB471" s="80"/>
      <c r="QC471" s="80"/>
      <c r="QD471" s="80"/>
      <c r="QE471" s="80"/>
      <c r="QF471" s="80"/>
      <c r="QG471" s="80"/>
      <c r="QH471" s="80"/>
      <c r="QI471" s="80"/>
      <c r="QJ471" s="80"/>
      <c r="QK471" s="80"/>
      <c r="QL471" s="80"/>
      <c r="QM471" s="80"/>
      <c r="QN471" s="80"/>
      <c r="QO471" s="80"/>
      <c r="QP471" s="80"/>
      <c r="QQ471" s="80"/>
      <c r="QR471" s="80"/>
      <c r="QS471" s="80"/>
      <c r="QT471" s="80"/>
      <c r="QU471" s="80"/>
      <c r="QV471" s="80"/>
      <c r="QW471" s="80"/>
      <c r="QX471" s="80"/>
      <c r="QY471" s="80"/>
      <c r="QZ471" s="80"/>
      <c r="RA471" s="80"/>
      <c r="RB471" s="80"/>
      <c r="RC471" s="80"/>
      <c r="RD471" s="80"/>
      <c r="RE471" s="80"/>
      <c r="RF471" s="80"/>
      <c r="RG471" s="80"/>
      <c r="RH471" s="80"/>
      <c r="RI471" s="80"/>
      <c r="RJ471" s="80"/>
      <c r="RK471" s="80"/>
      <c r="RL471" s="80"/>
      <c r="RM471" s="80"/>
      <c r="RN471" s="80"/>
      <c r="RO471" s="80"/>
      <c r="RP471" s="80"/>
      <c r="RQ471" s="80"/>
      <c r="RR471" s="80"/>
      <c r="RS471" s="80"/>
      <c r="RT471" s="80"/>
      <c r="RU471" s="80"/>
      <c r="RV471" s="80"/>
      <c r="RW471" s="80"/>
      <c r="RX471" s="80"/>
      <c r="RY471" s="80"/>
      <c r="RZ471" s="80"/>
      <c r="SA471" s="80"/>
      <c r="SB471" s="80"/>
      <c r="SC471" s="80"/>
      <c r="SD471" s="80"/>
      <c r="SE471" s="80"/>
      <c r="SF471" s="80"/>
      <c r="SG471" s="80"/>
      <c r="SH471" s="80"/>
      <c r="SI471" s="80"/>
      <c r="SJ471" s="80"/>
      <c r="SK471" s="80"/>
      <c r="SL471" s="80"/>
      <c r="SM471" s="80"/>
      <c r="SN471" s="80"/>
      <c r="SO471" s="80"/>
      <c r="SP471" s="80"/>
      <c r="SQ471" s="80"/>
      <c r="SR471" s="80"/>
      <c r="SS471" s="80"/>
      <c r="ST471" s="80"/>
      <c r="SU471" s="80"/>
      <c r="SV471" s="80"/>
      <c r="SW471" s="80"/>
      <c r="SX471" s="80"/>
      <c r="SY471" s="80"/>
      <c r="SZ471" s="80"/>
      <c r="TA471" s="80"/>
      <c r="TB471" s="80"/>
      <c r="TC471" s="80"/>
      <c r="TD471" s="80"/>
      <c r="TE471" s="80"/>
      <c r="TF471" s="80"/>
      <c r="TG471" s="80"/>
      <c r="TH471" s="80"/>
      <c r="TI471" s="80"/>
      <c r="TJ471" s="80"/>
      <c r="TK471" s="80"/>
      <c r="TL471" s="80"/>
      <c r="TM471" s="80"/>
      <c r="TN471" s="80"/>
      <c r="TO471" s="80"/>
      <c r="TP471" s="80"/>
      <c r="TQ471" s="80"/>
      <c r="TR471" s="80"/>
      <c r="TS471" s="80"/>
      <c r="TT471" s="80"/>
      <c r="TU471" s="80"/>
      <c r="TV471" s="80"/>
      <c r="TW471" s="80"/>
      <c r="TX471" s="80"/>
      <c r="TY471" s="80"/>
      <c r="TZ471" s="80"/>
      <c r="UA471" s="80"/>
      <c r="UB471" s="80"/>
      <c r="UC471" s="80"/>
      <c r="UD471" s="80"/>
      <c r="UE471" s="80"/>
      <c r="UF471" s="80"/>
      <c r="UG471" s="80"/>
      <c r="UH471" s="80"/>
      <c r="UI471" s="80"/>
      <c r="UJ471" s="80"/>
      <c r="UK471" s="80"/>
      <c r="UL471" s="80"/>
      <c r="UM471" s="80"/>
      <c r="UN471" s="80"/>
      <c r="UO471" s="80"/>
      <c r="UP471" s="80"/>
      <c r="UQ471" s="80"/>
      <c r="UR471" s="80"/>
      <c r="US471" s="80"/>
      <c r="UT471" s="80"/>
      <c r="UU471" s="80"/>
      <c r="UV471" s="80"/>
      <c r="UW471" s="80"/>
      <c r="UX471" s="80"/>
      <c r="UY471" s="80"/>
      <c r="UZ471" s="80"/>
      <c r="VA471" s="80"/>
      <c r="VB471" s="80"/>
      <c r="VC471" s="80"/>
      <c r="VD471" s="80"/>
      <c r="VE471" s="80"/>
      <c r="VF471" s="80"/>
      <c r="VG471" s="80"/>
      <c r="VH471" s="80"/>
      <c r="VI471" s="80"/>
      <c r="VJ471" s="80"/>
      <c r="VK471" s="80"/>
      <c r="VL471" s="80"/>
      <c r="VM471" s="80"/>
      <c r="VN471" s="80"/>
      <c r="VO471" s="80"/>
      <c r="VP471" s="80"/>
      <c r="VQ471" s="80"/>
      <c r="VR471" s="80"/>
      <c r="VS471" s="80"/>
      <c r="VT471" s="80"/>
      <c r="VU471" s="80"/>
      <c r="VV471" s="80"/>
      <c r="VW471" s="80"/>
      <c r="VX471" s="80"/>
      <c r="VY471" s="80"/>
      <c r="VZ471" s="80"/>
      <c r="WA471" s="80"/>
      <c r="WB471" s="80"/>
      <c r="WC471" s="80"/>
      <c r="WD471" s="80"/>
      <c r="WE471" s="80"/>
      <c r="WF471" s="80"/>
      <c r="WG471" s="80"/>
      <c r="WH471" s="80"/>
      <c r="WI471" s="80"/>
      <c r="WJ471" s="80"/>
      <c r="WK471" s="80"/>
      <c r="WL471" s="80"/>
      <c r="WM471" s="80"/>
      <c r="WN471" s="80"/>
      <c r="WO471" s="80"/>
      <c r="WP471" s="80"/>
      <c r="WQ471" s="80"/>
      <c r="WR471" s="80"/>
      <c r="WS471" s="80"/>
      <c r="WT471" s="80"/>
      <c r="WU471" s="80"/>
      <c r="WV471" s="80"/>
      <c r="WW471" s="80"/>
      <c r="WX471" s="80"/>
      <c r="WY471" s="80"/>
      <c r="WZ471" s="80"/>
      <c r="XA471" s="80"/>
      <c r="XB471" s="80"/>
      <c r="XC471" s="80"/>
      <c r="XD471" s="80"/>
      <c r="XE471" s="80"/>
      <c r="XF471" s="80"/>
      <c r="XG471" s="80"/>
      <c r="XH471" s="80"/>
      <c r="XI471" s="80"/>
      <c r="XJ471" s="80"/>
      <c r="XK471" s="80"/>
      <c r="XL471" s="80"/>
      <c r="XM471" s="80"/>
      <c r="XN471" s="80"/>
      <c r="XO471" s="80"/>
      <c r="XP471" s="80"/>
      <c r="XQ471" s="80"/>
      <c r="XR471" s="80"/>
      <c r="XS471" s="80"/>
      <c r="XT471" s="80"/>
      <c r="XU471" s="80"/>
      <c r="XV471" s="80"/>
      <c r="XW471" s="80"/>
      <c r="XX471" s="80"/>
      <c r="XY471" s="80"/>
      <c r="XZ471" s="80"/>
      <c r="YA471" s="80"/>
      <c r="YB471" s="80"/>
      <c r="YC471" s="80"/>
      <c r="YD471" s="80"/>
      <c r="YE471" s="80"/>
      <c r="YF471" s="80"/>
      <c r="YG471" s="80"/>
      <c r="YH471" s="80"/>
      <c r="YI471" s="80"/>
      <c r="YJ471" s="80"/>
      <c r="YK471" s="80"/>
      <c r="YL471" s="80"/>
      <c r="YM471" s="80"/>
      <c r="YN471" s="80"/>
      <c r="YO471" s="80"/>
      <c r="YP471" s="80"/>
      <c r="YQ471" s="80"/>
      <c r="YR471" s="80"/>
      <c r="YS471" s="80"/>
      <c r="YT471" s="80"/>
      <c r="YU471" s="80"/>
      <c r="YV471" s="80"/>
      <c r="YW471" s="80"/>
      <c r="YX471" s="80"/>
      <c r="YY471" s="80"/>
      <c r="YZ471" s="80"/>
      <c r="ZA471" s="80"/>
      <c r="ZB471" s="80"/>
      <c r="ZC471" s="80"/>
      <c r="ZD471" s="80"/>
      <c r="ZE471" s="80"/>
      <c r="ZF471" s="80"/>
      <c r="ZG471" s="80"/>
      <c r="ZH471" s="80"/>
      <c r="ZI471" s="80"/>
      <c r="ZJ471" s="80"/>
      <c r="ZK471" s="80"/>
      <c r="ZL471" s="80"/>
      <c r="ZM471" s="80"/>
      <c r="ZN471" s="80"/>
      <c r="ZO471" s="80"/>
      <c r="ZP471" s="80"/>
      <c r="ZQ471" s="80"/>
      <c r="ZR471" s="80"/>
      <c r="ZS471" s="80"/>
      <c r="ZT471" s="80"/>
      <c r="ZU471" s="80"/>
      <c r="ZV471" s="80"/>
      <c r="ZW471" s="80"/>
      <c r="ZX471" s="80"/>
      <c r="ZY471" s="80"/>
      <c r="ZZ471" s="80"/>
      <c r="AAA471" s="80"/>
      <c r="AAB471" s="80"/>
      <c r="AAC471" s="80"/>
      <c r="AAD471" s="80"/>
      <c r="AAE471" s="80"/>
      <c r="AAF471" s="80"/>
      <c r="AAG471" s="80"/>
      <c r="AAH471" s="80"/>
      <c r="AAI471" s="80"/>
      <c r="AAJ471" s="80"/>
      <c r="AAK471" s="80"/>
      <c r="AAL471" s="80"/>
      <c r="AAM471" s="80"/>
      <c r="AAN471" s="80"/>
      <c r="AAO471" s="80"/>
      <c r="AAP471" s="80"/>
      <c r="AAQ471" s="80"/>
      <c r="AAR471" s="80"/>
      <c r="AAS471" s="80"/>
      <c r="AAT471" s="80"/>
      <c r="AAU471" s="80"/>
      <c r="AAV471" s="80"/>
      <c r="AAW471" s="80"/>
      <c r="AAX471" s="80"/>
      <c r="AAY471" s="80"/>
      <c r="AAZ471" s="80"/>
      <c r="ABA471" s="80"/>
      <c r="ABB471" s="80"/>
      <c r="ABC471" s="80"/>
      <c r="ABD471" s="80"/>
      <c r="ABE471" s="80"/>
      <c r="ABF471" s="80"/>
      <c r="ABG471" s="80"/>
      <c r="ABH471" s="80"/>
      <c r="ABI471" s="80"/>
      <c r="ABJ471" s="80"/>
      <c r="ABK471" s="80"/>
      <c r="ABL471" s="80"/>
      <c r="ABM471" s="80"/>
      <c r="ABN471" s="80"/>
      <c r="ABO471" s="80"/>
      <c r="ABP471" s="80"/>
      <c r="ABQ471" s="80"/>
      <c r="ABR471" s="80"/>
      <c r="ABS471" s="80"/>
      <c r="ABT471" s="80"/>
      <c r="ABU471" s="80"/>
      <c r="ABV471" s="80"/>
      <c r="ABW471" s="80"/>
      <c r="ABX471" s="80"/>
      <c r="ABY471" s="80"/>
      <c r="ABZ471" s="80"/>
      <c r="ACA471" s="80"/>
      <c r="ACB471" s="80"/>
      <c r="ACC471" s="80"/>
      <c r="ACD471" s="80"/>
      <c r="ACE471" s="80"/>
      <c r="ACF471" s="80"/>
      <c r="ACG471" s="80"/>
      <c r="ACH471" s="80"/>
      <c r="ACI471" s="80"/>
      <c r="ACJ471" s="80"/>
      <c r="ACK471" s="80"/>
      <c r="ACL471" s="80"/>
      <c r="ACM471" s="80"/>
      <c r="ACN471" s="80"/>
      <c r="ACO471" s="80"/>
      <c r="ACP471" s="80"/>
      <c r="ACQ471" s="80"/>
      <c r="ACR471" s="80"/>
      <c r="ACS471" s="80"/>
      <c r="ACT471" s="80"/>
      <c r="ACU471" s="80"/>
      <c r="ACV471" s="80"/>
      <c r="ACW471" s="80"/>
      <c r="ACX471" s="80"/>
      <c r="ACY471" s="80"/>
      <c r="ACZ471" s="80"/>
      <c r="ADA471" s="80"/>
      <c r="ADB471" s="80"/>
      <c r="ADC471" s="80"/>
      <c r="ADD471" s="80"/>
      <c r="ADE471" s="80"/>
      <c r="ADF471" s="80"/>
      <c r="ADG471" s="80"/>
      <c r="ADH471" s="80"/>
      <c r="ADI471" s="80"/>
      <c r="ADJ471" s="80"/>
      <c r="ADK471" s="80"/>
      <c r="ADL471" s="80"/>
      <c r="ADM471" s="80"/>
      <c r="ADN471" s="80"/>
      <c r="ADO471" s="80"/>
      <c r="ADP471" s="80"/>
      <c r="ADQ471" s="80"/>
      <c r="ADR471" s="80"/>
      <c r="ADS471" s="80"/>
      <c r="ADT471" s="80"/>
      <c r="ADU471" s="80"/>
      <c r="ADV471" s="80"/>
      <c r="ADW471" s="80"/>
      <c r="ADX471" s="80"/>
      <c r="ADY471" s="80"/>
      <c r="ADZ471" s="80"/>
      <c r="AEA471" s="80"/>
      <c r="AEB471" s="80"/>
      <c r="AEC471" s="80"/>
      <c r="AED471" s="80"/>
      <c r="AEE471" s="80"/>
      <c r="AEF471" s="80"/>
      <c r="AEG471" s="80"/>
      <c r="AEH471" s="80"/>
      <c r="AEI471" s="80"/>
      <c r="AEJ471" s="80"/>
      <c r="AEK471" s="80"/>
      <c r="AEL471" s="80"/>
      <c r="AEM471" s="80"/>
      <c r="AEN471" s="80"/>
      <c r="AEO471" s="80"/>
      <c r="AEP471" s="80"/>
      <c r="AEQ471" s="80"/>
      <c r="AER471" s="80"/>
      <c r="AES471" s="80"/>
      <c r="AET471" s="80"/>
      <c r="AEU471" s="80"/>
      <c r="AEV471" s="80"/>
      <c r="AEW471" s="80"/>
      <c r="AEX471" s="80"/>
      <c r="AEY471" s="80"/>
      <c r="AEZ471" s="80"/>
      <c r="AFA471" s="80"/>
      <c r="AFB471" s="80"/>
      <c r="AFC471" s="80"/>
      <c r="AFD471" s="80"/>
      <c r="AFE471" s="80"/>
      <c r="AFF471" s="80"/>
      <c r="AFG471" s="80"/>
      <c r="AFH471" s="80"/>
      <c r="AFI471" s="80"/>
      <c r="AFJ471" s="80"/>
      <c r="AFK471" s="80"/>
      <c r="AFL471" s="80"/>
      <c r="AFM471" s="80"/>
      <c r="AFN471" s="80"/>
      <c r="AFO471" s="80"/>
      <c r="AFP471" s="80"/>
      <c r="AFQ471" s="80"/>
      <c r="AFR471" s="80"/>
      <c r="AFS471" s="80"/>
      <c r="AFT471" s="80"/>
      <c r="AFU471" s="80"/>
      <c r="AFV471" s="80"/>
      <c r="AFW471" s="80"/>
      <c r="AFX471" s="80"/>
      <c r="AFY471" s="80"/>
      <c r="AFZ471" s="80"/>
      <c r="AGA471" s="80"/>
      <c r="AGB471" s="80"/>
      <c r="AGC471" s="80"/>
      <c r="AGD471" s="80"/>
      <c r="AGE471" s="80"/>
      <c r="AGF471" s="80"/>
      <c r="AGG471" s="80"/>
      <c r="AGH471" s="80"/>
      <c r="AGI471" s="80"/>
      <c r="AGJ471" s="80"/>
      <c r="AGK471" s="80"/>
      <c r="AGL471" s="80"/>
      <c r="AGM471" s="80"/>
      <c r="AGN471" s="80"/>
      <c r="AGO471" s="80"/>
      <c r="AGP471" s="80"/>
      <c r="AGQ471" s="80"/>
      <c r="AGR471" s="80"/>
      <c r="AGS471" s="80"/>
      <c r="AGT471" s="80"/>
      <c r="AGU471" s="80"/>
      <c r="AGV471" s="80"/>
      <c r="AGW471" s="80"/>
      <c r="AGX471" s="80"/>
      <c r="AGY471" s="80"/>
      <c r="AGZ471" s="80"/>
      <c r="AHA471" s="80"/>
      <c r="AHB471" s="80"/>
      <c r="AHC471" s="80"/>
      <c r="AHD471" s="80"/>
      <c r="AHE471" s="80"/>
      <c r="AHF471" s="80"/>
      <c r="AHG471" s="80"/>
      <c r="AHH471" s="80"/>
      <c r="AHI471" s="80"/>
      <c r="AHJ471" s="80"/>
      <c r="AHK471" s="80"/>
      <c r="AHL471" s="80"/>
      <c r="AHM471" s="80"/>
      <c r="AHN471" s="80"/>
      <c r="AHO471" s="80"/>
      <c r="AHP471" s="80"/>
      <c r="AHQ471" s="80"/>
      <c r="AHR471" s="80"/>
      <c r="AHS471" s="80"/>
      <c r="AHT471" s="80"/>
      <c r="AHU471" s="80"/>
      <c r="AHV471" s="80"/>
      <c r="AHW471" s="80"/>
      <c r="AHX471" s="80"/>
      <c r="AHY471" s="80"/>
      <c r="AHZ471" s="80"/>
      <c r="AIA471" s="80"/>
      <c r="AIB471" s="80"/>
      <c r="AIC471" s="80"/>
      <c r="AID471" s="80"/>
      <c r="AIE471" s="80"/>
      <c r="AIF471" s="80"/>
      <c r="AIG471" s="80"/>
      <c r="AIH471" s="80"/>
      <c r="AII471" s="80"/>
      <c r="AIJ471" s="80"/>
      <c r="AIK471" s="80"/>
      <c r="AIL471" s="80"/>
      <c r="AIM471" s="80"/>
      <c r="AIN471" s="80"/>
      <c r="AIO471" s="80"/>
      <c r="AIP471" s="80"/>
      <c r="AIQ471" s="80"/>
      <c r="AIR471" s="80"/>
      <c r="AIS471" s="80"/>
      <c r="AIT471" s="80"/>
      <c r="AIU471" s="80"/>
      <c r="AIV471" s="80"/>
      <c r="AIW471" s="80"/>
      <c r="AIX471" s="80"/>
      <c r="AIY471" s="80"/>
      <c r="AIZ471" s="80"/>
      <c r="AJA471" s="80"/>
      <c r="AJB471" s="80"/>
      <c r="AJC471" s="80"/>
      <c r="AJD471" s="80"/>
      <c r="AJE471" s="80"/>
      <c r="AJF471" s="80"/>
      <c r="AJG471" s="80"/>
      <c r="AJH471" s="80"/>
      <c r="AJI471" s="80"/>
      <c r="AJJ471" s="80"/>
      <c r="AJK471" s="80"/>
      <c r="AJL471" s="80"/>
      <c r="AJM471" s="80"/>
      <c r="AJN471" s="80"/>
      <c r="AJO471" s="80"/>
      <c r="AJP471" s="80"/>
      <c r="AJQ471" s="80"/>
      <c r="AJR471" s="80"/>
      <c r="AJS471" s="80"/>
      <c r="AJT471" s="80"/>
      <c r="AJU471" s="80"/>
      <c r="AJV471" s="80"/>
      <c r="AJW471" s="80"/>
      <c r="AJX471" s="80"/>
      <c r="AJY471" s="80"/>
      <c r="AJZ471" s="80"/>
      <c r="AKA471" s="80"/>
      <c r="AKB471" s="80"/>
      <c r="AKC471" s="80"/>
      <c r="AKD471" s="80"/>
      <c r="AKE471" s="80"/>
      <c r="AKF471" s="80"/>
      <c r="AKG471" s="80"/>
      <c r="AKH471" s="80"/>
      <c r="AKI471" s="80"/>
      <c r="AKJ471" s="80"/>
      <c r="AKK471" s="80"/>
      <c r="AKL471" s="80"/>
      <c r="AKM471" s="80"/>
      <c r="AKN471" s="80"/>
      <c r="AKO471" s="80"/>
      <c r="AKP471" s="80"/>
      <c r="AKQ471" s="80"/>
      <c r="AKR471" s="80"/>
      <c r="AKS471" s="80"/>
      <c r="AKT471" s="80"/>
      <c r="AKU471" s="80"/>
      <c r="AKV471" s="80"/>
      <c r="AKW471" s="80"/>
      <c r="AKX471" s="80"/>
      <c r="AKY471" s="80"/>
      <c r="AKZ471" s="80"/>
      <c r="ALA471" s="80"/>
      <c r="ALB471" s="80"/>
      <c r="ALC471" s="80"/>
      <c r="ALD471" s="80"/>
      <c r="ALE471" s="80"/>
      <c r="ALF471" s="80"/>
      <c r="ALG471" s="80"/>
      <c r="ALH471" s="80"/>
      <c r="ALI471" s="80"/>
      <c r="ALJ471" s="80"/>
      <c r="ALK471" s="80"/>
      <c r="ALL471" s="80"/>
      <c r="ALM471" s="80"/>
      <c r="ALN471" s="80"/>
      <c r="ALO471" s="80"/>
      <c r="ALP471" s="80"/>
      <c r="ALQ471" s="80"/>
      <c r="ALR471" s="80"/>
      <c r="ALS471" s="80"/>
      <c r="ALT471" s="80"/>
      <c r="ALU471" s="80"/>
      <c r="ALV471" s="80"/>
      <c r="ALW471" s="80"/>
      <c r="ALX471" s="80"/>
      <c r="ALY471" s="80"/>
      <c r="ALZ471" s="80"/>
      <c r="AMA471" s="80"/>
      <c r="AMB471" s="80"/>
      <c r="AMC471" s="80"/>
      <c r="AMD471" s="80"/>
      <c r="AME471" s="80"/>
      <c r="AMF471" s="80"/>
      <c r="AMG471" s="80"/>
      <c r="AMH471" s="80"/>
      <c r="AMI471" s="80"/>
      <c r="AMJ471" s="80"/>
      <c r="AMK471" s="80"/>
      <c r="AML471" s="80"/>
      <c r="AMM471" s="80"/>
      <c r="AMN471" s="80"/>
      <c r="AMO471" s="80"/>
      <c r="AMP471" s="80"/>
      <c r="AMQ471" s="80"/>
      <c r="AMR471" s="80"/>
      <c r="AMS471" s="80"/>
      <c r="AMT471" s="80"/>
      <c r="AMU471" s="80"/>
      <c r="AMV471" s="80"/>
      <c r="AMW471" s="80"/>
      <c r="AMX471" s="80"/>
      <c r="AMY471" s="80"/>
      <c r="AMZ471" s="80"/>
      <c r="ANA471" s="80"/>
      <c r="ANB471" s="80"/>
      <c r="ANC471" s="80"/>
      <c r="AND471" s="80"/>
      <c r="ANE471" s="80"/>
      <c r="ANF471" s="80"/>
      <c r="ANG471" s="80"/>
      <c r="ANH471" s="80"/>
      <c r="ANI471" s="80"/>
      <c r="ANJ471" s="80"/>
      <c r="ANK471" s="80"/>
      <c r="ANL471" s="80"/>
      <c r="ANM471" s="80"/>
      <c r="ANN471" s="80"/>
      <c r="ANO471" s="80"/>
      <c r="ANP471" s="80"/>
      <c r="ANQ471" s="80"/>
      <c r="ANR471" s="80"/>
      <c r="ANS471" s="80"/>
      <c r="ANT471" s="80"/>
      <c r="ANU471" s="80"/>
      <c r="ANV471" s="80"/>
      <c r="ANW471" s="80"/>
      <c r="ANX471" s="80"/>
      <c r="ANY471" s="80"/>
      <c r="ANZ471" s="80"/>
      <c r="AOA471" s="80"/>
      <c r="AOB471" s="80"/>
      <c r="AOC471" s="80"/>
      <c r="AOD471" s="80"/>
      <c r="AOE471" s="80"/>
      <c r="AOF471" s="80"/>
      <c r="AOG471" s="80"/>
      <c r="AOH471" s="80"/>
      <c r="AOI471" s="80"/>
      <c r="AOJ471" s="80"/>
      <c r="AOK471" s="80"/>
      <c r="AOL471" s="80"/>
      <c r="AOM471" s="80"/>
      <c r="AON471" s="80"/>
      <c r="AOO471" s="80"/>
      <c r="AOP471" s="80"/>
      <c r="AOQ471" s="80"/>
      <c r="AOR471" s="80"/>
      <c r="AOS471" s="80"/>
      <c r="AOT471" s="80"/>
      <c r="AOU471" s="80"/>
      <c r="AOV471" s="80"/>
      <c r="AOW471" s="80"/>
      <c r="AOX471" s="80"/>
      <c r="AOY471" s="80"/>
      <c r="AOZ471" s="80"/>
      <c r="APA471" s="80"/>
      <c r="APB471" s="80"/>
      <c r="APC471" s="80"/>
      <c r="APD471" s="80"/>
      <c r="APE471" s="80"/>
      <c r="APF471" s="80"/>
      <c r="APG471" s="80"/>
      <c r="APH471" s="80"/>
      <c r="API471" s="80"/>
      <c r="APJ471" s="80"/>
      <c r="APK471" s="80"/>
      <c r="APL471" s="80"/>
      <c r="APM471" s="80"/>
      <c r="APN471" s="80"/>
      <c r="APO471" s="80"/>
      <c r="APP471" s="80"/>
      <c r="APQ471" s="80"/>
      <c r="APR471" s="80"/>
      <c r="APS471" s="80"/>
      <c r="APT471" s="80"/>
      <c r="APU471" s="80"/>
      <c r="APV471" s="80"/>
      <c r="APW471" s="80"/>
      <c r="APX471" s="80"/>
      <c r="APY471" s="80"/>
      <c r="APZ471" s="80"/>
      <c r="AQA471" s="80"/>
      <c r="AQB471" s="80"/>
      <c r="AQC471" s="80"/>
      <c r="AQD471" s="80"/>
      <c r="AQE471" s="80"/>
      <c r="AQF471" s="80"/>
      <c r="AQG471" s="80"/>
      <c r="AQH471" s="80"/>
      <c r="AQI471" s="80"/>
      <c r="AQJ471" s="80"/>
      <c r="AQK471" s="80"/>
      <c r="AQL471" s="80"/>
      <c r="AQM471" s="80"/>
      <c r="AQN471" s="80"/>
      <c r="AQO471" s="80"/>
      <c r="AQP471" s="80"/>
      <c r="AQQ471" s="80"/>
      <c r="AQR471" s="80"/>
      <c r="AQS471" s="80"/>
      <c r="AQT471" s="80"/>
      <c r="AQU471" s="80"/>
      <c r="AQV471" s="80"/>
      <c r="AQW471" s="80"/>
      <c r="AQX471" s="80"/>
      <c r="AQY471" s="80"/>
      <c r="AQZ471" s="80"/>
      <c r="ARA471" s="80"/>
      <c r="ARB471" s="80"/>
      <c r="ARC471" s="80"/>
      <c r="ARD471" s="80"/>
      <c r="ARE471" s="80"/>
      <c r="ARF471" s="80"/>
      <c r="ARG471" s="80"/>
      <c r="ARH471" s="80"/>
      <c r="ARI471" s="80"/>
      <c r="ARJ471" s="80"/>
      <c r="ARK471" s="80"/>
      <c r="ARL471" s="80"/>
      <c r="ARM471" s="80"/>
      <c r="ARN471" s="80"/>
      <c r="ARO471" s="80"/>
      <c r="ARP471" s="80"/>
      <c r="ARQ471" s="80"/>
      <c r="ARR471" s="80"/>
      <c r="ARS471" s="80"/>
      <c r="ART471" s="80"/>
      <c r="ARU471" s="80"/>
      <c r="ARV471" s="80"/>
      <c r="ARW471" s="80"/>
      <c r="ARX471" s="80"/>
      <c r="ARY471" s="80"/>
      <c r="ARZ471" s="80"/>
      <c r="ASA471" s="80"/>
      <c r="ASB471" s="80"/>
      <c r="ASC471" s="80"/>
      <c r="ASD471" s="80"/>
      <c r="ASE471" s="80"/>
      <c r="ASF471" s="80"/>
      <c r="ASG471" s="80"/>
      <c r="ASH471" s="80"/>
      <c r="ASI471" s="80"/>
      <c r="ASJ471" s="80"/>
      <c r="ASK471" s="80"/>
      <c r="ASL471" s="80"/>
      <c r="ASM471" s="80"/>
      <c r="ASN471" s="80"/>
      <c r="ASO471" s="80"/>
      <c r="ASP471" s="80"/>
      <c r="ASQ471" s="80"/>
      <c r="ASR471" s="80"/>
      <c r="ASS471" s="80"/>
      <c r="AST471" s="80"/>
      <c r="ASU471" s="80"/>
      <c r="ASV471" s="80"/>
      <c r="ASW471" s="80"/>
      <c r="ASX471" s="80"/>
      <c r="ASY471" s="80"/>
      <c r="ASZ471" s="80"/>
      <c r="ATA471" s="80"/>
      <c r="ATB471" s="80"/>
      <c r="ATC471" s="80"/>
      <c r="ATD471" s="80"/>
      <c r="ATE471" s="80"/>
      <c r="ATF471" s="80"/>
      <c r="ATG471" s="80"/>
      <c r="ATH471" s="80"/>
      <c r="ATI471" s="80"/>
      <c r="ATJ471" s="80"/>
      <c r="ATK471" s="80"/>
      <c r="ATL471" s="80"/>
      <c r="ATM471" s="80"/>
      <c r="ATN471" s="80"/>
      <c r="ATO471" s="80"/>
      <c r="ATP471" s="80"/>
      <c r="ATQ471" s="80"/>
      <c r="ATR471" s="80"/>
      <c r="ATS471" s="80"/>
      <c r="ATT471" s="80"/>
      <c r="ATU471" s="80"/>
      <c r="ATV471" s="80"/>
      <c r="ATW471" s="80"/>
      <c r="ATX471" s="80"/>
      <c r="ATY471" s="80"/>
      <c r="ATZ471" s="80"/>
      <c r="AUA471" s="80"/>
      <c r="AUB471" s="80"/>
      <c r="AUC471" s="80"/>
      <c r="AUD471" s="80"/>
      <c r="AUE471" s="80"/>
      <c r="AUF471" s="80"/>
      <c r="AUG471" s="80"/>
      <c r="AUH471" s="80"/>
      <c r="AUI471" s="80"/>
      <c r="AUJ471" s="80"/>
      <c r="AUK471" s="80"/>
      <c r="AUL471" s="80"/>
      <c r="AUM471" s="80"/>
      <c r="AUN471" s="80"/>
      <c r="AUO471" s="80"/>
      <c r="AUP471" s="80"/>
      <c r="AUQ471" s="80"/>
      <c r="AUR471" s="80"/>
      <c r="AUS471" s="80"/>
      <c r="AUT471" s="80"/>
      <c r="AUU471" s="80"/>
      <c r="AUV471" s="80"/>
      <c r="AUW471" s="80"/>
      <c r="AUX471" s="80"/>
      <c r="AUY471" s="80"/>
      <c r="AUZ471" s="80"/>
      <c r="AVA471" s="80"/>
      <c r="AVB471" s="80"/>
      <c r="AVC471" s="80"/>
      <c r="AVD471" s="80"/>
      <c r="AVE471" s="80"/>
      <c r="AVF471" s="80"/>
      <c r="AVG471" s="80"/>
      <c r="AVH471" s="80"/>
      <c r="AVI471" s="80"/>
      <c r="AVJ471" s="80"/>
      <c r="AVK471" s="80"/>
      <c r="AVL471" s="80"/>
      <c r="AVM471" s="80"/>
      <c r="AVN471" s="80"/>
      <c r="AVO471" s="80"/>
      <c r="AVP471" s="80"/>
      <c r="AVQ471" s="80"/>
      <c r="AVR471" s="80"/>
      <c r="AVS471" s="80"/>
      <c r="AVT471" s="80"/>
      <c r="AVU471" s="80"/>
      <c r="AVV471" s="80"/>
      <c r="AVW471" s="80"/>
      <c r="AVX471" s="80"/>
      <c r="AVY471" s="80"/>
      <c r="AVZ471" s="80"/>
      <c r="AWA471" s="80"/>
      <c r="AWB471" s="80"/>
      <c r="AWC471" s="80"/>
      <c r="AWD471" s="80"/>
      <c r="AWE471" s="80"/>
      <c r="AWF471" s="80"/>
      <c r="AWG471" s="80"/>
      <c r="AWH471" s="80"/>
      <c r="AWI471" s="80"/>
      <c r="AWJ471" s="80"/>
      <c r="AWK471" s="80"/>
      <c r="AWL471" s="80"/>
      <c r="AWM471" s="80"/>
      <c r="AWN471" s="80"/>
      <c r="AWO471" s="80"/>
      <c r="AWP471" s="80"/>
      <c r="AWQ471" s="80"/>
      <c r="AWR471" s="80"/>
      <c r="AWS471" s="80"/>
      <c r="AWT471" s="80"/>
      <c r="AWU471" s="80"/>
      <c r="AWV471" s="80"/>
      <c r="AWW471" s="80"/>
      <c r="AWX471" s="80"/>
      <c r="AWY471" s="80"/>
      <c r="AWZ471" s="80"/>
      <c r="AXA471" s="80"/>
      <c r="AXB471" s="80"/>
      <c r="AXC471" s="80"/>
      <c r="AXD471" s="80"/>
      <c r="AXE471" s="80"/>
      <c r="AXF471" s="80"/>
      <c r="AXG471" s="80"/>
      <c r="AXH471" s="80"/>
      <c r="AXI471" s="80"/>
      <c r="AXJ471" s="80"/>
      <c r="AXK471" s="80"/>
      <c r="AXL471" s="80"/>
      <c r="AXM471" s="80"/>
      <c r="AXN471" s="80"/>
      <c r="AXO471" s="80"/>
      <c r="AXP471" s="80"/>
      <c r="AXQ471" s="80"/>
      <c r="AXR471" s="80"/>
      <c r="AXS471" s="80"/>
      <c r="AXT471" s="80"/>
      <c r="AXU471" s="80"/>
      <c r="AXV471" s="80"/>
      <c r="AXW471" s="80"/>
      <c r="AXX471" s="80"/>
      <c r="AXY471" s="80"/>
      <c r="AXZ471" s="80"/>
      <c r="AYA471" s="80"/>
      <c r="AYB471" s="80"/>
      <c r="AYC471" s="80"/>
      <c r="AYD471" s="80"/>
      <c r="AYE471" s="80"/>
      <c r="AYF471" s="80"/>
      <c r="AYG471" s="80"/>
      <c r="AYH471" s="80"/>
      <c r="AYI471" s="80"/>
      <c r="AYJ471" s="80"/>
      <c r="AYK471" s="80"/>
      <c r="AYL471" s="80"/>
      <c r="AYM471" s="80"/>
      <c r="AYN471" s="80"/>
      <c r="AYO471" s="80"/>
      <c r="AYP471" s="80"/>
      <c r="AYQ471" s="80"/>
      <c r="AYR471" s="80"/>
      <c r="AYS471" s="80"/>
      <c r="AYT471" s="80"/>
      <c r="AYU471" s="80"/>
      <c r="AYV471" s="80"/>
      <c r="AYW471" s="80"/>
      <c r="AYX471" s="80"/>
      <c r="AYY471" s="80"/>
      <c r="AYZ471" s="80"/>
      <c r="AZA471" s="80"/>
      <c r="AZB471" s="80"/>
      <c r="AZC471" s="80"/>
      <c r="AZD471" s="80"/>
      <c r="AZE471" s="80"/>
      <c r="AZF471" s="80"/>
      <c r="AZG471" s="80"/>
      <c r="AZH471" s="80"/>
      <c r="AZI471" s="80"/>
      <c r="AZJ471" s="80"/>
      <c r="AZK471" s="80"/>
      <c r="AZL471" s="80"/>
      <c r="AZM471" s="80"/>
      <c r="AZN471" s="80"/>
      <c r="AZO471" s="80"/>
      <c r="AZP471" s="80"/>
      <c r="AZQ471" s="80"/>
      <c r="AZR471" s="80"/>
      <c r="AZS471" s="80"/>
      <c r="AZT471" s="80"/>
      <c r="AZU471" s="80"/>
      <c r="AZV471" s="80"/>
      <c r="AZW471" s="80"/>
      <c r="AZX471" s="80"/>
      <c r="AZY471" s="80"/>
      <c r="AZZ471" s="80"/>
      <c r="BAA471" s="80"/>
      <c r="BAB471" s="80"/>
      <c r="BAC471" s="80"/>
      <c r="BAD471" s="80"/>
      <c r="BAE471" s="80"/>
      <c r="BAF471" s="80"/>
      <c r="BAG471" s="80"/>
      <c r="BAH471" s="80"/>
      <c r="BAI471" s="80"/>
      <c r="BAJ471" s="80"/>
      <c r="BAK471" s="80"/>
      <c r="BAL471" s="80"/>
      <c r="BAM471" s="80"/>
      <c r="BAN471" s="80"/>
      <c r="BAO471" s="80"/>
      <c r="BAP471" s="80"/>
      <c r="BAQ471" s="80"/>
      <c r="BAR471" s="80"/>
      <c r="BAS471" s="80"/>
      <c r="BAT471" s="80"/>
      <c r="BAU471" s="80"/>
      <c r="BAV471" s="80"/>
      <c r="BAW471" s="80"/>
      <c r="BAX471" s="80"/>
      <c r="BAY471" s="80"/>
      <c r="BAZ471" s="80"/>
      <c r="BBA471" s="80"/>
      <c r="BBB471" s="80"/>
      <c r="BBC471" s="80"/>
      <c r="BBD471" s="80"/>
      <c r="BBE471" s="80"/>
      <c r="BBF471" s="80"/>
      <c r="BBG471" s="80"/>
      <c r="BBH471" s="80"/>
      <c r="BBI471" s="80"/>
      <c r="BBJ471" s="80"/>
      <c r="BBK471" s="80"/>
      <c r="BBL471" s="80"/>
      <c r="BBM471" s="80"/>
      <c r="BBN471" s="80"/>
      <c r="BBO471" s="80"/>
      <c r="BBP471" s="80"/>
      <c r="BBQ471" s="80"/>
      <c r="BBR471" s="80"/>
      <c r="BBS471" s="80"/>
      <c r="BBT471" s="80"/>
      <c r="BBU471" s="80"/>
      <c r="BBV471" s="80"/>
      <c r="BBW471" s="80"/>
      <c r="BBX471" s="80"/>
      <c r="BBY471" s="80"/>
      <c r="BBZ471" s="80"/>
      <c r="BCA471" s="80"/>
      <c r="BCB471" s="80"/>
      <c r="BCC471" s="80"/>
      <c r="BCD471" s="80"/>
      <c r="BCE471" s="80"/>
      <c r="BCF471" s="80"/>
      <c r="BCG471" s="80"/>
      <c r="BCH471" s="80"/>
      <c r="BCI471" s="80"/>
      <c r="BCJ471" s="80"/>
      <c r="BCK471" s="80"/>
      <c r="BCL471" s="80"/>
      <c r="BCM471" s="80"/>
      <c r="BCN471" s="80"/>
      <c r="BCO471" s="80"/>
      <c r="BCP471" s="80"/>
      <c r="BCQ471" s="80"/>
      <c r="BCR471" s="80"/>
      <c r="BCS471" s="80"/>
      <c r="BCT471" s="80"/>
      <c r="BCU471" s="80"/>
      <c r="BCV471" s="80"/>
      <c r="BCW471" s="80"/>
      <c r="BCX471" s="80"/>
      <c r="BCY471" s="80"/>
      <c r="BCZ471" s="80"/>
      <c r="BDA471" s="80"/>
      <c r="BDB471" s="80"/>
      <c r="BDC471" s="80"/>
      <c r="BDD471" s="80"/>
      <c r="BDE471" s="80"/>
      <c r="BDF471" s="80"/>
      <c r="BDG471" s="80"/>
      <c r="BDH471" s="80"/>
      <c r="BDI471" s="80"/>
      <c r="BDJ471" s="80"/>
      <c r="BDK471" s="80"/>
      <c r="BDL471" s="80"/>
      <c r="BDM471" s="80"/>
      <c r="BDN471" s="80"/>
      <c r="BDO471" s="80"/>
      <c r="BDP471" s="80"/>
      <c r="BDQ471" s="80"/>
      <c r="BDR471" s="80"/>
      <c r="BDS471" s="80"/>
      <c r="BDT471" s="80"/>
      <c r="BDU471" s="80"/>
      <c r="BDV471" s="80"/>
      <c r="BDW471" s="80"/>
      <c r="BDX471" s="80"/>
      <c r="BDY471" s="80"/>
      <c r="BDZ471" s="80"/>
      <c r="BEA471" s="80"/>
      <c r="BEB471" s="80"/>
      <c r="BEC471" s="80"/>
      <c r="BED471" s="80"/>
      <c r="BEE471" s="80"/>
      <c r="BEF471" s="80"/>
      <c r="BEG471" s="80"/>
      <c r="BEH471" s="80"/>
      <c r="BEI471" s="80"/>
      <c r="BEJ471" s="80"/>
      <c r="BEK471" s="80"/>
      <c r="BEL471" s="80"/>
      <c r="BEM471" s="80"/>
      <c r="BEN471" s="80"/>
      <c r="BEO471" s="80"/>
      <c r="BEP471" s="80"/>
      <c r="BEQ471" s="80"/>
      <c r="BER471" s="80"/>
      <c r="BES471" s="80"/>
      <c r="BET471" s="80"/>
      <c r="BEU471" s="80"/>
      <c r="BEV471" s="80"/>
      <c r="BEW471" s="80"/>
      <c r="BEX471" s="80"/>
      <c r="BEY471" s="80"/>
      <c r="BEZ471" s="80"/>
      <c r="BFA471" s="80"/>
      <c r="BFB471" s="80"/>
      <c r="BFC471" s="80"/>
      <c r="BFD471" s="80"/>
      <c r="BFE471" s="80"/>
      <c r="BFF471" s="80"/>
      <c r="BFG471" s="80"/>
      <c r="BFH471" s="80"/>
      <c r="BFI471" s="80"/>
      <c r="BFJ471" s="80"/>
      <c r="BFK471" s="80"/>
      <c r="BFL471" s="80"/>
      <c r="BFM471" s="80"/>
      <c r="BFN471" s="80"/>
      <c r="BFO471" s="80"/>
      <c r="BFP471" s="80"/>
      <c r="BFQ471" s="80"/>
      <c r="BFR471" s="80"/>
      <c r="BFS471" s="80"/>
      <c r="BFT471" s="80"/>
      <c r="BFU471" s="80"/>
      <c r="BFV471" s="80"/>
      <c r="BFW471" s="80"/>
      <c r="BFX471" s="80"/>
      <c r="BFY471" s="80"/>
      <c r="BFZ471" s="80"/>
      <c r="BGA471" s="80"/>
      <c r="BGB471" s="80"/>
      <c r="BGC471" s="80"/>
      <c r="BGD471" s="80"/>
      <c r="BGE471" s="80"/>
      <c r="BGF471" s="80"/>
      <c r="BGG471" s="80"/>
      <c r="BGH471" s="80"/>
      <c r="BGI471" s="80"/>
      <c r="BGJ471" s="80"/>
      <c r="BGK471" s="80"/>
      <c r="BGL471" s="80"/>
      <c r="BGM471" s="80"/>
      <c r="BGN471" s="80"/>
      <c r="BGO471" s="80"/>
      <c r="BGP471" s="80"/>
      <c r="BGQ471" s="80"/>
      <c r="BGR471" s="80"/>
      <c r="BGS471" s="80"/>
      <c r="BGT471" s="80"/>
      <c r="BGU471" s="80"/>
      <c r="BGV471" s="80"/>
      <c r="BGW471" s="80"/>
      <c r="BGX471" s="80"/>
      <c r="BGY471" s="80"/>
      <c r="BGZ471" s="80"/>
      <c r="BHA471" s="80"/>
      <c r="BHB471" s="80"/>
      <c r="BHC471" s="80"/>
      <c r="BHD471" s="80"/>
      <c r="BHE471" s="80"/>
      <c r="BHF471" s="80"/>
      <c r="BHG471" s="80"/>
      <c r="BHH471" s="80"/>
      <c r="BHI471" s="80"/>
      <c r="BHJ471" s="80"/>
      <c r="BHK471" s="80"/>
      <c r="BHL471" s="80"/>
      <c r="BHM471" s="80"/>
      <c r="BHN471" s="80"/>
      <c r="BHO471" s="80"/>
      <c r="BHP471" s="80"/>
      <c r="BHQ471" s="80"/>
      <c r="BHR471" s="80"/>
      <c r="BHS471" s="80"/>
      <c r="BHT471" s="80"/>
      <c r="BHU471" s="80"/>
      <c r="BHV471" s="80"/>
      <c r="BHW471" s="80"/>
      <c r="BHX471" s="80"/>
      <c r="BHY471" s="80"/>
      <c r="BHZ471" s="80"/>
      <c r="BIA471" s="80"/>
      <c r="BIB471" s="80"/>
      <c r="BIC471" s="80"/>
      <c r="BID471" s="80"/>
      <c r="BIE471" s="80"/>
      <c r="BIF471" s="80"/>
      <c r="BIG471" s="80"/>
      <c r="BIH471" s="80"/>
      <c r="BII471" s="80"/>
      <c r="BIJ471" s="80"/>
      <c r="BIK471" s="80"/>
      <c r="BIL471" s="80"/>
      <c r="BIM471" s="80"/>
      <c r="BIN471" s="80"/>
      <c r="BIO471" s="80"/>
      <c r="BIP471" s="80"/>
      <c r="BIQ471" s="80"/>
      <c r="BIR471" s="80"/>
      <c r="BIS471" s="80"/>
      <c r="BIT471" s="80"/>
      <c r="BIU471" s="80"/>
      <c r="BIV471" s="80"/>
      <c r="BIW471" s="80"/>
      <c r="BIX471" s="80"/>
      <c r="BIY471" s="80"/>
      <c r="BIZ471" s="80"/>
      <c r="BJA471" s="80"/>
      <c r="BJB471" s="80"/>
      <c r="BJC471" s="80"/>
      <c r="BJD471" s="80"/>
      <c r="BJE471" s="80"/>
      <c r="BJF471" s="80"/>
      <c r="BJG471" s="80"/>
      <c r="BJH471" s="80"/>
      <c r="BJI471" s="80"/>
      <c r="BJJ471" s="80"/>
      <c r="BJK471" s="80"/>
      <c r="BJL471" s="80"/>
      <c r="BJM471" s="80"/>
      <c r="BJN471" s="80"/>
      <c r="BJO471" s="80"/>
      <c r="BJP471" s="80"/>
      <c r="BJQ471" s="80"/>
      <c r="BJR471" s="80"/>
      <c r="BJS471" s="80"/>
      <c r="BJT471" s="80"/>
      <c r="BJU471" s="80"/>
      <c r="BJV471" s="80"/>
      <c r="BJW471" s="80"/>
      <c r="BJX471" s="80"/>
      <c r="BJY471" s="80"/>
      <c r="BJZ471" s="80"/>
      <c r="BKA471" s="80"/>
      <c r="BKB471" s="80"/>
      <c r="BKC471" s="80"/>
      <c r="BKD471" s="80"/>
      <c r="BKE471" s="80"/>
      <c r="BKF471" s="80"/>
      <c r="BKG471" s="80"/>
      <c r="BKH471" s="80"/>
      <c r="BKI471" s="80"/>
      <c r="BKJ471" s="80"/>
      <c r="BKK471" s="80"/>
      <c r="BKL471" s="80"/>
      <c r="BKM471" s="80"/>
      <c r="BKN471" s="80"/>
      <c r="BKO471" s="80"/>
      <c r="BKP471" s="80"/>
      <c r="BKQ471" s="80"/>
      <c r="BKR471" s="80"/>
      <c r="BKS471" s="80"/>
      <c r="BKT471" s="80"/>
      <c r="BKU471" s="80"/>
      <c r="BKV471" s="80"/>
      <c r="BKW471" s="80"/>
      <c r="BKX471" s="80"/>
      <c r="BKY471" s="80"/>
      <c r="BKZ471" s="80"/>
      <c r="BLA471" s="80"/>
      <c r="BLB471" s="80"/>
      <c r="BLC471" s="80"/>
      <c r="BLD471" s="80"/>
      <c r="BLE471" s="80"/>
      <c r="BLF471" s="80"/>
      <c r="BLG471" s="80"/>
      <c r="BLH471" s="80"/>
      <c r="BLI471" s="80"/>
      <c r="BLJ471" s="80"/>
      <c r="BLK471" s="80"/>
      <c r="BLL471" s="80"/>
      <c r="BLM471" s="80"/>
      <c r="BLN471" s="80"/>
      <c r="BLO471" s="80"/>
      <c r="BLP471" s="80"/>
      <c r="BLQ471" s="80"/>
      <c r="BLR471" s="80"/>
      <c r="BLS471" s="80"/>
      <c r="BLT471" s="80"/>
      <c r="BLU471" s="80"/>
      <c r="BLV471" s="80"/>
      <c r="BLW471" s="80"/>
      <c r="BLX471" s="80"/>
      <c r="BLY471" s="80"/>
      <c r="BLZ471" s="80"/>
      <c r="BMA471" s="80"/>
      <c r="BMB471" s="80"/>
      <c r="BMC471" s="80"/>
      <c r="BMD471" s="80"/>
      <c r="BME471" s="80"/>
      <c r="BMF471" s="80"/>
      <c r="BMG471" s="80"/>
      <c r="BMH471" s="80"/>
      <c r="BMI471" s="80"/>
      <c r="BMJ471" s="80"/>
      <c r="BMK471" s="80"/>
      <c r="BML471" s="80"/>
      <c r="BMM471" s="80"/>
      <c r="BMN471" s="80"/>
      <c r="BMO471" s="80"/>
      <c r="BMP471" s="80"/>
      <c r="BMQ471" s="80"/>
      <c r="BMR471" s="80"/>
      <c r="BMS471" s="80"/>
      <c r="BMT471" s="80"/>
      <c r="BMU471" s="80"/>
      <c r="BMV471" s="80"/>
      <c r="BMW471" s="80"/>
      <c r="BMX471" s="80"/>
      <c r="BMY471" s="80"/>
      <c r="BMZ471" s="80"/>
      <c r="BNA471" s="80"/>
      <c r="BNB471" s="80"/>
      <c r="BNC471" s="80"/>
      <c r="BND471" s="80"/>
      <c r="BNE471" s="80"/>
      <c r="BNF471" s="80"/>
      <c r="BNG471" s="80"/>
      <c r="BNH471" s="80"/>
      <c r="BNI471" s="80"/>
      <c r="BNJ471" s="80"/>
      <c r="BNK471" s="80"/>
      <c r="BNL471" s="80"/>
      <c r="BNM471" s="80"/>
      <c r="BNN471" s="80"/>
      <c r="BNO471" s="80"/>
      <c r="BNP471" s="80"/>
      <c r="BNQ471" s="80"/>
      <c r="BNR471" s="80"/>
      <c r="BNS471" s="80"/>
      <c r="BNT471" s="80"/>
      <c r="BNU471" s="80"/>
      <c r="BNV471" s="80"/>
      <c r="BNW471" s="80"/>
      <c r="BNX471" s="80"/>
      <c r="BNY471" s="80"/>
      <c r="BNZ471" s="80"/>
      <c r="BOA471" s="80"/>
      <c r="BOB471" s="80"/>
      <c r="BOC471" s="80"/>
      <c r="BOD471" s="80"/>
      <c r="BOE471" s="80"/>
      <c r="BOF471" s="80"/>
      <c r="BOG471" s="80"/>
      <c r="BOH471" s="80"/>
      <c r="BOI471" s="80"/>
      <c r="BOJ471" s="80"/>
      <c r="BOK471" s="80"/>
      <c r="BOL471" s="80"/>
      <c r="BOM471" s="80"/>
      <c r="BON471" s="80"/>
      <c r="BOO471" s="80"/>
      <c r="BOP471" s="80"/>
      <c r="BOQ471" s="80"/>
      <c r="BOR471" s="80"/>
      <c r="BOS471" s="80"/>
      <c r="BOT471" s="80"/>
      <c r="BOU471" s="80"/>
      <c r="BOV471" s="80"/>
      <c r="BOW471" s="80"/>
      <c r="BOX471" s="80"/>
      <c r="BOY471" s="80"/>
      <c r="BOZ471" s="80"/>
      <c r="BPA471" s="80"/>
      <c r="BPB471" s="80"/>
      <c r="BPC471" s="80"/>
      <c r="BPD471" s="80"/>
    </row>
    <row r="472" spans="1:1772" s="217" customFormat="1" ht="27.95" hidden="1" customHeight="1" outlineLevel="4" x14ac:dyDescent="0.2">
      <c r="A472" s="343"/>
      <c r="B472" s="360"/>
      <c r="C472" s="76" t="s">
        <v>652</v>
      </c>
      <c r="D472" s="11" t="s">
        <v>652</v>
      </c>
      <c r="E472" s="11" t="s">
        <v>653</v>
      </c>
      <c r="F472" s="30">
        <v>42376</v>
      </c>
      <c r="G472" s="30">
        <v>42724</v>
      </c>
      <c r="H472" s="27" t="s">
        <v>654</v>
      </c>
      <c r="I472" s="27" t="s">
        <v>655</v>
      </c>
      <c r="J472" s="27" t="s">
        <v>655</v>
      </c>
      <c r="K472" s="27">
        <v>40</v>
      </c>
      <c r="L472" s="14">
        <v>2800000</v>
      </c>
      <c r="M472" s="14">
        <v>112000000</v>
      </c>
      <c r="N472" s="104" t="s">
        <v>191</v>
      </c>
      <c r="O472" s="104" t="s">
        <v>209</v>
      </c>
      <c r="P472" s="105">
        <v>0</v>
      </c>
      <c r="Q472" s="105">
        <v>0.02</v>
      </c>
      <c r="R472" s="105">
        <v>0.1</v>
      </c>
      <c r="S472" s="105">
        <v>0</v>
      </c>
      <c r="T472" s="105">
        <v>0</v>
      </c>
      <c r="U472" s="105">
        <v>0.78</v>
      </c>
      <c r="V472" s="105">
        <v>0</v>
      </c>
      <c r="W472" s="106">
        <v>0</v>
      </c>
      <c r="X472" s="143">
        <v>0.1</v>
      </c>
      <c r="Y472" s="105">
        <v>0</v>
      </c>
      <c r="Z472" s="105">
        <v>0</v>
      </c>
      <c r="AA472" s="105">
        <v>0</v>
      </c>
      <c r="AB472" s="184">
        <v>1</v>
      </c>
      <c r="AC472" s="106">
        <v>0.01</v>
      </c>
      <c r="AD472" s="106">
        <v>0.02</v>
      </c>
      <c r="AE472" s="106">
        <v>4.5999999999999999E-2</v>
      </c>
      <c r="AF472" s="106">
        <v>0</v>
      </c>
      <c r="AG472" s="105">
        <v>0</v>
      </c>
      <c r="AH472" s="105">
        <v>0</v>
      </c>
      <c r="AI472" s="105">
        <v>0</v>
      </c>
      <c r="AJ472" s="106">
        <v>0</v>
      </c>
      <c r="AK472" s="146">
        <v>0.08</v>
      </c>
      <c r="AL472" s="106">
        <v>0</v>
      </c>
      <c r="AM472" s="106">
        <v>0</v>
      </c>
      <c r="AN472" s="106">
        <v>0</v>
      </c>
      <c r="AO472" s="22">
        <v>0.156</v>
      </c>
      <c r="AP472" s="175">
        <v>7.5999999999999998E-2</v>
      </c>
      <c r="AQ472" s="92" t="s">
        <v>1987</v>
      </c>
      <c r="AR472" s="39" t="s">
        <v>1988</v>
      </c>
      <c r="AS472" s="72" t="s">
        <v>1081</v>
      </c>
      <c r="AT472" s="72" t="s">
        <v>1081</v>
      </c>
      <c r="AU472" s="72" t="s">
        <v>1676</v>
      </c>
      <c r="AV472" s="72" t="s">
        <v>1676</v>
      </c>
      <c r="AW472" s="72" t="s">
        <v>1676</v>
      </c>
      <c r="AX472" s="160"/>
      <c r="AY472" s="80"/>
      <c r="AZ472" s="80"/>
      <c r="BA472" s="72" t="s">
        <v>1676</v>
      </c>
      <c r="BB472" s="211">
        <v>0.84399999999999997</v>
      </c>
      <c r="BC472" s="236"/>
      <c r="BD472" s="262"/>
      <c r="BE472" s="262"/>
      <c r="BF472" s="238" t="e">
        <v>#DIV/0!</v>
      </c>
      <c r="BG472" s="262">
        <v>0</v>
      </c>
      <c r="BH472" s="262"/>
      <c r="BI472" s="262"/>
      <c r="BJ472" s="238" t="e">
        <v>#DIV/0!</v>
      </c>
      <c r="BK472" s="262">
        <v>0</v>
      </c>
      <c r="BL472" s="262"/>
      <c r="BM472" s="262"/>
      <c r="BN472" s="238" t="e">
        <v>#DIV/0!</v>
      </c>
      <c r="BO472" s="262">
        <v>0</v>
      </c>
      <c r="BP472" s="262"/>
      <c r="BQ472" s="262"/>
      <c r="BR472" s="238" t="e">
        <v>#DIV/0!</v>
      </c>
      <c r="BS472" s="262">
        <v>0</v>
      </c>
      <c r="BT472" s="262"/>
      <c r="BU472" s="262"/>
      <c r="BV472" s="238" t="e">
        <v>#DIV/0!</v>
      </c>
      <c r="BW472" s="262">
        <v>0</v>
      </c>
      <c r="BX472" s="262"/>
      <c r="BY472" s="262"/>
      <c r="BZ472" s="238" t="e">
        <v>#DIV/0!</v>
      </c>
      <c r="CA472" s="262">
        <v>0</v>
      </c>
      <c r="CB472" s="262"/>
      <c r="CC472" s="262"/>
      <c r="CD472" s="238" t="e">
        <v>#DIV/0!</v>
      </c>
      <c r="CE472" s="262">
        <v>0</v>
      </c>
      <c r="CF472" s="262"/>
      <c r="CG472" s="262"/>
      <c r="CH472" s="238" t="e">
        <v>#DIV/0!</v>
      </c>
      <c r="CI472" s="262">
        <v>0</v>
      </c>
      <c r="CJ472" s="262"/>
      <c r="CK472" s="262"/>
      <c r="CL472" s="238" t="e">
        <v>#DIV/0!</v>
      </c>
      <c r="CM472" s="262">
        <v>0</v>
      </c>
      <c r="CN472" s="262"/>
      <c r="CO472" s="262"/>
      <c r="CP472" s="238" t="e">
        <v>#DIV/0!</v>
      </c>
      <c r="CQ472" s="262">
        <v>0</v>
      </c>
      <c r="CR472" s="262"/>
      <c r="CS472" s="262"/>
      <c r="CT472" s="238" t="e">
        <v>#DIV/0!</v>
      </c>
      <c r="CU472" s="262">
        <v>0</v>
      </c>
      <c r="CV472" s="80"/>
      <c r="CW472" s="80"/>
      <c r="CX472" s="80"/>
      <c r="CY472" s="80"/>
      <c r="CZ472" s="80"/>
      <c r="DA472" s="80"/>
      <c r="DB472" s="80"/>
      <c r="DC472" s="80"/>
      <c r="DD472" s="80"/>
      <c r="DE472" s="80"/>
      <c r="DF472" s="80"/>
      <c r="DG472" s="80"/>
      <c r="DH472" s="80"/>
      <c r="DI472" s="80"/>
      <c r="DJ472" s="80"/>
      <c r="DK472" s="80"/>
      <c r="DL472" s="80"/>
      <c r="DM472" s="80"/>
      <c r="DN472" s="80"/>
      <c r="DO472" s="80"/>
      <c r="DP472" s="80"/>
      <c r="DQ472" s="80"/>
      <c r="DR472" s="80"/>
      <c r="DS472" s="80"/>
      <c r="DT472" s="80"/>
      <c r="DU472" s="80"/>
      <c r="DV472" s="80"/>
      <c r="DW472" s="80"/>
      <c r="DX472" s="80"/>
      <c r="DY472" s="80"/>
      <c r="DZ472" s="80"/>
      <c r="EA472" s="80"/>
      <c r="EB472" s="80"/>
      <c r="EC472" s="80"/>
      <c r="ED472" s="80"/>
      <c r="EE472" s="80"/>
      <c r="EF472" s="80"/>
      <c r="EG472" s="80"/>
      <c r="EH472" s="80"/>
      <c r="EI472" s="80"/>
      <c r="EJ472" s="80"/>
      <c r="EK472" s="80"/>
      <c r="EL472" s="80"/>
      <c r="EM472" s="80"/>
      <c r="EN472" s="80"/>
      <c r="EO472" s="80"/>
      <c r="EP472" s="80"/>
      <c r="EQ472" s="80"/>
      <c r="ER472" s="80"/>
      <c r="ES472" s="80"/>
      <c r="ET472" s="80"/>
      <c r="EU472" s="80"/>
      <c r="EV472" s="80"/>
      <c r="EW472" s="80"/>
      <c r="EX472" s="80"/>
      <c r="EY472" s="80"/>
      <c r="EZ472" s="80"/>
      <c r="FA472" s="80"/>
      <c r="FB472" s="80"/>
      <c r="FC472" s="80"/>
      <c r="FD472" s="80"/>
      <c r="FE472" s="80"/>
      <c r="FF472" s="80"/>
      <c r="FG472" s="80"/>
      <c r="FH472" s="80"/>
      <c r="FI472" s="80"/>
      <c r="FJ472" s="80"/>
      <c r="FK472" s="80"/>
      <c r="FL472" s="80"/>
      <c r="FM472" s="80"/>
      <c r="FN472" s="80"/>
      <c r="FO472" s="80"/>
      <c r="FP472" s="80"/>
      <c r="FQ472" s="80"/>
      <c r="FR472" s="80"/>
      <c r="FS472" s="80"/>
      <c r="FT472" s="80"/>
      <c r="FU472" s="80"/>
      <c r="FV472" s="80"/>
      <c r="FW472" s="80"/>
      <c r="FX472" s="80"/>
      <c r="FY472" s="80"/>
      <c r="FZ472" s="80"/>
      <c r="GA472" s="80"/>
      <c r="GB472" s="80"/>
      <c r="GC472" s="80"/>
      <c r="GD472" s="80"/>
      <c r="GE472" s="80"/>
      <c r="GF472" s="80"/>
      <c r="GG472" s="80"/>
      <c r="GH472" s="80"/>
      <c r="GI472" s="80"/>
      <c r="GJ472" s="80"/>
      <c r="GK472" s="80"/>
      <c r="GL472" s="80"/>
      <c r="GM472" s="80"/>
      <c r="GN472" s="80"/>
      <c r="GO472" s="80"/>
      <c r="GP472" s="80"/>
      <c r="GQ472" s="80"/>
      <c r="GR472" s="80"/>
      <c r="GS472" s="80"/>
      <c r="GT472" s="80"/>
      <c r="GU472" s="80"/>
      <c r="GV472" s="80"/>
      <c r="GW472" s="80"/>
      <c r="GX472" s="80"/>
      <c r="GY472" s="80"/>
      <c r="GZ472" s="80"/>
      <c r="HA472" s="80"/>
      <c r="HB472" s="80"/>
      <c r="HC472" s="80"/>
      <c r="HD472" s="80"/>
      <c r="HE472" s="80"/>
      <c r="HF472" s="80"/>
      <c r="HG472" s="80"/>
      <c r="HH472" s="80"/>
      <c r="HI472" s="80"/>
      <c r="HJ472" s="80"/>
      <c r="HK472" s="80"/>
      <c r="HL472" s="80"/>
      <c r="HM472" s="80"/>
      <c r="HN472" s="80"/>
      <c r="HO472" s="80"/>
      <c r="HP472" s="80"/>
      <c r="HQ472" s="80"/>
      <c r="HR472" s="80"/>
      <c r="HS472" s="80"/>
      <c r="HT472" s="80"/>
      <c r="HU472" s="80"/>
      <c r="HV472" s="80"/>
      <c r="HW472" s="80"/>
      <c r="HX472" s="80"/>
      <c r="HY472" s="80"/>
      <c r="HZ472" s="80"/>
      <c r="IA472" s="80"/>
      <c r="IB472" s="80"/>
      <c r="IC472" s="80"/>
      <c r="ID472" s="80"/>
      <c r="IE472" s="80"/>
      <c r="IF472" s="80"/>
      <c r="IG472" s="80"/>
      <c r="IH472" s="80"/>
      <c r="II472" s="80"/>
      <c r="IJ472" s="80"/>
      <c r="IK472" s="80"/>
      <c r="IL472" s="80"/>
      <c r="IM472" s="80"/>
      <c r="IN472" s="80"/>
      <c r="IO472" s="80"/>
      <c r="IP472" s="80"/>
      <c r="IQ472" s="80"/>
      <c r="IR472" s="80"/>
      <c r="IS472" s="80"/>
      <c r="IT472" s="80"/>
      <c r="IU472" s="80"/>
      <c r="IV472" s="80"/>
      <c r="IW472" s="80"/>
      <c r="IX472" s="80"/>
      <c r="IY472" s="80"/>
      <c r="IZ472" s="80"/>
      <c r="JA472" s="80"/>
      <c r="JB472" s="80"/>
      <c r="JC472" s="80"/>
      <c r="JD472" s="80"/>
      <c r="JE472" s="80"/>
      <c r="JF472" s="80"/>
      <c r="JG472" s="80"/>
      <c r="JH472" s="80"/>
      <c r="JI472" s="80"/>
      <c r="JJ472" s="80"/>
      <c r="JK472" s="80"/>
      <c r="JL472" s="80"/>
      <c r="JM472" s="80"/>
      <c r="JN472" s="80"/>
      <c r="JO472" s="80"/>
      <c r="JP472" s="80"/>
      <c r="JQ472" s="80"/>
      <c r="JR472" s="80"/>
      <c r="JS472" s="80"/>
      <c r="JT472" s="80"/>
      <c r="JU472" s="80"/>
      <c r="JV472" s="80"/>
      <c r="JW472" s="80"/>
      <c r="JX472" s="80"/>
      <c r="JY472" s="80"/>
      <c r="JZ472" s="80"/>
      <c r="KA472" s="80"/>
      <c r="KB472" s="80"/>
      <c r="KC472" s="80"/>
      <c r="KD472" s="80"/>
      <c r="KE472" s="80"/>
      <c r="KF472" s="80"/>
      <c r="KG472" s="80"/>
      <c r="KH472" s="80"/>
      <c r="KI472" s="80"/>
      <c r="KJ472" s="80"/>
      <c r="KK472" s="80"/>
      <c r="KL472" s="80"/>
      <c r="KM472" s="80"/>
      <c r="KN472" s="80"/>
      <c r="KO472" s="80"/>
      <c r="KP472" s="80"/>
      <c r="KQ472" s="80"/>
      <c r="KR472" s="80"/>
      <c r="KS472" s="80"/>
      <c r="KT472" s="80"/>
      <c r="KU472" s="80"/>
      <c r="KV472" s="80"/>
      <c r="KW472" s="80"/>
      <c r="KX472" s="80"/>
      <c r="KY472" s="80"/>
      <c r="KZ472" s="80"/>
      <c r="LA472" s="80"/>
      <c r="LB472" s="80"/>
      <c r="LC472" s="80"/>
      <c r="LD472" s="80"/>
      <c r="LE472" s="80"/>
      <c r="LF472" s="80"/>
      <c r="LG472" s="80"/>
      <c r="LH472" s="80"/>
      <c r="LI472" s="80"/>
      <c r="LJ472" s="80"/>
      <c r="LK472" s="80"/>
      <c r="LL472" s="80"/>
      <c r="LM472" s="80"/>
      <c r="LN472" s="80"/>
      <c r="LO472" s="80"/>
      <c r="LP472" s="80"/>
      <c r="LQ472" s="80"/>
      <c r="LR472" s="80"/>
      <c r="LS472" s="80"/>
      <c r="LT472" s="80"/>
      <c r="LU472" s="80"/>
      <c r="LV472" s="80"/>
      <c r="LW472" s="80"/>
      <c r="LX472" s="80"/>
      <c r="LY472" s="80"/>
      <c r="LZ472" s="80"/>
      <c r="MA472" s="80"/>
      <c r="MB472" s="80"/>
      <c r="MC472" s="80"/>
      <c r="MD472" s="80"/>
      <c r="ME472" s="80"/>
      <c r="MF472" s="80"/>
      <c r="MG472" s="80"/>
      <c r="MH472" s="80"/>
      <c r="MI472" s="80"/>
      <c r="MJ472" s="80"/>
      <c r="MK472" s="80"/>
      <c r="ML472" s="80"/>
      <c r="MM472" s="80"/>
      <c r="MN472" s="80"/>
      <c r="MO472" s="80"/>
      <c r="MP472" s="80"/>
      <c r="MQ472" s="80"/>
      <c r="MR472" s="80"/>
      <c r="MS472" s="80"/>
      <c r="MT472" s="80"/>
      <c r="MU472" s="80"/>
      <c r="MV472" s="80"/>
      <c r="MW472" s="80"/>
      <c r="MX472" s="80"/>
      <c r="MY472" s="80"/>
      <c r="MZ472" s="80"/>
      <c r="NA472" s="80"/>
      <c r="NB472" s="80"/>
      <c r="NC472" s="80"/>
      <c r="ND472" s="80"/>
      <c r="NE472" s="80"/>
      <c r="NF472" s="80"/>
      <c r="NG472" s="80"/>
      <c r="NH472" s="80"/>
      <c r="NI472" s="80"/>
      <c r="NJ472" s="80"/>
      <c r="NK472" s="80"/>
      <c r="NL472" s="80"/>
      <c r="NM472" s="80"/>
      <c r="NN472" s="80"/>
      <c r="NO472" s="80"/>
      <c r="NP472" s="80"/>
      <c r="NQ472" s="80"/>
      <c r="NR472" s="80"/>
      <c r="NS472" s="80"/>
      <c r="NT472" s="80"/>
      <c r="NU472" s="80"/>
      <c r="NV472" s="80"/>
      <c r="NW472" s="80"/>
      <c r="NX472" s="80"/>
      <c r="NY472" s="80"/>
      <c r="NZ472" s="80"/>
      <c r="OA472" s="80"/>
      <c r="OB472" s="80"/>
      <c r="OC472" s="80"/>
      <c r="OD472" s="80"/>
      <c r="OE472" s="80"/>
      <c r="OF472" s="80"/>
      <c r="OG472" s="80"/>
      <c r="OH472" s="80"/>
      <c r="OI472" s="80"/>
      <c r="OJ472" s="80"/>
      <c r="OK472" s="80"/>
      <c r="OL472" s="80"/>
      <c r="OM472" s="80"/>
      <c r="ON472" s="80"/>
      <c r="OO472" s="80"/>
      <c r="OP472" s="80"/>
      <c r="OQ472" s="80"/>
      <c r="OR472" s="80"/>
      <c r="OS472" s="80"/>
      <c r="OT472" s="80"/>
      <c r="OU472" s="80"/>
      <c r="OV472" s="80"/>
      <c r="OW472" s="80"/>
      <c r="OX472" s="80"/>
      <c r="OY472" s="80"/>
      <c r="OZ472" s="80"/>
      <c r="PA472" s="80"/>
      <c r="PB472" s="80"/>
      <c r="PC472" s="80"/>
      <c r="PD472" s="80"/>
      <c r="PE472" s="80"/>
      <c r="PF472" s="80"/>
      <c r="PG472" s="80"/>
      <c r="PH472" s="80"/>
      <c r="PI472" s="80"/>
      <c r="PJ472" s="80"/>
      <c r="PK472" s="80"/>
      <c r="PL472" s="80"/>
      <c r="PM472" s="80"/>
      <c r="PN472" s="80"/>
      <c r="PO472" s="80"/>
      <c r="PP472" s="80"/>
      <c r="PQ472" s="80"/>
      <c r="PR472" s="80"/>
      <c r="PS472" s="80"/>
      <c r="PT472" s="80"/>
      <c r="PU472" s="80"/>
      <c r="PV472" s="80"/>
      <c r="PW472" s="80"/>
      <c r="PX472" s="80"/>
      <c r="PY472" s="80"/>
      <c r="PZ472" s="80"/>
      <c r="QA472" s="80"/>
      <c r="QB472" s="80"/>
      <c r="QC472" s="80"/>
      <c r="QD472" s="80"/>
      <c r="QE472" s="80"/>
      <c r="QF472" s="80"/>
      <c r="QG472" s="80"/>
      <c r="QH472" s="80"/>
      <c r="QI472" s="80"/>
      <c r="QJ472" s="80"/>
      <c r="QK472" s="80"/>
      <c r="QL472" s="80"/>
      <c r="QM472" s="80"/>
      <c r="QN472" s="80"/>
      <c r="QO472" s="80"/>
      <c r="QP472" s="80"/>
      <c r="QQ472" s="80"/>
      <c r="QR472" s="80"/>
      <c r="QS472" s="80"/>
      <c r="QT472" s="80"/>
      <c r="QU472" s="80"/>
      <c r="QV472" s="80"/>
      <c r="QW472" s="80"/>
      <c r="QX472" s="80"/>
      <c r="QY472" s="80"/>
      <c r="QZ472" s="80"/>
      <c r="RA472" s="80"/>
      <c r="RB472" s="80"/>
      <c r="RC472" s="80"/>
      <c r="RD472" s="80"/>
      <c r="RE472" s="80"/>
      <c r="RF472" s="80"/>
      <c r="RG472" s="80"/>
      <c r="RH472" s="80"/>
      <c r="RI472" s="80"/>
      <c r="RJ472" s="80"/>
      <c r="RK472" s="80"/>
      <c r="RL472" s="80"/>
      <c r="RM472" s="80"/>
      <c r="RN472" s="80"/>
      <c r="RO472" s="80"/>
      <c r="RP472" s="80"/>
      <c r="RQ472" s="80"/>
      <c r="RR472" s="80"/>
      <c r="RS472" s="80"/>
      <c r="RT472" s="80"/>
      <c r="RU472" s="80"/>
      <c r="RV472" s="80"/>
      <c r="RW472" s="80"/>
      <c r="RX472" s="80"/>
      <c r="RY472" s="80"/>
      <c r="RZ472" s="80"/>
      <c r="SA472" s="80"/>
      <c r="SB472" s="80"/>
      <c r="SC472" s="80"/>
      <c r="SD472" s="80"/>
      <c r="SE472" s="80"/>
      <c r="SF472" s="80"/>
      <c r="SG472" s="80"/>
      <c r="SH472" s="80"/>
      <c r="SI472" s="80"/>
      <c r="SJ472" s="80"/>
      <c r="SK472" s="80"/>
      <c r="SL472" s="80"/>
      <c r="SM472" s="80"/>
      <c r="SN472" s="80"/>
      <c r="SO472" s="80"/>
      <c r="SP472" s="80"/>
      <c r="SQ472" s="80"/>
      <c r="SR472" s="80"/>
      <c r="SS472" s="80"/>
      <c r="ST472" s="80"/>
      <c r="SU472" s="80"/>
      <c r="SV472" s="80"/>
      <c r="SW472" s="80"/>
      <c r="SX472" s="80"/>
      <c r="SY472" s="80"/>
      <c r="SZ472" s="80"/>
      <c r="TA472" s="80"/>
      <c r="TB472" s="80"/>
      <c r="TC472" s="80"/>
      <c r="TD472" s="80"/>
      <c r="TE472" s="80"/>
      <c r="TF472" s="80"/>
      <c r="TG472" s="80"/>
      <c r="TH472" s="80"/>
      <c r="TI472" s="80"/>
      <c r="TJ472" s="80"/>
      <c r="TK472" s="80"/>
      <c r="TL472" s="80"/>
      <c r="TM472" s="80"/>
      <c r="TN472" s="80"/>
      <c r="TO472" s="80"/>
      <c r="TP472" s="80"/>
      <c r="TQ472" s="80"/>
      <c r="TR472" s="80"/>
      <c r="TS472" s="80"/>
      <c r="TT472" s="80"/>
      <c r="TU472" s="80"/>
      <c r="TV472" s="80"/>
      <c r="TW472" s="80"/>
      <c r="TX472" s="80"/>
      <c r="TY472" s="80"/>
      <c r="TZ472" s="80"/>
      <c r="UA472" s="80"/>
      <c r="UB472" s="80"/>
      <c r="UC472" s="80"/>
      <c r="UD472" s="80"/>
      <c r="UE472" s="80"/>
      <c r="UF472" s="80"/>
      <c r="UG472" s="80"/>
      <c r="UH472" s="80"/>
      <c r="UI472" s="80"/>
      <c r="UJ472" s="80"/>
      <c r="UK472" s="80"/>
      <c r="UL472" s="80"/>
      <c r="UM472" s="80"/>
      <c r="UN472" s="80"/>
      <c r="UO472" s="80"/>
      <c r="UP472" s="80"/>
      <c r="UQ472" s="80"/>
      <c r="UR472" s="80"/>
      <c r="US472" s="80"/>
      <c r="UT472" s="80"/>
      <c r="UU472" s="80"/>
      <c r="UV472" s="80"/>
      <c r="UW472" s="80"/>
      <c r="UX472" s="80"/>
      <c r="UY472" s="80"/>
      <c r="UZ472" s="80"/>
      <c r="VA472" s="80"/>
      <c r="VB472" s="80"/>
      <c r="VC472" s="80"/>
      <c r="VD472" s="80"/>
      <c r="VE472" s="80"/>
      <c r="VF472" s="80"/>
      <c r="VG472" s="80"/>
      <c r="VH472" s="80"/>
      <c r="VI472" s="80"/>
      <c r="VJ472" s="80"/>
      <c r="VK472" s="80"/>
      <c r="VL472" s="80"/>
      <c r="VM472" s="80"/>
      <c r="VN472" s="80"/>
      <c r="VO472" s="80"/>
      <c r="VP472" s="80"/>
      <c r="VQ472" s="80"/>
      <c r="VR472" s="80"/>
      <c r="VS472" s="80"/>
      <c r="VT472" s="80"/>
      <c r="VU472" s="80"/>
      <c r="VV472" s="80"/>
      <c r="VW472" s="80"/>
      <c r="VX472" s="80"/>
      <c r="VY472" s="80"/>
      <c r="VZ472" s="80"/>
      <c r="WA472" s="80"/>
      <c r="WB472" s="80"/>
      <c r="WC472" s="80"/>
      <c r="WD472" s="80"/>
      <c r="WE472" s="80"/>
      <c r="WF472" s="80"/>
      <c r="WG472" s="80"/>
      <c r="WH472" s="80"/>
      <c r="WI472" s="80"/>
      <c r="WJ472" s="80"/>
      <c r="WK472" s="80"/>
      <c r="WL472" s="80"/>
      <c r="WM472" s="80"/>
      <c r="WN472" s="80"/>
      <c r="WO472" s="80"/>
      <c r="WP472" s="80"/>
      <c r="WQ472" s="80"/>
      <c r="WR472" s="80"/>
      <c r="WS472" s="80"/>
      <c r="WT472" s="80"/>
      <c r="WU472" s="80"/>
      <c r="WV472" s="80"/>
      <c r="WW472" s="80"/>
      <c r="WX472" s="80"/>
      <c r="WY472" s="80"/>
      <c r="WZ472" s="80"/>
      <c r="XA472" s="80"/>
      <c r="XB472" s="80"/>
      <c r="XC472" s="80"/>
      <c r="XD472" s="80"/>
      <c r="XE472" s="80"/>
      <c r="XF472" s="80"/>
      <c r="XG472" s="80"/>
      <c r="XH472" s="80"/>
      <c r="XI472" s="80"/>
      <c r="XJ472" s="80"/>
      <c r="XK472" s="80"/>
      <c r="XL472" s="80"/>
      <c r="XM472" s="80"/>
      <c r="XN472" s="80"/>
      <c r="XO472" s="80"/>
      <c r="XP472" s="80"/>
      <c r="XQ472" s="80"/>
      <c r="XR472" s="80"/>
      <c r="XS472" s="80"/>
      <c r="XT472" s="80"/>
      <c r="XU472" s="80"/>
      <c r="XV472" s="80"/>
      <c r="XW472" s="80"/>
      <c r="XX472" s="80"/>
      <c r="XY472" s="80"/>
      <c r="XZ472" s="80"/>
      <c r="YA472" s="80"/>
      <c r="YB472" s="80"/>
      <c r="YC472" s="80"/>
      <c r="YD472" s="80"/>
      <c r="YE472" s="80"/>
      <c r="YF472" s="80"/>
      <c r="YG472" s="80"/>
      <c r="YH472" s="80"/>
      <c r="YI472" s="80"/>
      <c r="YJ472" s="80"/>
      <c r="YK472" s="80"/>
      <c r="YL472" s="80"/>
      <c r="YM472" s="80"/>
      <c r="YN472" s="80"/>
      <c r="YO472" s="80"/>
      <c r="YP472" s="80"/>
      <c r="YQ472" s="80"/>
      <c r="YR472" s="80"/>
      <c r="YS472" s="80"/>
      <c r="YT472" s="80"/>
      <c r="YU472" s="80"/>
      <c r="YV472" s="80"/>
      <c r="YW472" s="80"/>
      <c r="YX472" s="80"/>
      <c r="YY472" s="80"/>
      <c r="YZ472" s="80"/>
      <c r="ZA472" s="80"/>
      <c r="ZB472" s="80"/>
      <c r="ZC472" s="80"/>
      <c r="ZD472" s="80"/>
      <c r="ZE472" s="80"/>
      <c r="ZF472" s="80"/>
      <c r="ZG472" s="80"/>
      <c r="ZH472" s="80"/>
      <c r="ZI472" s="80"/>
      <c r="ZJ472" s="80"/>
      <c r="ZK472" s="80"/>
      <c r="ZL472" s="80"/>
      <c r="ZM472" s="80"/>
      <c r="ZN472" s="80"/>
      <c r="ZO472" s="80"/>
      <c r="ZP472" s="80"/>
      <c r="ZQ472" s="80"/>
      <c r="ZR472" s="80"/>
      <c r="ZS472" s="80"/>
      <c r="ZT472" s="80"/>
      <c r="ZU472" s="80"/>
      <c r="ZV472" s="80"/>
      <c r="ZW472" s="80"/>
      <c r="ZX472" s="80"/>
      <c r="ZY472" s="80"/>
      <c r="ZZ472" s="80"/>
      <c r="AAA472" s="80"/>
      <c r="AAB472" s="80"/>
      <c r="AAC472" s="80"/>
      <c r="AAD472" s="80"/>
      <c r="AAE472" s="80"/>
      <c r="AAF472" s="80"/>
      <c r="AAG472" s="80"/>
      <c r="AAH472" s="80"/>
      <c r="AAI472" s="80"/>
      <c r="AAJ472" s="80"/>
      <c r="AAK472" s="80"/>
      <c r="AAL472" s="80"/>
      <c r="AAM472" s="80"/>
      <c r="AAN472" s="80"/>
      <c r="AAO472" s="80"/>
      <c r="AAP472" s="80"/>
      <c r="AAQ472" s="80"/>
      <c r="AAR472" s="80"/>
      <c r="AAS472" s="80"/>
      <c r="AAT472" s="80"/>
      <c r="AAU472" s="80"/>
      <c r="AAV472" s="80"/>
      <c r="AAW472" s="80"/>
      <c r="AAX472" s="80"/>
      <c r="AAY472" s="80"/>
      <c r="AAZ472" s="80"/>
      <c r="ABA472" s="80"/>
      <c r="ABB472" s="80"/>
      <c r="ABC472" s="80"/>
      <c r="ABD472" s="80"/>
      <c r="ABE472" s="80"/>
      <c r="ABF472" s="80"/>
      <c r="ABG472" s="80"/>
      <c r="ABH472" s="80"/>
      <c r="ABI472" s="80"/>
      <c r="ABJ472" s="80"/>
      <c r="ABK472" s="80"/>
      <c r="ABL472" s="80"/>
      <c r="ABM472" s="80"/>
      <c r="ABN472" s="80"/>
      <c r="ABO472" s="80"/>
      <c r="ABP472" s="80"/>
      <c r="ABQ472" s="80"/>
      <c r="ABR472" s="80"/>
      <c r="ABS472" s="80"/>
      <c r="ABT472" s="80"/>
      <c r="ABU472" s="80"/>
      <c r="ABV472" s="80"/>
      <c r="ABW472" s="80"/>
      <c r="ABX472" s="80"/>
      <c r="ABY472" s="80"/>
      <c r="ABZ472" s="80"/>
      <c r="ACA472" s="80"/>
      <c r="ACB472" s="80"/>
      <c r="ACC472" s="80"/>
      <c r="ACD472" s="80"/>
      <c r="ACE472" s="80"/>
      <c r="ACF472" s="80"/>
      <c r="ACG472" s="80"/>
      <c r="ACH472" s="80"/>
      <c r="ACI472" s="80"/>
      <c r="ACJ472" s="80"/>
      <c r="ACK472" s="80"/>
      <c r="ACL472" s="80"/>
      <c r="ACM472" s="80"/>
      <c r="ACN472" s="80"/>
      <c r="ACO472" s="80"/>
      <c r="ACP472" s="80"/>
      <c r="ACQ472" s="80"/>
      <c r="ACR472" s="80"/>
      <c r="ACS472" s="80"/>
      <c r="ACT472" s="80"/>
      <c r="ACU472" s="80"/>
      <c r="ACV472" s="80"/>
      <c r="ACW472" s="80"/>
      <c r="ACX472" s="80"/>
      <c r="ACY472" s="80"/>
      <c r="ACZ472" s="80"/>
      <c r="ADA472" s="80"/>
      <c r="ADB472" s="80"/>
      <c r="ADC472" s="80"/>
      <c r="ADD472" s="80"/>
      <c r="ADE472" s="80"/>
      <c r="ADF472" s="80"/>
      <c r="ADG472" s="80"/>
      <c r="ADH472" s="80"/>
      <c r="ADI472" s="80"/>
      <c r="ADJ472" s="80"/>
      <c r="ADK472" s="80"/>
      <c r="ADL472" s="80"/>
      <c r="ADM472" s="80"/>
      <c r="ADN472" s="80"/>
      <c r="ADO472" s="80"/>
      <c r="ADP472" s="80"/>
      <c r="ADQ472" s="80"/>
      <c r="ADR472" s="80"/>
      <c r="ADS472" s="80"/>
      <c r="ADT472" s="80"/>
      <c r="ADU472" s="80"/>
      <c r="ADV472" s="80"/>
      <c r="ADW472" s="80"/>
      <c r="ADX472" s="80"/>
      <c r="ADY472" s="80"/>
      <c r="ADZ472" s="80"/>
      <c r="AEA472" s="80"/>
      <c r="AEB472" s="80"/>
      <c r="AEC472" s="80"/>
      <c r="AED472" s="80"/>
      <c r="AEE472" s="80"/>
      <c r="AEF472" s="80"/>
      <c r="AEG472" s="80"/>
      <c r="AEH472" s="80"/>
      <c r="AEI472" s="80"/>
      <c r="AEJ472" s="80"/>
      <c r="AEK472" s="80"/>
      <c r="AEL472" s="80"/>
      <c r="AEM472" s="80"/>
      <c r="AEN472" s="80"/>
      <c r="AEO472" s="80"/>
      <c r="AEP472" s="80"/>
      <c r="AEQ472" s="80"/>
      <c r="AER472" s="80"/>
      <c r="AES472" s="80"/>
      <c r="AET472" s="80"/>
      <c r="AEU472" s="80"/>
      <c r="AEV472" s="80"/>
      <c r="AEW472" s="80"/>
      <c r="AEX472" s="80"/>
      <c r="AEY472" s="80"/>
      <c r="AEZ472" s="80"/>
      <c r="AFA472" s="80"/>
      <c r="AFB472" s="80"/>
      <c r="AFC472" s="80"/>
      <c r="AFD472" s="80"/>
      <c r="AFE472" s="80"/>
      <c r="AFF472" s="80"/>
      <c r="AFG472" s="80"/>
      <c r="AFH472" s="80"/>
      <c r="AFI472" s="80"/>
      <c r="AFJ472" s="80"/>
      <c r="AFK472" s="80"/>
      <c r="AFL472" s="80"/>
      <c r="AFM472" s="80"/>
      <c r="AFN472" s="80"/>
      <c r="AFO472" s="80"/>
      <c r="AFP472" s="80"/>
      <c r="AFQ472" s="80"/>
      <c r="AFR472" s="80"/>
      <c r="AFS472" s="80"/>
      <c r="AFT472" s="80"/>
      <c r="AFU472" s="80"/>
      <c r="AFV472" s="80"/>
      <c r="AFW472" s="80"/>
      <c r="AFX472" s="80"/>
      <c r="AFY472" s="80"/>
      <c r="AFZ472" s="80"/>
      <c r="AGA472" s="80"/>
      <c r="AGB472" s="80"/>
      <c r="AGC472" s="80"/>
      <c r="AGD472" s="80"/>
      <c r="AGE472" s="80"/>
      <c r="AGF472" s="80"/>
      <c r="AGG472" s="80"/>
      <c r="AGH472" s="80"/>
      <c r="AGI472" s="80"/>
      <c r="AGJ472" s="80"/>
      <c r="AGK472" s="80"/>
      <c r="AGL472" s="80"/>
      <c r="AGM472" s="80"/>
      <c r="AGN472" s="80"/>
      <c r="AGO472" s="80"/>
      <c r="AGP472" s="80"/>
      <c r="AGQ472" s="80"/>
      <c r="AGR472" s="80"/>
      <c r="AGS472" s="80"/>
      <c r="AGT472" s="80"/>
      <c r="AGU472" s="80"/>
      <c r="AGV472" s="80"/>
      <c r="AGW472" s="80"/>
      <c r="AGX472" s="80"/>
      <c r="AGY472" s="80"/>
      <c r="AGZ472" s="80"/>
      <c r="AHA472" s="80"/>
      <c r="AHB472" s="80"/>
      <c r="AHC472" s="80"/>
      <c r="AHD472" s="80"/>
      <c r="AHE472" s="80"/>
      <c r="AHF472" s="80"/>
      <c r="AHG472" s="80"/>
      <c r="AHH472" s="80"/>
      <c r="AHI472" s="80"/>
      <c r="AHJ472" s="80"/>
      <c r="AHK472" s="80"/>
      <c r="AHL472" s="80"/>
      <c r="AHM472" s="80"/>
      <c r="AHN472" s="80"/>
      <c r="AHO472" s="80"/>
      <c r="AHP472" s="80"/>
      <c r="AHQ472" s="80"/>
      <c r="AHR472" s="80"/>
      <c r="AHS472" s="80"/>
      <c r="AHT472" s="80"/>
      <c r="AHU472" s="80"/>
      <c r="AHV472" s="80"/>
      <c r="AHW472" s="80"/>
      <c r="AHX472" s="80"/>
      <c r="AHY472" s="80"/>
      <c r="AHZ472" s="80"/>
      <c r="AIA472" s="80"/>
      <c r="AIB472" s="80"/>
      <c r="AIC472" s="80"/>
      <c r="AID472" s="80"/>
      <c r="AIE472" s="80"/>
      <c r="AIF472" s="80"/>
      <c r="AIG472" s="80"/>
      <c r="AIH472" s="80"/>
      <c r="AII472" s="80"/>
      <c r="AIJ472" s="80"/>
      <c r="AIK472" s="80"/>
      <c r="AIL472" s="80"/>
      <c r="AIM472" s="80"/>
      <c r="AIN472" s="80"/>
      <c r="AIO472" s="80"/>
      <c r="AIP472" s="80"/>
      <c r="AIQ472" s="80"/>
      <c r="AIR472" s="80"/>
      <c r="AIS472" s="80"/>
      <c r="AIT472" s="80"/>
      <c r="AIU472" s="80"/>
      <c r="AIV472" s="80"/>
      <c r="AIW472" s="80"/>
      <c r="AIX472" s="80"/>
      <c r="AIY472" s="80"/>
      <c r="AIZ472" s="80"/>
      <c r="AJA472" s="80"/>
      <c r="AJB472" s="80"/>
      <c r="AJC472" s="80"/>
      <c r="AJD472" s="80"/>
      <c r="AJE472" s="80"/>
      <c r="AJF472" s="80"/>
      <c r="AJG472" s="80"/>
      <c r="AJH472" s="80"/>
      <c r="AJI472" s="80"/>
      <c r="AJJ472" s="80"/>
      <c r="AJK472" s="80"/>
      <c r="AJL472" s="80"/>
      <c r="AJM472" s="80"/>
      <c r="AJN472" s="80"/>
      <c r="AJO472" s="80"/>
      <c r="AJP472" s="80"/>
      <c r="AJQ472" s="80"/>
      <c r="AJR472" s="80"/>
      <c r="AJS472" s="80"/>
      <c r="AJT472" s="80"/>
      <c r="AJU472" s="80"/>
      <c r="AJV472" s="80"/>
      <c r="AJW472" s="80"/>
      <c r="AJX472" s="80"/>
      <c r="AJY472" s="80"/>
      <c r="AJZ472" s="80"/>
      <c r="AKA472" s="80"/>
      <c r="AKB472" s="80"/>
      <c r="AKC472" s="80"/>
      <c r="AKD472" s="80"/>
      <c r="AKE472" s="80"/>
      <c r="AKF472" s="80"/>
      <c r="AKG472" s="80"/>
      <c r="AKH472" s="80"/>
      <c r="AKI472" s="80"/>
      <c r="AKJ472" s="80"/>
      <c r="AKK472" s="80"/>
      <c r="AKL472" s="80"/>
      <c r="AKM472" s="80"/>
      <c r="AKN472" s="80"/>
      <c r="AKO472" s="80"/>
      <c r="AKP472" s="80"/>
      <c r="AKQ472" s="80"/>
      <c r="AKR472" s="80"/>
      <c r="AKS472" s="80"/>
      <c r="AKT472" s="80"/>
      <c r="AKU472" s="80"/>
      <c r="AKV472" s="80"/>
      <c r="AKW472" s="80"/>
      <c r="AKX472" s="80"/>
      <c r="AKY472" s="80"/>
      <c r="AKZ472" s="80"/>
      <c r="ALA472" s="80"/>
      <c r="ALB472" s="80"/>
      <c r="ALC472" s="80"/>
      <c r="ALD472" s="80"/>
      <c r="ALE472" s="80"/>
      <c r="ALF472" s="80"/>
      <c r="ALG472" s="80"/>
      <c r="ALH472" s="80"/>
      <c r="ALI472" s="80"/>
      <c r="ALJ472" s="80"/>
      <c r="ALK472" s="80"/>
      <c r="ALL472" s="80"/>
      <c r="ALM472" s="80"/>
      <c r="ALN472" s="80"/>
      <c r="ALO472" s="80"/>
      <c r="ALP472" s="80"/>
      <c r="ALQ472" s="80"/>
      <c r="ALR472" s="80"/>
      <c r="ALS472" s="80"/>
      <c r="ALT472" s="80"/>
      <c r="ALU472" s="80"/>
      <c r="ALV472" s="80"/>
      <c r="ALW472" s="80"/>
      <c r="ALX472" s="80"/>
      <c r="ALY472" s="80"/>
      <c r="ALZ472" s="80"/>
      <c r="AMA472" s="80"/>
      <c r="AMB472" s="80"/>
      <c r="AMC472" s="80"/>
      <c r="AMD472" s="80"/>
      <c r="AME472" s="80"/>
      <c r="AMF472" s="80"/>
      <c r="AMG472" s="80"/>
      <c r="AMH472" s="80"/>
      <c r="AMI472" s="80"/>
      <c r="AMJ472" s="80"/>
      <c r="AMK472" s="80"/>
      <c r="AML472" s="80"/>
      <c r="AMM472" s="80"/>
      <c r="AMN472" s="80"/>
      <c r="AMO472" s="80"/>
      <c r="AMP472" s="80"/>
      <c r="AMQ472" s="80"/>
      <c r="AMR472" s="80"/>
      <c r="AMS472" s="80"/>
      <c r="AMT472" s="80"/>
      <c r="AMU472" s="80"/>
      <c r="AMV472" s="80"/>
      <c r="AMW472" s="80"/>
      <c r="AMX472" s="80"/>
      <c r="AMY472" s="80"/>
      <c r="AMZ472" s="80"/>
      <c r="ANA472" s="80"/>
      <c r="ANB472" s="80"/>
      <c r="ANC472" s="80"/>
      <c r="AND472" s="80"/>
      <c r="ANE472" s="80"/>
      <c r="ANF472" s="80"/>
      <c r="ANG472" s="80"/>
      <c r="ANH472" s="80"/>
      <c r="ANI472" s="80"/>
      <c r="ANJ472" s="80"/>
      <c r="ANK472" s="80"/>
      <c r="ANL472" s="80"/>
      <c r="ANM472" s="80"/>
      <c r="ANN472" s="80"/>
      <c r="ANO472" s="80"/>
      <c r="ANP472" s="80"/>
      <c r="ANQ472" s="80"/>
      <c r="ANR472" s="80"/>
      <c r="ANS472" s="80"/>
      <c r="ANT472" s="80"/>
      <c r="ANU472" s="80"/>
      <c r="ANV472" s="80"/>
      <c r="ANW472" s="80"/>
      <c r="ANX472" s="80"/>
      <c r="ANY472" s="80"/>
      <c r="ANZ472" s="80"/>
      <c r="AOA472" s="80"/>
      <c r="AOB472" s="80"/>
      <c r="AOC472" s="80"/>
      <c r="AOD472" s="80"/>
      <c r="AOE472" s="80"/>
      <c r="AOF472" s="80"/>
      <c r="AOG472" s="80"/>
      <c r="AOH472" s="80"/>
      <c r="AOI472" s="80"/>
      <c r="AOJ472" s="80"/>
      <c r="AOK472" s="80"/>
      <c r="AOL472" s="80"/>
      <c r="AOM472" s="80"/>
      <c r="AON472" s="80"/>
      <c r="AOO472" s="80"/>
      <c r="AOP472" s="80"/>
      <c r="AOQ472" s="80"/>
      <c r="AOR472" s="80"/>
      <c r="AOS472" s="80"/>
      <c r="AOT472" s="80"/>
      <c r="AOU472" s="80"/>
      <c r="AOV472" s="80"/>
      <c r="AOW472" s="80"/>
      <c r="AOX472" s="80"/>
      <c r="AOY472" s="80"/>
      <c r="AOZ472" s="80"/>
      <c r="APA472" s="80"/>
      <c r="APB472" s="80"/>
      <c r="APC472" s="80"/>
      <c r="APD472" s="80"/>
      <c r="APE472" s="80"/>
      <c r="APF472" s="80"/>
      <c r="APG472" s="80"/>
      <c r="APH472" s="80"/>
      <c r="API472" s="80"/>
      <c r="APJ472" s="80"/>
      <c r="APK472" s="80"/>
      <c r="APL472" s="80"/>
      <c r="APM472" s="80"/>
      <c r="APN472" s="80"/>
      <c r="APO472" s="80"/>
      <c r="APP472" s="80"/>
      <c r="APQ472" s="80"/>
      <c r="APR472" s="80"/>
      <c r="APS472" s="80"/>
      <c r="APT472" s="80"/>
      <c r="APU472" s="80"/>
      <c r="APV472" s="80"/>
      <c r="APW472" s="80"/>
      <c r="APX472" s="80"/>
      <c r="APY472" s="80"/>
      <c r="APZ472" s="80"/>
      <c r="AQA472" s="80"/>
      <c r="AQB472" s="80"/>
      <c r="AQC472" s="80"/>
      <c r="AQD472" s="80"/>
      <c r="AQE472" s="80"/>
      <c r="AQF472" s="80"/>
      <c r="AQG472" s="80"/>
      <c r="AQH472" s="80"/>
      <c r="AQI472" s="80"/>
      <c r="AQJ472" s="80"/>
      <c r="AQK472" s="80"/>
      <c r="AQL472" s="80"/>
      <c r="AQM472" s="80"/>
      <c r="AQN472" s="80"/>
      <c r="AQO472" s="80"/>
      <c r="AQP472" s="80"/>
      <c r="AQQ472" s="80"/>
      <c r="AQR472" s="80"/>
      <c r="AQS472" s="80"/>
      <c r="AQT472" s="80"/>
      <c r="AQU472" s="80"/>
      <c r="AQV472" s="80"/>
      <c r="AQW472" s="80"/>
      <c r="AQX472" s="80"/>
      <c r="AQY472" s="80"/>
      <c r="AQZ472" s="80"/>
      <c r="ARA472" s="80"/>
      <c r="ARB472" s="80"/>
      <c r="ARC472" s="80"/>
      <c r="ARD472" s="80"/>
      <c r="ARE472" s="80"/>
      <c r="ARF472" s="80"/>
      <c r="ARG472" s="80"/>
      <c r="ARH472" s="80"/>
      <c r="ARI472" s="80"/>
      <c r="ARJ472" s="80"/>
      <c r="ARK472" s="80"/>
      <c r="ARL472" s="80"/>
      <c r="ARM472" s="80"/>
      <c r="ARN472" s="80"/>
      <c r="ARO472" s="80"/>
      <c r="ARP472" s="80"/>
      <c r="ARQ472" s="80"/>
      <c r="ARR472" s="80"/>
      <c r="ARS472" s="80"/>
      <c r="ART472" s="80"/>
      <c r="ARU472" s="80"/>
      <c r="ARV472" s="80"/>
      <c r="ARW472" s="80"/>
      <c r="ARX472" s="80"/>
      <c r="ARY472" s="80"/>
      <c r="ARZ472" s="80"/>
      <c r="ASA472" s="80"/>
      <c r="ASB472" s="80"/>
      <c r="ASC472" s="80"/>
      <c r="ASD472" s="80"/>
      <c r="ASE472" s="80"/>
      <c r="ASF472" s="80"/>
      <c r="ASG472" s="80"/>
      <c r="ASH472" s="80"/>
      <c r="ASI472" s="80"/>
      <c r="ASJ472" s="80"/>
      <c r="ASK472" s="80"/>
      <c r="ASL472" s="80"/>
      <c r="ASM472" s="80"/>
      <c r="ASN472" s="80"/>
      <c r="ASO472" s="80"/>
      <c r="ASP472" s="80"/>
      <c r="ASQ472" s="80"/>
      <c r="ASR472" s="80"/>
      <c r="ASS472" s="80"/>
      <c r="AST472" s="80"/>
      <c r="ASU472" s="80"/>
      <c r="ASV472" s="80"/>
      <c r="ASW472" s="80"/>
      <c r="ASX472" s="80"/>
      <c r="ASY472" s="80"/>
      <c r="ASZ472" s="80"/>
      <c r="ATA472" s="80"/>
      <c r="ATB472" s="80"/>
      <c r="ATC472" s="80"/>
      <c r="ATD472" s="80"/>
      <c r="ATE472" s="80"/>
      <c r="ATF472" s="80"/>
      <c r="ATG472" s="80"/>
      <c r="ATH472" s="80"/>
      <c r="ATI472" s="80"/>
      <c r="ATJ472" s="80"/>
      <c r="ATK472" s="80"/>
      <c r="ATL472" s="80"/>
      <c r="ATM472" s="80"/>
      <c r="ATN472" s="80"/>
      <c r="ATO472" s="80"/>
      <c r="ATP472" s="80"/>
      <c r="ATQ472" s="80"/>
      <c r="ATR472" s="80"/>
      <c r="ATS472" s="80"/>
      <c r="ATT472" s="80"/>
      <c r="ATU472" s="80"/>
      <c r="ATV472" s="80"/>
      <c r="ATW472" s="80"/>
      <c r="ATX472" s="80"/>
      <c r="ATY472" s="80"/>
      <c r="ATZ472" s="80"/>
      <c r="AUA472" s="80"/>
      <c r="AUB472" s="80"/>
      <c r="AUC472" s="80"/>
      <c r="AUD472" s="80"/>
      <c r="AUE472" s="80"/>
      <c r="AUF472" s="80"/>
      <c r="AUG472" s="80"/>
      <c r="AUH472" s="80"/>
      <c r="AUI472" s="80"/>
      <c r="AUJ472" s="80"/>
      <c r="AUK472" s="80"/>
      <c r="AUL472" s="80"/>
      <c r="AUM472" s="80"/>
      <c r="AUN472" s="80"/>
      <c r="AUO472" s="80"/>
      <c r="AUP472" s="80"/>
      <c r="AUQ472" s="80"/>
      <c r="AUR472" s="80"/>
      <c r="AUS472" s="80"/>
      <c r="AUT472" s="80"/>
      <c r="AUU472" s="80"/>
      <c r="AUV472" s="80"/>
      <c r="AUW472" s="80"/>
      <c r="AUX472" s="80"/>
      <c r="AUY472" s="80"/>
      <c r="AUZ472" s="80"/>
      <c r="AVA472" s="80"/>
      <c r="AVB472" s="80"/>
      <c r="AVC472" s="80"/>
      <c r="AVD472" s="80"/>
      <c r="AVE472" s="80"/>
      <c r="AVF472" s="80"/>
      <c r="AVG472" s="80"/>
      <c r="AVH472" s="80"/>
      <c r="AVI472" s="80"/>
      <c r="AVJ472" s="80"/>
      <c r="AVK472" s="80"/>
      <c r="AVL472" s="80"/>
      <c r="AVM472" s="80"/>
      <c r="AVN472" s="80"/>
      <c r="AVO472" s="80"/>
      <c r="AVP472" s="80"/>
      <c r="AVQ472" s="80"/>
      <c r="AVR472" s="80"/>
      <c r="AVS472" s="80"/>
      <c r="AVT472" s="80"/>
      <c r="AVU472" s="80"/>
      <c r="AVV472" s="80"/>
      <c r="AVW472" s="80"/>
      <c r="AVX472" s="80"/>
      <c r="AVY472" s="80"/>
      <c r="AVZ472" s="80"/>
      <c r="AWA472" s="80"/>
      <c r="AWB472" s="80"/>
      <c r="AWC472" s="80"/>
      <c r="AWD472" s="80"/>
      <c r="AWE472" s="80"/>
      <c r="AWF472" s="80"/>
      <c r="AWG472" s="80"/>
      <c r="AWH472" s="80"/>
      <c r="AWI472" s="80"/>
      <c r="AWJ472" s="80"/>
      <c r="AWK472" s="80"/>
      <c r="AWL472" s="80"/>
      <c r="AWM472" s="80"/>
      <c r="AWN472" s="80"/>
      <c r="AWO472" s="80"/>
      <c r="AWP472" s="80"/>
      <c r="AWQ472" s="80"/>
      <c r="AWR472" s="80"/>
      <c r="AWS472" s="80"/>
      <c r="AWT472" s="80"/>
      <c r="AWU472" s="80"/>
      <c r="AWV472" s="80"/>
      <c r="AWW472" s="80"/>
      <c r="AWX472" s="80"/>
      <c r="AWY472" s="80"/>
      <c r="AWZ472" s="80"/>
      <c r="AXA472" s="80"/>
      <c r="AXB472" s="80"/>
      <c r="AXC472" s="80"/>
      <c r="AXD472" s="80"/>
      <c r="AXE472" s="80"/>
      <c r="AXF472" s="80"/>
      <c r="AXG472" s="80"/>
      <c r="AXH472" s="80"/>
      <c r="AXI472" s="80"/>
      <c r="AXJ472" s="80"/>
      <c r="AXK472" s="80"/>
      <c r="AXL472" s="80"/>
      <c r="AXM472" s="80"/>
      <c r="AXN472" s="80"/>
      <c r="AXO472" s="80"/>
      <c r="AXP472" s="80"/>
      <c r="AXQ472" s="80"/>
      <c r="AXR472" s="80"/>
      <c r="AXS472" s="80"/>
      <c r="AXT472" s="80"/>
      <c r="AXU472" s="80"/>
      <c r="AXV472" s="80"/>
      <c r="AXW472" s="80"/>
      <c r="AXX472" s="80"/>
      <c r="AXY472" s="80"/>
      <c r="AXZ472" s="80"/>
      <c r="AYA472" s="80"/>
      <c r="AYB472" s="80"/>
      <c r="AYC472" s="80"/>
      <c r="AYD472" s="80"/>
      <c r="AYE472" s="80"/>
      <c r="AYF472" s="80"/>
      <c r="AYG472" s="80"/>
      <c r="AYH472" s="80"/>
      <c r="AYI472" s="80"/>
      <c r="AYJ472" s="80"/>
      <c r="AYK472" s="80"/>
      <c r="AYL472" s="80"/>
      <c r="AYM472" s="80"/>
      <c r="AYN472" s="80"/>
      <c r="AYO472" s="80"/>
      <c r="AYP472" s="80"/>
      <c r="AYQ472" s="80"/>
      <c r="AYR472" s="80"/>
      <c r="AYS472" s="80"/>
      <c r="AYT472" s="80"/>
      <c r="AYU472" s="80"/>
      <c r="AYV472" s="80"/>
      <c r="AYW472" s="80"/>
      <c r="AYX472" s="80"/>
      <c r="AYY472" s="80"/>
      <c r="AYZ472" s="80"/>
      <c r="AZA472" s="80"/>
      <c r="AZB472" s="80"/>
      <c r="AZC472" s="80"/>
      <c r="AZD472" s="80"/>
      <c r="AZE472" s="80"/>
      <c r="AZF472" s="80"/>
      <c r="AZG472" s="80"/>
      <c r="AZH472" s="80"/>
      <c r="AZI472" s="80"/>
      <c r="AZJ472" s="80"/>
      <c r="AZK472" s="80"/>
      <c r="AZL472" s="80"/>
      <c r="AZM472" s="80"/>
      <c r="AZN472" s="80"/>
      <c r="AZO472" s="80"/>
      <c r="AZP472" s="80"/>
      <c r="AZQ472" s="80"/>
      <c r="AZR472" s="80"/>
      <c r="AZS472" s="80"/>
      <c r="AZT472" s="80"/>
      <c r="AZU472" s="80"/>
      <c r="AZV472" s="80"/>
      <c r="AZW472" s="80"/>
      <c r="AZX472" s="80"/>
      <c r="AZY472" s="80"/>
      <c r="AZZ472" s="80"/>
      <c r="BAA472" s="80"/>
      <c r="BAB472" s="80"/>
      <c r="BAC472" s="80"/>
      <c r="BAD472" s="80"/>
      <c r="BAE472" s="80"/>
      <c r="BAF472" s="80"/>
      <c r="BAG472" s="80"/>
      <c r="BAH472" s="80"/>
      <c r="BAI472" s="80"/>
      <c r="BAJ472" s="80"/>
      <c r="BAK472" s="80"/>
      <c r="BAL472" s="80"/>
      <c r="BAM472" s="80"/>
      <c r="BAN472" s="80"/>
      <c r="BAO472" s="80"/>
      <c r="BAP472" s="80"/>
      <c r="BAQ472" s="80"/>
      <c r="BAR472" s="80"/>
      <c r="BAS472" s="80"/>
      <c r="BAT472" s="80"/>
      <c r="BAU472" s="80"/>
      <c r="BAV472" s="80"/>
      <c r="BAW472" s="80"/>
      <c r="BAX472" s="80"/>
      <c r="BAY472" s="80"/>
      <c r="BAZ472" s="80"/>
      <c r="BBA472" s="80"/>
      <c r="BBB472" s="80"/>
      <c r="BBC472" s="80"/>
      <c r="BBD472" s="80"/>
      <c r="BBE472" s="80"/>
      <c r="BBF472" s="80"/>
      <c r="BBG472" s="80"/>
      <c r="BBH472" s="80"/>
      <c r="BBI472" s="80"/>
      <c r="BBJ472" s="80"/>
      <c r="BBK472" s="80"/>
      <c r="BBL472" s="80"/>
      <c r="BBM472" s="80"/>
      <c r="BBN472" s="80"/>
      <c r="BBO472" s="80"/>
      <c r="BBP472" s="80"/>
      <c r="BBQ472" s="80"/>
      <c r="BBR472" s="80"/>
      <c r="BBS472" s="80"/>
      <c r="BBT472" s="80"/>
      <c r="BBU472" s="80"/>
      <c r="BBV472" s="80"/>
      <c r="BBW472" s="80"/>
      <c r="BBX472" s="80"/>
      <c r="BBY472" s="80"/>
      <c r="BBZ472" s="80"/>
      <c r="BCA472" s="80"/>
      <c r="BCB472" s="80"/>
      <c r="BCC472" s="80"/>
      <c r="BCD472" s="80"/>
      <c r="BCE472" s="80"/>
      <c r="BCF472" s="80"/>
      <c r="BCG472" s="80"/>
      <c r="BCH472" s="80"/>
      <c r="BCI472" s="80"/>
      <c r="BCJ472" s="80"/>
      <c r="BCK472" s="80"/>
      <c r="BCL472" s="80"/>
      <c r="BCM472" s="80"/>
      <c r="BCN472" s="80"/>
      <c r="BCO472" s="80"/>
      <c r="BCP472" s="80"/>
      <c r="BCQ472" s="80"/>
      <c r="BCR472" s="80"/>
      <c r="BCS472" s="80"/>
      <c r="BCT472" s="80"/>
      <c r="BCU472" s="80"/>
      <c r="BCV472" s="80"/>
      <c r="BCW472" s="80"/>
      <c r="BCX472" s="80"/>
      <c r="BCY472" s="80"/>
      <c r="BCZ472" s="80"/>
      <c r="BDA472" s="80"/>
      <c r="BDB472" s="80"/>
      <c r="BDC472" s="80"/>
      <c r="BDD472" s="80"/>
      <c r="BDE472" s="80"/>
      <c r="BDF472" s="80"/>
      <c r="BDG472" s="80"/>
      <c r="BDH472" s="80"/>
      <c r="BDI472" s="80"/>
      <c r="BDJ472" s="80"/>
      <c r="BDK472" s="80"/>
      <c r="BDL472" s="80"/>
      <c r="BDM472" s="80"/>
      <c r="BDN472" s="80"/>
      <c r="BDO472" s="80"/>
      <c r="BDP472" s="80"/>
      <c r="BDQ472" s="80"/>
      <c r="BDR472" s="80"/>
      <c r="BDS472" s="80"/>
      <c r="BDT472" s="80"/>
      <c r="BDU472" s="80"/>
      <c r="BDV472" s="80"/>
      <c r="BDW472" s="80"/>
      <c r="BDX472" s="80"/>
      <c r="BDY472" s="80"/>
      <c r="BDZ472" s="80"/>
      <c r="BEA472" s="80"/>
      <c r="BEB472" s="80"/>
      <c r="BEC472" s="80"/>
      <c r="BED472" s="80"/>
      <c r="BEE472" s="80"/>
      <c r="BEF472" s="80"/>
      <c r="BEG472" s="80"/>
      <c r="BEH472" s="80"/>
      <c r="BEI472" s="80"/>
      <c r="BEJ472" s="80"/>
      <c r="BEK472" s="80"/>
      <c r="BEL472" s="80"/>
      <c r="BEM472" s="80"/>
      <c r="BEN472" s="80"/>
      <c r="BEO472" s="80"/>
      <c r="BEP472" s="80"/>
      <c r="BEQ472" s="80"/>
      <c r="BER472" s="80"/>
      <c r="BES472" s="80"/>
      <c r="BET472" s="80"/>
      <c r="BEU472" s="80"/>
      <c r="BEV472" s="80"/>
      <c r="BEW472" s="80"/>
      <c r="BEX472" s="80"/>
      <c r="BEY472" s="80"/>
      <c r="BEZ472" s="80"/>
      <c r="BFA472" s="80"/>
      <c r="BFB472" s="80"/>
      <c r="BFC472" s="80"/>
      <c r="BFD472" s="80"/>
      <c r="BFE472" s="80"/>
      <c r="BFF472" s="80"/>
      <c r="BFG472" s="80"/>
      <c r="BFH472" s="80"/>
      <c r="BFI472" s="80"/>
      <c r="BFJ472" s="80"/>
      <c r="BFK472" s="80"/>
      <c r="BFL472" s="80"/>
      <c r="BFM472" s="80"/>
      <c r="BFN472" s="80"/>
      <c r="BFO472" s="80"/>
      <c r="BFP472" s="80"/>
      <c r="BFQ472" s="80"/>
      <c r="BFR472" s="80"/>
      <c r="BFS472" s="80"/>
      <c r="BFT472" s="80"/>
      <c r="BFU472" s="80"/>
      <c r="BFV472" s="80"/>
      <c r="BFW472" s="80"/>
      <c r="BFX472" s="80"/>
      <c r="BFY472" s="80"/>
      <c r="BFZ472" s="80"/>
      <c r="BGA472" s="80"/>
      <c r="BGB472" s="80"/>
      <c r="BGC472" s="80"/>
      <c r="BGD472" s="80"/>
      <c r="BGE472" s="80"/>
      <c r="BGF472" s="80"/>
      <c r="BGG472" s="80"/>
      <c r="BGH472" s="80"/>
      <c r="BGI472" s="80"/>
      <c r="BGJ472" s="80"/>
      <c r="BGK472" s="80"/>
      <c r="BGL472" s="80"/>
      <c r="BGM472" s="80"/>
      <c r="BGN472" s="80"/>
      <c r="BGO472" s="80"/>
      <c r="BGP472" s="80"/>
      <c r="BGQ472" s="80"/>
      <c r="BGR472" s="80"/>
      <c r="BGS472" s="80"/>
      <c r="BGT472" s="80"/>
      <c r="BGU472" s="80"/>
      <c r="BGV472" s="80"/>
      <c r="BGW472" s="80"/>
      <c r="BGX472" s="80"/>
      <c r="BGY472" s="80"/>
      <c r="BGZ472" s="80"/>
      <c r="BHA472" s="80"/>
      <c r="BHB472" s="80"/>
      <c r="BHC472" s="80"/>
      <c r="BHD472" s="80"/>
      <c r="BHE472" s="80"/>
      <c r="BHF472" s="80"/>
      <c r="BHG472" s="80"/>
      <c r="BHH472" s="80"/>
      <c r="BHI472" s="80"/>
      <c r="BHJ472" s="80"/>
      <c r="BHK472" s="80"/>
      <c r="BHL472" s="80"/>
      <c r="BHM472" s="80"/>
      <c r="BHN472" s="80"/>
      <c r="BHO472" s="80"/>
      <c r="BHP472" s="80"/>
      <c r="BHQ472" s="80"/>
      <c r="BHR472" s="80"/>
      <c r="BHS472" s="80"/>
      <c r="BHT472" s="80"/>
      <c r="BHU472" s="80"/>
      <c r="BHV472" s="80"/>
      <c r="BHW472" s="80"/>
      <c r="BHX472" s="80"/>
      <c r="BHY472" s="80"/>
      <c r="BHZ472" s="80"/>
      <c r="BIA472" s="80"/>
      <c r="BIB472" s="80"/>
      <c r="BIC472" s="80"/>
      <c r="BID472" s="80"/>
      <c r="BIE472" s="80"/>
      <c r="BIF472" s="80"/>
      <c r="BIG472" s="80"/>
      <c r="BIH472" s="80"/>
      <c r="BII472" s="80"/>
      <c r="BIJ472" s="80"/>
      <c r="BIK472" s="80"/>
      <c r="BIL472" s="80"/>
      <c r="BIM472" s="80"/>
      <c r="BIN472" s="80"/>
      <c r="BIO472" s="80"/>
      <c r="BIP472" s="80"/>
      <c r="BIQ472" s="80"/>
      <c r="BIR472" s="80"/>
      <c r="BIS472" s="80"/>
      <c r="BIT472" s="80"/>
      <c r="BIU472" s="80"/>
      <c r="BIV472" s="80"/>
      <c r="BIW472" s="80"/>
      <c r="BIX472" s="80"/>
      <c r="BIY472" s="80"/>
      <c r="BIZ472" s="80"/>
      <c r="BJA472" s="80"/>
      <c r="BJB472" s="80"/>
      <c r="BJC472" s="80"/>
      <c r="BJD472" s="80"/>
      <c r="BJE472" s="80"/>
      <c r="BJF472" s="80"/>
      <c r="BJG472" s="80"/>
      <c r="BJH472" s="80"/>
      <c r="BJI472" s="80"/>
      <c r="BJJ472" s="80"/>
      <c r="BJK472" s="80"/>
      <c r="BJL472" s="80"/>
      <c r="BJM472" s="80"/>
      <c r="BJN472" s="80"/>
      <c r="BJO472" s="80"/>
      <c r="BJP472" s="80"/>
      <c r="BJQ472" s="80"/>
      <c r="BJR472" s="80"/>
      <c r="BJS472" s="80"/>
      <c r="BJT472" s="80"/>
      <c r="BJU472" s="80"/>
      <c r="BJV472" s="80"/>
      <c r="BJW472" s="80"/>
      <c r="BJX472" s="80"/>
      <c r="BJY472" s="80"/>
      <c r="BJZ472" s="80"/>
      <c r="BKA472" s="80"/>
      <c r="BKB472" s="80"/>
      <c r="BKC472" s="80"/>
      <c r="BKD472" s="80"/>
      <c r="BKE472" s="80"/>
      <c r="BKF472" s="80"/>
      <c r="BKG472" s="80"/>
      <c r="BKH472" s="80"/>
      <c r="BKI472" s="80"/>
      <c r="BKJ472" s="80"/>
      <c r="BKK472" s="80"/>
      <c r="BKL472" s="80"/>
      <c r="BKM472" s="80"/>
      <c r="BKN472" s="80"/>
      <c r="BKO472" s="80"/>
      <c r="BKP472" s="80"/>
      <c r="BKQ472" s="80"/>
      <c r="BKR472" s="80"/>
      <c r="BKS472" s="80"/>
      <c r="BKT472" s="80"/>
      <c r="BKU472" s="80"/>
      <c r="BKV472" s="80"/>
      <c r="BKW472" s="80"/>
      <c r="BKX472" s="80"/>
      <c r="BKY472" s="80"/>
      <c r="BKZ472" s="80"/>
      <c r="BLA472" s="80"/>
      <c r="BLB472" s="80"/>
      <c r="BLC472" s="80"/>
      <c r="BLD472" s="80"/>
      <c r="BLE472" s="80"/>
      <c r="BLF472" s="80"/>
      <c r="BLG472" s="80"/>
      <c r="BLH472" s="80"/>
      <c r="BLI472" s="80"/>
      <c r="BLJ472" s="80"/>
      <c r="BLK472" s="80"/>
      <c r="BLL472" s="80"/>
      <c r="BLM472" s="80"/>
      <c r="BLN472" s="80"/>
      <c r="BLO472" s="80"/>
      <c r="BLP472" s="80"/>
      <c r="BLQ472" s="80"/>
      <c r="BLR472" s="80"/>
      <c r="BLS472" s="80"/>
      <c r="BLT472" s="80"/>
      <c r="BLU472" s="80"/>
      <c r="BLV472" s="80"/>
      <c r="BLW472" s="80"/>
      <c r="BLX472" s="80"/>
      <c r="BLY472" s="80"/>
      <c r="BLZ472" s="80"/>
      <c r="BMA472" s="80"/>
      <c r="BMB472" s="80"/>
      <c r="BMC472" s="80"/>
      <c r="BMD472" s="80"/>
      <c r="BME472" s="80"/>
      <c r="BMF472" s="80"/>
      <c r="BMG472" s="80"/>
      <c r="BMH472" s="80"/>
      <c r="BMI472" s="80"/>
      <c r="BMJ472" s="80"/>
      <c r="BMK472" s="80"/>
      <c r="BML472" s="80"/>
      <c r="BMM472" s="80"/>
      <c r="BMN472" s="80"/>
      <c r="BMO472" s="80"/>
      <c r="BMP472" s="80"/>
      <c r="BMQ472" s="80"/>
      <c r="BMR472" s="80"/>
      <c r="BMS472" s="80"/>
      <c r="BMT472" s="80"/>
      <c r="BMU472" s="80"/>
      <c r="BMV472" s="80"/>
      <c r="BMW472" s="80"/>
      <c r="BMX472" s="80"/>
      <c r="BMY472" s="80"/>
      <c r="BMZ472" s="80"/>
      <c r="BNA472" s="80"/>
      <c r="BNB472" s="80"/>
      <c r="BNC472" s="80"/>
      <c r="BND472" s="80"/>
      <c r="BNE472" s="80"/>
      <c r="BNF472" s="80"/>
      <c r="BNG472" s="80"/>
      <c r="BNH472" s="80"/>
      <c r="BNI472" s="80"/>
      <c r="BNJ472" s="80"/>
      <c r="BNK472" s="80"/>
      <c r="BNL472" s="80"/>
      <c r="BNM472" s="80"/>
      <c r="BNN472" s="80"/>
      <c r="BNO472" s="80"/>
      <c r="BNP472" s="80"/>
      <c r="BNQ472" s="80"/>
      <c r="BNR472" s="80"/>
      <c r="BNS472" s="80"/>
      <c r="BNT472" s="80"/>
      <c r="BNU472" s="80"/>
      <c r="BNV472" s="80"/>
      <c r="BNW472" s="80"/>
      <c r="BNX472" s="80"/>
      <c r="BNY472" s="80"/>
      <c r="BNZ472" s="80"/>
      <c r="BOA472" s="80"/>
      <c r="BOB472" s="80"/>
      <c r="BOC472" s="80"/>
      <c r="BOD472" s="80"/>
      <c r="BOE472" s="80"/>
      <c r="BOF472" s="80"/>
      <c r="BOG472" s="80"/>
      <c r="BOH472" s="80"/>
      <c r="BOI472" s="80"/>
      <c r="BOJ472" s="80"/>
      <c r="BOK472" s="80"/>
      <c r="BOL472" s="80"/>
      <c r="BOM472" s="80"/>
      <c r="BON472" s="80"/>
      <c r="BOO472" s="80"/>
      <c r="BOP472" s="80"/>
      <c r="BOQ472" s="80"/>
      <c r="BOR472" s="80"/>
      <c r="BOS472" s="80"/>
      <c r="BOT472" s="80"/>
      <c r="BOU472" s="80"/>
      <c r="BOV472" s="80"/>
      <c r="BOW472" s="80"/>
      <c r="BOX472" s="80"/>
      <c r="BOY472" s="80"/>
      <c r="BOZ472" s="80"/>
      <c r="BPA472" s="80"/>
      <c r="BPB472" s="80"/>
      <c r="BPC472" s="80"/>
      <c r="BPD472" s="80"/>
    </row>
    <row r="473" spans="1:1772" s="217" customFormat="1" ht="27.95" hidden="1" customHeight="1" outlineLevel="4" x14ac:dyDescent="0.2">
      <c r="A473" s="343"/>
      <c r="B473" s="360"/>
      <c r="C473" s="76" t="s">
        <v>652</v>
      </c>
      <c r="D473" s="11" t="s">
        <v>652</v>
      </c>
      <c r="E473" s="11" t="s">
        <v>653</v>
      </c>
      <c r="F473" s="30">
        <v>42376</v>
      </c>
      <c r="G473" s="30">
        <v>42724</v>
      </c>
      <c r="H473" s="27" t="s">
        <v>656</v>
      </c>
      <c r="I473" s="27" t="s">
        <v>655</v>
      </c>
      <c r="J473" s="27" t="s">
        <v>655</v>
      </c>
      <c r="K473" s="27">
        <v>20</v>
      </c>
      <c r="L473" s="14">
        <v>2000000</v>
      </c>
      <c r="M473" s="14">
        <v>40000000</v>
      </c>
      <c r="N473" s="104" t="s">
        <v>191</v>
      </c>
      <c r="O473" s="104" t="s">
        <v>209</v>
      </c>
      <c r="P473" s="105">
        <v>0</v>
      </c>
      <c r="Q473" s="105">
        <v>0.02</v>
      </c>
      <c r="R473" s="105">
        <v>0.1</v>
      </c>
      <c r="S473" s="105">
        <v>0</v>
      </c>
      <c r="T473" s="105">
        <v>0</v>
      </c>
      <c r="U473" s="105">
        <v>0.78</v>
      </c>
      <c r="V473" s="105">
        <v>0</v>
      </c>
      <c r="W473" s="106">
        <v>0</v>
      </c>
      <c r="X473" s="143">
        <v>0.1</v>
      </c>
      <c r="Y473" s="105">
        <v>0</v>
      </c>
      <c r="Z473" s="105">
        <v>0</v>
      </c>
      <c r="AA473" s="105">
        <v>0</v>
      </c>
      <c r="AB473" s="184">
        <v>1</v>
      </c>
      <c r="AC473" s="106">
        <v>0.01</v>
      </c>
      <c r="AD473" s="106">
        <v>0.02</v>
      </c>
      <c r="AE473" s="106">
        <v>4.5999999999999999E-2</v>
      </c>
      <c r="AF473" s="106">
        <v>0</v>
      </c>
      <c r="AG473" s="105">
        <v>0</v>
      </c>
      <c r="AH473" s="105">
        <v>0</v>
      </c>
      <c r="AI473" s="105">
        <v>0</v>
      </c>
      <c r="AJ473" s="106">
        <v>0</v>
      </c>
      <c r="AK473" s="146">
        <v>0.08</v>
      </c>
      <c r="AL473" s="106">
        <v>0</v>
      </c>
      <c r="AM473" s="106">
        <v>0</v>
      </c>
      <c r="AN473" s="106">
        <v>0</v>
      </c>
      <c r="AO473" s="22">
        <v>0.156</v>
      </c>
      <c r="AP473" s="175">
        <v>7.5999999999999998E-2</v>
      </c>
      <c r="AQ473" s="92" t="s">
        <v>1987</v>
      </c>
      <c r="AR473" s="39" t="s">
        <v>1988</v>
      </c>
      <c r="AS473" s="72" t="s">
        <v>1081</v>
      </c>
      <c r="AT473" s="72" t="s">
        <v>1081</v>
      </c>
      <c r="AU473" s="72" t="s">
        <v>1676</v>
      </c>
      <c r="AV473" s="72" t="s">
        <v>1676</v>
      </c>
      <c r="AW473" s="72" t="s">
        <v>1676</v>
      </c>
      <c r="AX473" s="160"/>
      <c r="AY473" s="80"/>
      <c r="AZ473" s="80"/>
      <c r="BA473" s="72" t="s">
        <v>1676</v>
      </c>
      <c r="BB473" s="211">
        <v>0.84399999999999997</v>
      </c>
      <c r="BC473" s="236"/>
      <c r="BD473" s="262"/>
      <c r="BE473" s="262"/>
      <c r="BF473" s="238" t="e">
        <v>#DIV/0!</v>
      </c>
      <c r="BG473" s="262">
        <v>0</v>
      </c>
      <c r="BH473" s="262"/>
      <c r="BI473" s="262"/>
      <c r="BJ473" s="238" t="e">
        <v>#DIV/0!</v>
      </c>
      <c r="BK473" s="262">
        <v>0</v>
      </c>
      <c r="BL473" s="262"/>
      <c r="BM473" s="262"/>
      <c r="BN473" s="238" t="e">
        <v>#DIV/0!</v>
      </c>
      <c r="BO473" s="262">
        <v>0</v>
      </c>
      <c r="BP473" s="262"/>
      <c r="BQ473" s="262"/>
      <c r="BR473" s="238" t="e">
        <v>#DIV/0!</v>
      </c>
      <c r="BS473" s="262">
        <v>0</v>
      </c>
      <c r="BT473" s="262"/>
      <c r="BU473" s="262"/>
      <c r="BV473" s="238" t="e">
        <v>#DIV/0!</v>
      </c>
      <c r="BW473" s="262">
        <v>0</v>
      </c>
      <c r="BX473" s="262"/>
      <c r="BY473" s="262"/>
      <c r="BZ473" s="238" t="e">
        <v>#DIV/0!</v>
      </c>
      <c r="CA473" s="262">
        <v>0</v>
      </c>
      <c r="CB473" s="262"/>
      <c r="CC473" s="262"/>
      <c r="CD473" s="238" t="e">
        <v>#DIV/0!</v>
      </c>
      <c r="CE473" s="262">
        <v>0</v>
      </c>
      <c r="CF473" s="262"/>
      <c r="CG473" s="262"/>
      <c r="CH473" s="238" t="e">
        <v>#DIV/0!</v>
      </c>
      <c r="CI473" s="262">
        <v>0</v>
      </c>
      <c r="CJ473" s="262"/>
      <c r="CK473" s="262"/>
      <c r="CL473" s="238" t="e">
        <v>#DIV/0!</v>
      </c>
      <c r="CM473" s="262">
        <v>0</v>
      </c>
      <c r="CN473" s="262"/>
      <c r="CO473" s="262"/>
      <c r="CP473" s="238" t="e">
        <v>#DIV/0!</v>
      </c>
      <c r="CQ473" s="262">
        <v>0</v>
      </c>
      <c r="CR473" s="262"/>
      <c r="CS473" s="262"/>
      <c r="CT473" s="238" t="e">
        <v>#DIV/0!</v>
      </c>
      <c r="CU473" s="262">
        <v>0</v>
      </c>
      <c r="CV473" s="80"/>
      <c r="CW473" s="80"/>
      <c r="CX473" s="80"/>
      <c r="CY473" s="80"/>
      <c r="CZ473" s="80"/>
      <c r="DA473" s="80"/>
      <c r="DB473" s="80"/>
      <c r="DC473" s="80"/>
      <c r="DD473" s="80"/>
      <c r="DE473" s="80"/>
      <c r="DF473" s="80"/>
      <c r="DG473" s="80"/>
      <c r="DH473" s="80"/>
      <c r="DI473" s="80"/>
      <c r="DJ473" s="80"/>
      <c r="DK473" s="80"/>
      <c r="DL473" s="80"/>
      <c r="DM473" s="80"/>
      <c r="DN473" s="80"/>
      <c r="DO473" s="80"/>
      <c r="DP473" s="80"/>
      <c r="DQ473" s="80"/>
      <c r="DR473" s="80"/>
      <c r="DS473" s="80"/>
      <c r="DT473" s="80"/>
      <c r="DU473" s="80"/>
      <c r="DV473" s="80"/>
      <c r="DW473" s="80"/>
      <c r="DX473" s="80"/>
      <c r="DY473" s="80"/>
      <c r="DZ473" s="80"/>
      <c r="EA473" s="80"/>
      <c r="EB473" s="80"/>
      <c r="EC473" s="80"/>
      <c r="ED473" s="80"/>
      <c r="EE473" s="80"/>
      <c r="EF473" s="80"/>
      <c r="EG473" s="80"/>
      <c r="EH473" s="80"/>
      <c r="EI473" s="80"/>
      <c r="EJ473" s="80"/>
      <c r="EK473" s="80"/>
      <c r="EL473" s="80"/>
      <c r="EM473" s="80"/>
      <c r="EN473" s="80"/>
      <c r="EO473" s="80"/>
      <c r="EP473" s="80"/>
      <c r="EQ473" s="80"/>
      <c r="ER473" s="80"/>
      <c r="ES473" s="80"/>
      <c r="ET473" s="80"/>
      <c r="EU473" s="80"/>
      <c r="EV473" s="80"/>
      <c r="EW473" s="80"/>
      <c r="EX473" s="80"/>
      <c r="EY473" s="80"/>
      <c r="EZ473" s="80"/>
      <c r="FA473" s="80"/>
      <c r="FB473" s="80"/>
      <c r="FC473" s="80"/>
      <c r="FD473" s="80"/>
      <c r="FE473" s="80"/>
      <c r="FF473" s="80"/>
      <c r="FG473" s="80"/>
      <c r="FH473" s="80"/>
      <c r="FI473" s="80"/>
      <c r="FJ473" s="80"/>
      <c r="FK473" s="80"/>
      <c r="FL473" s="80"/>
      <c r="FM473" s="80"/>
      <c r="FN473" s="80"/>
      <c r="FO473" s="80"/>
      <c r="FP473" s="80"/>
      <c r="FQ473" s="80"/>
      <c r="FR473" s="80"/>
      <c r="FS473" s="80"/>
      <c r="FT473" s="80"/>
      <c r="FU473" s="80"/>
      <c r="FV473" s="80"/>
      <c r="FW473" s="80"/>
      <c r="FX473" s="80"/>
      <c r="FY473" s="80"/>
      <c r="FZ473" s="80"/>
      <c r="GA473" s="80"/>
      <c r="GB473" s="80"/>
      <c r="GC473" s="80"/>
      <c r="GD473" s="80"/>
      <c r="GE473" s="80"/>
      <c r="GF473" s="80"/>
      <c r="GG473" s="80"/>
      <c r="GH473" s="80"/>
      <c r="GI473" s="80"/>
      <c r="GJ473" s="80"/>
      <c r="GK473" s="80"/>
      <c r="GL473" s="80"/>
      <c r="GM473" s="80"/>
      <c r="GN473" s="80"/>
      <c r="GO473" s="80"/>
      <c r="GP473" s="80"/>
      <c r="GQ473" s="80"/>
      <c r="GR473" s="80"/>
      <c r="GS473" s="80"/>
      <c r="GT473" s="80"/>
      <c r="GU473" s="80"/>
      <c r="GV473" s="80"/>
      <c r="GW473" s="80"/>
      <c r="GX473" s="80"/>
      <c r="GY473" s="80"/>
      <c r="GZ473" s="80"/>
      <c r="HA473" s="80"/>
      <c r="HB473" s="80"/>
      <c r="HC473" s="80"/>
      <c r="HD473" s="80"/>
      <c r="HE473" s="80"/>
      <c r="HF473" s="80"/>
      <c r="HG473" s="80"/>
      <c r="HH473" s="80"/>
      <c r="HI473" s="80"/>
      <c r="HJ473" s="80"/>
      <c r="HK473" s="80"/>
      <c r="HL473" s="80"/>
      <c r="HM473" s="80"/>
      <c r="HN473" s="80"/>
      <c r="HO473" s="80"/>
      <c r="HP473" s="80"/>
      <c r="HQ473" s="80"/>
      <c r="HR473" s="80"/>
      <c r="HS473" s="80"/>
      <c r="HT473" s="80"/>
      <c r="HU473" s="80"/>
      <c r="HV473" s="80"/>
      <c r="HW473" s="80"/>
      <c r="HX473" s="80"/>
      <c r="HY473" s="80"/>
      <c r="HZ473" s="80"/>
      <c r="IA473" s="80"/>
      <c r="IB473" s="80"/>
      <c r="IC473" s="80"/>
      <c r="ID473" s="80"/>
      <c r="IE473" s="80"/>
      <c r="IF473" s="80"/>
      <c r="IG473" s="80"/>
      <c r="IH473" s="80"/>
      <c r="II473" s="80"/>
      <c r="IJ473" s="80"/>
      <c r="IK473" s="80"/>
      <c r="IL473" s="80"/>
      <c r="IM473" s="80"/>
      <c r="IN473" s="80"/>
      <c r="IO473" s="80"/>
      <c r="IP473" s="80"/>
      <c r="IQ473" s="80"/>
      <c r="IR473" s="80"/>
      <c r="IS473" s="80"/>
      <c r="IT473" s="80"/>
      <c r="IU473" s="80"/>
      <c r="IV473" s="80"/>
      <c r="IW473" s="80"/>
      <c r="IX473" s="80"/>
      <c r="IY473" s="80"/>
      <c r="IZ473" s="80"/>
      <c r="JA473" s="80"/>
      <c r="JB473" s="80"/>
      <c r="JC473" s="80"/>
      <c r="JD473" s="80"/>
      <c r="JE473" s="80"/>
      <c r="JF473" s="80"/>
      <c r="JG473" s="80"/>
      <c r="JH473" s="80"/>
      <c r="JI473" s="80"/>
      <c r="JJ473" s="80"/>
      <c r="JK473" s="80"/>
      <c r="JL473" s="80"/>
      <c r="JM473" s="80"/>
      <c r="JN473" s="80"/>
      <c r="JO473" s="80"/>
      <c r="JP473" s="80"/>
      <c r="JQ473" s="80"/>
      <c r="JR473" s="80"/>
      <c r="JS473" s="80"/>
      <c r="JT473" s="80"/>
      <c r="JU473" s="80"/>
      <c r="JV473" s="80"/>
      <c r="JW473" s="80"/>
      <c r="JX473" s="80"/>
      <c r="JY473" s="80"/>
      <c r="JZ473" s="80"/>
      <c r="KA473" s="80"/>
      <c r="KB473" s="80"/>
      <c r="KC473" s="80"/>
      <c r="KD473" s="80"/>
      <c r="KE473" s="80"/>
      <c r="KF473" s="80"/>
      <c r="KG473" s="80"/>
      <c r="KH473" s="80"/>
      <c r="KI473" s="80"/>
      <c r="KJ473" s="80"/>
      <c r="KK473" s="80"/>
      <c r="KL473" s="80"/>
      <c r="KM473" s="80"/>
      <c r="KN473" s="80"/>
      <c r="KO473" s="80"/>
      <c r="KP473" s="80"/>
      <c r="KQ473" s="80"/>
      <c r="KR473" s="80"/>
      <c r="KS473" s="80"/>
      <c r="KT473" s="80"/>
      <c r="KU473" s="80"/>
      <c r="KV473" s="80"/>
      <c r="KW473" s="80"/>
      <c r="KX473" s="80"/>
      <c r="KY473" s="80"/>
      <c r="KZ473" s="80"/>
      <c r="LA473" s="80"/>
      <c r="LB473" s="80"/>
      <c r="LC473" s="80"/>
      <c r="LD473" s="80"/>
      <c r="LE473" s="80"/>
      <c r="LF473" s="80"/>
      <c r="LG473" s="80"/>
      <c r="LH473" s="80"/>
      <c r="LI473" s="80"/>
      <c r="LJ473" s="80"/>
      <c r="LK473" s="80"/>
      <c r="LL473" s="80"/>
      <c r="LM473" s="80"/>
      <c r="LN473" s="80"/>
      <c r="LO473" s="80"/>
      <c r="LP473" s="80"/>
      <c r="LQ473" s="80"/>
      <c r="LR473" s="80"/>
      <c r="LS473" s="80"/>
      <c r="LT473" s="80"/>
      <c r="LU473" s="80"/>
      <c r="LV473" s="80"/>
      <c r="LW473" s="80"/>
      <c r="LX473" s="80"/>
      <c r="LY473" s="80"/>
      <c r="LZ473" s="80"/>
      <c r="MA473" s="80"/>
      <c r="MB473" s="80"/>
      <c r="MC473" s="80"/>
      <c r="MD473" s="80"/>
      <c r="ME473" s="80"/>
      <c r="MF473" s="80"/>
      <c r="MG473" s="80"/>
      <c r="MH473" s="80"/>
      <c r="MI473" s="80"/>
      <c r="MJ473" s="80"/>
      <c r="MK473" s="80"/>
      <c r="ML473" s="80"/>
      <c r="MM473" s="80"/>
      <c r="MN473" s="80"/>
      <c r="MO473" s="80"/>
      <c r="MP473" s="80"/>
      <c r="MQ473" s="80"/>
      <c r="MR473" s="80"/>
      <c r="MS473" s="80"/>
      <c r="MT473" s="80"/>
      <c r="MU473" s="80"/>
      <c r="MV473" s="80"/>
      <c r="MW473" s="80"/>
      <c r="MX473" s="80"/>
      <c r="MY473" s="80"/>
      <c r="MZ473" s="80"/>
      <c r="NA473" s="80"/>
      <c r="NB473" s="80"/>
      <c r="NC473" s="80"/>
      <c r="ND473" s="80"/>
      <c r="NE473" s="80"/>
      <c r="NF473" s="80"/>
      <c r="NG473" s="80"/>
      <c r="NH473" s="80"/>
      <c r="NI473" s="80"/>
      <c r="NJ473" s="80"/>
      <c r="NK473" s="80"/>
      <c r="NL473" s="80"/>
      <c r="NM473" s="80"/>
      <c r="NN473" s="80"/>
      <c r="NO473" s="80"/>
      <c r="NP473" s="80"/>
      <c r="NQ473" s="80"/>
      <c r="NR473" s="80"/>
      <c r="NS473" s="80"/>
      <c r="NT473" s="80"/>
      <c r="NU473" s="80"/>
      <c r="NV473" s="80"/>
      <c r="NW473" s="80"/>
      <c r="NX473" s="80"/>
      <c r="NY473" s="80"/>
      <c r="NZ473" s="80"/>
      <c r="OA473" s="80"/>
      <c r="OB473" s="80"/>
      <c r="OC473" s="80"/>
      <c r="OD473" s="80"/>
      <c r="OE473" s="80"/>
      <c r="OF473" s="80"/>
      <c r="OG473" s="80"/>
      <c r="OH473" s="80"/>
      <c r="OI473" s="80"/>
      <c r="OJ473" s="80"/>
      <c r="OK473" s="80"/>
      <c r="OL473" s="80"/>
      <c r="OM473" s="80"/>
      <c r="ON473" s="80"/>
      <c r="OO473" s="80"/>
      <c r="OP473" s="80"/>
      <c r="OQ473" s="80"/>
      <c r="OR473" s="80"/>
      <c r="OS473" s="80"/>
      <c r="OT473" s="80"/>
      <c r="OU473" s="80"/>
      <c r="OV473" s="80"/>
      <c r="OW473" s="80"/>
      <c r="OX473" s="80"/>
      <c r="OY473" s="80"/>
      <c r="OZ473" s="80"/>
      <c r="PA473" s="80"/>
      <c r="PB473" s="80"/>
      <c r="PC473" s="80"/>
      <c r="PD473" s="80"/>
      <c r="PE473" s="80"/>
      <c r="PF473" s="80"/>
      <c r="PG473" s="80"/>
      <c r="PH473" s="80"/>
      <c r="PI473" s="80"/>
      <c r="PJ473" s="80"/>
      <c r="PK473" s="80"/>
      <c r="PL473" s="80"/>
      <c r="PM473" s="80"/>
      <c r="PN473" s="80"/>
      <c r="PO473" s="80"/>
      <c r="PP473" s="80"/>
      <c r="PQ473" s="80"/>
      <c r="PR473" s="80"/>
      <c r="PS473" s="80"/>
      <c r="PT473" s="80"/>
      <c r="PU473" s="80"/>
      <c r="PV473" s="80"/>
      <c r="PW473" s="80"/>
      <c r="PX473" s="80"/>
      <c r="PY473" s="80"/>
      <c r="PZ473" s="80"/>
      <c r="QA473" s="80"/>
      <c r="QB473" s="80"/>
      <c r="QC473" s="80"/>
      <c r="QD473" s="80"/>
      <c r="QE473" s="80"/>
      <c r="QF473" s="80"/>
      <c r="QG473" s="80"/>
      <c r="QH473" s="80"/>
      <c r="QI473" s="80"/>
      <c r="QJ473" s="80"/>
      <c r="QK473" s="80"/>
      <c r="QL473" s="80"/>
      <c r="QM473" s="80"/>
      <c r="QN473" s="80"/>
      <c r="QO473" s="80"/>
      <c r="QP473" s="80"/>
      <c r="QQ473" s="80"/>
      <c r="QR473" s="80"/>
      <c r="QS473" s="80"/>
      <c r="QT473" s="80"/>
      <c r="QU473" s="80"/>
      <c r="QV473" s="80"/>
      <c r="QW473" s="80"/>
      <c r="QX473" s="80"/>
      <c r="QY473" s="80"/>
      <c r="QZ473" s="80"/>
      <c r="RA473" s="80"/>
      <c r="RB473" s="80"/>
      <c r="RC473" s="80"/>
      <c r="RD473" s="80"/>
      <c r="RE473" s="80"/>
      <c r="RF473" s="80"/>
      <c r="RG473" s="80"/>
      <c r="RH473" s="80"/>
      <c r="RI473" s="80"/>
      <c r="RJ473" s="80"/>
      <c r="RK473" s="80"/>
      <c r="RL473" s="80"/>
      <c r="RM473" s="80"/>
      <c r="RN473" s="80"/>
      <c r="RO473" s="80"/>
      <c r="RP473" s="80"/>
      <c r="RQ473" s="80"/>
      <c r="RR473" s="80"/>
      <c r="RS473" s="80"/>
      <c r="RT473" s="80"/>
      <c r="RU473" s="80"/>
      <c r="RV473" s="80"/>
      <c r="RW473" s="80"/>
      <c r="RX473" s="80"/>
      <c r="RY473" s="80"/>
      <c r="RZ473" s="80"/>
      <c r="SA473" s="80"/>
      <c r="SB473" s="80"/>
      <c r="SC473" s="80"/>
      <c r="SD473" s="80"/>
      <c r="SE473" s="80"/>
      <c r="SF473" s="80"/>
      <c r="SG473" s="80"/>
      <c r="SH473" s="80"/>
      <c r="SI473" s="80"/>
      <c r="SJ473" s="80"/>
      <c r="SK473" s="80"/>
      <c r="SL473" s="80"/>
      <c r="SM473" s="80"/>
      <c r="SN473" s="80"/>
      <c r="SO473" s="80"/>
      <c r="SP473" s="80"/>
      <c r="SQ473" s="80"/>
      <c r="SR473" s="80"/>
      <c r="SS473" s="80"/>
      <c r="ST473" s="80"/>
      <c r="SU473" s="80"/>
      <c r="SV473" s="80"/>
      <c r="SW473" s="80"/>
      <c r="SX473" s="80"/>
      <c r="SY473" s="80"/>
      <c r="SZ473" s="80"/>
      <c r="TA473" s="80"/>
      <c r="TB473" s="80"/>
      <c r="TC473" s="80"/>
      <c r="TD473" s="80"/>
      <c r="TE473" s="80"/>
      <c r="TF473" s="80"/>
      <c r="TG473" s="80"/>
      <c r="TH473" s="80"/>
      <c r="TI473" s="80"/>
      <c r="TJ473" s="80"/>
      <c r="TK473" s="80"/>
      <c r="TL473" s="80"/>
      <c r="TM473" s="80"/>
      <c r="TN473" s="80"/>
      <c r="TO473" s="80"/>
      <c r="TP473" s="80"/>
      <c r="TQ473" s="80"/>
      <c r="TR473" s="80"/>
      <c r="TS473" s="80"/>
      <c r="TT473" s="80"/>
      <c r="TU473" s="80"/>
      <c r="TV473" s="80"/>
      <c r="TW473" s="80"/>
      <c r="TX473" s="80"/>
      <c r="TY473" s="80"/>
      <c r="TZ473" s="80"/>
      <c r="UA473" s="80"/>
      <c r="UB473" s="80"/>
      <c r="UC473" s="80"/>
      <c r="UD473" s="80"/>
      <c r="UE473" s="80"/>
      <c r="UF473" s="80"/>
      <c r="UG473" s="80"/>
      <c r="UH473" s="80"/>
      <c r="UI473" s="80"/>
      <c r="UJ473" s="80"/>
      <c r="UK473" s="80"/>
      <c r="UL473" s="80"/>
      <c r="UM473" s="80"/>
      <c r="UN473" s="80"/>
      <c r="UO473" s="80"/>
      <c r="UP473" s="80"/>
      <c r="UQ473" s="80"/>
      <c r="UR473" s="80"/>
      <c r="US473" s="80"/>
      <c r="UT473" s="80"/>
      <c r="UU473" s="80"/>
      <c r="UV473" s="80"/>
      <c r="UW473" s="80"/>
      <c r="UX473" s="80"/>
      <c r="UY473" s="80"/>
      <c r="UZ473" s="80"/>
      <c r="VA473" s="80"/>
      <c r="VB473" s="80"/>
      <c r="VC473" s="80"/>
      <c r="VD473" s="80"/>
      <c r="VE473" s="80"/>
      <c r="VF473" s="80"/>
      <c r="VG473" s="80"/>
      <c r="VH473" s="80"/>
      <c r="VI473" s="80"/>
      <c r="VJ473" s="80"/>
      <c r="VK473" s="80"/>
      <c r="VL473" s="80"/>
      <c r="VM473" s="80"/>
      <c r="VN473" s="80"/>
      <c r="VO473" s="80"/>
      <c r="VP473" s="80"/>
      <c r="VQ473" s="80"/>
      <c r="VR473" s="80"/>
      <c r="VS473" s="80"/>
      <c r="VT473" s="80"/>
      <c r="VU473" s="80"/>
      <c r="VV473" s="80"/>
      <c r="VW473" s="80"/>
      <c r="VX473" s="80"/>
      <c r="VY473" s="80"/>
      <c r="VZ473" s="80"/>
      <c r="WA473" s="80"/>
      <c r="WB473" s="80"/>
      <c r="WC473" s="80"/>
      <c r="WD473" s="80"/>
      <c r="WE473" s="80"/>
      <c r="WF473" s="80"/>
      <c r="WG473" s="80"/>
      <c r="WH473" s="80"/>
      <c r="WI473" s="80"/>
      <c r="WJ473" s="80"/>
      <c r="WK473" s="80"/>
      <c r="WL473" s="80"/>
      <c r="WM473" s="80"/>
      <c r="WN473" s="80"/>
      <c r="WO473" s="80"/>
      <c r="WP473" s="80"/>
      <c r="WQ473" s="80"/>
      <c r="WR473" s="80"/>
      <c r="WS473" s="80"/>
      <c r="WT473" s="80"/>
      <c r="WU473" s="80"/>
      <c r="WV473" s="80"/>
      <c r="WW473" s="80"/>
      <c r="WX473" s="80"/>
      <c r="WY473" s="80"/>
      <c r="WZ473" s="80"/>
      <c r="XA473" s="80"/>
      <c r="XB473" s="80"/>
      <c r="XC473" s="80"/>
      <c r="XD473" s="80"/>
      <c r="XE473" s="80"/>
      <c r="XF473" s="80"/>
      <c r="XG473" s="80"/>
      <c r="XH473" s="80"/>
      <c r="XI473" s="80"/>
      <c r="XJ473" s="80"/>
      <c r="XK473" s="80"/>
      <c r="XL473" s="80"/>
      <c r="XM473" s="80"/>
      <c r="XN473" s="80"/>
      <c r="XO473" s="80"/>
      <c r="XP473" s="80"/>
      <c r="XQ473" s="80"/>
      <c r="XR473" s="80"/>
      <c r="XS473" s="80"/>
      <c r="XT473" s="80"/>
      <c r="XU473" s="80"/>
      <c r="XV473" s="80"/>
      <c r="XW473" s="80"/>
      <c r="XX473" s="80"/>
      <c r="XY473" s="80"/>
      <c r="XZ473" s="80"/>
      <c r="YA473" s="80"/>
      <c r="YB473" s="80"/>
      <c r="YC473" s="80"/>
      <c r="YD473" s="80"/>
      <c r="YE473" s="80"/>
      <c r="YF473" s="80"/>
      <c r="YG473" s="80"/>
      <c r="YH473" s="80"/>
      <c r="YI473" s="80"/>
      <c r="YJ473" s="80"/>
      <c r="YK473" s="80"/>
      <c r="YL473" s="80"/>
      <c r="YM473" s="80"/>
      <c r="YN473" s="80"/>
      <c r="YO473" s="80"/>
      <c r="YP473" s="80"/>
      <c r="YQ473" s="80"/>
      <c r="YR473" s="80"/>
      <c r="YS473" s="80"/>
      <c r="YT473" s="80"/>
      <c r="YU473" s="80"/>
      <c r="YV473" s="80"/>
      <c r="YW473" s="80"/>
      <c r="YX473" s="80"/>
      <c r="YY473" s="80"/>
      <c r="YZ473" s="80"/>
      <c r="ZA473" s="80"/>
      <c r="ZB473" s="80"/>
      <c r="ZC473" s="80"/>
      <c r="ZD473" s="80"/>
      <c r="ZE473" s="80"/>
      <c r="ZF473" s="80"/>
      <c r="ZG473" s="80"/>
      <c r="ZH473" s="80"/>
      <c r="ZI473" s="80"/>
      <c r="ZJ473" s="80"/>
      <c r="ZK473" s="80"/>
      <c r="ZL473" s="80"/>
      <c r="ZM473" s="80"/>
      <c r="ZN473" s="80"/>
      <c r="ZO473" s="80"/>
      <c r="ZP473" s="80"/>
      <c r="ZQ473" s="80"/>
      <c r="ZR473" s="80"/>
      <c r="ZS473" s="80"/>
      <c r="ZT473" s="80"/>
      <c r="ZU473" s="80"/>
      <c r="ZV473" s="80"/>
      <c r="ZW473" s="80"/>
      <c r="ZX473" s="80"/>
      <c r="ZY473" s="80"/>
      <c r="ZZ473" s="80"/>
      <c r="AAA473" s="80"/>
      <c r="AAB473" s="80"/>
      <c r="AAC473" s="80"/>
      <c r="AAD473" s="80"/>
      <c r="AAE473" s="80"/>
      <c r="AAF473" s="80"/>
      <c r="AAG473" s="80"/>
      <c r="AAH473" s="80"/>
      <c r="AAI473" s="80"/>
      <c r="AAJ473" s="80"/>
      <c r="AAK473" s="80"/>
      <c r="AAL473" s="80"/>
      <c r="AAM473" s="80"/>
      <c r="AAN473" s="80"/>
      <c r="AAO473" s="80"/>
      <c r="AAP473" s="80"/>
      <c r="AAQ473" s="80"/>
      <c r="AAR473" s="80"/>
      <c r="AAS473" s="80"/>
      <c r="AAT473" s="80"/>
      <c r="AAU473" s="80"/>
      <c r="AAV473" s="80"/>
      <c r="AAW473" s="80"/>
      <c r="AAX473" s="80"/>
      <c r="AAY473" s="80"/>
      <c r="AAZ473" s="80"/>
      <c r="ABA473" s="80"/>
      <c r="ABB473" s="80"/>
      <c r="ABC473" s="80"/>
      <c r="ABD473" s="80"/>
      <c r="ABE473" s="80"/>
      <c r="ABF473" s="80"/>
      <c r="ABG473" s="80"/>
      <c r="ABH473" s="80"/>
      <c r="ABI473" s="80"/>
      <c r="ABJ473" s="80"/>
      <c r="ABK473" s="80"/>
      <c r="ABL473" s="80"/>
      <c r="ABM473" s="80"/>
      <c r="ABN473" s="80"/>
      <c r="ABO473" s="80"/>
      <c r="ABP473" s="80"/>
      <c r="ABQ473" s="80"/>
      <c r="ABR473" s="80"/>
      <c r="ABS473" s="80"/>
      <c r="ABT473" s="80"/>
      <c r="ABU473" s="80"/>
      <c r="ABV473" s="80"/>
      <c r="ABW473" s="80"/>
      <c r="ABX473" s="80"/>
      <c r="ABY473" s="80"/>
      <c r="ABZ473" s="80"/>
      <c r="ACA473" s="80"/>
      <c r="ACB473" s="80"/>
      <c r="ACC473" s="80"/>
      <c r="ACD473" s="80"/>
      <c r="ACE473" s="80"/>
      <c r="ACF473" s="80"/>
      <c r="ACG473" s="80"/>
      <c r="ACH473" s="80"/>
      <c r="ACI473" s="80"/>
      <c r="ACJ473" s="80"/>
      <c r="ACK473" s="80"/>
      <c r="ACL473" s="80"/>
      <c r="ACM473" s="80"/>
      <c r="ACN473" s="80"/>
      <c r="ACO473" s="80"/>
      <c r="ACP473" s="80"/>
      <c r="ACQ473" s="80"/>
      <c r="ACR473" s="80"/>
      <c r="ACS473" s="80"/>
      <c r="ACT473" s="80"/>
      <c r="ACU473" s="80"/>
      <c r="ACV473" s="80"/>
      <c r="ACW473" s="80"/>
      <c r="ACX473" s="80"/>
      <c r="ACY473" s="80"/>
      <c r="ACZ473" s="80"/>
      <c r="ADA473" s="80"/>
      <c r="ADB473" s="80"/>
      <c r="ADC473" s="80"/>
      <c r="ADD473" s="80"/>
      <c r="ADE473" s="80"/>
      <c r="ADF473" s="80"/>
      <c r="ADG473" s="80"/>
      <c r="ADH473" s="80"/>
      <c r="ADI473" s="80"/>
      <c r="ADJ473" s="80"/>
      <c r="ADK473" s="80"/>
      <c r="ADL473" s="80"/>
      <c r="ADM473" s="80"/>
      <c r="ADN473" s="80"/>
      <c r="ADO473" s="80"/>
      <c r="ADP473" s="80"/>
      <c r="ADQ473" s="80"/>
      <c r="ADR473" s="80"/>
      <c r="ADS473" s="80"/>
      <c r="ADT473" s="80"/>
      <c r="ADU473" s="80"/>
      <c r="ADV473" s="80"/>
      <c r="ADW473" s="80"/>
      <c r="ADX473" s="80"/>
      <c r="ADY473" s="80"/>
      <c r="ADZ473" s="80"/>
      <c r="AEA473" s="80"/>
      <c r="AEB473" s="80"/>
      <c r="AEC473" s="80"/>
      <c r="AED473" s="80"/>
      <c r="AEE473" s="80"/>
      <c r="AEF473" s="80"/>
      <c r="AEG473" s="80"/>
      <c r="AEH473" s="80"/>
      <c r="AEI473" s="80"/>
      <c r="AEJ473" s="80"/>
      <c r="AEK473" s="80"/>
      <c r="AEL473" s="80"/>
      <c r="AEM473" s="80"/>
      <c r="AEN473" s="80"/>
      <c r="AEO473" s="80"/>
      <c r="AEP473" s="80"/>
      <c r="AEQ473" s="80"/>
      <c r="AER473" s="80"/>
      <c r="AES473" s="80"/>
      <c r="AET473" s="80"/>
      <c r="AEU473" s="80"/>
      <c r="AEV473" s="80"/>
      <c r="AEW473" s="80"/>
      <c r="AEX473" s="80"/>
      <c r="AEY473" s="80"/>
      <c r="AEZ473" s="80"/>
      <c r="AFA473" s="80"/>
      <c r="AFB473" s="80"/>
      <c r="AFC473" s="80"/>
      <c r="AFD473" s="80"/>
      <c r="AFE473" s="80"/>
      <c r="AFF473" s="80"/>
      <c r="AFG473" s="80"/>
      <c r="AFH473" s="80"/>
      <c r="AFI473" s="80"/>
      <c r="AFJ473" s="80"/>
      <c r="AFK473" s="80"/>
      <c r="AFL473" s="80"/>
      <c r="AFM473" s="80"/>
      <c r="AFN473" s="80"/>
      <c r="AFO473" s="80"/>
      <c r="AFP473" s="80"/>
      <c r="AFQ473" s="80"/>
      <c r="AFR473" s="80"/>
      <c r="AFS473" s="80"/>
      <c r="AFT473" s="80"/>
      <c r="AFU473" s="80"/>
      <c r="AFV473" s="80"/>
      <c r="AFW473" s="80"/>
      <c r="AFX473" s="80"/>
      <c r="AFY473" s="80"/>
      <c r="AFZ473" s="80"/>
      <c r="AGA473" s="80"/>
      <c r="AGB473" s="80"/>
      <c r="AGC473" s="80"/>
      <c r="AGD473" s="80"/>
      <c r="AGE473" s="80"/>
      <c r="AGF473" s="80"/>
      <c r="AGG473" s="80"/>
      <c r="AGH473" s="80"/>
      <c r="AGI473" s="80"/>
      <c r="AGJ473" s="80"/>
      <c r="AGK473" s="80"/>
      <c r="AGL473" s="80"/>
      <c r="AGM473" s="80"/>
      <c r="AGN473" s="80"/>
      <c r="AGO473" s="80"/>
      <c r="AGP473" s="80"/>
      <c r="AGQ473" s="80"/>
      <c r="AGR473" s="80"/>
      <c r="AGS473" s="80"/>
      <c r="AGT473" s="80"/>
      <c r="AGU473" s="80"/>
      <c r="AGV473" s="80"/>
      <c r="AGW473" s="80"/>
      <c r="AGX473" s="80"/>
      <c r="AGY473" s="80"/>
      <c r="AGZ473" s="80"/>
      <c r="AHA473" s="80"/>
      <c r="AHB473" s="80"/>
      <c r="AHC473" s="80"/>
      <c r="AHD473" s="80"/>
      <c r="AHE473" s="80"/>
      <c r="AHF473" s="80"/>
      <c r="AHG473" s="80"/>
      <c r="AHH473" s="80"/>
      <c r="AHI473" s="80"/>
      <c r="AHJ473" s="80"/>
      <c r="AHK473" s="80"/>
      <c r="AHL473" s="80"/>
      <c r="AHM473" s="80"/>
      <c r="AHN473" s="80"/>
      <c r="AHO473" s="80"/>
      <c r="AHP473" s="80"/>
      <c r="AHQ473" s="80"/>
      <c r="AHR473" s="80"/>
      <c r="AHS473" s="80"/>
      <c r="AHT473" s="80"/>
      <c r="AHU473" s="80"/>
      <c r="AHV473" s="80"/>
      <c r="AHW473" s="80"/>
      <c r="AHX473" s="80"/>
      <c r="AHY473" s="80"/>
      <c r="AHZ473" s="80"/>
      <c r="AIA473" s="80"/>
      <c r="AIB473" s="80"/>
      <c r="AIC473" s="80"/>
      <c r="AID473" s="80"/>
      <c r="AIE473" s="80"/>
      <c r="AIF473" s="80"/>
      <c r="AIG473" s="80"/>
      <c r="AIH473" s="80"/>
      <c r="AII473" s="80"/>
      <c r="AIJ473" s="80"/>
      <c r="AIK473" s="80"/>
      <c r="AIL473" s="80"/>
      <c r="AIM473" s="80"/>
      <c r="AIN473" s="80"/>
      <c r="AIO473" s="80"/>
      <c r="AIP473" s="80"/>
      <c r="AIQ473" s="80"/>
      <c r="AIR473" s="80"/>
      <c r="AIS473" s="80"/>
      <c r="AIT473" s="80"/>
      <c r="AIU473" s="80"/>
      <c r="AIV473" s="80"/>
      <c r="AIW473" s="80"/>
      <c r="AIX473" s="80"/>
      <c r="AIY473" s="80"/>
      <c r="AIZ473" s="80"/>
      <c r="AJA473" s="80"/>
      <c r="AJB473" s="80"/>
      <c r="AJC473" s="80"/>
      <c r="AJD473" s="80"/>
      <c r="AJE473" s="80"/>
      <c r="AJF473" s="80"/>
      <c r="AJG473" s="80"/>
      <c r="AJH473" s="80"/>
      <c r="AJI473" s="80"/>
      <c r="AJJ473" s="80"/>
      <c r="AJK473" s="80"/>
      <c r="AJL473" s="80"/>
      <c r="AJM473" s="80"/>
      <c r="AJN473" s="80"/>
      <c r="AJO473" s="80"/>
      <c r="AJP473" s="80"/>
      <c r="AJQ473" s="80"/>
      <c r="AJR473" s="80"/>
      <c r="AJS473" s="80"/>
      <c r="AJT473" s="80"/>
      <c r="AJU473" s="80"/>
      <c r="AJV473" s="80"/>
      <c r="AJW473" s="80"/>
      <c r="AJX473" s="80"/>
      <c r="AJY473" s="80"/>
      <c r="AJZ473" s="80"/>
      <c r="AKA473" s="80"/>
      <c r="AKB473" s="80"/>
      <c r="AKC473" s="80"/>
      <c r="AKD473" s="80"/>
      <c r="AKE473" s="80"/>
      <c r="AKF473" s="80"/>
      <c r="AKG473" s="80"/>
      <c r="AKH473" s="80"/>
      <c r="AKI473" s="80"/>
      <c r="AKJ473" s="80"/>
      <c r="AKK473" s="80"/>
      <c r="AKL473" s="80"/>
      <c r="AKM473" s="80"/>
      <c r="AKN473" s="80"/>
      <c r="AKO473" s="80"/>
      <c r="AKP473" s="80"/>
      <c r="AKQ473" s="80"/>
      <c r="AKR473" s="80"/>
      <c r="AKS473" s="80"/>
      <c r="AKT473" s="80"/>
      <c r="AKU473" s="80"/>
      <c r="AKV473" s="80"/>
      <c r="AKW473" s="80"/>
      <c r="AKX473" s="80"/>
      <c r="AKY473" s="80"/>
      <c r="AKZ473" s="80"/>
      <c r="ALA473" s="80"/>
      <c r="ALB473" s="80"/>
      <c r="ALC473" s="80"/>
      <c r="ALD473" s="80"/>
      <c r="ALE473" s="80"/>
      <c r="ALF473" s="80"/>
      <c r="ALG473" s="80"/>
      <c r="ALH473" s="80"/>
      <c r="ALI473" s="80"/>
      <c r="ALJ473" s="80"/>
      <c r="ALK473" s="80"/>
      <c r="ALL473" s="80"/>
      <c r="ALM473" s="80"/>
      <c r="ALN473" s="80"/>
      <c r="ALO473" s="80"/>
      <c r="ALP473" s="80"/>
      <c r="ALQ473" s="80"/>
      <c r="ALR473" s="80"/>
      <c r="ALS473" s="80"/>
      <c r="ALT473" s="80"/>
      <c r="ALU473" s="80"/>
      <c r="ALV473" s="80"/>
      <c r="ALW473" s="80"/>
      <c r="ALX473" s="80"/>
      <c r="ALY473" s="80"/>
      <c r="ALZ473" s="80"/>
      <c r="AMA473" s="80"/>
      <c r="AMB473" s="80"/>
      <c r="AMC473" s="80"/>
      <c r="AMD473" s="80"/>
      <c r="AME473" s="80"/>
      <c r="AMF473" s="80"/>
      <c r="AMG473" s="80"/>
      <c r="AMH473" s="80"/>
      <c r="AMI473" s="80"/>
      <c r="AMJ473" s="80"/>
      <c r="AMK473" s="80"/>
      <c r="AML473" s="80"/>
      <c r="AMM473" s="80"/>
      <c r="AMN473" s="80"/>
      <c r="AMO473" s="80"/>
      <c r="AMP473" s="80"/>
      <c r="AMQ473" s="80"/>
      <c r="AMR473" s="80"/>
      <c r="AMS473" s="80"/>
      <c r="AMT473" s="80"/>
      <c r="AMU473" s="80"/>
      <c r="AMV473" s="80"/>
      <c r="AMW473" s="80"/>
      <c r="AMX473" s="80"/>
      <c r="AMY473" s="80"/>
      <c r="AMZ473" s="80"/>
      <c r="ANA473" s="80"/>
      <c r="ANB473" s="80"/>
      <c r="ANC473" s="80"/>
      <c r="AND473" s="80"/>
      <c r="ANE473" s="80"/>
      <c r="ANF473" s="80"/>
      <c r="ANG473" s="80"/>
      <c r="ANH473" s="80"/>
      <c r="ANI473" s="80"/>
      <c r="ANJ473" s="80"/>
      <c r="ANK473" s="80"/>
      <c r="ANL473" s="80"/>
      <c r="ANM473" s="80"/>
      <c r="ANN473" s="80"/>
      <c r="ANO473" s="80"/>
      <c r="ANP473" s="80"/>
      <c r="ANQ473" s="80"/>
      <c r="ANR473" s="80"/>
      <c r="ANS473" s="80"/>
      <c r="ANT473" s="80"/>
      <c r="ANU473" s="80"/>
      <c r="ANV473" s="80"/>
      <c r="ANW473" s="80"/>
      <c r="ANX473" s="80"/>
      <c r="ANY473" s="80"/>
      <c r="ANZ473" s="80"/>
      <c r="AOA473" s="80"/>
      <c r="AOB473" s="80"/>
      <c r="AOC473" s="80"/>
      <c r="AOD473" s="80"/>
      <c r="AOE473" s="80"/>
      <c r="AOF473" s="80"/>
      <c r="AOG473" s="80"/>
      <c r="AOH473" s="80"/>
      <c r="AOI473" s="80"/>
      <c r="AOJ473" s="80"/>
      <c r="AOK473" s="80"/>
      <c r="AOL473" s="80"/>
      <c r="AOM473" s="80"/>
      <c r="AON473" s="80"/>
      <c r="AOO473" s="80"/>
      <c r="AOP473" s="80"/>
      <c r="AOQ473" s="80"/>
      <c r="AOR473" s="80"/>
      <c r="AOS473" s="80"/>
      <c r="AOT473" s="80"/>
      <c r="AOU473" s="80"/>
      <c r="AOV473" s="80"/>
      <c r="AOW473" s="80"/>
      <c r="AOX473" s="80"/>
      <c r="AOY473" s="80"/>
      <c r="AOZ473" s="80"/>
      <c r="APA473" s="80"/>
      <c r="APB473" s="80"/>
      <c r="APC473" s="80"/>
      <c r="APD473" s="80"/>
      <c r="APE473" s="80"/>
      <c r="APF473" s="80"/>
      <c r="APG473" s="80"/>
      <c r="APH473" s="80"/>
      <c r="API473" s="80"/>
      <c r="APJ473" s="80"/>
      <c r="APK473" s="80"/>
      <c r="APL473" s="80"/>
      <c r="APM473" s="80"/>
      <c r="APN473" s="80"/>
      <c r="APO473" s="80"/>
      <c r="APP473" s="80"/>
      <c r="APQ473" s="80"/>
      <c r="APR473" s="80"/>
      <c r="APS473" s="80"/>
      <c r="APT473" s="80"/>
      <c r="APU473" s="80"/>
      <c r="APV473" s="80"/>
      <c r="APW473" s="80"/>
      <c r="APX473" s="80"/>
      <c r="APY473" s="80"/>
      <c r="APZ473" s="80"/>
      <c r="AQA473" s="80"/>
      <c r="AQB473" s="80"/>
      <c r="AQC473" s="80"/>
      <c r="AQD473" s="80"/>
      <c r="AQE473" s="80"/>
      <c r="AQF473" s="80"/>
      <c r="AQG473" s="80"/>
      <c r="AQH473" s="80"/>
      <c r="AQI473" s="80"/>
      <c r="AQJ473" s="80"/>
      <c r="AQK473" s="80"/>
      <c r="AQL473" s="80"/>
      <c r="AQM473" s="80"/>
      <c r="AQN473" s="80"/>
      <c r="AQO473" s="80"/>
      <c r="AQP473" s="80"/>
      <c r="AQQ473" s="80"/>
      <c r="AQR473" s="80"/>
      <c r="AQS473" s="80"/>
      <c r="AQT473" s="80"/>
      <c r="AQU473" s="80"/>
      <c r="AQV473" s="80"/>
      <c r="AQW473" s="80"/>
      <c r="AQX473" s="80"/>
      <c r="AQY473" s="80"/>
      <c r="AQZ473" s="80"/>
      <c r="ARA473" s="80"/>
      <c r="ARB473" s="80"/>
      <c r="ARC473" s="80"/>
      <c r="ARD473" s="80"/>
      <c r="ARE473" s="80"/>
      <c r="ARF473" s="80"/>
      <c r="ARG473" s="80"/>
      <c r="ARH473" s="80"/>
      <c r="ARI473" s="80"/>
      <c r="ARJ473" s="80"/>
      <c r="ARK473" s="80"/>
      <c r="ARL473" s="80"/>
      <c r="ARM473" s="80"/>
      <c r="ARN473" s="80"/>
      <c r="ARO473" s="80"/>
      <c r="ARP473" s="80"/>
      <c r="ARQ473" s="80"/>
      <c r="ARR473" s="80"/>
      <c r="ARS473" s="80"/>
      <c r="ART473" s="80"/>
      <c r="ARU473" s="80"/>
      <c r="ARV473" s="80"/>
      <c r="ARW473" s="80"/>
      <c r="ARX473" s="80"/>
      <c r="ARY473" s="80"/>
      <c r="ARZ473" s="80"/>
      <c r="ASA473" s="80"/>
      <c r="ASB473" s="80"/>
      <c r="ASC473" s="80"/>
      <c r="ASD473" s="80"/>
      <c r="ASE473" s="80"/>
      <c r="ASF473" s="80"/>
      <c r="ASG473" s="80"/>
      <c r="ASH473" s="80"/>
      <c r="ASI473" s="80"/>
      <c r="ASJ473" s="80"/>
      <c r="ASK473" s="80"/>
      <c r="ASL473" s="80"/>
      <c r="ASM473" s="80"/>
      <c r="ASN473" s="80"/>
      <c r="ASO473" s="80"/>
      <c r="ASP473" s="80"/>
      <c r="ASQ473" s="80"/>
      <c r="ASR473" s="80"/>
      <c r="ASS473" s="80"/>
      <c r="AST473" s="80"/>
      <c r="ASU473" s="80"/>
      <c r="ASV473" s="80"/>
      <c r="ASW473" s="80"/>
      <c r="ASX473" s="80"/>
      <c r="ASY473" s="80"/>
      <c r="ASZ473" s="80"/>
      <c r="ATA473" s="80"/>
      <c r="ATB473" s="80"/>
      <c r="ATC473" s="80"/>
      <c r="ATD473" s="80"/>
      <c r="ATE473" s="80"/>
      <c r="ATF473" s="80"/>
      <c r="ATG473" s="80"/>
      <c r="ATH473" s="80"/>
      <c r="ATI473" s="80"/>
      <c r="ATJ473" s="80"/>
      <c r="ATK473" s="80"/>
      <c r="ATL473" s="80"/>
      <c r="ATM473" s="80"/>
      <c r="ATN473" s="80"/>
      <c r="ATO473" s="80"/>
      <c r="ATP473" s="80"/>
      <c r="ATQ473" s="80"/>
      <c r="ATR473" s="80"/>
      <c r="ATS473" s="80"/>
      <c r="ATT473" s="80"/>
      <c r="ATU473" s="80"/>
      <c r="ATV473" s="80"/>
      <c r="ATW473" s="80"/>
      <c r="ATX473" s="80"/>
      <c r="ATY473" s="80"/>
      <c r="ATZ473" s="80"/>
      <c r="AUA473" s="80"/>
      <c r="AUB473" s="80"/>
      <c r="AUC473" s="80"/>
      <c r="AUD473" s="80"/>
      <c r="AUE473" s="80"/>
      <c r="AUF473" s="80"/>
      <c r="AUG473" s="80"/>
      <c r="AUH473" s="80"/>
      <c r="AUI473" s="80"/>
      <c r="AUJ473" s="80"/>
      <c r="AUK473" s="80"/>
      <c r="AUL473" s="80"/>
      <c r="AUM473" s="80"/>
      <c r="AUN473" s="80"/>
      <c r="AUO473" s="80"/>
      <c r="AUP473" s="80"/>
      <c r="AUQ473" s="80"/>
      <c r="AUR473" s="80"/>
      <c r="AUS473" s="80"/>
      <c r="AUT473" s="80"/>
      <c r="AUU473" s="80"/>
      <c r="AUV473" s="80"/>
      <c r="AUW473" s="80"/>
      <c r="AUX473" s="80"/>
      <c r="AUY473" s="80"/>
      <c r="AUZ473" s="80"/>
      <c r="AVA473" s="80"/>
      <c r="AVB473" s="80"/>
      <c r="AVC473" s="80"/>
      <c r="AVD473" s="80"/>
      <c r="AVE473" s="80"/>
      <c r="AVF473" s="80"/>
      <c r="AVG473" s="80"/>
      <c r="AVH473" s="80"/>
      <c r="AVI473" s="80"/>
      <c r="AVJ473" s="80"/>
      <c r="AVK473" s="80"/>
      <c r="AVL473" s="80"/>
      <c r="AVM473" s="80"/>
      <c r="AVN473" s="80"/>
      <c r="AVO473" s="80"/>
      <c r="AVP473" s="80"/>
      <c r="AVQ473" s="80"/>
      <c r="AVR473" s="80"/>
      <c r="AVS473" s="80"/>
      <c r="AVT473" s="80"/>
      <c r="AVU473" s="80"/>
      <c r="AVV473" s="80"/>
      <c r="AVW473" s="80"/>
      <c r="AVX473" s="80"/>
      <c r="AVY473" s="80"/>
      <c r="AVZ473" s="80"/>
      <c r="AWA473" s="80"/>
      <c r="AWB473" s="80"/>
      <c r="AWC473" s="80"/>
      <c r="AWD473" s="80"/>
      <c r="AWE473" s="80"/>
      <c r="AWF473" s="80"/>
      <c r="AWG473" s="80"/>
      <c r="AWH473" s="80"/>
      <c r="AWI473" s="80"/>
      <c r="AWJ473" s="80"/>
      <c r="AWK473" s="80"/>
      <c r="AWL473" s="80"/>
      <c r="AWM473" s="80"/>
      <c r="AWN473" s="80"/>
      <c r="AWO473" s="80"/>
      <c r="AWP473" s="80"/>
      <c r="AWQ473" s="80"/>
      <c r="AWR473" s="80"/>
      <c r="AWS473" s="80"/>
      <c r="AWT473" s="80"/>
      <c r="AWU473" s="80"/>
      <c r="AWV473" s="80"/>
      <c r="AWW473" s="80"/>
      <c r="AWX473" s="80"/>
      <c r="AWY473" s="80"/>
      <c r="AWZ473" s="80"/>
      <c r="AXA473" s="80"/>
      <c r="AXB473" s="80"/>
      <c r="AXC473" s="80"/>
      <c r="AXD473" s="80"/>
      <c r="AXE473" s="80"/>
      <c r="AXF473" s="80"/>
      <c r="AXG473" s="80"/>
      <c r="AXH473" s="80"/>
      <c r="AXI473" s="80"/>
      <c r="AXJ473" s="80"/>
      <c r="AXK473" s="80"/>
      <c r="AXL473" s="80"/>
      <c r="AXM473" s="80"/>
      <c r="AXN473" s="80"/>
      <c r="AXO473" s="80"/>
      <c r="AXP473" s="80"/>
      <c r="AXQ473" s="80"/>
      <c r="AXR473" s="80"/>
      <c r="AXS473" s="80"/>
      <c r="AXT473" s="80"/>
      <c r="AXU473" s="80"/>
      <c r="AXV473" s="80"/>
      <c r="AXW473" s="80"/>
      <c r="AXX473" s="80"/>
      <c r="AXY473" s="80"/>
      <c r="AXZ473" s="80"/>
      <c r="AYA473" s="80"/>
      <c r="AYB473" s="80"/>
      <c r="AYC473" s="80"/>
      <c r="AYD473" s="80"/>
      <c r="AYE473" s="80"/>
      <c r="AYF473" s="80"/>
      <c r="AYG473" s="80"/>
      <c r="AYH473" s="80"/>
      <c r="AYI473" s="80"/>
      <c r="AYJ473" s="80"/>
      <c r="AYK473" s="80"/>
      <c r="AYL473" s="80"/>
      <c r="AYM473" s="80"/>
      <c r="AYN473" s="80"/>
      <c r="AYO473" s="80"/>
      <c r="AYP473" s="80"/>
      <c r="AYQ473" s="80"/>
      <c r="AYR473" s="80"/>
      <c r="AYS473" s="80"/>
      <c r="AYT473" s="80"/>
      <c r="AYU473" s="80"/>
      <c r="AYV473" s="80"/>
      <c r="AYW473" s="80"/>
      <c r="AYX473" s="80"/>
      <c r="AYY473" s="80"/>
      <c r="AYZ473" s="80"/>
      <c r="AZA473" s="80"/>
      <c r="AZB473" s="80"/>
      <c r="AZC473" s="80"/>
      <c r="AZD473" s="80"/>
      <c r="AZE473" s="80"/>
      <c r="AZF473" s="80"/>
      <c r="AZG473" s="80"/>
      <c r="AZH473" s="80"/>
      <c r="AZI473" s="80"/>
      <c r="AZJ473" s="80"/>
      <c r="AZK473" s="80"/>
      <c r="AZL473" s="80"/>
      <c r="AZM473" s="80"/>
      <c r="AZN473" s="80"/>
      <c r="AZO473" s="80"/>
      <c r="AZP473" s="80"/>
      <c r="AZQ473" s="80"/>
      <c r="AZR473" s="80"/>
      <c r="AZS473" s="80"/>
      <c r="AZT473" s="80"/>
      <c r="AZU473" s="80"/>
      <c r="AZV473" s="80"/>
      <c r="AZW473" s="80"/>
      <c r="AZX473" s="80"/>
      <c r="AZY473" s="80"/>
      <c r="AZZ473" s="80"/>
      <c r="BAA473" s="80"/>
      <c r="BAB473" s="80"/>
      <c r="BAC473" s="80"/>
      <c r="BAD473" s="80"/>
      <c r="BAE473" s="80"/>
      <c r="BAF473" s="80"/>
      <c r="BAG473" s="80"/>
      <c r="BAH473" s="80"/>
      <c r="BAI473" s="80"/>
      <c r="BAJ473" s="80"/>
      <c r="BAK473" s="80"/>
      <c r="BAL473" s="80"/>
      <c r="BAM473" s="80"/>
      <c r="BAN473" s="80"/>
      <c r="BAO473" s="80"/>
      <c r="BAP473" s="80"/>
      <c r="BAQ473" s="80"/>
      <c r="BAR473" s="80"/>
      <c r="BAS473" s="80"/>
      <c r="BAT473" s="80"/>
      <c r="BAU473" s="80"/>
      <c r="BAV473" s="80"/>
      <c r="BAW473" s="80"/>
      <c r="BAX473" s="80"/>
      <c r="BAY473" s="80"/>
      <c r="BAZ473" s="80"/>
      <c r="BBA473" s="80"/>
      <c r="BBB473" s="80"/>
      <c r="BBC473" s="80"/>
      <c r="BBD473" s="80"/>
      <c r="BBE473" s="80"/>
      <c r="BBF473" s="80"/>
      <c r="BBG473" s="80"/>
      <c r="BBH473" s="80"/>
      <c r="BBI473" s="80"/>
      <c r="BBJ473" s="80"/>
      <c r="BBK473" s="80"/>
      <c r="BBL473" s="80"/>
      <c r="BBM473" s="80"/>
      <c r="BBN473" s="80"/>
      <c r="BBO473" s="80"/>
      <c r="BBP473" s="80"/>
      <c r="BBQ473" s="80"/>
      <c r="BBR473" s="80"/>
      <c r="BBS473" s="80"/>
      <c r="BBT473" s="80"/>
      <c r="BBU473" s="80"/>
      <c r="BBV473" s="80"/>
      <c r="BBW473" s="80"/>
      <c r="BBX473" s="80"/>
      <c r="BBY473" s="80"/>
      <c r="BBZ473" s="80"/>
      <c r="BCA473" s="80"/>
      <c r="BCB473" s="80"/>
      <c r="BCC473" s="80"/>
      <c r="BCD473" s="80"/>
      <c r="BCE473" s="80"/>
      <c r="BCF473" s="80"/>
      <c r="BCG473" s="80"/>
      <c r="BCH473" s="80"/>
      <c r="BCI473" s="80"/>
      <c r="BCJ473" s="80"/>
      <c r="BCK473" s="80"/>
      <c r="BCL473" s="80"/>
      <c r="BCM473" s="80"/>
      <c r="BCN473" s="80"/>
      <c r="BCO473" s="80"/>
      <c r="BCP473" s="80"/>
      <c r="BCQ473" s="80"/>
      <c r="BCR473" s="80"/>
      <c r="BCS473" s="80"/>
      <c r="BCT473" s="80"/>
      <c r="BCU473" s="80"/>
      <c r="BCV473" s="80"/>
      <c r="BCW473" s="80"/>
      <c r="BCX473" s="80"/>
      <c r="BCY473" s="80"/>
      <c r="BCZ473" s="80"/>
      <c r="BDA473" s="80"/>
      <c r="BDB473" s="80"/>
      <c r="BDC473" s="80"/>
      <c r="BDD473" s="80"/>
      <c r="BDE473" s="80"/>
      <c r="BDF473" s="80"/>
      <c r="BDG473" s="80"/>
      <c r="BDH473" s="80"/>
      <c r="BDI473" s="80"/>
      <c r="BDJ473" s="80"/>
      <c r="BDK473" s="80"/>
      <c r="BDL473" s="80"/>
      <c r="BDM473" s="80"/>
      <c r="BDN473" s="80"/>
      <c r="BDO473" s="80"/>
      <c r="BDP473" s="80"/>
      <c r="BDQ473" s="80"/>
      <c r="BDR473" s="80"/>
      <c r="BDS473" s="80"/>
      <c r="BDT473" s="80"/>
      <c r="BDU473" s="80"/>
      <c r="BDV473" s="80"/>
      <c r="BDW473" s="80"/>
      <c r="BDX473" s="80"/>
      <c r="BDY473" s="80"/>
      <c r="BDZ473" s="80"/>
      <c r="BEA473" s="80"/>
      <c r="BEB473" s="80"/>
      <c r="BEC473" s="80"/>
      <c r="BED473" s="80"/>
      <c r="BEE473" s="80"/>
      <c r="BEF473" s="80"/>
      <c r="BEG473" s="80"/>
      <c r="BEH473" s="80"/>
      <c r="BEI473" s="80"/>
      <c r="BEJ473" s="80"/>
      <c r="BEK473" s="80"/>
      <c r="BEL473" s="80"/>
      <c r="BEM473" s="80"/>
      <c r="BEN473" s="80"/>
      <c r="BEO473" s="80"/>
      <c r="BEP473" s="80"/>
      <c r="BEQ473" s="80"/>
      <c r="BER473" s="80"/>
      <c r="BES473" s="80"/>
      <c r="BET473" s="80"/>
      <c r="BEU473" s="80"/>
      <c r="BEV473" s="80"/>
      <c r="BEW473" s="80"/>
      <c r="BEX473" s="80"/>
      <c r="BEY473" s="80"/>
      <c r="BEZ473" s="80"/>
      <c r="BFA473" s="80"/>
      <c r="BFB473" s="80"/>
      <c r="BFC473" s="80"/>
      <c r="BFD473" s="80"/>
      <c r="BFE473" s="80"/>
      <c r="BFF473" s="80"/>
      <c r="BFG473" s="80"/>
      <c r="BFH473" s="80"/>
      <c r="BFI473" s="80"/>
      <c r="BFJ473" s="80"/>
      <c r="BFK473" s="80"/>
      <c r="BFL473" s="80"/>
      <c r="BFM473" s="80"/>
      <c r="BFN473" s="80"/>
      <c r="BFO473" s="80"/>
      <c r="BFP473" s="80"/>
      <c r="BFQ473" s="80"/>
      <c r="BFR473" s="80"/>
      <c r="BFS473" s="80"/>
      <c r="BFT473" s="80"/>
      <c r="BFU473" s="80"/>
      <c r="BFV473" s="80"/>
      <c r="BFW473" s="80"/>
      <c r="BFX473" s="80"/>
      <c r="BFY473" s="80"/>
      <c r="BFZ473" s="80"/>
      <c r="BGA473" s="80"/>
      <c r="BGB473" s="80"/>
      <c r="BGC473" s="80"/>
      <c r="BGD473" s="80"/>
      <c r="BGE473" s="80"/>
      <c r="BGF473" s="80"/>
      <c r="BGG473" s="80"/>
      <c r="BGH473" s="80"/>
      <c r="BGI473" s="80"/>
      <c r="BGJ473" s="80"/>
      <c r="BGK473" s="80"/>
      <c r="BGL473" s="80"/>
      <c r="BGM473" s="80"/>
      <c r="BGN473" s="80"/>
      <c r="BGO473" s="80"/>
      <c r="BGP473" s="80"/>
      <c r="BGQ473" s="80"/>
      <c r="BGR473" s="80"/>
      <c r="BGS473" s="80"/>
      <c r="BGT473" s="80"/>
      <c r="BGU473" s="80"/>
      <c r="BGV473" s="80"/>
      <c r="BGW473" s="80"/>
      <c r="BGX473" s="80"/>
      <c r="BGY473" s="80"/>
      <c r="BGZ473" s="80"/>
      <c r="BHA473" s="80"/>
      <c r="BHB473" s="80"/>
      <c r="BHC473" s="80"/>
      <c r="BHD473" s="80"/>
      <c r="BHE473" s="80"/>
      <c r="BHF473" s="80"/>
      <c r="BHG473" s="80"/>
      <c r="BHH473" s="80"/>
      <c r="BHI473" s="80"/>
      <c r="BHJ473" s="80"/>
      <c r="BHK473" s="80"/>
      <c r="BHL473" s="80"/>
      <c r="BHM473" s="80"/>
      <c r="BHN473" s="80"/>
      <c r="BHO473" s="80"/>
      <c r="BHP473" s="80"/>
      <c r="BHQ473" s="80"/>
      <c r="BHR473" s="80"/>
      <c r="BHS473" s="80"/>
      <c r="BHT473" s="80"/>
      <c r="BHU473" s="80"/>
      <c r="BHV473" s="80"/>
      <c r="BHW473" s="80"/>
      <c r="BHX473" s="80"/>
      <c r="BHY473" s="80"/>
      <c r="BHZ473" s="80"/>
      <c r="BIA473" s="80"/>
      <c r="BIB473" s="80"/>
      <c r="BIC473" s="80"/>
      <c r="BID473" s="80"/>
      <c r="BIE473" s="80"/>
      <c r="BIF473" s="80"/>
      <c r="BIG473" s="80"/>
      <c r="BIH473" s="80"/>
      <c r="BII473" s="80"/>
      <c r="BIJ473" s="80"/>
      <c r="BIK473" s="80"/>
      <c r="BIL473" s="80"/>
      <c r="BIM473" s="80"/>
      <c r="BIN473" s="80"/>
      <c r="BIO473" s="80"/>
      <c r="BIP473" s="80"/>
      <c r="BIQ473" s="80"/>
      <c r="BIR473" s="80"/>
      <c r="BIS473" s="80"/>
      <c r="BIT473" s="80"/>
      <c r="BIU473" s="80"/>
      <c r="BIV473" s="80"/>
      <c r="BIW473" s="80"/>
      <c r="BIX473" s="80"/>
      <c r="BIY473" s="80"/>
      <c r="BIZ473" s="80"/>
      <c r="BJA473" s="80"/>
      <c r="BJB473" s="80"/>
      <c r="BJC473" s="80"/>
      <c r="BJD473" s="80"/>
      <c r="BJE473" s="80"/>
      <c r="BJF473" s="80"/>
      <c r="BJG473" s="80"/>
      <c r="BJH473" s="80"/>
      <c r="BJI473" s="80"/>
      <c r="BJJ473" s="80"/>
      <c r="BJK473" s="80"/>
      <c r="BJL473" s="80"/>
      <c r="BJM473" s="80"/>
      <c r="BJN473" s="80"/>
      <c r="BJO473" s="80"/>
      <c r="BJP473" s="80"/>
      <c r="BJQ473" s="80"/>
      <c r="BJR473" s="80"/>
      <c r="BJS473" s="80"/>
      <c r="BJT473" s="80"/>
      <c r="BJU473" s="80"/>
      <c r="BJV473" s="80"/>
      <c r="BJW473" s="80"/>
      <c r="BJX473" s="80"/>
      <c r="BJY473" s="80"/>
      <c r="BJZ473" s="80"/>
      <c r="BKA473" s="80"/>
      <c r="BKB473" s="80"/>
      <c r="BKC473" s="80"/>
      <c r="BKD473" s="80"/>
      <c r="BKE473" s="80"/>
      <c r="BKF473" s="80"/>
      <c r="BKG473" s="80"/>
      <c r="BKH473" s="80"/>
      <c r="BKI473" s="80"/>
      <c r="BKJ473" s="80"/>
      <c r="BKK473" s="80"/>
      <c r="BKL473" s="80"/>
      <c r="BKM473" s="80"/>
      <c r="BKN473" s="80"/>
      <c r="BKO473" s="80"/>
      <c r="BKP473" s="80"/>
      <c r="BKQ473" s="80"/>
      <c r="BKR473" s="80"/>
      <c r="BKS473" s="80"/>
      <c r="BKT473" s="80"/>
      <c r="BKU473" s="80"/>
      <c r="BKV473" s="80"/>
      <c r="BKW473" s="80"/>
      <c r="BKX473" s="80"/>
      <c r="BKY473" s="80"/>
      <c r="BKZ473" s="80"/>
      <c r="BLA473" s="80"/>
      <c r="BLB473" s="80"/>
      <c r="BLC473" s="80"/>
      <c r="BLD473" s="80"/>
      <c r="BLE473" s="80"/>
      <c r="BLF473" s="80"/>
      <c r="BLG473" s="80"/>
      <c r="BLH473" s="80"/>
      <c r="BLI473" s="80"/>
      <c r="BLJ473" s="80"/>
      <c r="BLK473" s="80"/>
      <c r="BLL473" s="80"/>
      <c r="BLM473" s="80"/>
      <c r="BLN473" s="80"/>
      <c r="BLO473" s="80"/>
      <c r="BLP473" s="80"/>
      <c r="BLQ473" s="80"/>
      <c r="BLR473" s="80"/>
      <c r="BLS473" s="80"/>
      <c r="BLT473" s="80"/>
      <c r="BLU473" s="80"/>
      <c r="BLV473" s="80"/>
      <c r="BLW473" s="80"/>
      <c r="BLX473" s="80"/>
      <c r="BLY473" s="80"/>
      <c r="BLZ473" s="80"/>
      <c r="BMA473" s="80"/>
      <c r="BMB473" s="80"/>
      <c r="BMC473" s="80"/>
      <c r="BMD473" s="80"/>
      <c r="BME473" s="80"/>
      <c r="BMF473" s="80"/>
      <c r="BMG473" s="80"/>
      <c r="BMH473" s="80"/>
      <c r="BMI473" s="80"/>
      <c r="BMJ473" s="80"/>
      <c r="BMK473" s="80"/>
      <c r="BML473" s="80"/>
      <c r="BMM473" s="80"/>
      <c r="BMN473" s="80"/>
      <c r="BMO473" s="80"/>
      <c r="BMP473" s="80"/>
      <c r="BMQ473" s="80"/>
      <c r="BMR473" s="80"/>
      <c r="BMS473" s="80"/>
      <c r="BMT473" s="80"/>
      <c r="BMU473" s="80"/>
      <c r="BMV473" s="80"/>
      <c r="BMW473" s="80"/>
      <c r="BMX473" s="80"/>
      <c r="BMY473" s="80"/>
      <c r="BMZ473" s="80"/>
      <c r="BNA473" s="80"/>
      <c r="BNB473" s="80"/>
      <c r="BNC473" s="80"/>
      <c r="BND473" s="80"/>
      <c r="BNE473" s="80"/>
      <c r="BNF473" s="80"/>
      <c r="BNG473" s="80"/>
      <c r="BNH473" s="80"/>
      <c r="BNI473" s="80"/>
      <c r="BNJ473" s="80"/>
      <c r="BNK473" s="80"/>
      <c r="BNL473" s="80"/>
      <c r="BNM473" s="80"/>
      <c r="BNN473" s="80"/>
      <c r="BNO473" s="80"/>
      <c r="BNP473" s="80"/>
      <c r="BNQ473" s="80"/>
      <c r="BNR473" s="80"/>
      <c r="BNS473" s="80"/>
      <c r="BNT473" s="80"/>
      <c r="BNU473" s="80"/>
      <c r="BNV473" s="80"/>
      <c r="BNW473" s="80"/>
      <c r="BNX473" s="80"/>
      <c r="BNY473" s="80"/>
      <c r="BNZ473" s="80"/>
      <c r="BOA473" s="80"/>
      <c r="BOB473" s="80"/>
      <c r="BOC473" s="80"/>
      <c r="BOD473" s="80"/>
      <c r="BOE473" s="80"/>
      <c r="BOF473" s="80"/>
      <c r="BOG473" s="80"/>
      <c r="BOH473" s="80"/>
      <c r="BOI473" s="80"/>
      <c r="BOJ473" s="80"/>
      <c r="BOK473" s="80"/>
      <c r="BOL473" s="80"/>
      <c r="BOM473" s="80"/>
      <c r="BON473" s="80"/>
      <c r="BOO473" s="80"/>
      <c r="BOP473" s="80"/>
      <c r="BOQ473" s="80"/>
      <c r="BOR473" s="80"/>
      <c r="BOS473" s="80"/>
      <c r="BOT473" s="80"/>
      <c r="BOU473" s="80"/>
      <c r="BOV473" s="80"/>
      <c r="BOW473" s="80"/>
      <c r="BOX473" s="80"/>
      <c r="BOY473" s="80"/>
      <c r="BOZ473" s="80"/>
      <c r="BPA473" s="80"/>
      <c r="BPB473" s="80"/>
      <c r="BPC473" s="80"/>
      <c r="BPD473" s="80"/>
    </row>
    <row r="474" spans="1:1772" s="217" customFormat="1" ht="27.95" hidden="1" customHeight="1" outlineLevel="4" x14ac:dyDescent="0.2">
      <c r="A474" s="343"/>
      <c r="B474" s="360"/>
      <c r="C474" s="76" t="s">
        <v>652</v>
      </c>
      <c r="D474" s="11" t="s">
        <v>652</v>
      </c>
      <c r="E474" s="11" t="s">
        <v>653</v>
      </c>
      <c r="F474" s="30">
        <v>42376</v>
      </c>
      <c r="G474" s="30">
        <v>42724</v>
      </c>
      <c r="H474" s="27" t="s">
        <v>657</v>
      </c>
      <c r="I474" s="27" t="s">
        <v>655</v>
      </c>
      <c r="J474" s="27" t="s">
        <v>655</v>
      </c>
      <c r="K474" s="27">
        <v>20</v>
      </c>
      <c r="L474" s="14">
        <v>2000000</v>
      </c>
      <c r="M474" s="14">
        <v>40000000</v>
      </c>
      <c r="N474" s="104" t="s">
        <v>191</v>
      </c>
      <c r="O474" s="104" t="s">
        <v>209</v>
      </c>
      <c r="P474" s="105">
        <v>0</v>
      </c>
      <c r="Q474" s="105">
        <v>0.02</v>
      </c>
      <c r="R474" s="105">
        <v>0.1</v>
      </c>
      <c r="S474" s="105">
        <v>0</v>
      </c>
      <c r="T474" s="105">
        <v>0</v>
      </c>
      <c r="U474" s="105">
        <v>0.78</v>
      </c>
      <c r="V474" s="105">
        <v>0</v>
      </c>
      <c r="W474" s="106">
        <v>0</v>
      </c>
      <c r="X474" s="143">
        <v>0.1</v>
      </c>
      <c r="Y474" s="105">
        <v>0</v>
      </c>
      <c r="Z474" s="105">
        <v>0</v>
      </c>
      <c r="AA474" s="105">
        <v>0</v>
      </c>
      <c r="AB474" s="184">
        <v>1</v>
      </c>
      <c r="AC474" s="106">
        <v>0.01</v>
      </c>
      <c r="AD474" s="106">
        <v>0.02</v>
      </c>
      <c r="AE474" s="106">
        <v>4.5999999999999999E-2</v>
      </c>
      <c r="AF474" s="106">
        <v>0</v>
      </c>
      <c r="AG474" s="105">
        <v>0</v>
      </c>
      <c r="AH474" s="105">
        <v>0</v>
      </c>
      <c r="AI474" s="105">
        <v>0</v>
      </c>
      <c r="AJ474" s="106">
        <v>0</v>
      </c>
      <c r="AK474" s="146">
        <v>0.08</v>
      </c>
      <c r="AL474" s="106">
        <v>0</v>
      </c>
      <c r="AM474" s="106">
        <v>0</v>
      </c>
      <c r="AN474" s="106">
        <v>0</v>
      </c>
      <c r="AO474" s="22">
        <v>0.156</v>
      </c>
      <c r="AP474" s="175">
        <v>7.5999999999999998E-2</v>
      </c>
      <c r="AQ474" s="92" t="s">
        <v>1987</v>
      </c>
      <c r="AR474" s="39" t="s">
        <v>1988</v>
      </c>
      <c r="AS474" s="72" t="s">
        <v>1081</v>
      </c>
      <c r="AT474" s="72" t="s">
        <v>1081</v>
      </c>
      <c r="AU474" s="72" t="s">
        <v>1676</v>
      </c>
      <c r="AV474" s="72" t="s">
        <v>1676</v>
      </c>
      <c r="AW474" s="72" t="s">
        <v>1676</v>
      </c>
      <c r="AX474" s="160"/>
      <c r="AY474" s="80"/>
      <c r="AZ474" s="80"/>
      <c r="BA474" s="72" t="s">
        <v>1676</v>
      </c>
      <c r="BB474" s="211">
        <v>0.84399999999999997</v>
      </c>
      <c r="BC474" s="236"/>
      <c r="BD474" s="262"/>
      <c r="BE474" s="262"/>
      <c r="BF474" s="238" t="e">
        <v>#DIV/0!</v>
      </c>
      <c r="BG474" s="262">
        <v>0</v>
      </c>
      <c r="BH474" s="262"/>
      <c r="BI474" s="262"/>
      <c r="BJ474" s="238" t="e">
        <v>#DIV/0!</v>
      </c>
      <c r="BK474" s="262">
        <v>0</v>
      </c>
      <c r="BL474" s="262"/>
      <c r="BM474" s="262"/>
      <c r="BN474" s="238" t="e">
        <v>#DIV/0!</v>
      </c>
      <c r="BO474" s="262">
        <v>0</v>
      </c>
      <c r="BP474" s="262"/>
      <c r="BQ474" s="262"/>
      <c r="BR474" s="238" t="e">
        <v>#DIV/0!</v>
      </c>
      <c r="BS474" s="262">
        <v>0</v>
      </c>
      <c r="BT474" s="262"/>
      <c r="BU474" s="262"/>
      <c r="BV474" s="238" t="e">
        <v>#DIV/0!</v>
      </c>
      <c r="BW474" s="262">
        <v>0</v>
      </c>
      <c r="BX474" s="262"/>
      <c r="BY474" s="262"/>
      <c r="BZ474" s="238" t="e">
        <v>#DIV/0!</v>
      </c>
      <c r="CA474" s="262">
        <v>0</v>
      </c>
      <c r="CB474" s="262"/>
      <c r="CC474" s="262"/>
      <c r="CD474" s="238" t="e">
        <v>#DIV/0!</v>
      </c>
      <c r="CE474" s="262">
        <v>0</v>
      </c>
      <c r="CF474" s="262"/>
      <c r="CG474" s="262"/>
      <c r="CH474" s="238" t="e">
        <v>#DIV/0!</v>
      </c>
      <c r="CI474" s="262">
        <v>0</v>
      </c>
      <c r="CJ474" s="262"/>
      <c r="CK474" s="262"/>
      <c r="CL474" s="238" t="e">
        <v>#DIV/0!</v>
      </c>
      <c r="CM474" s="262">
        <v>0</v>
      </c>
      <c r="CN474" s="262"/>
      <c r="CO474" s="262"/>
      <c r="CP474" s="238" t="e">
        <v>#DIV/0!</v>
      </c>
      <c r="CQ474" s="262">
        <v>0</v>
      </c>
      <c r="CR474" s="262"/>
      <c r="CS474" s="262"/>
      <c r="CT474" s="238" t="e">
        <v>#DIV/0!</v>
      </c>
      <c r="CU474" s="262">
        <v>0</v>
      </c>
      <c r="CV474" s="80"/>
      <c r="CW474" s="80"/>
      <c r="CX474" s="80"/>
      <c r="CY474" s="80"/>
      <c r="CZ474" s="80"/>
      <c r="DA474" s="80"/>
      <c r="DB474" s="80"/>
      <c r="DC474" s="80"/>
      <c r="DD474" s="80"/>
      <c r="DE474" s="80"/>
      <c r="DF474" s="80"/>
      <c r="DG474" s="80"/>
      <c r="DH474" s="80"/>
      <c r="DI474" s="80"/>
      <c r="DJ474" s="80"/>
      <c r="DK474" s="80"/>
      <c r="DL474" s="80"/>
      <c r="DM474" s="80"/>
      <c r="DN474" s="80"/>
      <c r="DO474" s="80"/>
      <c r="DP474" s="80"/>
      <c r="DQ474" s="80"/>
      <c r="DR474" s="80"/>
      <c r="DS474" s="80"/>
      <c r="DT474" s="80"/>
      <c r="DU474" s="80"/>
      <c r="DV474" s="80"/>
      <c r="DW474" s="80"/>
      <c r="DX474" s="80"/>
      <c r="DY474" s="80"/>
      <c r="DZ474" s="80"/>
      <c r="EA474" s="80"/>
      <c r="EB474" s="80"/>
      <c r="EC474" s="80"/>
      <c r="ED474" s="80"/>
      <c r="EE474" s="80"/>
      <c r="EF474" s="80"/>
      <c r="EG474" s="80"/>
      <c r="EH474" s="80"/>
      <c r="EI474" s="80"/>
      <c r="EJ474" s="80"/>
      <c r="EK474" s="80"/>
      <c r="EL474" s="80"/>
      <c r="EM474" s="80"/>
      <c r="EN474" s="80"/>
      <c r="EO474" s="80"/>
      <c r="EP474" s="80"/>
      <c r="EQ474" s="80"/>
      <c r="ER474" s="80"/>
      <c r="ES474" s="80"/>
      <c r="ET474" s="80"/>
      <c r="EU474" s="80"/>
      <c r="EV474" s="80"/>
      <c r="EW474" s="80"/>
      <c r="EX474" s="80"/>
      <c r="EY474" s="80"/>
      <c r="EZ474" s="80"/>
      <c r="FA474" s="80"/>
      <c r="FB474" s="80"/>
      <c r="FC474" s="80"/>
      <c r="FD474" s="80"/>
      <c r="FE474" s="80"/>
      <c r="FF474" s="80"/>
      <c r="FG474" s="80"/>
      <c r="FH474" s="80"/>
      <c r="FI474" s="80"/>
      <c r="FJ474" s="80"/>
      <c r="FK474" s="80"/>
      <c r="FL474" s="80"/>
      <c r="FM474" s="80"/>
      <c r="FN474" s="80"/>
      <c r="FO474" s="80"/>
      <c r="FP474" s="80"/>
      <c r="FQ474" s="80"/>
      <c r="FR474" s="80"/>
      <c r="FS474" s="80"/>
      <c r="FT474" s="80"/>
      <c r="FU474" s="80"/>
      <c r="FV474" s="80"/>
      <c r="FW474" s="80"/>
      <c r="FX474" s="80"/>
      <c r="FY474" s="80"/>
      <c r="FZ474" s="80"/>
      <c r="GA474" s="80"/>
      <c r="GB474" s="80"/>
      <c r="GC474" s="80"/>
      <c r="GD474" s="80"/>
      <c r="GE474" s="80"/>
      <c r="GF474" s="80"/>
      <c r="GG474" s="80"/>
      <c r="GH474" s="80"/>
      <c r="GI474" s="80"/>
      <c r="GJ474" s="80"/>
      <c r="GK474" s="80"/>
      <c r="GL474" s="80"/>
      <c r="GM474" s="80"/>
      <c r="GN474" s="80"/>
      <c r="GO474" s="80"/>
      <c r="GP474" s="80"/>
      <c r="GQ474" s="80"/>
      <c r="GR474" s="80"/>
      <c r="GS474" s="80"/>
      <c r="GT474" s="80"/>
      <c r="GU474" s="80"/>
      <c r="GV474" s="80"/>
      <c r="GW474" s="80"/>
      <c r="GX474" s="80"/>
      <c r="GY474" s="80"/>
      <c r="GZ474" s="80"/>
      <c r="HA474" s="80"/>
      <c r="HB474" s="80"/>
      <c r="HC474" s="80"/>
      <c r="HD474" s="80"/>
      <c r="HE474" s="80"/>
      <c r="HF474" s="80"/>
      <c r="HG474" s="80"/>
      <c r="HH474" s="80"/>
      <c r="HI474" s="80"/>
      <c r="HJ474" s="80"/>
      <c r="HK474" s="80"/>
      <c r="HL474" s="80"/>
      <c r="HM474" s="80"/>
      <c r="HN474" s="80"/>
      <c r="HO474" s="80"/>
      <c r="HP474" s="80"/>
      <c r="HQ474" s="80"/>
      <c r="HR474" s="80"/>
      <c r="HS474" s="80"/>
      <c r="HT474" s="80"/>
      <c r="HU474" s="80"/>
      <c r="HV474" s="80"/>
      <c r="HW474" s="80"/>
      <c r="HX474" s="80"/>
      <c r="HY474" s="80"/>
      <c r="HZ474" s="80"/>
      <c r="IA474" s="80"/>
      <c r="IB474" s="80"/>
      <c r="IC474" s="80"/>
      <c r="ID474" s="80"/>
      <c r="IE474" s="80"/>
      <c r="IF474" s="80"/>
      <c r="IG474" s="80"/>
      <c r="IH474" s="80"/>
      <c r="II474" s="80"/>
      <c r="IJ474" s="80"/>
      <c r="IK474" s="80"/>
      <c r="IL474" s="80"/>
      <c r="IM474" s="80"/>
      <c r="IN474" s="80"/>
      <c r="IO474" s="80"/>
      <c r="IP474" s="80"/>
      <c r="IQ474" s="80"/>
      <c r="IR474" s="80"/>
      <c r="IS474" s="80"/>
      <c r="IT474" s="80"/>
      <c r="IU474" s="80"/>
      <c r="IV474" s="80"/>
      <c r="IW474" s="80"/>
      <c r="IX474" s="80"/>
      <c r="IY474" s="80"/>
      <c r="IZ474" s="80"/>
      <c r="JA474" s="80"/>
      <c r="JB474" s="80"/>
      <c r="JC474" s="80"/>
      <c r="JD474" s="80"/>
      <c r="JE474" s="80"/>
      <c r="JF474" s="80"/>
      <c r="JG474" s="80"/>
      <c r="JH474" s="80"/>
      <c r="JI474" s="80"/>
      <c r="JJ474" s="80"/>
      <c r="JK474" s="80"/>
      <c r="JL474" s="80"/>
      <c r="JM474" s="80"/>
      <c r="JN474" s="80"/>
      <c r="JO474" s="80"/>
      <c r="JP474" s="80"/>
      <c r="JQ474" s="80"/>
      <c r="JR474" s="80"/>
      <c r="JS474" s="80"/>
      <c r="JT474" s="80"/>
      <c r="JU474" s="80"/>
      <c r="JV474" s="80"/>
      <c r="JW474" s="80"/>
      <c r="JX474" s="80"/>
      <c r="JY474" s="80"/>
      <c r="JZ474" s="80"/>
      <c r="KA474" s="80"/>
      <c r="KB474" s="80"/>
      <c r="KC474" s="80"/>
      <c r="KD474" s="80"/>
      <c r="KE474" s="80"/>
      <c r="KF474" s="80"/>
      <c r="KG474" s="80"/>
      <c r="KH474" s="80"/>
      <c r="KI474" s="80"/>
      <c r="KJ474" s="80"/>
      <c r="KK474" s="80"/>
      <c r="KL474" s="80"/>
      <c r="KM474" s="80"/>
      <c r="KN474" s="80"/>
      <c r="KO474" s="80"/>
      <c r="KP474" s="80"/>
      <c r="KQ474" s="80"/>
      <c r="KR474" s="80"/>
      <c r="KS474" s="80"/>
      <c r="KT474" s="80"/>
      <c r="KU474" s="80"/>
      <c r="KV474" s="80"/>
      <c r="KW474" s="80"/>
      <c r="KX474" s="80"/>
      <c r="KY474" s="80"/>
      <c r="KZ474" s="80"/>
      <c r="LA474" s="80"/>
      <c r="LB474" s="80"/>
      <c r="LC474" s="80"/>
      <c r="LD474" s="80"/>
      <c r="LE474" s="80"/>
      <c r="LF474" s="80"/>
      <c r="LG474" s="80"/>
      <c r="LH474" s="80"/>
      <c r="LI474" s="80"/>
      <c r="LJ474" s="80"/>
      <c r="LK474" s="80"/>
      <c r="LL474" s="80"/>
      <c r="LM474" s="80"/>
      <c r="LN474" s="80"/>
      <c r="LO474" s="80"/>
      <c r="LP474" s="80"/>
      <c r="LQ474" s="80"/>
      <c r="LR474" s="80"/>
      <c r="LS474" s="80"/>
      <c r="LT474" s="80"/>
      <c r="LU474" s="80"/>
      <c r="LV474" s="80"/>
      <c r="LW474" s="80"/>
      <c r="LX474" s="80"/>
      <c r="LY474" s="80"/>
      <c r="LZ474" s="80"/>
      <c r="MA474" s="80"/>
      <c r="MB474" s="80"/>
      <c r="MC474" s="80"/>
      <c r="MD474" s="80"/>
      <c r="ME474" s="80"/>
      <c r="MF474" s="80"/>
      <c r="MG474" s="80"/>
      <c r="MH474" s="80"/>
      <c r="MI474" s="80"/>
      <c r="MJ474" s="80"/>
      <c r="MK474" s="80"/>
      <c r="ML474" s="80"/>
      <c r="MM474" s="80"/>
      <c r="MN474" s="80"/>
      <c r="MO474" s="80"/>
      <c r="MP474" s="80"/>
      <c r="MQ474" s="80"/>
      <c r="MR474" s="80"/>
      <c r="MS474" s="80"/>
      <c r="MT474" s="80"/>
      <c r="MU474" s="80"/>
      <c r="MV474" s="80"/>
      <c r="MW474" s="80"/>
      <c r="MX474" s="80"/>
      <c r="MY474" s="80"/>
      <c r="MZ474" s="80"/>
      <c r="NA474" s="80"/>
      <c r="NB474" s="80"/>
      <c r="NC474" s="80"/>
      <c r="ND474" s="80"/>
      <c r="NE474" s="80"/>
      <c r="NF474" s="80"/>
      <c r="NG474" s="80"/>
      <c r="NH474" s="80"/>
      <c r="NI474" s="80"/>
      <c r="NJ474" s="80"/>
      <c r="NK474" s="80"/>
      <c r="NL474" s="80"/>
      <c r="NM474" s="80"/>
      <c r="NN474" s="80"/>
      <c r="NO474" s="80"/>
      <c r="NP474" s="80"/>
      <c r="NQ474" s="80"/>
      <c r="NR474" s="80"/>
      <c r="NS474" s="80"/>
      <c r="NT474" s="80"/>
      <c r="NU474" s="80"/>
      <c r="NV474" s="80"/>
      <c r="NW474" s="80"/>
      <c r="NX474" s="80"/>
      <c r="NY474" s="80"/>
      <c r="NZ474" s="80"/>
      <c r="OA474" s="80"/>
      <c r="OB474" s="80"/>
      <c r="OC474" s="80"/>
      <c r="OD474" s="80"/>
      <c r="OE474" s="80"/>
      <c r="OF474" s="80"/>
      <c r="OG474" s="80"/>
      <c r="OH474" s="80"/>
      <c r="OI474" s="80"/>
      <c r="OJ474" s="80"/>
      <c r="OK474" s="80"/>
      <c r="OL474" s="80"/>
      <c r="OM474" s="80"/>
      <c r="ON474" s="80"/>
      <c r="OO474" s="80"/>
      <c r="OP474" s="80"/>
      <c r="OQ474" s="80"/>
      <c r="OR474" s="80"/>
      <c r="OS474" s="80"/>
      <c r="OT474" s="80"/>
      <c r="OU474" s="80"/>
      <c r="OV474" s="80"/>
      <c r="OW474" s="80"/>
      <c r="OX474" s="80"/>
      <c r="OY474" s="80"/>
      <c r="OZ474" s="80"/>
      <c r="PA474" s="80"/>
      <c r="PB474" s="80"/>
      <c r="PC474" s="80"/>
      <c r="PD474" s="80"/>
      <c r="PE474" s="80"/>
      <c r="PF474" s="80"/>
      <c r="PG474" s="80"/>
      <c r="PH474" s="80"/>
      <c r="PI474" s="80"/>
      <c r="PJ474" s="80"/>
      <c r="PK474" s="80"/>
      <c r="PL474" s="80"/>
      <c r="PM474" s="80"/>
      <c r="PN474" s="80"/>
      <c r="PO474" s="80"/>
      <c r="PP474" s="80"/>
      <c r="PQ474" s="80"/>
      <c r="PR474" s="80"/>
      <c r="PS474" s="80"/>
      <c r="PT474" s="80"/>
      <c r="PU474" s="80"/>
      <c r="PV474" s="80"/>
      <c r="PW474" s="80"/>
      <c r="PX474" s="80"/>
      <c r="PY474" s="80"/>
      <c r="PZ474" s="80"/>
      <c r="QA474" s="80"/>
      <c r="QB474" s="80"/>
      <c r="QC474" s="80"/>
      <c r="QD474" s="80"/>
      <c r="QE474" s="80"/>
      <c r="QF474" s="80"/>
      <c r="QG474" s="80"/>
      <c r="QH474" s="80"/>
      <c r="QI474" s="80"/>
      <c r="QJ474" s="80"/>
      <c r="QK474" s="80"/>
      <c r="QL474" s="80"/>
      <c r="QM474" s="80"/>
      <c r="QN474" s="80"/>
      <c r="QO474" s="80"/>
      <c r="QP474" s="80"/>
      <c r="QQ474" s="80"/>
      <c r="QR474" s="80"/>
      <c r="QS474" s="80"/>
      <c r="QT474" s="80"/>
      <c r="QU474" s="80"/>
      <c r="QV474" s="80"/>
      <c r="QW474" s="80"/>
      <c r="QX474" s="80"/>
      <c r="QY474" s="80"/>
      <c r="QZ474" s="80"/>
      <c r="RA474" s="80"/>
      <c r="RB474" s="80"/>
      <c r="RC474" s="80"/>
      <c r="RD474" s="80"/>
      <c r="RE474" s="80"/>
      <c r="RF474" s="80"/>
      <c r="RG474" s="80"/>
      <c r="RH474" s="80"/>
      <c r="RI474" s="80"/>
      <c r="RJ474" s="80"/>
      <c r="RK474" s="80"/>
      <c r="RL474" s="80"/>
      <c r="RM474" s="80"/>
      <c r="RN474" s="80"/>
      <c r="RO474" s="80"/>
      <c r="RP474" s="80"/>
      <c r="RQ474" s="80"/>
      <c r="RR474" s="80"/>
      <c r="RS474" s="80"/>
      <c r="RT474" s="80"/>
      <c r="RU474" s="80"/>
      <c r="RV474" s="80"/>
      <c r="RW474" s="80"/>
      <c r="RX474" s="80"/>
      <c r="RY474" s="80"/>
      <c r="RZ474" s="80"/>
      <c r="SA474" s="80"/>
      <c r="SB474" s="80"/>
      <c r="SC474" s="80"/>
      <c r="SD474" s="80"/>
      <c r="SE474" s="80"/>
      <c r="SF474" s="80"/>
      <c r="SG474" s="80"/>
      <c r="SH474" s="80"/>
      <c r="SI474" s="80"/>
      <c r="SJ474" s="80"/>
      <c r="SK474" s="80"/>
      <c r="SL474" s="80"/>
      <c r="SM474" s="80"/>
      <c r="SN474" s="80"/>
      <c r="SO474" s="80"/>
      <c r="SP474" s="80"/>
      <c r="SQ474" s="80"/>
      <c r="SR474" s="80"/>
      <c r="SS474" s="80"/>
      <c r="ST474" s="80"/>
      <c r="SU474" s="80"/>
      <c r="SV474" s="80"/>
      <c r="SW474" s="80"/>
      <c r="SX474" s="80"/>
      <c r="SY474" s="80"/>
      <c r="SZ474" s="80"/>
      <c r="TA474" s="80"/>
      <c r="TB474" s="80"/>
      <c r="TC474" s="80"/>
      <c r="TD474" s="80"/>
      <c r="TE474" s="80"/>
      <c r="TF474" s="80"/>
      <c r="TG474" s="80"/>
      <c r="TH474" s="80"/>
      <c r="TI474" s="80"/>
      <c r="TJ474" s="80"/>
      <c r="TK474" s="80"/>
      <c r="TL474" s="80"/>
      <c r="TM474" s="80"/>
      <c r="TN474" s="80"/>
      <c r="TO474" s="80"/>
      <c r="TP474" s="80"/>
      <c r="TQ474" s="80"/>
      <c r="TR474" s="80"/>
      <c r="TS474" s="80"/>
      <c r="TT474" s="80"/>
      <c r="TU474" s="80"/>
      <c r="TV474" s="80"/>
      <c r="TW474" s="80"/>
      <c r="TX474" s="80"/>
      <c r="TY474" s="80"/>
      <c r="TZ474" s="80"/>
      <c r="UA474" s="80"/>
      <c r="UB474" s="80"/>
      <c r="UC474" s="80"/>
      <c r="UD474" s="80"/>
      <c r="UE474" s="80"/>
      <c r="UF474" s="80"/>
      <c r="UG474" s="80"/>
      <c r="UH474" s="80"/>
      <c r="UI474" s="80"/>
      <c r="UJ474" s="80"/>
      <c r="UK474" s="80"/>
      <c r="UL474" s="80"/>
      <c r="UM474" s="80"/>
      <c r="UN474" s="80"/>
      <c r="UO474" s="80"/>
      <c r="UP474" s="80"/>
      <c r="UQ474" s="80"/>
      <c r="UR474" s="80"/>
      <c r="US474" s="80"/>
      <c r="UT474" s="80"/>
      <c r="UU474" s="80"/>
      <c r="UV474" s="80"/>
      <c r="UW474" s="80"/>
      <c r="UX474" s="80"/>
      <c r="UY474" s="80"/>
      <c r="UZ474" s="80"/>
      <c r="VA474" s="80"/>
      <c r="VB474" s="80"/>
      <c r="VC474" s="80"/>
      <c r="VD474" s="80"/>
      <c r="VE474" s="80"/>
      <c r="VF474" s="80"/>
      <c r="VG474" s="80"/>
      <c r="VH474" s="80"/>
      <c r="VI474" s="80"/>
      <c r="VJ474" s="80"/>
      <c r="VK474" s="80"/>
      <c r="VL474" s="80"/>
      <c r="VM474" s="80"/>
      <c r="VN474" s="80"/>
      <c r="VO474" s="80"/>
      <c r="VP474" s="80"/>
      <c r="VQ474" s="80"/>
      <c r="VR474" s="80"/>
      <c r="VS474" s="80"/>
      <c r="VT474" s="80"/>
      <c r="VU474" s="80"/>
      <c r="VV474" s="80"/>
      <c r="VW474" s="80"/>
      <c r="VX474" s="80"/>
      <c r="VY474" s="80"/>
      <c r="VZ474" s="80"/>
      <c r="WA474" s="80"/>
      <c r="WB474" s="80"/>
      <c r="WC474" s="80"/>
      <c r="WD474" s="80"/>
      <c r="WE474" s="80"/>
      <c r="WF474" s="80"/>
      <c r="WG474" s="80"/>
      <c r="WH474" s="80"/>
      <c r="WI474" s="80"/>
      <c r="WJ474" s="80"/>
      <c r="WK474" s="80"/>
      <c r="WL474" s="80"/>
      <c r="WM474" s="80"/>
      <c r="WN474" s="80"/>
      <c r="WO474" s="80"/>
      <c r="WP474" s="80"/>
      <c r="WQ474" s="80"/>
      <c r="WR474" s="80"/>
      <c r="WS474" s="80"/>
      <c r="WT474" s="80"/>
      <c r="WU474" s="80"/>
      <c r="WV474" s="80"/>
      <c r="WW474" s="80"/>
      <c r="WX474" s="80"/>
      <c r="WY474" s="80"/>
      <c r="WZ474" s="80"/>
      <c r="XA474" s="80"/>
      <c r="XB474" s="80"/>
      <c r="XC474" s="80"/>
      <c r="XD474" s="80"/>
      <c r="XE474" s="80"/>
      <c r="XF474" s="80"/>
      <c r="XG474" s="80"/>
      <c r="XH474" s="80"/>
      <c r="XI474" s="80"/>
      <c r="XJ474" s="80"/>
      <c r="XK474" s="80"/>
      <c r="XL474" s="80"/>
      <c r="XM474" s="80"/>
      <c r="XN474" s="80"/>
      <c r="XO474" s="80"/>
      <c r="XP474" s="80"/>
      <c r="XQ474" s="80"/>
      <c r="XR474" s="80"/>
      <c r="XS474" s="80"/>
      <c r="XT474" s="80"/>
      <c r="XU474" s="80"/>
      <c r="XV474" s="80"/>
      <c r="XW474" s="80"/>
      <c r="XX474" s="80"/>
      <c r="XY474" s="80"/>
      <c r="XZ474" s="80"/>
      <c r="YA474" s="80"/>
      <c r="YB474" s="80"/>
      <c r="YC474" s="80"/>
      <c r="YD474" s="80"/>
      <c r="YE474" s="80"/>
      <c r="YF474" s="80"/>
      <c r="YG474" s="80"/>
      <c r="YH474" s="80"/>
      <c r="YI474" s="80"/>
      <c r="YJ474" s="80"/>
      <c r="YK474" s="80"/>
      <c r="YL474" s="80"/>
      <c r="YM474" s="80"/>
      <c r="YN474" s="80"/>
      <c r="YO474" s="80"/>
      <c r="YP474" s="80"/>
      <c r="YQ474" s="80"/>
      <c r="YR474" s="80"/>
      <c r="YS474" s="80"/>
      <c r="YT474" s="80"/>
      <c r="YU474" s="80"/>
      <c r="YV474" s="80"/>
      <c r="YW474" s="80"/>
      <c r="YX474" s="80"/>
      <c r="YY474" s="80"/>
      <c r="YZ474" s="80"/>
      <c r="ZA474" s="80"/>
      <c r="ZB474" s="80"/>
      <c r="ZC474" s="80"/>
      <c r="ZD474" s="80"/>
      <c r="ZE474" s="80"/>
      <c r="ZF474" s="80"/>
      <c r="ZG474" s="80"/>
      <c r="ZH474" s="80"/>
      <c r="ZI474" s="80"/>
      <c r="ZJ474" s="80"/>
      <c r="ZK474" s="80"/>
      <c r="ZL474" s="80"/>
      <c r="ZM474" s="80"/>
      <c r="ZN474" s="80"/>
      <c r="ZO474" s="80"/>
      <c r="ZP474" s="80"/>
      <c r="ZQ474" s="80"/>
      <c r="ZR474" s="80"/>
      <c r="ZS474" s="80"/>
      <c r="ZT474" s="80"/>
      <c r="ZU474" s="80"/>
      <c r="ZV474" s="80"/>
      <c r="ZW474" s="80"/>
      <c r="ZX474" s="80"/>
      <c r="ZY474" s="80"/>
      <c r="ZZ474" s="80"/>
      <c r="AAA474" s="80"/>
      <c r="AAB474" s="80"/>
      <c r="AAC474" s="80"/>
      <c r="AAD474" s="80"/>
      <c r="AAE474" s="80"/>
      <c r="AAF474" s="80"/>
      <c r="AAG474" s="80"/>
      <c r="AAH474" s="80"/>
      <c r="AAI474" s="80"/>
      <c r="AAJ474" s="80"/>
      <c r="AAK474" s="80"/>
      <c r="AAL474" s="80"/>
      <c r="AAM474" s="80"/>
      <c r="AAN474" s="80"/>
      <c r="AAO474" s="80"/>
      <c r="AAP474" s="80"/>
      <c r="AAQ474" s="80"/>
      <c r="AAR474" s="80"/>
      <c r="AAS474" s="80"/>
      <c r="AAT474" s="80"/>
      <c r="AAU474" s="80"/>
      <c r="AAV474" s="80"/>
      <c r="AAW474" s="80"/>
      <c r="AAX474" s="80"/>
      <c r="AAY474" s="80"/>
      <c r="AAZ474" s="80"/>
      <c r="ABA474" s="80"/>
      <c r="ABB474" s="80"/>
      <c r="ABC474" s="80"/>
      <c r="ABD474" s="80"/>
      <c r="ABE474" s="80"/>
      <c r="ABF474" s="80"/>
      <c r="ABG474" s="80"/>
      <c r="ABH474" s="80"/>
      <c r="ABI474" s="80"/>
      <c r="ABJ474" s="80"/>
      <c r="ABK474" s="80"/>
      <c r="ABL474" s="80"/>
      <c r="ABM474" s="80"/>
      <c r="ABN474" s="80"/>
      <c r="ABO474" s="80"/>
      <c r="ABP474" s="80"/>
      <c r="ABQ474" s="80"/>
      <c r="ABR474" s="80"/>
      <c r="ABS474" s="80"/>
      <c r="ABT474" s="80"/>
      <c r="ABU474" s="80"/>
      <c r="ABV474" s="80"/>
      <c r="ABW474" s="80"/>
      <c r="ABX474" s="80"/>
      <c r="ABY474" s="80"/>
      <c r="ABZ474" s="80"/>
      <c r="ACA474" s="80"/>
      <c r="ACB474" s="80"/>
      <c r="ACC474" s="80"/>
      <c r="ACD474" s="80"/>
      <c r="ACE474" s="80"/>
      <c r="ACF474" s="80"/>
      <c r="ACG474" s="80"/>
      <c r="ACH474" s="80"/>
      <c r="ACI474" s="80"/>
      <c r="ACJ474" s="80"/>
      <c r="ACK474" s="80"/>
      <c r="ACL474" s="80"/>
      <c r="ACM474" s="80"/>
      <c r="ACN474" s="80"/>
      <c r="ACO474" s="80"/>
      <c r="ACP474" s="80"/>
      <c r="ACQ474" s="80"/>
      <c r="ACR474" s="80"/>
      <c r="ACS474" s="80"/>
      <c r="ACT474" s="80"/>
      <c r="ACU474" s="80"/>
      <c r="ACV474" s="80"/>
      <c r="ACW474" s="80"/>
      <c r="ACX474" s="80"/>
      <c r="ACY474" s="80"/>
      <c r="ACZ474" s="80"/>
      <c r="ADA474" s="80"/>
      <c r="ADB474" s="80"/>
      <c r="ADC474" s="80"/>
      <c r="ADD474" s="80"/>
      <c r="ADE474" s="80"/>
      <c r="ADF474" s="80"/>
      <c r="ADG474" s="80"/>
      <c r="ADH474" s="80"/>
      <c r="ADI474" s="80"/>
      <c r="ADJ474" s="80"/>
      <c r="ADK474" s="80"/>
      <c r="ADL474" s="80"/>
      <c r="ADM474" s="80"/>
      <c r="ADN474" s="80"/>
      <c r="ADO474" s="80"/>
      <c r="ADP474" s="80"/>
      <c r="ADQ474" s="80"/>
      <c r="ADR474" s="80"/>
      <c r="ADS474" s="80"/>
      <c r="ADT474" s="80"/>
      <c r="ADU474" s="80"/>
      <c r="ADV474" s="80"/>
      <c r="ADW474" s="80"/>
      <c r="ADX474" s="80"/>
      <c r="ADY474" s="80"/>
      <c r="ADZ474" s="80"/>
      <c r="AEA474" s="80"/>
      <c r="AEB474" s="80"/>
      <c r="AEC474" s="80"/>
      <c r="AED474" s="80"/>
      <c r="AEE474" s="80"/>
      <c r="AEF474" s="80"/>
      <c r="AEG474" s="80"/>
      <c r="AEH474" s="80"/>
      <c r="AEI474" s="80"/>
      <c r="AEJ474" s="80"/>
      <c r="AEK474" s="80"/>
      <c r="AEL474" s="80"/>
      <c r="AEM474" s="80"/>
      <c r="AEN474" s="80"/>
      <c r="AEO474" s="80"/>
      <c r="AEP474" s="80"/>
      <c r="AEQ474" s="80"/>
      <c r="AER474" s="80"/>
      <c r="AES474" s="80"/>
      <c r="AET474" s="80"/>
      <c r="AEU474" s="80"/>
      <c r="AEV474" s="80"/>
      <c r="AEW474" s="80"/>
      <c r="AEX474" s="80"/>
      <c r="AEY474" s="80"/>
      <c r="AEZ474" s="80"/>
      <c r="AFA474" s="80"/>
      <c r="AFB474" s="80"/>
      <c r="AFC474" s="80"/>
      <c r="AFD474" s="80"/>
      <c r="AFE474" s="80"/>
      <c r="AFF474" s="80"/>
      <c r="AFG474" s="80"/>
      <c r="AFH474" s="80"/>
      <c r="AFI474" s="80"/>
      <c r="AFJ474" s="80"/>
      <c r="AFK474" s="80"/>
      <c r="AFL474" s="80"/>
      <c r="AFM474" s="80"/>
      <c r="AFN474" s="80"/>
      <c r="AFO474" s="80"/>
      <c r="AFP474" s="80"/>
      <c r="AFQ474" s="80"/>
      <c r="AFR474" s="80"/>
      <c r="AFS474" s="80"/>
      <c r="AFT474" s="80"/>
      <c r="AFU474" s="80"/>
      <c r="AFV474" s="80"/>
      <c r="AFW474" s="80"/>
      <c r="AFX474" s="80"/>
      <c r="AFY474" s="80"/>
      <c r="AFZ474" s="80"/>
      <c r="AGA474" s="80"/>
      <c r="AGB474" s="80"/>
      <c r="AGC474" s="80"/>
      <c r="AGD474" s="80"/>
      <c r="AGE474" s="80"/>
      <c r="AGF474" s="80"/>
      <c r="AGG474" s="80"/>
      <c r="AGH474" s="80"/>
      <c r="AGI474" s="80"/>
      <c r="AGJ474" s="80"/>
      <c r="AGK474" s="80"/>
      <c r="AGL474" s="80"/>
      <c r="AGM474" s="80"/>
      <c r="AGN474" s="80"/>
      <c r="AGO474" s="80"/>
      <c r="AGP474" s="80"/>
      <c r="AGQ474" s="80"/>
      <c r="AGR474" s="80"/>
      <c r="AGS474" s="80"/>
      <c r="AGT474" s="80"/>
      <c r="AGU474" s="80"/>
      <c r="AGV474" s="80"/>
      <c r="AGW474" s="80"/>
      <c r="AGX474" s="80"/>
      <c r="AGY474" s="80"/>
      <c r="AGZ474" s="80"/>
      <c r="AHA474" s="80"/>
      <c r="AHB474" s="80"/>
      <c r="AHC474" s="80"/>
      <c r="AHD474" s="80"/>
      <c r="AHE474" s="80"/>
      <c r="AHF474" s="80"/>
      <c r="AHG474" s="80"/>
      <c r="AHH474" s="80"/>
      <c r="AHI474" s="80"/>
      <c r="AHJ474" s="80"/>
      <c r="AHK474" s="80"/>
      <c r="AHL474" s="80"/>
      <c r="AHM474" s="80"/>
      <c r="AHN474" s="80"/>
      <c r="AHO474" s="80"/>
      <c r="AHP474" s="80"/>
      <c r="AHQ474" s="80"/>
      <c r="AHR474" s="80"/>
      <c r="AHS474" s="80"/>
      <c r="AHT474" s="80"/>
      <c r="AHU474" s="80"/>
      <c r="AHV474" s="80"/>
      <c r="AHW474" s="80"/>
      <c r="AHX474" s="80"/>
      <c r="AHY474" s="80"/>
      <c r="AHZ474" s="80"/>
      <c r="AIA474" s="80"/>
      <c r="AIB474" s="80"/>
      <c r="AIC474" s="80"/>
      <c r="AID474" s="80"/>
      <c r="AIE474" s="80"/>
      <c r="AIF474" s="80"/>
      <c r="AIG474" s="80"/>
      <c r="AIH474" s="80"/>
      <c r="AII474" s="80"/>
      <c r="AIJ474" s="80"/>
      <c r="AIK474" s="80"/>
      <c r="AIL474" s="80"/>
      <c r="AIM474" s="80"/>
      <c r="AIN474" s="80"/>
      <c r="AIO474" s="80"/>
      <c r="AIP474" s="80"/>
      <c r="AIQ474" s="80"/>
      <c r="AIR474" s="80"/>
      <c r="AIS474" s="80"/>
      <c r="AIT474" s="80"/>
      <c r="AIU474" s="80"/>
      <c r="AIV474" s="80"/>
      <c r="AIW474" s="80"/>
      <c r="AIX474" s="80"/>
      <c r="AIY474" s="80"/>
      <c r="AIZ474" s="80"/>
      <c r="AJA474" s="80"/>
      <c r="AJB474" s="80"/>
      <c r="AJC474" s="80"/>
      <c r="AJD474" s="80"/>
      <c r="AJE474" s="80"/>
      <c r="AJF474" s="80"/>
      <c r="AJG474" s="80"/>
      <c r="AJH474" s="80"/>
      <c r="AJI474" s="80"/>
      <c r="AJJ474" s="80"/>
      <c r="AJK474" s="80"/>
      <c r="AJL474" s="80"/>
      <c r="AJM474" s="80"/>
      <c r="AJN474" s="80"/>
      <c r="AJO474" s="80"/>
      <c r="AJP474" s="80"/>
      <c r="AJQ474" s="80"/>
      <c r="AJR474" s="80"/>
      <c r="AJS474" s="80"/>
      <c r="AJT474" s="80"/>
      <c r="AJU474" s="80"/>
      <c r="AJV474" s="80"/>
      <c r="AJW474" s="80"/>
      <c r="AJX474" s="80"/>
      <c r="AJY474" s="80"/>
      <c r="AJZ474" s="80"/>
      <c r="AKA474" s="80"/>
      <c r="AKB474" s="80"/>
      <c r="AKC474" s="80"/>
      <c r="AKD474" s="80"/>
      <c r="AKE474" s="80"/>
      <c r="AKF474" s="80"/>
      <c r="AKG474" s="80"/>
      <c r="AKH474" s="80"/>
      <c r="AKI474" s="80"/>
      <c r="AKJ474" s="80"/>
      <c r="AKK474" s="80"/>
      <c r="AKL474" s="80"/>
      <c r="AKM474" s="80"/>
      <c r="AKN474" s="80"/>
      <c r="AKO474" s="80"/>
      <c r="AKP474" s="80"/>
      <c r="AKQ474" s="80"/>
      <c r="AKR474" s="80"/>
      <c r="AKS474" s="80"/>
      <c r="AKT474" s="80"/>
      <c r="AKU474" s="80"/>
      <c r="AKV474" s="80"/>
      <c r="AKW474" s="80"/>
      <c r="AKX474" s="80"/>
      <c r="AKY474" s="80"/>
      <c r="AKZ474" s="80"/>
      <c r="ALA474" s="80"/>
      <c r="ALB474" s="80"/>
      <c r="ALC474" s="80"/>
      <c r="ALD474" s="80"/>
      <c r="ALE474" s="80"/>
      <c r="ALF474" s="80"/>
      <c r="ALG474" s="80"/>
      <c r="ALH474" s="80"/>
      <c r="ALI474" s="80"/>
      <c r="ALJ474" s="80"/>
      <c r="ALK474" s="80"/>
      <c r="ALL474" s="80"/>
      <c r="ALM474" s="80"/>
      <c r="ALN474" s="80"/>
      <c r="ALO474" s="80"/>
      <c r="ALP474" s="80"/>
      <c r="ALQ474" s="80"/>
      <c r="ALR474" s="80"/>
      <c r="ALS474" s="80"/>
      <c r="ALT474" s="80"/>
      <c r="ALU474" s="80"/>
      <c r="ALV474" s="80"/>
      <c r="ALW474" s="80"/>
      <c r="ALX474" s="80"/>
      <c r="ALY474" s="80"/>
      <c r="ALZ474" s="80"/>
      <c r="AMA474" s="80"/>
      <c r="AMB474" s="80"/>
      <c r="AMC474" s="80"/>
      <c r="AMD474" s="80"/>
      <c r="AME474" s="80"/>
      <c r="AMF474" s="80"/>
      <c r="AMG474" s="80"/>
      <c r="AMH474" s="80"/>
      <c r="AMI474" s="80"/>
      <c r="AMJ474" s="80"/>
      <c r="AMK474" s="80"/>
      <c r="AML474" s="80"/>
      <c r="AMM474" s="80"/>
      <c r="AMN474" s="80"/>
      <c r="AMO474" s="80"/>
      <c r="AMP474" s="80"/>
      <c r="AMQ474" s="80"/>
      <c r="AMR474" s="80"/>
      <c r="AMS474" s="80"/>
      <c r="AMT474" s="80"/>
      <c r="AMU474" s="80"/>
      <c r="AMV474" s="80"/>
      <c r="AMW474" s="80"/>
      <c r="AMX474" s="80"/>
      <c r="AMY474" s="80"/>
      <c r="AMZ474" s="80"/>
      <c r="ANA474" s="80"/>
      <c r="ANB474" s="80"/>
      <c r="ANC474" s="80"/>
      <c r="AND474" s="80"/>
      <c r="ANE474" s="80"/>
      <c r="ANF474" s="80"/>
      <c r="ANG474" s="80"/>
      <c r="ANH474" s="80"/>
      <c r="ANI474" s="80"/>
      <c r="ANJ474" s="80"/>
      <c r="ANK474" s="80"/>
      <c r="ANL474" s="80"/>
      <c r="ANM474" s="80"/>
      <c r="ANN474" s="80"/>
      <c r="ANO474" s="80"/>
      <c r="ANP474" s="80"/>
      <c r="ANQ474" s="80"/>
      <c r="ANR474" s="80"/>
      <c r="ANS474" s="80"/>
      <c r="ANT474" s="80"/>
      <c r="ANU474" s="80"/>
      <c r="ANV474" s="80"/>
      <c r="ANW474" s="80"/>
      <c r="ANX474" s="80"/>
      <c r="ANY474" s="80"/>
      <c r="ANZ474" s="80"/>
      <c r="AOA474" s="80"/>
      <c r="AOB474" s="80"/>
      <c r="AOC474" s="80"/>
      <c r="AOD474" s="80"/>
      <c r="AOE474" s="80"/>
      <c r="AOF474" s="80"/>
      <c r="AOG474" s="80"/>
      <c r="AOH474" s="80"/>
      <c r="AOI474" s="80"/>
      <c r="AOJ474" s="80"/>
      <c r="AOK474" s="80"/>
      <c r="AOL474" s="80"/>
      <c r="AOM474" s="80"/>
      <c r="AON474" s="80"/>
      <c r="AOO474" s="80"/>
      <c r="AOP474" s="80"/>
      <c r="AOQ474" s="80"/>
      <c r="AOR474" s="80"/>
      <c r="AOS474" s="80"/>
      <c r="AOT474" s="80"/>
      <c r="AOU474" s="80"/>
      <c r="AOV474" s="80"/>
      <c r="AOW474" s="80"/>
      <c r="AOX474" s="80"/>
      <c r="AOY474" s="80"/>
      <c r="AOZ474" s="80"/>
      <c r="APA474" s="80"/>
      <c r="APB474" s="80"/>
      <c r="APC474" s="80"/>
      <c r="APD474" s="80"/>
      <c r="APE474" s="80"/>
      <c r="APF474" s="80"/>
      <c r="APG474" s="80"/>
      <c r="APH474" s="80"/>
      <c r="API474" s="80"/>
      <c r="APJ474" s="80"/>
      <c r="APK474" s="80"/>
      <c r="APL474" s="80"/>
      <c r="APM474" s="80"/>
      <c r="APN474" s="80"/>
      <c r="APO474" s="80"/>
      <c r="APP474" s="80"/>
      <c r="APQ474" s="80"/>
      <c r="APR474" s="80"/>
      <c r="APS474" s="80"/>
      <c r="APT474" s="80"/>
      <c r="APU474" s="80"/>
      <c r="APV474" s="80"/>
      <c r="APW474" s="80"/>
      <c r="APX474" s="80"/>
      <c r="APY474" s="80"/>
      <c r="APZ474" s="80"/>
      <c r="AQA474" s="80"/>
      <c r="AQB474" s="80"/>
      <c r="AQC474" s="80"/>
      <c r="AQD474" s="80"/>
      <c r="AQE474" s="80"/>
      <c r="AQF474" s="80"/>
      <c r="AQG474" s="80"/>
      <c r="AQH474" s="80"/>
      <c r="AQI474" s="80"/>
      <c r="AQJ474" s="80"/>
      <c r="AQK474" s="80"/>
      <c r="AQL474" s="80"/>
      <c r="AQM474" s="80"/>
      <c r="AQN474" s="80"/>
      <c r="AQO474" s="80"/>
      <c r="AQP474" s="80"/>
      <c r="AQQ474" s="80"/>
      <c r="AQR474" s="80"/>
      <c r="AQS474" s="80"/>
      <c r="AQT474" s="80"/>
      <c r="AQU474" s="80"/>
      <c r="AQV474" s="80"/>
      <c r="AQW474" s="80"/>
      <c r="AQX474" s="80"/>
      <c r="AQY474" s="80"/>
      <c r="AQZ474" s="80"/>
      <c r="ARA474" s="80"/>
      <c r="ARB474" s="80"/>
      <c r="ARC474" s="80"/>
      <c r="ARD474" s="80"/>
      <c r="ARE474" s="80"/>
      <c r="ARF474" s="80"/>
      <c r="ARG474" s="80"/>
      <c r="ARH474" s="80"/>
      <c r="ARI474" s="80"/>
      <c r="ARJ474" s="80"/>
      <c r="ARK474" s="80"/>
      <c r="ARL474" s="80"/>
      <c r="ARM474" s="80"/>
      <c r="ARN474" s="80"/>
      <c r="ARO474" s="80"/>
      <c r="ARP474" s="80"/>
      <c r="ARQ474" s="80"/>
      <c r="ARR474" s="80"/>
      <c r="ARS474" s="80"/>
      <c r="ART474" s="80"/>
      <c r="ARU474" s="80"/>
      <c r="ARV474" s="80"/>
      <c r="ARW474" s="80"/>
      <c r="ARX474" s="80"/>
      <c r="ARY474" s="80"/>
      <c r="ARZ474" s="80"/>
      <c r="ASA474" s="80"/>
      <c r="ASB474" s="80"/>
      <c r="ASC474" s="80"/>
      <c r="ASD474" s="80"/>
      <c r="ASE474" s="80"/>
      <c r="ASF474" s="80"/>
      <c r="ASG474" s="80"/>
      <c r="ASH474" s="80"/>
      <c r="ASI474" s="80"/>
      <c r="ASJ474" s="80"/>
      <c r="ASK474" s="80"/>
      <c r="ASL474" s="80"/>
      <c r="ASM474" s="80"/>
      <c r="ASN474" s="80"/>
      <c r="ASO474" s="80"/>
      <c r="ASP474" s="80"/>
      <c r="ASQ474" s="80"/>
      <c r="ASR474" s="80"/>
      <c r="ASS474" s="80"/>
      <c r="AST474" s="80"/>
      <c r="ASU474" s="80"/>
      <c r="ASV474" s="80"/>
      <c r="ASW474" s="80"/>
      <c r="ASX474" s="80"/>
      <c r="ASY474" s="80"/>
      <c r="ASZ474" s="80"/>
      <c r="ATA474" s="80"/>
      <c r="ATB474" s="80"/>
      <c r="ATC474" s="80"/>
      <c r="ATD474" s="80"/>
      <c r="ATE474" s="80"/>
      <c r="ATF474" s="80"/>
      <c r="ATG474" s="80"/>
      <c r="ATH474" s="80"/>
      <c r="ATI474" s="80"/>
      <c r="ATJ474" s="80"/>
      <c r="ATK474" s="80"/>
      <c r="ATL474" s="80"/>
      <c r="ATM474" s="80"/>
      <c r="ATN474" s="80"/>
      <c r="ATO474" s="80"/>
      <c r="ATP474" s="80"/>
      <c r="ATQ474" s="80"/>
      <c r="ATR474" s="80"/>
      <c r="ATS474" s="80"/>
      <c r="ATT474" s="80"/>
      <c r="ATU474" s="80"/>
      <c r="ATV474" s="80"/>
      <c r="ATW474" s="80"/>
      <c r="ATX474" s="80"/>
      <c r="ATY474" s="80"/>
      <c r="ATZ474" s="80"/>
      <c r="AUA474" s="80"/>
      <c r="AUB474" s="80"/>
      <c r="AUC474" s="80"/>
      <c r="AUD474" s="80"/>
      <c r="AUE474" s="80"/>
      <c r="AUF474" s="80"/>
      <c r="AUG474" s="80"/>
      <c r="AUH474" s="80"/>
      <c r="AUI474" s="80"/>
      <c r="AUJ474" s="80"/>
      <c r="AUK474" s="80"/>
      <c r="AUL474" s="80"/>
      <c r="AUM474" s="80"/>
      <c r="AUN474" s="80"/>
      <c r="AUO474" s="80"/>
      <c r="AUP474" s="80"/>
      <c r="AUQ474" s="80"/>
      <c r="AUR474" s="80"/>
      <c r="AUS474" s="80"/>
      <c r="AUT474" s="80"/>
      <c r="AUU474" s="80"/>
      <c r="AUV474" s="80"/>
      <c r="AUW474" s="80"/>
      <c r="AUX474" s="80"/>
      <c r="AUY474" s="80"/>
      <c r="AUZ474" s="80"/>
      <c r="AVA474" s="80"/>
      <c r="AVB474" s="80"/>
      <c r="AVC474" s="80"/>
      <c r="AVD474" s="80"/>
      <c r="AVE474" s="80"/>
      <c r="AVF474" s="80"/>
      <c r="AVG474" s="80"/>
      <c r="AVH474" s="80"/>
      <c r="AVI474" s="80"/>
      <c r="AVJ474" s="80"/>
      <c r="AVK474" s="80"/>
      <c r="AVL474" s="80"/>
      <c r="AVM474" s="80"/>
      <c r="AVN474" s="80"/>
      <c r="AVO474" s="80"/>
      <c r="AVP474" s="80"/>
      <c r="AVQ474" s="80"/>
      <c r="AVR474" s="80"/>
      <c r="AVS474" s="80"/>
      <c r="AVT474" s="80"/>
      <c r="AVU474" s="80"/>
      <c r="AVV474" s="80"/>
      <c r="AVW474" s="80"/>
      <c r="AVX474" s="80"/>
      <c r="AVY474" s="80"/>
      <c r="AVZ474" s="80"/>
      <c r="AWA474" s="80"/>
      <c r="AWB474" s="80"/>
      <c r="AWC474" s="80"/>
      <c r="AWD474" s="80"/>
      <c r="AWE474" s="80"/>
      <c r="AWF474" s="80"/>
      <c r="AWG474" s="80"/>
      <c r="AWH474" s="80"/>
      <c r="AWI474" s="80"/>
      <c r="AWJ474" s="80"/>
      <c r="AWK474" s="80"/>
      <c r="AWL474" s="80"/>
      <c r="AWM474" s="80"/>
      <c r="AWN474" s="80"/>
      <c r="AWO474" s="80"/>
      <c r="AWP474" s="80"/>
      <c r="AWQ474" s="80"/>
      <c r="AWR474" s="80"/>
      <c r="AWS474" s="80"/>
      <c r="AWT474" s="80"/>
      <c r="AWU474" s="80"/>
      <c r="AWV474" s="80"/>
      <c r="AWW474" s="80"/>
      <c r="AWX474" s="80"/>
      <c r="AWY474" s="80"/>
      <c r="AWZ474" s="80"/>
      <c r="AXA474" s="80"/>
      <c r="AXB474" s="80"/>
      <c r="AXC474" s="80"/>
      <c r="AXD474" s="80"/>
      <c r="AXE474" s="80"/>
      <c r="AXF474" s="80"/>
      <c r="AXG474" s="80"/>
      <c r="AXH474" s="80"/>
      <c r="AXI474" s="80"/>
      <c r="AXJ474" s="80"/>
      <c r="AXK474" s="80"/>
      <c r="AXL474" s="80"/>
      <c r="AXM474" s="80"/>
      <c r="AXN474" s="80"/>
      <c r="AXO474" s="80"/>
      <c r="AXP474" s="80"/>
      <c r="AXQ474" s="80"/>
      <c r="AXR474" s="80"/>
      <c r="AXS474" s="80"/>
      <c r="AXT474" s="80"/>
      <c r="AXU474" s="80"/>
      <c r="AXV474" s="80"/>
      <c r="AXW474" s="80"/>
      <c r="AXX474" s="80"/>
      <c r="AXY474" s="80"/>
      <c r="AXZ474" s="80"/>
      <c r="AYA474" s="80"/>
      <c r="AYB474" s="80"/>
      <c r="AYC474" s="80"/>
      <c r="AYD474" s="80"/>
      <c r="AYE474" s="80"/>
      <c r="AYF474" s="80"/>
      <c r="AYG474" s="80"/>
      <c r="AYH474" s="80"/>
      <c r="AYI474" s="80"/>
      <c r="AYJ474" s="80"/>
      <c r="AYK474" s="80"/>
      <c r="AYL474" s="80"/>
      <c r="AYM474" s="80"/>
      <c r="AYN474" s="80"/>
      <c r="AYO474" s="80"/>
      <c r="AYP474" s="80"/>
      <c r="AYQ474" s="80"/>
      <c r="AYR474" s="80"/>
      <c r="AYS474" s="80"/>
      <c r="AYT474" s="80"/>
      <c r="AYU474" s="80"/>
      <c r="AYV474" s="80"/>
      <c r="AYW474" s="80"/>
      <c r="AYX474" s="80"/>
      <c r="AYY474" s="80"/>
      <c r="AYZ474" s="80"/>
      <c r="AZA474" s="80"/>
      <c r="AZB474" s="80"/>
      <c r="AZC474" s="80"/>
      <c r="AZD474" s="80"/>
      <c r="AZE474" s="80"/>
      <c r="AZF474" s="80"/>
      <c r="AZG474" s="80"/>
      <c r="AZH474" s="80"/>
      <c r="AZI474" s="80"/>
      <c r="AZJ474" s="80"/>
      <c r="AZK474" s="80"/>
      <c r="AZL474" s="80"/>
      <c r="AZM474" s="80"/>
      <c r="AZN474" s="80"/>
      <c r="AZO474" s="80"/>
      <c r="AZP474" s="80"/>
      <c r="AZQ474" s="80"/>
      <c r="AZR474" s="80"/>
      <c r="AZS474" s="80"/>
      <c r="AZT474" s="80"/>
      <c r="AZU474" s="80"/>
      <c r="AZV474" s="80"/>
      <c r="AZW474" s="80"/>
      <c r="AZX474" s="80"/>
      <c r="AZY474" s="80"/>
      <c r="AZZ474" s="80"/>
      <c r="BAA474" s="80"/>
      <c r="BAB474" s="80"/>
      <c r="BAC474" s="80"/>
      <c r="BAD474" s="80"/>
      <c r="BAE474" s="80"/>
      <c r="BAF474" s="80"/>
      <c r="BAG474" s="80"/>
      <c r="BAH474" s="80"/>
      <c r="BAI474" s="80"/>
      <c r="BAJ474" s="80"/>
      <c r="BAK474" s="80"/>
      <c r="BAL474" s="80"/>
      <c r="BAM474" s="80"/>
      <c r="BAN474" s="80"/>
      <c r="BAO474" s="80"/>
      <c r="BAP474" s="80"/>
      <c r="BAQ474" s="80"/>
      <c r="BAR474" s="80"/>
      <c r="BAS474" s="80"/>
      <c r="BAT474" s="80"/>
      <c r="BAU474" s="80"/>
      <c r="BAV474" s="80"/>
      <c r="BAW474" s="80"/>
      <c r="BAX474" s="80"/>
      <c r="BAY474" s="80"/>
      <c r="BAZ474" s="80"/>
      <c r="BBA474" s="80"/>
      <c r="BBB474" s="80"/>
      <c r="BBC474" s="80"/>
      <c r="BBD474" s="80"/>
      <c r="BBE474" s="80"/>
      <c r="BBF474" s="80"/>
      <c r="BBG474" s="80"/>
      <c r="BBH474" s="80"/>
      <c r="BBI474" s="80"/>
      <c r="BBJ474" s="80"/>
      <c r="BBK474" s="80"/>
      <c r="BBL474" s="80"/>
      <c r="BBM474" s="80"/>
      <c r="BBN474" s="80"/>
      <c r="BBO474" s="80"/>
      <c r="BBP474" s="80"/>
      <c r="BBQ474" s="80"/>
      <c r="BBR474" s="80"/>
      <c r="BBS474" s="80"/>
      <c r="BBT474" s="80"/>
      <c r="BBU474" s="80"/>
      <c r="BBV474" s="80"/>
      <c r="BBW474" s="80"/>
      <c r="BBX474" s="80"/>
      <c r="BBY474" s="80"/>
      <c r="BBZ474" s="80"/>
      <c r="BCA474" s="80"/>
      <c r="BCB474" s="80"/>
      <c r="BCC474" s="80"/>
      <c r="BCD474" s="80"/>
      <c r="BCE474" s="80"/>
      <c r="BCF474" s="80"/>
      <c r="BCG474" s="80"/>
      <c r="BCH474" s="80"/>
      <c r="BCI474" s="80"/>
      <c r="BCJ474" s="80"/>
      <c r="BCK474" s="80"/>
      <c r="BCL474" s="80"/>
      <c r="BCM474" s="80"/>
      <c r="BCN474" s="80"/>
      <c r="BCO474" s="80"/>
      <c r="BCP474" s="80"/>
      <c r="BCQ474" s="80"/>
      <c r="BCR474" s="80"/>
      <c r="BCS474" s="80"/>
      <c r="BCT474" s="80"/>
      <c r="BCU474" s="80"/>
      <c r="BCV474" s="80"/>
      <c r="BCW474" s="80"/>
      <c r="BCX474" s="80"/>
      <c r="BCY474" s="80"/>
      <c r="BCZ474" s="80"/>
      <c r="BDA474" s="80"/>
      <c r="BDB474" s="80"/>
      <c r="BDC474" s="80"/>
      <c r="BDD474" s="80"/>
      <c r="BDE474" s="80"/>
      <c r="BDF474" s="80"/>
      <c r="BDG474" s="80"/>
      <c r="BDH474" s="80"/>
      <c r="BDI474" s="80"/>
      <c r="BDJ474" s="80"/>
      <c r="BDK474" s="80"/>
      <c r="BDL474" s="80"/>
      <c r="BDM474" s="80"/>
      <c r="BDN474" s="80"/>
      <c r="BDO474" s="80"/>
      <c r="BDP474" s="80"/>
      <c r="BDQ474" s="80"/>
      <c r="BDR474" s="80"/>
      <c r="BDS474" s="80"/>
      <c r="BDT474" s="80"/>
      <c r="BDU474" s="80"/>
      <c r="BDV474" s="80"/>
      <c r="BDW474" s="80"/>
      <c r="BDX474" s="80"/>
      <c r="BDY474" s="80"/>
      <c r="BDZ474" s="80"/>
      <c r="BEA474" s="80"/>
      <c r="BEB474" s="80"/>
      <c r="BEC474" s="80"/>
      <c r="BED474" s="80"/>
      <c r="BEE474" s="80"/>
      <c r="BEF474" s="80"/>
      <c r="BEG474" s="80"/>
      <c r="BEH474" s="80"/>
      <c r="BEI474" s="80"/>
      <c r="BEJ474" s="80"/>
      <c r="BEK474" s="80"/>
      <c r="BEL474" s="80"/>
      <c r="BEM474" s="80"/>
      <c r="BEN474" s="80"/>
      <c r="BEO474" s="80"/>
      <c r="BEP474" s="80"/>
      <c r="BEQ474" s="80"/>
      <c r="BER474" s="80"/>
      <c r="BES474" s="80"/>
      <c r="BET474" s="80"/>
      <c r="BEU474" s="80"/>
      <c r="BEV474" s="80"/>
      <c r="BEW474" s="80"/>
      <c r="BEX474" s="80"/>
      <c r="BEY474" s="80"/>
      <c r="BEZ474" s="80"/>
      <c r="BFA474" s="80"/>
      <c r="BFB474" s="80"/>
      <c r="BFC474" s="80"/>
      <c r="BFD474" s="80"/>
      <c r="BFE474" s="80"/>
      <c r="BFF474" s="80"/>
      <c r="BFG474" s="80"/>
      <c r="BFH474" s="80"/>
      <c r="BFI474" s="80"/>
      <c r="BFJ474" s="80"/>
      <c r="BFK474" s="80"/>
      <c r="BFL474" s="80"/>
      <c r="BFM474" s="80"/>
      <c r="BFN474" s="80"/>
      <c r="BFO474" s="80"/>
      <c r="BFP474" s="80"/>
      <c r="BFQ474" s="80"/>
      <c r="BFR474" s="80"/>
      <c r="BFS474" s="80"/>
      <c r="BFT474" s="80"/>
      <c r="BFU474" s="80"/>
      <c r="BFV474" s="80"/>
      <c r="BFW474" s="80"/>
      <c r="BFX474" s="80"/>
      <c r="BFY474" s="80"/>
      <c r="BFZ474" s="80"/>
      <c r="BGA474" s="80"/>
      <c r="BGB474" s="80"/>
      <c r="BGC474" s="80"/>
      <c r="BGD474" s="80"/>
      <c r="BGE474" s="80"/>
      <c r="BGF474" s="80"/>
      <c r="BGG474" s="80"/>
      <c r="BGH474" s="80"/>
      <c r="BGI474" s="80"/>
      <c r="BGJ474" s="80"/>
      <c r="BGK474" s="80"/>
      <c r="BGL474" s="80"/>
      <c r="BGM474" s="80"/>
      <c r="BGN474" s="80"/>
      <c r="BGO474" s="80"/>
      <c r="BGP474" s="80"/>
      <c r="BGQ474" s="80"/>
      <c r="BGR474" s="80"/>
      <c r="BGS474" s="80"/>
      <c r="BGT474" s="80"/>
      <c r="BGU474" s="80"/>
      <c r="BGV474" s="80"/>
      <c r="BGW474" s="80"/>
      <c r="BGX474" s="80"/>
      <c r="BGY474" s="80"/>
      <c r="BGZ474" s="80"/>
      <c r="BHA474" s="80"/>
      <c r="BHB474" s="80"/>
      <c r="BHC474" s="80"/>
      <c r="BHD474" s="80"/>
      <c r="BHE474" s="80"/>
      <c r="BHF474" s="80"/>
      <c r="BHG474" s="80"/>
      <c r="BHH474" s="80"/>
      <c r="BHI474" s="80"/>
      <c r="BHJ474" s="80"/>
      <c r="BHK474" s="80"/>
      <c r="BHL474" s="80"/>
      <c r="BHM474" s="80"/>
      <c r="BHN474" s="80"/>
      <c r="BHO474" s="80"/>
      <c r="BHP474" s="80"/>
      <c r="BHQ474" s="80"/>
      <c r="BHR474" s="80"/>
      <c r="BHS474" s="80"/>
      <c r="BHT474" s="80"/>
      <c r="BHU474" s="80"/>
      <c r="BHV474" s="80"/>
      <c r="BHW474" s="80"/>
      <c r="BHX474" s="80"/>
      <c r="BHY474" s="80"/>
      <c r="BHZ474" s="80"/>
      <c r="BIA474" s="80"/>
      <c r="BIB474" s="80"/>
      <c r="BIC474" s="80"/>
      <c r="BID474" s="80"/>
      <c r="BIE474" s="80"/>
      <c r="BIF474" s="80"/>
      <c r="BIG474" s="80"/>
      <c r="BIH474" s="80"/>
      <c r="BII474" s="80"/>
      <c r="BIJ474" s="80"/>
      <c r="BIK474" s="80"/>
      <c r="BIL474" s="80"/>
      <c r="BIM474" s="80"/>
      <c r="BIN474" s="80"/>
      <c r="BIO474" s="80"/>
      <c r="BIP474" s="80"/>
      <c r="BIQ474" s="80"/>
      <c r="BIR474" s="80"/>
      <c r="BIS474" s="80"/>
      <c r="BIT474" s="80"/>
      <c r="BIU474" s="80"/>
      <c r="BIV474" s="80"/>
      <c r="BIW474" s="80"/>
      <c r="BIX474" s="80"/>
      <c r="BIY474" s="80"/>
      <c r="BIZ474" s="80"/>
      <c r="BJA474" s="80"/>
      <c r="BJB474" s="80"/>
      <c r="BJC474" s="80"/>
      <c r="BJD474" s="80"/>
      <c r="BJE474" s="80"/>
      <c r="BJF474" s="80"/>
      <c r="BJG474" s="80"/>
      <c r="BJH474" s="80"/>
      <c r="BJI474" s="80"/>
      <c r="BJJ474" s="80"/>
      <c r="BJK474" s="80"/>
      <c r="BJL474" s="80"/>
      <c r="BJM474" s="80"/>
      <c r="BJN474" s="80"/>
      <c r="BJO474" s="80"/>
      <c r="BJP474" s="80"/>
      <c r="BJQ474" s="80"/>
      <c r="BJR474" s="80"/>
      <c r="BJS474" s="80"/>
      <c r="BJT474" s="80"/>
      <c r="BJU474" s="80"/>
      <c r="BJV474" s="80"/>
      <c r="BJW474" s="80"/>
      <c r="BJX474" s="80"/>
      <c r="BJY474" s="80"/>
      <c r="BJZ474" s="80"/>
      <c r="BKA474" s="80"/>
      <c r="BKB474" s="80"/>
      <c r="BKC474" s="80"/>
      <c r="BKD474" s="80"/>
      <c r="BKE474" s="80"/>
      <c r="BKF474" s="80"/>
      <c r="BKG474" s="80"/>
      <c r="BKH474" s="80"/>
      <c r="BKI474" s="80"/>
      <c r="BKJ474" s="80"/>
      <c r="BKK474" s="80"/>
      <c r="BKL474" s="80"/>
      <c r="BKM474" s="80"/>
      <c r="BKN474" s="80"/>
      <c r="BKO474" s="80"/>
      <c r="BKP474" s="80"/>
      <c r="BKQ474" s="80"/>
      <c r="BKR474" s="80"/>
      <c r="BKS474" s="80"/>
      <c r="BKT474" s="80"/>
      <c r="BKU474" s="80"/>
      <c r="BKV474" s="80"/>
      <c r="BKW474" s="80"/>
      <c r="BKX474" s="80"/>
      <c r="BKY474" s="80"/>
      <c r="BKZ474" s="80"/>
      <c r="BLA474" s="80"/>
      <c r="BLB474" s="80"/>
      <c r="BLC474" s="80"/>
      <c r="BLD474" s="80"/>
      <c r="BLE474" s="80"/>
      <c r="BLF474" s="80"/>
      <c r="BLG474" s="80"/>
      <c r="BLH474" s="80"/>
      <c r="BLI474" s="80"/>
      <c r="BLJ474" s="80"/>
      <c r="BLK474" s="80"/>
      <c r="BLL474" s="80"/>
      <c r="BLM474" s="80"/>
      <c r="BLN474" s="80"/>
      <c r="BLO474" s="80"/>
      <c r="BLP474" s="80"/>
      <c r="BLQ474" s="80"/>
      <c r="BLR474" s="80"/>
      <c r="BLS474" s="80"/>
      <c r="BLT474" s="80"/>
      <c r="BLU474" s="80"/>
      <c r="BLV474" s="80"/>
      <c r="BLW474" s="80"/>
      <c r="BLX474" s="80"/>
      <c r="BLY474" s="80"/>
      <c r="BLZ474" s="80"/>
      <c r="BMA474" s="80"/>
      <c r="BMB474" s="80"/>
      <c r="BMC474" s="80"/>
      <c r="BMD474" s="80"/>
      <c r="BME474" s="80"/>
      <c r="BMF474" s="80"/>
      <c r="BMG474" s="80"/>
      <c r="BMH474" s="80"/>
      <c r="BMI474" s="80"/>
      <c r="BMJ474" s="80"/>
      <c r="BMK474" s="80"/>
      <c r="BML474" s="80"/>
      <c r="BMM474" s="80"/>
      <c r="BMN474" s="80"/>
      <c r="BMO474" s="80"/>
      <c r="BMP474" s="80"/>
      <c r="BMQ474" s="80"/>
      <c r="BMR474" s="80"/>
      <c r="BMS474" s="80"/>
      <c r="BMT474" s="80"/>
      <c r="BMU474" s="80"/>
      <c r="BMV474" s="80"/>
      <c r="BMW474" s="80"/>
      <c r="BMX474" s="80"/>
      <c r="BMY474" s="80"/>
      <c r="BMZ474" s="80"/>
      <c r="BNA474" s="80"/>
      <c r="BNB474" s="80"/>
      <c r="BNC474" s="80"/>
      <c r="BND474" s="80"/>
      <c r="BNE474" s="80"/>
      <c r="BNF474" s="80"/>
      <c r="BNG474" s="80"/>
      <c r="BNH474" s="80"/>
      <c r="BNI474" s="80"/>
      <c r="BNJ474" s="80"/>
      <c r="BNK474" s="80"/>
      <c r="BNL474" s="80"/>
      <c r="BNM474" s="80"/>
      <c r="BNN474" s="80"/>
      <c r="BNO474" s="80"/>
      <c r="BNP474" s="80"/>
      <c r="BNQ474" s="80"/>
      <c r="BNR474" s="80"/>
      <c r="BNS474" s="80"/>
      <c r="BNT474" s="80"/>
      <c r="BNU474" s="80"/>
      <c r="BNV474" s="80"/>
      <c r="BNW474" s="80"/>
      <c r="BNX474" s="80"/>
      <c r="BNY474" s="80"/>
      <c r="BNZ474" s="80"/>
      <c r="BOA474" s="80"/>
      <c r="BOB474" s="80"/>
      <c r="BOC474" s="80"/>
      <c r="BOD474" s="80"/>
      <c r="BOE474" s="80"/>
      <c r="BOF474" s="80"/>
      <c r="BOG474" s="80"/>
      <c r="BOH474" s="80"/>
      <c r="BOI474" s="80"/>
      <c r="BOJ474" s="80"/>
      <c r="BOK474" s="80"/>
      <c r="BOL474" s="80"/>
      <c r="BOM474" s="80"/>
      <c r="BON474" s="80"/>
      <c r="BOO474" s="80"/>
      <c r="BOP474" s="80"/>
      <c r="BOQ474" s="80"/>
      <c r="BOR474" s="80"/>
      <c r="BOS474" s="80"/>
      <c r="BOT474" s="80"/>
      <c r="BOU474" s="80"/>
      <c r="BOV474" s="80"/>
      <c r="BOW474" s="80"/>
      <c r="BOX474" s="80"/>
      <c r="BOY474" s="80"/>
      <c r="BOZ474" s="80"/>
      <c r="BPA474" s="80"/>
      <c r="BPB474" s="80"/>
      <c r="BPC474" s="80"/>
      <c r="BPD474" s="80"/>
    </row>
    <row r="475" spans="1:1772" s="217" customFormat="1" ht="27.95" hidden="1" customHeight="1" outlineLevel="4" x14ac:dyDescent="0.2">
      <c r="A475" s="343"/>
      <c r="B475" s="360"/>
      <c r="C475" s="76" t="s">
        <v>652</v>
      </c>
      <c r="D475" s="11" t="s">
        <v>652</v>
      </c>
      <c r="E475" s="11" t="s">
        <v>653</v>
      </c>
      <c r="F475" s="30">
        <v>42376</v>
      </c>
      <c r="G475" s="30">
        <v>42724</v>
      </c>
      <c r="H475" s="27" t="s">
        <v>658</v>
      </c>
      <c r="I475" s="27" t="s">
        <v>655</v>
      </c>
      <c r="J475" s="27" t="s">
        <v>655</v>
      </c>
      <c r="K475" s="27">
        <v>6</v>
      </c>
      <c r="L475" s="14">
        <v>55000000</v>
      </c>
      <c r="M475" s="14">
        <v>330000000</v>
      </c>
      <c r="N475" s="104" t="s">
        <v>191</v>
      </c>
      <c r="O475" s="104" t="s">
        <v>209</v>
      </c>
      <c r="P475" s="105">
        <v>0</v>
      </c>
      <c r="Q475" s="105">
        <v>0.02</v>
      </c>
      <c r="R475" s="105">
        <v>0.1</v>
      </c>
      <c r="S475" s="105">
        <v>0</v>
      </c>
      <c r="T475" s="105">
        <v>0</v>
      </c>
      <c r="U475" s="105">
        <v>0.78</v>
      </c>
      <c r="V475" s="105">
        <v>0</v>
      </c>
      <c r="W475" s="106">
        <v>0</v>
      </c>
      <c r="X475" s="143">
        <v>0.1</v>
      </c>
      <c r="Y475" s="105">
        <v>0</v>
      </c>
      <c r="Z475" s="105">
        <v>0</v>
      </c>
      <c r="AA475" s="105">
        <v>0</v>
      </c>
      <c r="AB475" s="184">
        <v>1</v>
      </c>
      <c r="AC475" s="106">
        <v>0.01</v>
      </c>
      <c r="AD475" s="106">
        <v>0.02</v>
      </c>
      <c r="AE475" s="106">
        <v>4.5999999999999999E-2</v>
      </c>
      <c r="AF475" s="106">
        <v>0</v>
      </c>
      <c r="AG475" s="105">
        <v>0</v>
      </c>
      <c r="AH475" s="105">
        <v>0</v>
      </c>
      <c r="AI475" s="105">
        <v>0</v>
      </c>
      <c r="AJ475" s="106">
        <v>0</v>
      </c>
      <c r="AK475" s="146">
        <v>0.08</v>
      </c>
      <c r="AL475" s="106">
        <v>0</v>
      </c>
      <c r="AM475" s="106">
        <v>0</v>
      </c>
      <c r="AN475" s="106">
        <v>0</v>
      </c>
      <c r="AO475" s="22">
        <v>0.156</v>
      </c>
      <c r="AP475" s="175">
        <v>7.5999999999999998E-2</v>
      </c>
      <c r="AQ475" s="92" t="s">
        <v>1987</v>
      </c>
      <c r="AR475" s="39" t="s">
        <v>1988</v>
      </c>
      <c r="AS475" s="72" t="s">
        <v>1081</v>
      </c>
      <c r="AT475" s="72" t="s">
        <v>1081</v>
      </c>
      <c r="AU475" s="72" t="s">
        <v>1676</v>
      </c>
      <c r="AV475" s="72" t="s">
        <v>1676</v>
      </c>
      <c r="AW475" s="72" t="s">
        <v>1676</v>
      </c>
      <c r="AX475" s="160"/>
      <c r="AY475" s="80"/>
      <c r="AZ475" s="80"/>
      <c r="BA475" s="72" t="s">
        <v>1676</v>
      </c>
      <c r="BB475" s="211">
        <v>0.84399999999999997</v>
      </c>
      <c r="BC475" s="236"/>
      <c r="BD475" s="262"/>
      <c r="BE475" s="262"/>
      <c r="BF475" s="238" t="e">
        <v>#DIV/0!</v>
      </c>
      <c r="BG475" s="262">
        <v>0</v>
      </c>
      <c r="BH475" s="262"/>
      <c r="BI475" s="262"/>
      <c r="BJ475" s="238" t="e">
        <v>#DIV/0!</v>
      </c>
      <c r="BK475" s="262">
        <v>0</v>
      </c>
      <c r="BL475" s="262"/>
      <c r="BM475" s="262"/>
      <c r="BN475" s="238" t="e">
        <v>#DIV/0!</v>
      </c>
      <c r="BO475" s="262">
        <v>0</v>
      </c>
      <c r="BP475" s="262"/>
      <c r="BQ475" s="262"/>
      <c r="BR475" s="238" t="e">
        <v>#DIV/0!</v>
      </c>
      <c r="BS475" s="262">
        <v>0</v>
      </c>
      <c r="BT475" s="262"/>
      <c r="BU475" s="262"/>
      <c r="BV475" s="238" t="e">
        <v>#DIV/0!</v>
      </c>
      <c r="BW475" s="262">
        <v>0</v>
      </c>
      <c r="BX475" s="262"/>
      <c r="BY475" s="262"/>
      <c r="BZ475" s="238" t="e">
        <v>#DIV/0!</v>
      </c>
      <c r="CA475" s="262">
        <v>0</v>
      </c>
      <c r="CB475" s="262"/>
      <c r="CC475" s="262"/>
      <c r="CD475" s="238" t="e">
        <v>#DIV/0!</v>
      </c>
      <c r="CE475" s="262">
        <v>0</v>
      </c>
      <c r="CF475" s="262"/>
      <c r="CG475" s="262"/>
      <c r="CH475" s="238" t="e">
        <v>#DIV/0!</v>
      </c>
      <c r="CI475" s="262">
        <v>0</v>
      </c>
      <c r="CJ475" s="262"/>
      <c r="CK475" s="262"/>
      <c r="CL475" s="238" t="e">
        <v>#DIV/0!</v>
      </c>
      <c r="CM475" s="262">
        <v>0</v>
      </c>
      <c r="CN475" s="262"/>
      <c r="CO475" s="262"/>
      <c r="CP475" s="238" t="e">
        <v>#DIV/0!</v>
      </c>
      <c r="CQ475" s="262">
        <v>0</v>
      </c>
      <c r="CR475" s="262"/>
      <c r="CS475" s="262"/>
      <c r="CT475" s="238" t="e">
        <v>#DIV/0!</v>
      </c>
      <c r="CU475" s="262">
        <v>0</v>
      </c>
      <c r="CV475" s="80"/>
      <c r="CW475" s="80"/>
      <c r="CX475" s="80"/>
      <c r="CY475" s="80"/>
      <c r="CZ475" s="80"/>
      <c r="DA475" s="80"/>
      <c r="DB475" s="80"/>
      <c r="DC475" s="80"/>
      <c r="DD475" s="80"/>
      <c r="DE475" s="80"/>
      <c r="DF475" s="80"/>
      <c r="DG475" s="80"/>
      <c r="DH475" s="80"/>
      <c r="DI475" s="80"/>
      <c r="DJ475" s="80"/>
      <c r="DK475" s="80"/>
      <c r="DL475" s="80"/>
      <c r="DM475" s="80"/>
      <c r="DN475" s="80"/>
      <c r="DO475" s="80"/>
      <c r="DP475" s="80"/>
      <c r="DQ475" s="80"/>
      <c r="DR475" s="80"/>
      <c r="DS475" s="80"/>
      <c r="DT475" s="80"/>
      <c r="DU475" s="80"/>
      <c r="DV475" s="80"/>
      <c r="DW475" s="80"/>
      <c r="DX475" s="80"/>
      <c r="DY475" s="80"/>
      <c r="DZ475" s="80"/>
      <c r="EA475" s="80"/>
      <c r="EB475" s="80"/>
      <c r="EC475" s="80"/>
      <c r="ED475" s="80"/>
      <c r="EE475" s="80"/>
      <c r="EF475" s="80"/>
      <c r="EG475" s="80"/>
      <c r="EH475" s="80"/>
      <c r="EI475" s="80"/>
      <c r="EJ475" s="80"/>
      <c r="EK475" s="80"/>
      <c r="EL475" s="80"/>
      <c r="EM475" s="80"/>
      <c r="EN475" s="80"/>
      <c r="EO475" s="80"/>
      <c r="EP475" s="80"/>
      <c r="EQ475" s="80"/>
      <c r="ER475" s="80"/>
      <c r="ES475" s="80"/>
      <c r="ET475" s="80"/>
      <c r="EU475" s="80"/>
      <c r="EV475" s="80"/>
      <c r="EW475" s="80"/>
      <c r="EX475" s="80"/>
      <c r="EY475" s="80"/>
      <c r="EZ475" s="80"/>
      <c r="FA475" s="80"/>
      <c r="FB475" s="80"/>
      <c r="FC475" s="80"/>
      <c r="FD475" s="80"/>
      <c r="FE475" s="80"/>
      <c r="FF475" s="80"/>
      <c r="FG475" s="80"/>
      <c r="FH475" s="80"/>
      <c r="FI475" s="80"/>
      <c r="FJ475" s="80"/>
      <c r="FK475" s="80"/>
      <c r="FL475" s="80"/>
      <c r="FM475" s="80"/>
      <c r="FN475" s="80"/>
      <c r="FO475" s="80"/>
      <c r="FP475" s="80"/>
      <c r="FQ475" s="80"/>
      <c r="FR475" s="80"/>
      <c r="FS475" s="80"/>
      <c r="FT475" s="80"/>
      <c r="FU475" s="80"/>
      <c r="FV475" s="80"/>
      <c r="FW475" s="80"/>
      <c r="FX475" s="80"/>
      <c r="FY475" s="80"/>
      <c r="FZ475" s="80"/>
      <c r="GA475" s="80"/>
      <c r="GB475" s="80"/>
      <c r="GC475" s="80"/>
      <c r="GD475" s="80"/>
      <c r="GE475" s="80"/>
      <c r="GF475" s="80"/>
      <c r="GG475" s="80"/>
      <c r="GH475" s="80"/>
      <c r="GI475" s="80"/>
      <c r="GJ475" s="80"/>
      <c r="GK475" s="80"/>
      <c r="GL475" s="80"/>
      <c r="GM475" s="80"/>
      <c r="GN475" s="80"/>
      <c r="GO475" s="80"/>
      <c r="GP475" s="80"/>
      <c r="GQ475" s="80"/>
      <c r="GR475" s="80"/>
      <c r="GS475" s="80"/>
      <c r="GT475" s="80"/>
      <c r="GU475" s="80"/>
      <c r="GV475" s="80"/>
      <c r="GW475" s="80"/>
      <c r="GX475" s="80"/>
      <c r="GY475" s="80"/>
      <c r="GZ475" s="80"/>
      <c r="HA475" s="80"/>
      <c r="HB475" s="80"/>
      <c r="HC475" s="80"/>
      <c r="HD475" s="80"/>
      <c r="HE475" s="80"/>
      <c r="HF475" s="80"/>
      <c r="HG475" s="80"/>
      <c r="HH475" s="80"/>
      <c r="HI475" s="80"/>
      <c r="HJ475" s="80"/>
      <c r="HK475" s="80"/>
      <c r="HL475" s="80"/>
      <c r="HM475" s="80"/>
      <c r="HN475" s="80"/>
      <c r="HO475" s="80"/>
      <c r="HP475" s="80"/>
      <c r="HQ475" s="80"/>
      <c r="HR475" s="80"/>
      <c r="HS475" s="80"/>
      <c r="HT475" s="80"/>
      <c r="HU475" s="80"/>
      <c r="HV475" s="80"/>
      <c r="HW475" s="80"/>
      <c r="HX475" s="80"/>
      <c r="HY475" s="80"/>
      <c r="HZ475" s="80"/>
      <c r="IA475" s="80"/>
      <c r="IB475" s="80"/>
      <c r="IC475" s="80"/>
      <c r="ID475" s="80"/>
      <c r="IE475" s="80"/>
      <c r="IF475" s="80"/>
      <c r="IG475" s="80"/>
      <c r="IH475" s="80"/>
      <c r="II475" s="80"/>
      <c r="IJ475" s="80"/>
      <c r="IK475" s="80"/>
      <c r="IL475" s="80"/>
      <c r="IM475" s="80"/>
      <c r="IN475" s="80"/>
      <c r="IO475" s="80"/>
      <c r="IP475" s="80"/>
      <c r="IQ475" s="80"/>
      <c r="IR475" s="80"/>
      <c r="IS475" s="80"/>
      <c r="IT475" s="80"/>
      <c r="IU475" s="80"/>
      <c r="IV475" s="80"/>
      <c r="IW475" s="80"/>
      <c r="IX475" s="80"/>
      <c r="IY475" s="80"/>
      <c r="IZ475" s="80"/>
      <c r="JA475" s="80"/>
      <c r="JB475" s="80"/>
      <c r="JC475" s="80"/>
      <c r="JD475" s="80"/>
      <c r="JE475" s="80"/>
      <c r="JF475" s="80"/>
      <c r="JG475" s="80"/>
      <c r="JH475" s="80"/>
      <c r="JI475" s="80"/>
      <c r="JJ475" s="80"/>
      <c r="JK475" s="80"/>
      <c r="JL475" s="80"/>
      <c r="JM475" s="80"/>
      <c r="JN475" s="80"/>
      <c r="JO475" s="80"/>
      <c r="JP475" s="80"/>
      <c r="JQ475" s="80"/>
      <c r="JR475" s="80"/>
      <c r="JS475" s="80"/>
      <c r="JT475" s="80"/>
      <c r="JU475" s="80"/>
      <c r="JV475" s="80"/>
      <c r="JW475" s="80"/>
      <c r="JX475" s="80"/>
      <c r="JY475" s="80"/>
      <c r="JZ475" s="80"/>
      <c r="KA475" s="80"/>
      <c r="KB475" s="80"/>
      <c r="KC475" s="80"/>
      <c r="KD475" s="80"/>
      <c r="KE475" s="80"/>
      <c r="KF475" s="80"/>
      <c r="KG475" s="80"/>
      <c r="KH475" s="80"/>
      <c r="KI475" s="80"/>
      <c r="KJ475" s="80"/>
      <c r="KK475" s="80"/>
      <c r="KL475" s="80"/>
      <c r="KM475" s="80"/>
      <c r="KN475" s="80"/>
      <c r="KO475" s="80"/>
      <c r="KP475" s="80"/>
      <c r="KQ475" s="80"/>
      <c r="KR475" s="80"/>
      <c r="KS475" s="80"/>
      <c r="KT475" s="80"/>
      <c r="KU475" s="80"/>
      <c r="KV475" s="80"/>
      <c r="KW475" s="80"/>
      <c r="KX475" s="80"/>
      <c r="KY475" s="80"/>
      <c r="KZ475" s="80"/>
      <c r="LA475" s="80"/>
      <c r="LB475" s="80"/>
      <c r="LC475" s="80"/>
      <c r="LD475" s="80"/>
      <c r="LE475" s="80"/>
      <c r="LF475" s="80"/>
      <c r="LG475" s="80"/>
      <c r="LH475" s="80"/>
      <c r="LI475" s="80"/>
      <c r="LJ475" s="80"/>
      <c r="LK475" s="80"/>
      <c r="LL475" s="80"/>
      <c r="LM475" s="80"/>
      <c r="LN475" s="80"/>
      <c r="LO475" s="80"/>
      <c r="LP475" s="80"/>
      <c r="LQ475" s="80"/>
      <c r="LR475" s="80"/>
      <c r="LS475" s="80"/>
      <c r="LT475" s="80"/>
      <c r="LU475" s="80"/>
      <c r="LV475" s="80"/>
      <c r="LW475" s="80"/>
      <c r="LX475" s="80"/>
      <c r="LY475" s="80"/>
      <c r="LZ475" s="80"/>
      <c r="MA475" s="80"/>
      <c r="MB475" s="80"/>
      <c r="MC475" s="80"/>
      <c r="MD475" s="80"/>
      <c r="ME475" s="80"/>
      <c r="MF475" s="80"/>
      <c r="MG475" s="80"/>
      <c r="MH475" s="80"/>
      <c r="MI475" s="80"/>
      <c r="MJ475" s="80"/>
      <c r="MK475" s="80"/>
      <c r="ML475" s="80"/>
      <c r="MM475" s="80"/>
      <c r="MN475" s="80"/>
      <c r="MO475" s="80"/>
      <c r="MP475" s="80"/>
      <c r="MQ475" s="80"/>
      <c r="MR475" s="80"/>
      <c r="MS475" s="80"/>
      <c r="MT475" s="80"/>
      <c r="MU475" s="80"/>
      <c r="MV475" s="80"/>
      <c r="MW475" s="80"/>
      <c r="MX475" s="80"/>
      <c r="MY475" s="80"/>
      <c r="MZ475" s="80"/>
      <c r="NA475" s="80"/>
      <c r="NB475" s="80"/>
      <c r="NC475" s="80"/>
      <c r="ND475" s="80"/>
      <c r="NE475" s="80"/>
      <c r="NF475" s="80"/>
      <c r="NG475" s="80"/>
      <c r="NH475" s="80"/>
      <c r="NI475" s="80"/>
      <c r="NJ475" s="80"/>
      <c r="NK475" s="80"/>
      <c r="NL475" s="80"/>
      <c r="NM475" s="80"/>
      <c r="NN475" s="80"/>
      <c r="NO475" s="80"/>
      <c r="NP475" s="80"/>
      <c r="NQ475" s="80"/>
      <c r="NR475" s="80"/>
      <c r="NS475" s="80"/>
      <c r="NT475" s="80"/>
      <c r="NU475" s="80"/>
      <c r="NV475" s="80"/>
      <c r="NW475" s="80"/>
      <c r="NX475" s="80"/>
      <c r="NY475" s="80"/>
      <c r="NZ475" s="80"/>
      <c r="OA475" s="80"/>
      <c r="OB475" s="80"/>
      <c r="OC475" s="80"/>
      <c r="OD475" s="80"/>
      <c r="OE475" s="80"/>
      <c r="OF475" s="80"/>
      <c r="OG475" s="80"/>
      <c r="OH475" s="80"/>
      <c r="OI475" s="80"/>
      <c r="OJ475" s="80"/>
      <c r="OK475" s="80"/>
      <c r="OL475" s="80"/>
      <c r="OM475" s="80"/>
      <c r="ON475" s="80"/>
      <c r="OO475" s="80"/>
      <c r="OP475" s="80"/>
      <c r="OQ475" s="80"/>
      <c r="OR475" s="80"/>
      <c r="OS475" s="80"/>
      <c r="OT475" s="80"/>
      <c r="OU475" s="80"/>
      <c r="OV475" s="80"/>
      <c r="OW475" s="80"/>
      <c r="OX475" s="80"/>
      <c r="OY475" s="80"/>
      <c r="OZ475" s="80"/>
      <c r="PA475" s="80"/>
      <c r="PB475" s="80"/>
      <c r="PC475" s="80"/>
      <c r="PD475" s="80"/>
      <c r="PE475" s="80"/>
      <c r="PF475" s="80"/>
      <c r="PG475" s="80"/>
      <c r="PH475" s="80"/>
      <c r="PI475" s="80"/>
      <c r="PJ475" s="80"/>
      <c r="PK475" s="80"/>
      <c r="PL475" s="80"/>
      <c r="PM475" s="80"/>
      <c r="PN475" s="80"/>
      <c r="PO475" s="80"/>
      <c r="PP475" s="80"/>
      <c r="PQ475" s="80"/>
      <c r="PR475" s="80"/>
      <c r="PS475" s="80"/>
      <c r="PT475" s="80"/>
      <c r="PU475" s="80"/>
      <c r="PV475" s="80"/>
      <c r="PW475" s="80"/>
      <c r="PX475" s="80"/>
      <c r="PY475" s="80"/>
      <c r="PZ475" s="80"/>
      <c r="QA475" s="80"/>
      <c r="QB475" s="80"/>
      <c r="QC475" s="80"/>
      <c r="QD475" s="80"/>
      <c r="QE475" s="80"/>
      <c r="QF475" s="80"/>
      <c r="QG475" s="80"/>
      <c r="QH475" s="80"/>
      <c r="QI475" s="80"/>
      <c r="QJ475" s="80"/>
      <c r="QK475" s="80"/>
      <c r="QL475" s="80"/>
      <c r="QM475" s="80"/>
      <c r="QN475" s="80"/>
      <c r="QO475" s="80"/>
      <c r="QP475" s="80"/>
      <c r="QQ475" s="80"/>
      <c r="QR475" s="80"/>
      <c r="QS475" s="80"/>
      <c r="QT475" s="80"/>
      <c r="QU475" s="80"/>
      <c r="QV475" s="80"/>
      <c r="QW475" s="80"/>
      <c r="QX475" s="80"/>
      <c r="QY475" s="80"/>
      <c r="QZ475" s="80"/>
      <c r="RA475" s="80"/>
      <c r="RB475" s="80"/>
      <c r="RC475" s="80"/>
      <c r="RD475" s="80"/>
      <c r="RE475" s="80"/>
      <c r="RF475" s="80"/>
      <c r="RG475" s="80"/>
      <c r="RH475" s="80"/>
      <c r="RI475" s="80"/>
      <c r="RJ475" s="80"/>
      <c r="RK475" s="80"/>
      <c r="RL475" s="80"/>
      <c r="RM475" s="80"/>
      <c r="RN475" s="80"/>
      <c r="RO475" s="80"/>
      <c r="RP475" s="80"/>
      <c r="RQ475" s="80"/>
      <c r="RR475" s="80"/>
      <c r="RS475" s="80"/>
      <c r="RT475" s="80"/>
      <c r="RU475" s="80"/>
      <c r="RV475" s="80"/>
      <c r="RW475" s="80"/>
      <c r="RX475" s="80"/>
      <c r="RY475" s="80"/>
      <c r="RZ475" s="80"/>
      <c r="SA475" s="80"/>
      <c r="SB475" s="80"/>
      <c r="SC475" s="80"/>
      <c r="SD475" s="80"/>
      <c r="SE475" s="80"/>
      <c r="SF475" s="80"/>
      <c r="SG475" s="80"/>
      <c r="SH475" s="80"/>
      <c r="SI475" s="80"/>
      <c r="SJ475" s="80"/>
      <c r="SK475" s="80"/>
      <c r="SL475" s="80"/>
      <c r="SM475" s="80"/>
      <c r="SN475" s="80"/>
      <c r="SO475" s="80"/>
      <c r="SP475" s="80"/>
      <c r="SQ475" s="80"/>
      <c r="SR475" s="80"/>
      <c r="SS475" s="80"/>
      <c r="ST475" s="80"/>
      <c r="SU475" s="80"/>
      <c r="SV475" s="80"/>
      <c r="SW475" s="80"/>
      <c r="SX475" s="80"/>
      <c r="SY475" s="80"/>
      <c r="SZ475" s="80"/>
      <c r="TA475" s="80"/>
      <c r="TB475" s="80"/>
      <c r="TC475" s="80"/>
      <c r="TD475" s="80"/>
      <c r="TE475" s="80"/>
      <c r="TF475" s="80"/>
      <c r="TG475" s="80"/>
      <c r="TH475" s="80"/>
      <c r="TI475" s="80"/>
      <c r="TJ475" s="80"/>
      <c r="TK475" s="80"/>
      <c r="TL475" s="80"/>
      <c r="TM475" s="80"/>
      <c r="TN475" s="80"/>
      <c r="TO475" s="80"/>
      <c r="TP475" s="80"/>
      <c r="TQ475" s="80"/>
      <c r="TR475" s="80"/>
      <c r="TS475" s="80"/>
      <c r="TT475" s="80"/>
      <c r="TU475" s="80"/>
      <c r="TV475" s="80"/>
      <c r="TW475" s="80"/>
      <c r="TX475" s="80"/>
      <c r="TY475" s="80"/>
      <c r="TZ475" s="80"/>
      <c r="UA475" s="80"/>
      <c r="UB475" s="80"/>
      <c r="UC475" s="80"/>
      <c r="UD475" s="80"/>
      <c r="UE475" s="80"/>
      <c r="UF475" s="80"/>
      <c r="UG475" s="80"/>
      <c r="UH475" s="80"/>
      <c r="UI475" s="80"/>
      <c r="UJ475" s="80"/>
      <c r="UK475" s="80"/>
      <c r="UL475" s="80"/>
      <c r="UM475" s="80"/>
      <c r="UN475" s="80"/>
      <c r="UO475" s="80"/>
      <c r="UP475" s="80"/>
      <c r="UQ475" s="80"/>
      <c r="UR475" s="80"/>
      <c r="US475" s="80"/>
      <c r="UT475" s="80"/>
      <c r="UU475" s="80"/>
      <c r="UV475" s="80"/>
      <c r="UW475" s="80"/>
      <c r="UX475" s="80"/>
      <c r="UY475" s="80"/>
      <c r="UZ475" s="80"/>
      <c r="VA475" s="80"/>
      <c r="VB475" s="80"/>
      <c r="VC475" s="80"/>
      <c r="VD475" s="80"/>
      <c r="VE475" s="80"/>
      <c r="VF475" s="80"/>
      <c r="VG475" s="80"/>
      <c r="VH475" s="80"/>
      <c r="VI475" s="80"/>
      <c r="VJ475" s="80"/>
      <c r="VK475" s="80"/>
      <c r="VL475" s="80"/>
      <c r="VM475" s="80"/>
      <c r="VN475" s="80"/>
      <c r="VO475" s="80"/>
      <c r="VP475" s="80"/>
      <c r="VQ475" s="80"/>
      <c r="VR475" s="80"/>
      <c r="VS475" s="80"/>
      <c r="VT475" s="80"/>
      <c r="VU475" s="80"/>
      <c r="VV475" s="80"/>
      <c r="VW475" s="80"/>
      <c r="VX475" s="80"/>
      <c r="VY475" s="80"/>
      <c r="VZ475" s="80"/>
      <c r="WA475" s="80"/>
      <c r="WB475" s="80"/>
      <c r="WC475" s="80"/>
      <c r="WD475" s="80"/>
      <c r="WE475" s="80"/>
      <c r="WF475" s="80"/>
      <c r="WG475" s="80"/>
      <c r="WH475" s="80"/>
      <c r="WI475" s="80"/>
      <c r="WJ475" s="80"/>
      <c r="WK475" s="80"/>
      <c r="WL475" s="80"/>
      <c r="WM475" s="80"/>
      <c r="WN475" s="80"/>
      <c r="WO475" s="80"/>
      <c r="WP475" s="80"/>
      <c r="WQ475" s="80"/>
      <c r="WR475" s="80"/>
      <c r="WS475" s="80"/>
      <c r="WT475" s="80"/>
      <c r="WU475" s="80"/>
      <c r="WV475" s="80"/>
      <c r="WW475" s="80"/>
      <c r="WX475" s="80"/>
      <c r="WY475" s="80"/>
      <c r="WZ475" s="80"/>
      <c r="XA475" s="80"/>
      <c r="XB475" s="80"/>
      <c r="XC475" s="80"/>
      <c r="XD475" s="80"/>
      <c r="XE475" s="80"/>
      <c r="XF475" s="80"/>
      <c r="XG475" s="80"/>
      <c r="XH475" s="80"/>
      <c r="XI475" s="80"/>
      <c r="XJ475" s="80"/>
      <c r="XK475" s="80"/>
      <c r="XL475" s="80"/>
      <c r="XM475" s="80"/>
      <c r="XN475" s="80"/>
      <c r="XO475" s="80"/>
      <c r="XP475" s="80"/>
      <c r="XQ475" s="80"/>
      <c r="XR475" s="80"/>
      <c r="XS475" s="80"/>
      <c r="XT475" s="80"/>
      <c r="XU475" s="80"/>
      <c r="XV475" s="80"/>
      <c r="XW475" s="80"/>
      <c r="XX475" s="80"/>
      <c r="XY475" s="80"/>
      <c r="XZ475" s="80"/>
      <c r="YA475" s="80"/>
      <c r="YB475" s="80"/>
      <c r="YC475" s="80"/>
      <c r="YD475" s="80"/>
      <c r="YE475" s="80"/>
      <c r="YF475" s="80"/>
      <c r="YG475" s="80"/>
      <c r="YH475" s="80"/>
      <c r="YI475" s="80"/>
      <c r="YJ475" s="80"/>
      <c r="YK475" s="80"/>
      <c r="YL475" s="80"/>
      <c r="YM475" s="80"/>
      <c r="YN475" s="80"/>
      <c r="YO475" s="80"/>
      <c r="YP475" s="80"/>
      <c r="YQ475" s="80"/>
      <c r="YR475" s="80"/>
      <c r="YS475" s="80"/>
      <c r="YT475" s="80"/>
      <c r="YU475" s="80"/>
      <c r="YV475" s="80"/>
      <c r="YW475" s="80"/>
      <c r="YX475" s="80"/>
      <c r="YY475" s="80"/>
      <c r="YZ475" s="80"/>
      <c r="ZA475" s="80"/>
      <c r="ZB475" s="80"/>
      <c r="ZC475" s="80"/>
      <c r="ZD475" s="80"/>
      <c r="ZE475" s="80"/>
      <c r="ZF475" s="80"/>
      <c r="ZG475" s="80"/>
      <c r="ZH475" s="80"/>
      <c r="ZI475" s="80"/>
      <c r="ZJ475" s="80"/>
      <c r="ZK475" s="80"/>
      <c r="ZL475" s="80"/>
      <c r="ZM475" s="80"/>
      <c r="ZN475" s="80"/>
      <c r="ZO475" s="80"/>
      <c r="ZP475" s="80"/>
      <c r="ZQ475" s="80"/>
      <c r="ZR475" s="80"/>
      <c r="ZS475" s="80"/>
      <c r="ZT475" s="80"/>
      <c r="ZU475" s="80"/>
      <c r="ZV475" s="80"/>
      <c r="ZW475" s="80"/>
      <c r="ZX475" s="80"/>
      <c r="ZY475" s="80"/>
      <c r="ZZ475" s="80"/>
      <c r="AAA475" s="80"/>
      <c r="AAB475" s="80"/>
      <c r="AAC475" s="80"/>
      <c r="AAD475" s="80"/>
      <c r="AAE475" s="80"/>
      <c r="AAF475" s="80"/>
      <c r="AAG475" s="80"/>
      <c r="AAH475" s="80"/>
      <c r="AAI475" s="80"/>
      <c r="AAJ475" s="80"/>
      <c r="AAK475" s="80"/>
      <c r="AAL475" s="80"/>
      <c r="AAM475" s="80"/>
      <c r="AAN475" s="80"/>
      <c r="AAO475" s="80"/>
      <c r="AAP475" s="80"/>
      <c r="AAQ475" s="80"/>
      <c r="AAR475" s="80"/>
      <c r="AAS475" s="80"/>
      <c r="AAT475" s="80"/>
      <c r="AAU475" s="80"/>
      <c r="AAV475" s="80"/>
      <c r="AAW475" s="80"/>
      <c r="AAX475" s="80"/>
      <c r="AAY475" s="80"/>
      <c r="AAZ475" s="80"/>
      <c r="ABA475" s="80"/>
      <c r="ABB475" s="80"/>
      <c r="ABC475" s="80"/>
      <c r="ABD475" s="80"/>
      <c r="ABE475" s="80"/>
      <c r="ABF475" s="80"/>
      <c r="ABG475" s="80"/>
      <c r="ABH475" s="80"/>
      <c r="ABI475" s="80"/>
      <c r="ABJ475" s="80"/>
      <c r="ABK475" s="80"/>
      <c r="ABL475" s="80"/>
      <c r="ABM475" s="80"/>
      <c r="ABN475" s="80"/>
      <c r="ABO475" s="80"/>
      <c r="ABP475" s="80"/>
      <c r="ABQ475" s="80"/>
      <c r="ABR475" s="80"/>
      <c r="ABS475" s="80"/>
      <c r="ABT475" s="80"/>
      <c r="ABU475" s="80"/>
      <c r="ABV475" s="80"/>
      <c r="ABW475" s="80"/>
      <c r="ABX475" s="80"/>
      <c r="ABY475" s="80"/>
      <c r="ABZ475" s="80"/>
      <c r="ACA475" s="80"/>
      <c r="ACB475" s="80"/>
      <c r="ACC475" s="80"/>
      <c r="ACD475" s="80"/>
      <c r="ACE475" s="80"/>
      <c r="ACF475" s="80"/>
      <c r="ACG475" s="80"/>
      <c r="ACH475" s="80"/>
      <c r="ACI475" s="80"/>
      <c r="ACJ475" s="80"/>
      <c r="ACK475" s="80"/>
      <c r="ACL475" s="80"/>
      <c r="ACM475" s="80"/>
      <c r="ACN475" s="80"/>
      <c r="ACO475" s="80"/>
      <c r="ACP475" s="80"/>
      <c r="ACQ475" s="80"/>
      <c r="ACR475" s="80"/>
      <c r="ACS475" s="80"/>
      <c r="ACT475" s="80"/>
      <c r="ACU475" s="80"/>
      <c r="ACV475" s="80"/>
      <c r="ACW475" s="80"/>
      <c r="ACX475" s="80"/>
      <c r="ACY475" s="80"/>
      <c r="ACZ475" s="80"/>
      <c r="ADA475" s="80"/>
      <c r="ADB475" s="80"/>
      <c r="ADC475" s="80"/>
      <c r="ADD475" s="80"/>
      <c r="ADE475" s="80"/>
      <c r="ADF475" s="80"/>
      <c r="ADG475" s="80"/>
      <c r="ADH475" s="80"/>
      <c r="ADI475" s="80"/>
      <c r="ADJ475" s="80"/>
      <c r="ADK475" s="80"/>
      <c r="ADL475" s="80"/>
      <c r="ADM475" s="80"/>
      <c r="ADN475" s="80"/>
      <c r="ADO475" s="80"/>
      <c r="ADP475" s="80"/>
      <c r="ADQ475" s="80"/>
      <c r="ADR475" s="80"/>
      <c r="ADS475" s="80"/>
      <c r="ADT475" s="80"/>
      <c r="ADU475" s="80"/>
      <c r="ADV475" s="80"/>
      <c r="ADW475" s="80"/>
      <c r="ADX475" s="80"/>
      <c r="ADY475" s="80"/>
      <c r="ADZ475" s="80"/>
      <c r="AEA475" s="80"/>
      <c r="AEB475" s="80"/>
      <c r="AEC475" s="80"/>
      <c r="AED475" s="80"/>
      <c r="AEE475" s="80"/>
      <c r="AEF475" s="80"/>
      <c r="AEG475" s="80"/>
      <c r="AEH475" s="80"/>
      <c r="AEI475" s="80"/>
      <c r="AEJ475" s="80"/>
      <c r="AEK475" s="80"/>
      <c r="AEL475" s="80"/>
      <c r="AEM475" s="80"/>
      <c r="AEN475" s="80"/>
      <c r="AEO475" s="80"/>
      <c r="AEP475" s="80"/>
      <c r="AEQ475" s="80"/>
      <c r="AER475" s="80"/>
      <c r="AES475" s="80"/>
      <c r="AET475" s="80"/>
      <c r="AEU475" s="80"/>
      <c r="AEV475" s="80"/>
      <c r="AEW475" s="80"/>
      <c r="AEX475" s="80"/>
      <c r="AEY475" s="80"/>
      <c r="AEZ475" s="80"/>
      <c r="AFA475" s="80"/>
      <c r="AFB475" s="80"/>
      <c r="AFC475" s="80"/>
      <c r="AFD475" s="80"/>
      <c r="AFE475" s="80"/>
      <c r="AFF475" s="80"/>
      <c r="AFG475" s="80"/>
      <c r="AFH475" s="80"/>
      <c r="AFI475" s="80"/>
      <c r="AFJ475" s="80"/>
      <c r="AFK475" s="80"/>
      <c r="AFL475" s="80"/>
      <c r="AFM475" s="80"/>
      <c r="AFN475" s="80"/>
      <c r="AFO475" s="80"/>
      <c r="AFP475" s="80"/>
      <c r="AFQ475" s="80"/>
      <c r="AFR475" s="80"/>
      <c r="AFS475" s="80"/>
      <c r="AFT475" s="80"/>
      <c r="AFU475" s="80"/>
      <c r="AFV475" s="80"/>
      <c r="AFW475" s="80"/>
      <c r="AFX475" s="80"/>
      <c r="AFY475" s="80"/>
      <c r="AFZ475" s="80"/>
      <c r="AGA475" s="80"/>
      <c r="AGB475" s="80"/>
      <c r="AGC475" s="80"/>
      <c r="AGD475" s="80"/>
      <c r="AGE475" s="80"/>
      <c r="AGF475" s="80"/>
      <c r="AGG475" s="80"/>
      <c r="AGH475" s="80"/>
      <c r="AGI475" s="80"/>
      <c r="AGJ475" s="80"/>
      <c r="AGK475" s="80"/>
      <c r="AGL475" s="80"/>
      <c r="AGM475" s="80"/>
      <c r="AGN475" s="80"/>
      <c r="AGO475" s="80"/>
      <c r="AGP475" s="80"/>
      <c r="AGQ475" s="80"/>
      <c r="AGR475" s="80"/>
      <c r="AGS475" s="80"/>
      <c r="AGT475" s="80"/>
      <c r="AGU475" s="80"/>
      <c r="AGV475" s="80"/>
      <c r="AGW475" s="80"/>
      <c r="AGX475" s="80"/>
      <c r="AGY475" s="80"/>
      <c r="AGZ475" s="80"/>
      <c r="AHA475" s="80"/>
      <c r="AHB475" s="80"/>
      <c r="AHC475" s="80"/>
      <c r="AHD475" s="80"/>
      <c r="AHE475" s="80"/>
      <c r="AHF475" s="80"/>
      <c r="AHG475" s="80"/>
      <c r="AHH475" s="80"/>
      <c r="AHI475" s="80"/>
      <c r="AHJ475" s="80"/>
      <c r="AHK475" s="80"/>
      <c r="AHL475" s="80"/>
      <c r="AHM475" s="80"/>
      <c r="AHN475" s="80"/>
      <c r="AHO475" s="80"/>
      <c r="AHP475" s="80"/>
      <c r="AHQ475" s="80"/>
      <c r="AHR475" s="80"/>
      <c r="AHS475" s="80"/>
      <c r="AHT475" s="80"/>
      <c r="AHU475" s="80"/>
      <c r="AHV475" s="80"/>
      <c r="AHW475" s="80"/>
      <c r="AHX475" s="80"/>
      <c r="AHY475" s="80"/>
      <c r="AHZ475" s="80"/>
      <c r="AIA475" s="80"/>
      <c r="AIB475" s="80"/>
      <c r="AIC475" s="80"/>
      <c r="AID475" s="80"/>
      <c r="AIE475" s="80"/>
      <c r="AIF475" s="80"/>
      <c r="AIG475" s="80"/>
      <c r="AIH475" s="80"/>
      <c r="AII475" s="80"/>
      <c r="AIJ475" s="80"/>
      <c r="AIK475" s="80"/>
      <c r="AIL475" s="80"/>
      <c r="AIM475" s="80"/>
      <c r="AIN475" s="80"/>
      <c r="AIO475" s="80"/>
      <c r="AIP475" s="80"/>
      <c r="AIQ475" s="80"/>
      <c r="AIR475" s="80"/>
      <c r="AIS475" s="80"/>
      <c r="AIT475" s="80"/>
      <c r="AIU475" s="80"/>
      <c r="AIV475" s="80"/>
      <c r="AIW475" s="80"/>
      <c r="AIX475" s="80"/>
      <c r="AIY475" s="80"/>
      <c r="AIZ475" s="80"/>
      <c r="AJA475" s="80"/>
      <c r="AJB475" s="80"/>
      <c r="AJC475" s="80"/>
      <c r="AJD475" s="80"/>
      <c r="AJE475" s="80"/>
      <c r="AJF475" s="80"/>
      <c r="AJG475" s="80"/>
      <c r="AJH475" s="80"/>
      <c r="AJI475" s="80"/>
      <c r="AJJ475" s="80"/>
      <c r="AJK475" s="80"/>
      <c r="AJL475" s="80"/>
      <c r="AJM475" s="80"/>
      <c r="AJN475" s="80"/>
      <c r="AJO475" s="80"/>
      <c r="AJP475" s="80"/>
      <c r="AJQ475" s="80"/>
      <c r="AJR475" s="80"/>
      <c r="AJS475" s="80"/>
      <c r="AJT475" s="80"/>
      <c r="AJU475" s="80"/>
      <c r="AJV475" s="80"/>
      <c r="AJW475" s="80"/>
      <c r="AJX475" s="80"/>
      <c r="AJY475" s="80"/>
      <c r="AJZ475" s="80"/>
      <c r="AKA475" s="80"/>
      <c r="AKB475" s="80"/>
      <c r="AKC475" s="80"/>
      <c r="AKD475" s="80"/>
      <c r="AKE475" s="80"/>
      <c r="AKF475" s="80"/>
      <c r="AKG475" s="80"/>
      <c r="AKH475" s="80"/>
      <c r="AKI475" s="80"/>
      <c r="AKJ475" s="80"/>
      <c r="AKK475" s="80"/>
      <c r="AKL475" s="80"/>
      <c r="AKM475" s="80"/>
      <c r="AKN475" s="80"/>
      <c r="AKO475" s="80"/>
      <c r="AKP475" s="80"/>
      <c r="AKQ475" s="80"/>
      <c r="AKR475" s="80"/>
      <c r="AKS475" s="80"/>
      <c r="AKT475" s="80"/>
      <c r="AKU475" s="80"/>
      <c r="AKV475" s="80"/>
      <c r="AKW475" s="80"/>
      <c r="AKX475" s="80"/>
      <c r="AKY475" s="80"/>
      <c r="AKZ475" s="80"/>
      <c r="ALA475" s="80"/>
      <c r="ALB475" s="80"/>
      <c r="ALC475" s="80"/>
      <c r="ALD475" s="80"/>
      <c r="ALE475" s="80"/>
      <c r="ALF475" s="80"/>
      <c r="ALG475" s="80"/>
      <c r="ALH475" s="80"/>
      <c r="ALI475" s="80"/>
      <c r="ALJ475" s="80"/>
      <c r="ALK475" s="80"/>
      <c r="ALL475" s="80"/>
      <c r="ALM475" s="80"/>
      <c r="ALN475" s="80"/>
      <c r="ALO475" s="80"/>
      <c r="ALP475" s="80"/>
      <c r="ALQ475" s="80"/>
      <c r="ALR475" s="80"/>
      <c r="ALS475" s="80"/>
      <c r="ALT475" s="80"/>
      <c r="ALU475" s="80"/>
      <c r="ALV475" s="80"/>
      <c r="ALW475" s="80"/>
      <c r="ALX475" s="80"/>
      <c r="ALY475" s="80"/>
      <c r="ALZ475" s="80"/>
      <c r="AMA475" s="80"/>
      <c r="AMB475" s="80"/>
      <c r="AMC475" s="80"/>
      <c r="AMD475" s="80"/>
      <c r="AME475" s="80"/>
      <c r="AMF475" s="80"/>
      <c r="AMG475" s="80"/>
      <c r="AMH475" s="80"/>
      <c r="AMI475" s="80"/>
      <c r="AMJ475" s="80"/>
      <c r="AMK475" s="80"/>
      <c r="AML475" s="80"/>
      <c r="AMM475" s="80"/>
      <c r="AMN475" s="80"/>
      <c r="AMO475" s="80"/>
      <c r="AMP475" s="80"/>
      <c r="AMQ475" s="80"/>
      <c r="AMR475" s="80"/>
      <c r="AMS475" s="80"/>
      <c r="AMT475" s="80"/>
      <c r="AMU475" s="80"/>
      <c r="AMV475" s="80"/>
      <c r="AMW475" s="80"/>
      <c r="AMX475" s="80"/>
      <c r="AMY475" s="80"/>
      <c r="AMZ475" s="80"/>
      <c r="ANA475" s="80"/>
      <c r="ANB475" s="80"/>
      <c r="ANC475" s="80"/>
      <c r="AND475" s="80"/>
      <c r="ANE475" s="80"/>
      <c r="ANF475" s="80"/>
      <c r="ANG475" s="80"/>
      <c r="ANH475" s="80"/>
      <c r="ANI475" s="80"/>
      <c r="ANJ475" s="80"/>
      <c r="ANK475" s="80"/>
      <c r="ANL475" s="80"/>
      <c r="ANM475" s="80"/>
      <c r="ANN475" s="80"/>
      <c r="ANO475" s="80"/>
      <c r="ANP475" s="80"/>
      <c r="ANQ475" s="80"/>
      <c r="ANR475" s="80"/>
      <c r="ANS475" s="80"/>
      <c r="ANT475" s="80"/>
      <c r="ANU475" s="80"/>
      <c r="ANV475" s="80"/>
      <c r="ANW475" s="80"/>
      <c r="ANX475" s="80"/>
      <c r="ANY475" s="80"/>
      <c r="ANZ475" s="80"/>
      <c r="AOA475" s="80"/>
      <c r="AOB475" s="80"/>
      <c r="AOC475" s="80"/>
      <c r="AOD475" s="80"/>
      <c r="AOE475" s="80"/>
      <c r="AOF475" s="80"/>
      <c r="AOG475" s="80"/>
      <c r="AOH475" s="80"/>
      <c r="AOI475" s="80"/>
      <c r="AOJ475" s="80"/>
      <c r="AOK475" s="80"/>
      <c r="AOL475" s="80"/>
      <c r="AOM475" s="80"/>
      <c r="AON475" s="80"/>
      <c r="AOO475" s="80"/>
      <c r="AOP475" s="80"/>
      <c r="AOQ475" s="80"/>
      <c r="AOR475" s="80"/>
      <c r="AOS475" s="80"/>
      <c r="AOT475" s="80"/>
      <c r="AOU475" s="80"/>
      <c r="AOV475" s="80"/>
      <c r="AOW475" s="80"/>
      <c r="AOX475" s="80"/>
      <c r="AOY475" s="80"/>
      <c r="AOZ475" s="80"/>
      <c r="APA475" s="80"/>
      <c r="APB475" s="80"/>
      <c r="APC475" s="80"/>
      <c r="APD475" s="80"/>
      <c r="APE475" s="80"/>
      <c r="APF475" s="80"/>
      <c r="APG475" s="80"/>
      <c r="APH475" s="80"/>
      <c r="API475" s="80"/>
      <c r="APJ475" s="80"/>
      <c r="APK475" s="80"/>
      <c r="APL475" s="80"/>
      <c r="APM475" s="80"/>
      <c r="APN475" s="80"/>
      <c r="APO475" s="80"/>
      <c r="APP475" s="80"/>
      <c r="APQ475" s="80"/>
      <c r="APR475" s="80"/>
      <c r="APS475" s="80"/>
      <c r="APT475" s="80"/>
      <c r="APU475" s="80"/>
      <c r="APV475" s="80"/>
      <c r="APW475" s="80"/>
      <c r="APX475" s="80"/>
      <c r="APY475" s="80"/>
      <c r="APZ475" s="80"/>
      <c r="AQA475" s="80"/>
      <c r="AQB475" s="80"/>
      <c r="AQC475" s="80"/>
      <c r="AQD475" s="80"/>
      <c r="AQE475" s="80"/>
      <c r="AQF475" s="80"/>
      <c r="AQG475" s="80"/>
      <c r="AQH475" s="80"/>
      <c r="AQI475" s="80"/>
      <c r="AQJ475" s="80"/>
      <c r="AQK475" s="80"/>
      <c r="AQL475" s="80"/>
      <c r="AQM475" s="80"/>
      <c r="AQN475" s="80"/>
      <c r="AQO475" s="80"/>
      <c r="AQP475" s="80"/>
      <c r="AQQ475" s="80"/>
      <c r="AQR475" s="80"/>
      <c r="AQS475" s="80"/>
      <c r="AQT475" s="80"/>
      <c r="AQU475" s="80"/>
      <c r="AQV475" s="80"/>
      <c r="AQW475" s="80"/>
      <c r="AQX475" s="80"/>
      <c r="AQY475" s="80"/>
      <c r="AQZ475" s="80"/>
      <c r="ARA475" s="80"/>
      <c r="ARB475" s="80"/>
      <c r="ARC475" s="80"/>
      <c r="ARD475" s="80"/>
      <c r="ARE475" s="80"/>
      <c r="ARF475" s="80"/>
      <c r="ARG475" s="80"/>
      <c r="ARH475" s="80"/>
      <c r="ARI475" s="80"/>
      <c r="ARJ475" s="80"/>
      <c r="ARK475" s="80"/>
      <c r="ARL475" s="80"/>
      <c r="ARM475" s="80"/>
      <c r="ARN475" s="80"/>
      <c r="ARO475" s="80"/>
      <c r="ARP475" s="80"/>
      <c r="ARQ475" s="80"/>
      <c r="ARR475" s="80"/>
      <c r="ARS475" s="80"/>
      <c r="ART475" s="80"/>
      <c r="ARU475" s="80"/>
      <c r="ARV475" s="80"/>
      <c r="ARW475" s="80"/>
      <c r="ARX475" s="80"/>
      <c r="ARY475" s="80"/>
      <c r="ARZ475" s="80"/>
      <c r="ASA475" s="80"/>
      <c r="ASB475" s="80"/>
      <c r="ASC475" s="80"/>
      <c r="ASD475" s="80"/>
      <c r="ASE475" s="80"/>
      <c r="ASF475" s="80"/>
      <c r="ASG475" s="80"/>
      <c r="ASH475" s="80"/>
      <c r="ASI475" s="80"/>
      <c r="ASJ475" s="80"/>
      <c r="ASK475" s="80"/>
      <c r="ASL475" s="80"/>
      <c r="ASM475" s="80"/>
      <c r="ASN475" s="80"/>
      <c r="ASO475" s="80"/>
      <c r="ASP475" s="80"/>
      <c r="ASQ475" s="80"/>
      <c r="ASR475" s="80"/>
      <c r="ASS475" s="80"/>
      <c r="AST475" s="80"/>
      <c r="ASU475" s="80"/>
      <c r="ASV475" s="80"/>
      <c r="ASW475" s="80"/>
      <c r="ASX475" s="80"/>
      <c r="ASY475" s="80"/>
      <c r="ASZ475" s="80"/>
      <c r="ATA475" s="80"/>
      <c r="ATB475" s="80"/>
      <c r="ATC475" s="80"/>
      <c r="ATD475" s="80"/>
      <c r="ATE475" s="80"/>
      <c r="ATF475" s="80"/>
      <c r="ATG475" s="80"/>
      <c r="ATH475" s="80"/>
      <c r="ATI475" s="80"/>
      <c r="ATJ475" s="80"/>
      <c r="ATK475" s="80"/>
      <c r="ATL475" s="80"/>
      <c r="ATM475" s="80"/>
      <c r="ATN475" s="80"/>
      <c r="ATO475" s="80"/>
      <c r="ATP475" s="80"/>
      <c r="ATQ475" s="80"/>
      <c r="ATR475" s="80"/>
      <c r="ATS475" s="80"/>
      <c r="ATT475" s="80"/>
      <c r="ATU475" s="80"/>
      <c r="ATV475" s="80"/>
      <c r="ATW475" s="80"/>
      <c r="ATX475" s="80"/>
      <c r="ATY475" s="80"/>
      <c r="ATZ475" s="80"/>
      <c r="AUA475" s="80"/>
      <c r="AUB475" s="80"/>
      <c r="AUC475" s="80"/>
      <c r="AUD475" s="80"/>
      <c r="AUE475" s="80"/>
      <c r="AUF475" s="80"/>
      <c r="AUG475" s="80"/>
      <c r="AUH475" s="80"/>
      <c r="AUI475" s="80"/>
      <c r="AUJ475" s="80"/>
      <c r="AUK475" s="80"/>
      <c r="AUL475" s="80"/>
      <c r="AUM475" s="80"/>
      <c r="AUN475" s="80"/>
      <c r="AUO475" s="80"/>
      <c r="AUP475" s="80"/>
      <c r="AUQ475" s="80"/>
      <c r="AUR475" s="80"/>
      <c r="AUS475" s="80"/>
      <c r="AUT475" s="80"/>
      <c r="AUU475" s="80"/>
      <c r="AUV475" s="80"/>
      <c r="AUW475" s="80"/>
      <c r="AUX475" s="80"/>
      <c r="AUY475" s="80"/>
      <c r="AUZ475" s="80"/>
      <c r="AVA475" s="80"/>
      <c r="AVB475" s="80"/>
      <c r="AVC475" s="80"/>
      <c r="AVD475" s="80"/>
      <c r="AVE475" s="80"/>
      <c r="AVF475" s="80"/>
      <c r="AVG475" s="80"/>
      <c r="AVH475" s="80"/>
      <c r="AVI475" s="80"/>
      <c r="AVJ475" s="80"/>
      <c r="AVK475" s="80"/>
      <c r="AVL475" s="80"/>
      <c r="AVM475" s="80"/>
      <c r="AVN475" s="80"/>
      <c r="AVO475" s="80"/>
      <c r="AVP475" s="80"/>
      <c r="AVQ475" s="80"/>
      <c r="AVR475" s="80"/>
      <c r="AVS475" s="80"/>
      <c r="AVT475" s="80"/>
      <c r="AVU475" s="80"/>
      <c r="AVV475" s="80"/>
      <c r="AVW475" s="80"/>
      <c r="AVX475" s="80"/>
      <c r="AVY475" s="80"/>
      <c r="AVZ475" s="80"/>
      <c r="AWA475" s="80"/>
      <c r="AWB475" s="80"/>
      <c r="AWC475" s="80"/>
      <c r="AWD475" s="80"/>
      <c r="AWE475" s="80"/>
      <c r="AWF475" s="80"/>
      <c r="AWG475" s="80"/>
      <c r="AWH475" s="80"/>
      <c r="AWI475" s="80"/>
      <c r="AWJ475" s="80"/>
      <c r="AWK475" s="80"/>
      <c r="AWL475" s="80"/>
      <c r="AWM475" s="80"/>
      <c r="AWN475" s="80"/>
      <c r="AWO475" s="80"/>
      <c r="AWP475" s="80"/>
      <c r="AWQ475" s="80"/>
      <c r="AWR475" s="80"/>
      <c r="AWS475" s="80"/>
      <c r="AWT475" s="80"/>
      <c r="AWU475" s="80"/>
      <c r="AWV475" s="80"/>
      <c r="AWW475" s="80"/>
      <c r="AWX475" s="80"/>
      <c r="AWY475" s="80"/>
      <c r="AWZ475" s="80"/>
      <c r="AXA475" s="80"/>
      <c r="AXB475" s="80"/>
      <c r="AXC475" s="80"/>
      <c r="AXD475" s="80"/>
      <c r="AXE475" s="80"/>
      <c r="AXF475" s="80"/>
      <c r="AXG475" s="80"/>
      <c r="AXH475" s="80"/>
      <c r="AXI475" s="80"/>
      <c r="AXJ475" s="80"/>
      <c r="AXK475" s="80"/>
      <c r="AXL475" s="80"/>
      <c r="AXM475" s="80"/>
      <c r="AXN475" s="80"/>
      <c r="AXO475" s="80"/>
      <c r="AXP475" s="80"/>
      <c r="AXQ475" s="80"/>
      <c r="AXR475" s="80"/>
      <c r="AXS475" s="80"/>
      <c r="AXT475" s="80"/>
      <c r="AXU475" s="80"/>
      <c r="AXV475" s="80"/>
      <c r="AXW475" s="80"/>
      <c r="AXX475" s="80"/>
      <c r="AXY475" s="80"/>
      <c r="AXZ475" s="80"/>
      <c r="AYA475" s="80"/>
      <c r="AYB475" s="80"/>
      <c r="AYC475" s="80"/>
      <c r="AYD475" s="80"/>
      <c r="AYE475" s="80"/>
      <c r="AYF475" s="80"/>
      <c r="AYG475" s="80"/>
      <c r="AYH475" s="80"/>
      <c r="AYI475" s="80"/>
      <c r="AYJ475" s="80"/>
      <c r="AYK475" s="80"/>
      <c r="AYL475" s="80"/>
      <c r="AYM475" s="80"/>
      <c r="AYN475" s="80"/>
      <c r="AYO475" s="80"/>
      <c r="AYP475" s="80"/>
      <c r="AYQ475" s="80"/>
      <c r="AYR475" s="80"/>
      <c r="AYS475" s="80"/>
      <c r="AYT475" s="80"/>
      <c r="AYU475" s="80"/>
      <c r="AYV475" s="80"/>
      <c r="AYW475" s="80"/>
      <c r="AYX475" s="80"/>
      <c r="AYY475" s="80"/>
      <c r="AYZ475" s="80"/>
      <c r="AZA475" s="80"/>
      <c r="AZB475" s="80"/>
      <c r="AZC475" s="80"/>
      <c r="AZD475" s="80"/>
      <c r="AZE475" s="80"/>
      <c r="AZF475" s="80"/>
      <c r="AZG475" s="80"/>
      <c r="AZH475" s="80"/>
      <c r="AZI475" s="80"/>
      <c r="AZJ475" s="80"/>
      <c r="AZK475" s="80"/>
      <c r="AZL475" s="80"/>
      <c r="AZM475" s="80"/>
      <c r="AZN475" s="80"/>
      <c r="AZO475" s="80"/>
      <c r="AZP475" s="80"/>
      <c r="AZQ475" s="80"/>
      <c r="AZR475" s="80"/>
      <c r="AZS475" s="80"/>
      <c r="AZT475" s="80"/>
      <c r="AZU475" s="80"/>
      <c r="AZV475" s="80"/>
      <c r="AZW475" s="80"/>
      <c r="AZX475" s="80"/>
      <c r="AZY475" s="80"/>
      <c r="AZZ475" s="80"/>
      <c r="BAA475" s="80"/>
      <c r="BAB475" s="80"/>
      <c r="BAC475" s="80"/>
      <c r="BAD475" s="80"/>
      <c r="BAE475" s="80"/>
      <c r="BAF475" s="80"/>
      <c r="BAG475" s="80"/>
      <c r="BAH475" s="80"/>
      <c r="BAI475" s="80"/>
      <c r="BAJ475" s="80"/>
      <c r="BAK475" s="80"/>
      <c r="BAL475" s="80"/>
      <c r="BAM475" s="80"/>
      <c r="BAN475" s="80"/>
      <c r="BAO475" s="80"/>
      <c r="BAP475" s="80"/>
      <c r="BAQ475" s="80"/>
      <c r="BAR475" s="80"/>
      <c r="BAS475" s="80"/>
      <c r="BAT475" s="80"/>
      <c r="BAU475" s="80"/>
      <c r="BAV475" s="80"/>
      <c r="BAW475" s="80"/>
      <c r="BAX475" s="80"/>
      <c r="BAY475" s="80"/>
      <c r="BAZ475" s="80"/>
      <c r="BBA475" s="80"/>
      <c r="BBB475" s="80"/>
      <c r="BBC475" s="80"/>
      <c r="BBD475" s="80"/>
      <c r="BBE475" s="80"/>
      <c r="BBF475" s="80"/>
      <c r="BBG475" s="80"/>
      <c r="BBH475" s="80"/>
      <c r="BBI475" s="80"/>
      <c r="BBJ475" s="80"/>
      <c r="BBK475" s="80"/>
      <c r="BBL475" s="80"/>
      <c r="BBM475" s="80"/>
      <c r="BBN475" s="80"/>
      <c r="BBO475" s="80"/>
      <c r="BBP475" s="80"/>
      <c r="BBQ475" s="80"/>
      <c r="BBR475" s="80"/>
      <c r="BBS475" s="80"/>
      <c r="BBT475" s="80"/>
      <c r="BBU475" s="80"/>
      <c r="BBV475" s="80"/>
      <c r="BBW475" s="80"/>
      <c r="BBX475" s="80"/>
      <c r="BBY475" s="80"/>
      <c r="BBZ475" s="80"/>
      <c r="BCA475" s="80"/>
      <c r="BCB475" s="80"/>
      <c r="BCC475" s="80"/>
      <c r="BCD475" s="80"/>
      <c r="BCE475" s="80"/>
      <c r="BCF475" s="80"/>
      <c r="BCG475" s="80"/>
      <c r="BCH475" s="80"/>
      <c r="BCI475" s="80"/>
      <c r="BCJ475" s="80"/>
      <c r="BCK475" s="80"/>
      <c r="BCL475" s="80"/>
      <c r="BCM475" s="80"/>
      <c r="BCN475" s="80"/>
      <c r="BCO475" s="80"/>
      <c r="BCP475" s="80"/>
      <c r="BCQ475" s="80"/>
      <c r="BCR475" s="80"/>
      <c r="BCS475" s="80"/>
      <c r="BCT475" s="80"/>
      <c r="BCU475" s="80"/>
      <c r="BCV475" s="80"/>
      <c r="BCW475" s="80"/>
      <c r="BCX475" s="80"/>
      <c r="BCY475" s="80"/>
      <c r="BCZ475" s="80"/>
      <c r="BDA475" s="80"/>
      <c r="BDB475" s="80"/>
      <c r="BDC475" s="80"/>
      <c r="BDD475" s="80"/>
      <c r="BDE475" s="80"/>
      <c r="BDF475" s="80"/>
      <c r="BDG475" s="80"/>
      <c r="BDH475" s="80"/>
      <c r="BDI475" s="80"/>
      <c r="BDJ475" s="80"/>
      <c r="BDK475" s="80"/>
      <c r="BDL475" s="80"/>
      <c r="BDM475" s="80"/>
      <c r="BDN475" s="80"/>
      <c r="BDO475" s="80"/>
      <c r="BDP475" s="80"/>
      <c r="BDQ475" s="80"/>
      <c r="BDR475" s="80"/>
      <c r="BDS475" s="80"/>
      <c r="BDT475" s="80"/>
      <c r="BDU475" s="80"/>
      <c r="BDV475" s="80"/>
      <c r="BDW475" s="80"/>
      <c r="BDX475" s="80"/>
      <c r="BDY475" s="80"/>
      <c r="BDZ475" s="80"/>
      <c r="BEA475" s="80"/>
      <c r="BEB475" s="80"/>
      <c r="BEC475" s="80"/>
      <c r="BED475" s="80"/>
      <c r="BEE475" s="80"/>
      <c r="BEF475" s="80"/>
      <c r="BEG475" s="80"/>
      <c r="BEH475" s="80"/>
      <c r="BEI475" s="80"/>
      <c r="BEJ475" s="80"/>
      <c r="BEK475" s="80"/>
      <c r="BEL475" s="80"/>
      <c r="BEM475" s="80"/>
      <c r="BEN475" s="80"/>
      <c r="BEO475" s="80"/>
      <c r="BEP475" s="80"/>
      <c r="BEQ475" s="80"/>
      <c r="BER475" s="80"/>
      <c r="BES475" s="80"/>
      <c r="BET475" s="80"/>
      <c r="BEU475" s="80"/>
      <c r="BEV475" s="80"/>
      <c r="BEW475" s="80"/>
      <c r="BEX475" s="80"/>
      <c r="BEY475" s="80"/>
      <c r="BEZ475" s="80"/>
      <c r="BFA475" s="80"/>
      <c r="BFB475" s="80"/>
      <c r="BFC475" s="80"/>
      <c r="BFD475" s="80"/>
      <c r="BFE475" s="80"/>
      <c r="BFF475" s="80"/>
      <c r="BFG475" s="80"/>
      <c r="BFH475" s="80"/>
      <c r="BFI475" s="80"/>
      <c r="BFJ475" s="80"/>
      <c r="BFK475" s="80"/>
      <c r="BFL475" s="80"/>
      <c r="BFM475" s="80"/>
      <c r="BFN475" s="80"/>
      <c r="BFO475" s="80"/>
      <c r="BFP475" s="80"/>
      <c r="BFQ475" s="80"/>
      <c r="BFR475" s="80"/>
      <c r="BFS475" s="80"/>
      <c r="BFT475" s="80"/>
      <c r="BFU475" s="80"/>
      <c r="BFV475" s="80"/>
      <c r="BFW475" s="80"/>
      <c r="BFX475" s="80"/>
      <c r="BFY475" s="80"/>
      <c r="BFZ475" s="80"/>
      <c r="BGA475" s="80"/>
      <c r="BGB475" s="80"/>
      <c r="BGC475" s="80"/>
      <c r="BGD475" s="80"/>
      <c r="BGE475" s="80"/>
      <c r="BGF475" s="80"/>
      <c r="BGG475" s="80"/>
      <c r="BGH475" s="80"/>
      <c r="BGI475" s="80"/>
      <c r="BGJ475" s="80"/>
      <c r="BGK475" s="80"/>
      <c r="BGL475" s="80"/>
      <c r="BGM475" s="80"/>
      <c r="BGN475" s="80"/>
      <c r="BGO475" s="80"/>
      <c r="BGP475" s="80"/>
      <c r="BGQ475" s="80"/>
      <c r="BGR475" s="80"/>
      <c r="BGS475" s="80"/>
      <c r="BGT475" s="80"/>
      <c r="BGU475" s="80"/>
      <c r="BGV475" s="80"/>
      <c r="BGW475" s="80"/>
      <c r="BGX475" s="80"/>
      <c r="BGY475" s="80"/>
      <c r="BGZ475" s="80"/>
      <c r="BHA475" s="80"/>
      <c r="BHB475" s="80"/>
      <c r="BHC475" s="80"/>
      <c r="BHD475" s="80"/>
      <c r="BHE475" s="80"/>
      <c r="BHF475" s="80"/>
      <c r="BHG475" s="80"/>
      <c r="BHH475" s="80"/>
      <c r="BHI475" s="80"/>
      <c r="BHJ475" s="80"/>
      <c r="BHK475" s="80"/>
      <c r="BHL475" s="80"/>
      <c r="BHM475" s="80"/>
      <c r="BHN475" s="80"/>
      <c r="BHO475" s="80"/>
      <c r="BHP475" s="80"/>
      <c r="BHQ475" s="80"/>
      <c r="BHR475" s="80"/>
      <c r="BHS475" s="80"/>
      <c r="BHT475" s="80"/>
      <c r="BHU475" s="80"/>
      <c r="BHV475" s="80"/>
      <c r="BHW475" s="80"/>
      <c r="BHX475" s="80"/>
      <c r="BHY475" s="80"/>
      <c r="BHZ475" s="80"/>
      <c r="BIA475" s="80"/>
      <c r="BIB475" s="80"/>
      <c r="BIC475" s="80"/>
      <c r="BID475" s="80"/>
      <c r="BIE475" s="80"/>
      <c r="BIF475" s="80"/>
      <c r="BIG475" s="80"/>
      <c r="BIH475" s="80"/>
      <c r="BII475" s="80"/>
      <c r="BIJ475" s="80"/>
      <c r="BIK475" s="80"/>
      <c r="BIL475" s="80"/>
      <c r="BIM475" s="80"/>
      <c r="BIN475" s="80"/>
      <c r="BIO475" s="80"/>
      <c r="BIP475" s="80"/>
      <c r="BIQ475" s="80"/>
      <c r="BIR475" s="80"/>
      <c r="BIS475" s="80"/>
      <c r="BIT475" s="80"/>
      <c r="BIU475" s="80"/>
      <c r="BIV475" s="80"/>
      <c r="BIW475" s="80"/>
      <c r="BIX475" s="80"/>
      <c r="BIY475" s="80"/>
      <c r="BIZ475" s="80"/>
      <c r="BJA475" s="80"/>
      <c r="BJB475" s="80"/>
      <c r="BJC475" s="80"/>
      <c r="BJD475" s="80"/>
      <c r="BJE475" s="80"/>
      <c r="BJF475" s="80"/>
      <c r="BJG475" s="80"/>
      <c r="BJH475" s="80"/>
      <c r="BJI475" s="80"/>
      <c r="BJJ475" s="80"/>
      <c r="BJK475" s="80"/>
      <c r="BJL475" s="80"/>
      <c r="BJM475" s="80"/>
      <c r="BJN475" s="80"/>
      <c r="BJO475" s="80"/>
      <c r="BJP475" s="80"/>
      <c r="BJQ475" s="80"/>
      <c r="BJR475" s="80"/>
      <c r="BJS475" s="80"/>
      <c r="BJT475" s="80"/>
      <c r="BJU475" s="80"/>
      <c r="BJV475" s="80"/>
      <c r="BJW475" s="80"/>
      <c r="BJX475" s="80"/>
      <c r="BJY475" s="80"/>
      <c r="BJZ475" s="80"/>
      <c r="BKA475" s="80"/>
      <c r="BKB475" s="80"/>
      <c r="BKC475" s="80"/>
      <c r="BKD475" s="80"/>
      <c r="BKE475" s="80"/>
      <c r="BKF475" s="80"/>
      <c r="BKG475" s="80"/>
      <c r="BKH475" s="80"/>
      <c r="BKI475" s="80"/>
      <c r="BKJ475" s="80"/>
      <c r="BKK475" s="80"/>
      <c r="BKL475" s="80"/>
      <c r="BKM475" s="80"/>
      <c r="BKN475" s="80"/>
      <c r="BKO475" s="80"/>
      <c r="BKP475" s="80"/>
      <c r="BKQ475" s="80"/>
      <c r="BKR475" s="80"/>
      <c r="BKS475" s="80"/>
      <c r="BKT475" s="80"/>
      <c r="BKU475" s="80"/>
      <c r="BKV475" s="80"/>
      <c r="BKW475" s="80"/>
      <c r="BKX475" s="80"/>
      <c r="BKY475" s="80"/>
      <c r="BKZ475" s="80"/>
      <c r="BLA475" s="80"/>
      <c r="BLB475" s="80"/>
      <c r="BLC475" s="80"/>
      <c r="BLD475" s="80"/>
      <c r="BLE475" s="80"/>
      <c r="BLF475" s="80"/>
      <c r="BLG475" s="80"/>
      <c r="BLH475" s="80"/>
      <c r="BLI475" s="80"/>
      <c r="BLJ475" s="80"/>
      <c r="BLK475" s="80"/>
      <c r="BLL475" s="80"/>
      <c r="BLM475" s="80"/>
      <c r="BLN475" s="80"/>
      <c r="BLO475" s="80"/>
      <c r="BLP475" s="80"/>
      <c r="BLQ475" s="80"/>
      <c r="BLR475" s="80"/>
      <c r="BLS475" s="80"/>
      <c r="BLT475" s="80"/>
      <c r="BLU475" s="80"/>
      <c r="BLV475" s="80"/>
      <c r="BLW475" s="80"/>
      <c r="BLX475" s="80"/>
      <c r="BLY475" s="80"/>
      <c r="BLZ475" s="80"/>
      <c r="BMA475" s="80"/>
      <c r="BMB475" s="80"/>
      <c r="BMC475" s="80"/>
      <c r="BMD475" s="80"/>
      <c r="BME475" s="80"/>
      <c r="BMF475" s="80"/>
      <c r="BMG475" s="80"/>
      <c r="BMH475" s="80"/>
      <c r="BMI475" s="80"/>
      <c r="BMJ475" s="80"/>
      <c r="BMK475" s="80"/>
      <c r="BML475" s="80"/>
      <c r="BMM475" s="80"/>
      <c r="BMN475" s="80"/>
      <c r="BMO475" s="80"/>
      <c r="BMP475" s="80"/>
      <c r="BMQ475" s="80"/>
      <c r="BMR475" s="80"/>
      <c r="BMS475" s="80"/>
      <c r="BMT475" s="80"/>
      <c r="BMU475" s="80"/>
      <c r="BMV475" s="80"/>
      <c r="BMW475" s="80"/>
      <c r="BMX475" s="80"/>
      <c r="BMY475" s="80"/>
      <c r="BMZ475" s="80"/>
      <c r="BNA475" s="80"/>
      <c r="BNB475" s="80"/>
      <c r="BNC475" s="80"/>
      <c r="BND475" s="80"/>
      <c r="BNE475" s="80"/>
      <c r="BNF475" s="80"/>
      <c r="BNG475" s="80"/>
      <c r="BNH475" s="80"/>
      <c r="BNI475" s="80"/>
      <c r="BNJ475" s="80"/>
      <c r="BNK475" s="80"/>
      <c r="BNL475" s="80"/>
      <c r="BNM475" s="80"/>
      <c r="BNN475" s="80"/>
      <c r="BNO475" s="80"/>
      <c r="BNP475" s="80"/>
      <c r="BNQ475" s="80"/>
      <c r="BNR475" s="80"/>
      <c r="BNS475" s="80"/>
      <c r="BNT475" s="80"/>
      <c r="BNU475" s="80"/>
      <c r="BNV475" s="80"/>
      <c r="BNW475" s="80"/>
      <c r="BNX475" s="80"/>
      <c r="BNY475" s="80"/>
      <c r="BNZ475" s="80"/>
      <c r="BOA475" s="80"/>
      <c r="BOB475" s="80"/>
      <c r="BOC475" s="80"/>
      <c r="BOD475" s="80"/>
      <c r="BOE475" s="80"/>
      <c r="BOF475" s="80"/>
      <c r="BOG475" s="80"/>
      <c r="BOH475" s="80"/>
      <c r="BOI475" s="80"/>
      <c r="BOJ475" s="80"/>
      <c r="BOK475" s="80"/>
      <c r="BOL475" s="80"/>
      <c r="BOM475" s="80"/>
      <c r="BON475" s="80"/>
      <c r="BOO475" s="80"/>
      <c r="BOP475" s="80"/>
      <c r="BOQ475" s="80"/>
      <c r="BOR475" s="80"/>
      <c r="BOS475" s="80"/>
      <c r="BOT475" s="80"/>
      <c r="BOU475" s="80"/>
      <c r="BOV475" s="80"/>
      <c r="BOW475" s="80"/>
      <c r="BOX475" s="80"/>
      <c r="BOY475" s="80"/>
      <c r="BOZ475" s="80"/>
      <c r="BPA475" s="80"/>
      <c r="BPB475" s="80"/>
      <c r="BPC475" s="80"/>
      <c r="BPD475" s="80"/>
    </row>
    <row r="476" spans="1:1772" s="217" customFormat="1" ht="27.95" hidden="1" customHeight="1" outlineLevel="4" x14ac:dyDescent="0.2">
      <c r="A476" s="343"/>
      <c r="B476" s="360"/>
      <c r="C476" s="76" t="s">
        <v>652</v>
      </c>
      <c r="D476" s="11" t="s">
        <v>652</v>
      </c>
      <c r="E476" s="11" t="s">
        <v>653</v>
      </c>
      <c r="F476" s="30">
        <v>42376</v>
      </c>
      <c r="G476" s="30">
        <v>42724</v>
      </c>
      <c r="H476" s="27" t="s">
        <v>659</v>
      </c>
      <c r="I476" s="27" t="s">
        <v>655</v>
      </c>
      <c r="J476" s="27" t="s">
        <v>655</v>
      </c>
      <c r="K476" s="27">
        <v>2</v>
      </c>
      <c r="L476" s="14">
        <v>210000000</v>
      </c>
      <c r="M476" s="14">
        <v>420000000</v>
      </c>
      <c r="N476" s="104" t="s">
        <v>191</v>
      </c>
      <c r="O476" s="104" t="s">
        <v>209</v>
      </c>
      <c r="P476" s="105">
        <v>0</v>
      </c>
      <c r="Q476" s="105">
        <v>0.02</v>
      </c>
      <c r="R476" s="105">
        <v>0.1</v>
      </c>
      <c r="S476" s="105">
        <v>0</v>
      </c>
      <c r="T476" s="105">
        <v>0</v>
      </c>
      <c r="U476" s="105">
        <v>0.78</v>
      </c>
      <c r="V476" s="105">
        <v>0</v>
      </c>
      <c r="W476" s="106">
        <v>0</v>
      </c>
      <c r="X476" s="143">
        <v>0.1</v>
      </c>
      <c r="Y476" s="105">
        <v>0</v>
      </c>
      <c r="Z476" s="105">
        <v>0</v>
      </c>
      <c r="AA476" s="105">
        <v>0</v>
      </c>
      <c r="AB476" s="184">
        <v>1</v>
      </c>
      <c r="AC476" s="106">
        <v>0.01</v>
      </c>
      <c r="AD476" s="106">
        <v>0.02</v>
      </c>
      <c r="AE476" s="106">
        <v>4.5999999999999999E-2</v>
      </c>
      <c r="AF476" s="106">
        <v>0</v>
      </c>
      <c r="AG476" s="105">
        <v>0</v>
      </c>
      <c r="AH476" s="105">
        <v>0</v>
      </c>
      <c r="AI476" s="105">
        <v>0</v>
      </c>
      <c r="AJ476" s="106">
        <v>0</v>
      </c>
      <c r="AK476" s="146">
        <v>0.08</v>
      </c>
      <c r="AL476" s="106">
        <v>0</v>
      </c>
      <c r="AM476" s="106">
        <v>0</v>
      </c>
      <c r="AN476" s="106">
        <v>0</v>
      </c>
      <c r="AO476" s="22">
        <v>0.156</v>
      </c>
      <c r="AP476" s="175">
        <v>7.5999999999999998E-2</v>
      </c>
      <c r="AQ476" s="92" t="s">
        <v>1987</v>
      </c>
      <c r="AR476" s="39" t="s">
        <v>1988</v>
      </c>
      <c r="AS476" s="72" t="s">
        <v>1081</v>
      </c>
      <c r="AT476" s="72" t="s">
        <v>1081</v>
      </c>
      <c r="AU476" s="72" t="s">
        <v>1676</v>
      </c>
      <c r="AV476" s="72" t="s">
        <v>1676</v>
      </c>
      <c r="AW476" s="72" t="s">
        <v>1676</v>
      </c>
      <c r="AX476" s="160"/>
      <c r="AY476" s="80"/>
      <c r="AZ476" s="80"/>
      <c r="BA476" s="72" t="s">
        <v>1676</v>
      </c>
      <c r="BB476" s="211">
        <v>0.84399999999999997</v>
      </c>
      <c r="BC476" s="236"/>
      <c r="BD476" s="262"/>
      <c r="BE476" s="262"/>
      <c r="BF476" s="238" t="e">
        <v>#DIV/0!</v>
      </c>
      <c r="BG476" s="262">
        <v>0</v>
      </c>
      <c r="BH476" s="262"/>
      <c r="BI476" s="262"/>
      <c r="BJ476" s="238" t="e">
        <v>#DIV/0!</v>
      </c>
      <c r="BK476" s="262">
        <v>0</v>
      </c>
      <c r="BL476" s="262"/>
      <c r="BM476" s="262"/>
      <c r="BN476" s="238" t="e">
        <v>#DIV/0!</v>
      </c>
      <c r="BO476" s="262">
        <v>0</v>
      </c>
      <c r="BP476" s="262"/>
      <c r="BQ476" s="262"/>
      <c r="BR476" s="238" t="e">
        <v>#DIV/0!</v>
      </c>
      <c r="BS476" s="262">
        <v>0</v>
      </c>
      <c r="BT476" s="262"/>
      <c r="BU476" s="262"/>
      <c r="BV476" s="238" t="e">
        <v>#DIV/0!</v>
      </c>
      <c r="BW476" s="262">
        <v>0</v>
      </c>
      <c r="BX476" s="262"/>
      <c r="BY476" s="262"/>
      <c r="BZ476" s="238" t="e">
        <v>#DIV/0!</v>
      </c>
      <c r="CA476" s="262">
        <v>0</v>
      </c>
      <c r="CB476" s="262"/>
      <c r="CC476" s="262"/>
      <c r="CD476" s="238" t="e">
        <v>#DIV/0!</v>
      </c>
      <c r="CE476" s="262">
        <v>0</v>
      </c>
      <c r="CF476" s="262"/>
      <c r="CG476" s="262"/>
      <c r="CH476" s="238" t="e">
        <v>#DIV/0!</v>
      </c>
      <c r="CI476" s="262">
        <v>0</v>
      </c>
      <c r="CJ476" s="262"/>
      <c r="CK476" s="262"/>
      <c r="CL476" s="238" t="e">
        <v>#DIV/0!</v>
      </c>
      <c r="CM476" s="262">
        <v>0</v>
      </c>
      <c r="CN476" s="262"/>
      <c r="CO476" s="262"/>
      <c r="CP476" s="238" t="e">
        <v>#DIV/0!</v>
      </c>
      <c r="CQ476" s="262">
        <v>0</v>
      </c>
      <c r="CR476" s="262"/>
      <c r="CS476" s="262"/>
      <c r="CT476" s="238" t="e">
        <v>#DIV/0!</v>
      </c>
      <c r="CU476" s="262">
        <v>0</v>
      </c>
      <c r="CV476" s="80"/>
      <c r="CW476" s="80"/>
      <c r="CX476" s="80"/>
      <c r="CY476" s="80"/>
      <c r="CZ476" s="80"/>
      <c r="DA476" s="80"/>
      <c r="DB476" s="80"/>
      <c r="DC476" s="80"/>
      <c r="DD476" s="80"/>
      <c r="DE476" s="80"/>
      <c r="DF476" s="80"/>
      <c r="DG476" s="80"/>
      <c r="DH476" s="80"/>
      <c r="DI476" s="80"/>
      <c r="DJ476" s="80"/>
      <c r="DK476" s="80"/>
      <c r="DL476" s="80"/>
      <c r="DM476" s="80"/>
      <c r="DN476" s="80"/>
      <c r="DO476" s="80"/>
      <c r="DP476" s="80"/>
      <c r="DQ476" s="80"/>
      <c r="DR476" s="80"/>
      <c r="DS476" s="80"/>
      <c r="DT476" s="80"/>
      <c r="DU476" s="80"/>
      <c r="DV476" s="80"/>
      <c r="DW476" s="80"/>
      <c r="DX476" s="80"/>
      <c r="DY476" s="80"/>
      <c r="DZ476" s="80"/>
      <c r="EA476" s="80"/>
      <c r="EB476" s="80"/>
      <c r="EC476" s="80"/>
      <c r="ED476" s="80"/>
      <c r="EE476" s="80"/>
      <c r="EF476" s="80"/>
      <c r="EG476" s="80"/>
      <c r="EH476" s="80"/>
      <c r="EI476" s="80"/>
      <c r="EJ476" s="80"/>
      <c r="EK476" s="80"/>
      <c r="EL476" s="80"/>
      <c r="EM476" s="80"/>
      <c r="EN476" s="80"/>
      <c r="EO476" s="80"/>
      <c r="EP476" s="80"/>
      <c r="EQ476" s="80"/>
      <c r="ER476" s="80"/>
      <c r="ES476" s="80"/>
      <c r="ET476" s="80"/>
      <c r="EU476" s="80"/>
      <c r="EV476" s="80"/>
      <c r="EW476" s="80"/>
      <c r="EX476" s="80"/>
      <c r="EY476" s="80"/>
      <c r="EZ476" s="80"/>
      <c r="FA476" s="80"/>
      <c r="FB476" s="80"/>
      <c r="FC476" s="80"/>
      <c r="FD476" s="80"/>
      <c r="FE476" s="80"/>
      <c r="FF476" s="80"/>
      <c r="FG476" s="80"/>
      <c r="FH476" s="80"/>
      <c r="FI476" s="80"/>
      <c r="FJ476" s="80"/>
      <c r="FK476" s="80"/>
      <c r="FL476" s="80"/>
      <c r="FM476" s="80"/>
      <c r="FN476" s="80"/>
      <c r="FO476" s="80"/>
      <c r="FP476" s="80"/>
      <c r="FQ476" s="80"/>
      <c r="FR476" s="80"/>
      <c r="FS476" s="80"/>
      <c r="FT476" s="80"/>
      <c r="FU476" s="80"/>
      <c r="FV476" s="80"/>
      <c r="FW476" s="80"/>
      <c r="FX476" s="80"/>
      <c r="FY476" s="80"/>
      <c r="FZ476" s="80"/>
      <c r="GA476" s="80"/>
      <c r="GB476" s="80"/>
      <c r="GC476" s="80"/>
      <c r="GD476" s="80"/>
      <c r="GE476" s="80"/>
      <c r="GF476" s="80"/>
      <c r="GG476" s="80"/>
      <c r="GH476" s="80"/>
      <c r="GI476" s="80"/>
      <c r="GJ476" s="80"/>
      <c r="GK476" s="80"/>
      <c r="GL476" s="80"/>
      <c r="GM476" s="80"/>
      <c r="GN476" s="80"/>
      <c r="GO476" s="80"/>
      <c r="GP476" s="80"/>
      <c r="GQ476" s="80"/>
      <c r="GR476" s="80"/>
      <c r="GS476" s="80"/>
      <c r="GT476" s="80"/>
      <c r="GU476" s="80"/>
      <c r="GV476" s="80"/>
      <c r="GW476" s="80"/>
      <c r="GX476" s="80"/>
      <c r="GY476" s="80"/>
      <c r="GZ476" s="80"/>
      <c r="HA476" s="80"/>
      <c r="HB476" s="80"/>
      <c r="HC476" s="80"/>
      <c r="HD476" s="80"/>
      <c r="HE476" s="80"/>
      <c r="HF476" s="80"/>
      <c r="HG476" s="80"/>
      <c r="HH476" s="80"/>
      <c r="HI476" s="80"/>
      <c r="HJ476" s="80"/>
      <c r="HK476" s="80"/>
      <c r="HL476" s="80"/>
      <c r="HM476" s="80"/>
      <c r="HN476" s="80"/>
      <c r="HO476" s="80"/>
      <c r="HP476" s="80"/>
      <c r="HQ476" s="80"/>
      <c r="HR476" s="80"/>
      <c r="HS476" s="80"/>
      <c r="HT476" s="80"/>
      <c r="HU476" s="80"/>
      <c r="HV476" s="80"/>
      <c r="HW476" s="80"/>
      <c r="HX476" s="80"/>
      <c r="HY476" s="80"/>
      <c r="HZ476" s="80"/>
      <c r="IA476" s="80"/>
      <c r="IB476" s="80"/>
      <c r="IC476" s="80"/>
      <c r="ID476" s="80"/>
      <c r="IE476" s="80"/>
      <c r="IF476" s="80"/>
      <c r="IG476" s="80"/>
      <c r="IH476" s="80"/>
      <c r="II476" s="80"/>
      <c r="IJ476" s="80"/>
      <c r="IK476" s="80"/>
      <c r="IL476" s="80"/>
      <c r="IM476" s="80"/>
      <c r="IN476" s="80"/>
      <c r="IO476" s="80"/>
      <c r="IP476" s="80"/>
      <c r="IQ476" s="80"/>
      <c r="IR476" s="80"/>
      <c r="IS476" s="80"/>
      <c r="IT476" s="80"/>
      <c r="IU476" s="80"/>
      <c r="IV476" s="80"/>
      <c r="IW476" s="80"/>
      <c r="IX476" s="80"/>
      <c r="IY476" s="80"/>
      <c r="IZ476" s="80"/>
      <c r="JA476" s="80"/>
      <c r="JB476" s="80"/>
      <c r="JC476" s="80"/>
      <c r="JD476" s="80"/>
      <c r="JE476" s="80"/>
      <c r="JF476" s="80"/>
      <c r="JG476" s="80"/>
      <c r="JH476" s="80"/>
      <c r="JI476" s="80"/>
      <c r="JJ476" s="80"/>
      <c r="JK476" s="80"/>
      <c r="JL476" s="80"/>
      <c r="JM476" s="80"/>
      <c r="JN476" s="80"/>
      <c r="JO476" s="80"/>
      <c r="JP476" s="80"/>
      <c r="JQ476" s="80"/>
      <c r="JR476" s="80"/>
      <c r="JS476" s="80"/>
      <c r="JT476" s="80"/>
      <c r="JU476" s="80"/>
      <c r="JV476" s="80"/>
      <c r="JW476" s="80"/>
      <c r="JX476" s="80"/>
      <c r="JY476" s="80"/>
      <c r="JZ476" s="80"/>
      <c r="KA476" s="80"/>
      <c r="KB476" s="80"/>
      <c r="KC476" s="80"/>
      <c r="KD476" s="80"/>
      <c r="KE476" s="80"/>
      <c r="KF476" s="80"/>
      <c r="KG476" s="80"/>
      <c r="KH476" s="80"/>
      <c r="KI476" s="80"/>
      <c r="KJ476" s="80"/>
      <c r="KK476" s="80"/>
      <c r="KL476" s="80"/>
      <c r="KM476" s="80"/>
      <c r="KN476" s="80"/>
      <c r="KO476" s="80"/>
      <c r="KP476" s="80"/>
      <c r="KQ476" s="80"/>
      <c r="KR476" s="80"/>
      <c r="KS476" s="80"/>
      <c r="KT476" s="80"/>
      <c r="KU476" s="80"/>
      <c r="KV476" s="80"/>
      <c r="KW476" s="80"/>
      <c r="KX476" s="80"/>
      <c r="KY476" s="80"/>
      <c r="KZ476" s="80"/>
      <c r="LA476" s="80"/>
      <c r="LB476" s="80"/>
      <c r="LC476" s="80"/>
      <c r="LD476" s="80"/>
      <c r="LE476" s="80"/>
      <c r="LF476" s="80"/>
      <c r="LG476" s="80"/>
      <c r="LH476" s="80"/>
      <c r="LI476" s="80"/>
      <c r="LJ476" s="80"/>
      <c r="LK476" s="80"/>
      <c r="LL476" s="80"/>
      <c r="LM476" s="80"/>
      <c r="LN476" s="80"/>
      <c r="LO476" s="80"/>
      <c r="LP476" s="80"/>
      <c r="LQ476" s="80"/>
      <c r="LR476" s="80"/>
      <c r="LS476" s="80"/>
      <c r="LT476" s="80"/>
      <c r="LU476" s="80"/>
      <c r="LV476" s="80"/>
      <c r="LW476" s="80"/>
      <c r="LX476" s="80"/>
      <c r="LY476" s="80"/>
      <c r="LZ476" s="80"/>
      <c r="MA476" s="80"/>
      <c r="MB476" s="80"/>
      <c r="MC476" s="80"/>
      <c r="MD476" s="80"/>
      <c r="ME476" s="80"/>
      <c r="MF476" s="80"/>
      <c r="MG476" s="80"/>
      <c r="MH476" s="80"/>
      <c r="MI476" s="80"/>
      <c r="MJ476" s="80"/>
      <c r="MK476" s="80"/>
      <c r="ML476" s="80"/>
      <c r="MM476" s="80"/>
      <c r="MN476" s="80"/>
      <c r="MO476" s="80"/>
      <c r="MP476" s="80"/>
      <c r="MQ476" s="80"/>
      <c r="MR476" s="80"/>
      <c r="MS476" s="80"/>
      <c r="MT476" s="80"/>
      <c r="MU476" s="80"/>
      <c r="MV476" s="80"/>
      <c r="MW476" s="80"/>
      <c r="MX476" s="80"/>
      <c r="MY476" s="80"/>
      <c r="MZ476" s="80"/>
      <c r="NA476" s="80"/>
      <c r="NB476" s="80"/>
      <c r="NC476" s="80"/>
      <c r="ND476" s="80"/>
      <c r="NE476" s="80"/>
      <c r="NF476" s="80"/>
      <c r="NG476" s="80"/>
      <c r="NH476" s="80"/>
      <c r="NI476" s="80"/>
      <c r="NJ476" s="80"/>
      <c r="NK476" s="80"/>
      <c r="NL476" s="80"/>
      <c r="NM476" s="80"/>
      <c r="NN476" s="80"/>
      <c r="NO476" s="80"/>
      <c r="NP476" s="80"/>
      <c r="NQ476" s="80"/>
      <c r="NR476" s="80"/>
      <c r="NS476" s="80"/>
      <c r="NT476" s="80"/>
      <c r="NU476" s="80"/>
      <c r="NV476" s="80"/>
      <c r="NW476" s="80"/>
      <c r="NX476" s="80"/>
      <c r="NY476" s="80"/>
      <c r="NZ476" s="80"/>
      <c r="OA476" s="80"/>
      <c r="OB476" s="80"/>
      <c r="OC476" s="80"/>
      <c r="OD476" s="80"/>
      <c r="OE476" s="80"/>
      <c r="OF476" s="80"/>
      <c r="OG476" s="80"/>
      <c r="OH476" s="80"/>
      <c r="OI476" s="80"/>
      <c r="OJ476" s="80"/>
      <c r="OK476" s="80"/>
      <c r="OL476" s="80"/>
      <c r="OM476" s="80"/>
      <c r="ON476" s="80"/>
      <c r="OO476" s="80"/>
      <c r="OP476" s="80"/>
      <c r="OQ476" s="80"/>
      <c r="OR476" s="80"/>
      <c r="OS476" s="80"/>
      <c r="OT476" s="80"/>
      <c r="OU476" s="80"/>
      <c r="OV476" s="80"/>
      <c r="OW476" s="80"/>
      <c r="OX476" s="80"/>
      <c r="OY476" s="80"/>
      <c r="OZ476" s="80"/>
      <c r="PA476" s="80"/>
      <c r="PB476" s="80"/>
      <c r="PC476" s="80"/>
      <c r="PD476" s="80"/>
      <c r="PE476" s="80"/>
      <c r="PF476" s="80"/>
      <c r="PG476" s="80"/>
      <c r="PH476" s="80"/>
      <c r="PI476" s="80"/>
      <c r="PJ476" s="80"/>
      <c r="PK476" s="80"/>
      <c r="PL476" s="80"/>
      <c r="PM476" s="80"/>
      <c r="PN476" s="80"/>
      <c r="PO476" s="80"/>
      <c r="PP476" s="80"/>
      <c r="PQ476" s="80"/>
      <c r="PR476" s="80"/>
      <c r="PS476" s="80"/>
      <c r="PT476" s="80"/>
      <c r="PU476" s="80"/>
      <c r="PV476" s="80"/>
      <c r="PW476" s="80"/>
      <c r="PX476" s="80"/>
      <c r="PY476" s="80"/>
      <c r="PZ476" s="80"/>
      <c r="QA476" s="80"/>
      <c r="QB476" s="80"/>
      <c r="QC476" s="80"/>
      <c r="QD476" s="80"/>
      <c r="QE476" s="80"/>
      <c r="QF476" s="80"/>
      <c r="QG476" s="80"/>
      <c r="QH476" s="80"/>
      <c r="QI476" s="80"/>
      <c r="QJ476" s="80"/>
      <c r="QK476" s="80"/>
      <c r="QL476" s="80"/>
      <c r="QM476" s="80"/>
      <c r="QN476" s="80"/>
      <c r="QO476" s="80"/>
      <c r="QP476" s="80"/>
      <c r="QQ476" s="80"/>
      <c r="QR476" s="80"/>
      <c r="QS476" s="80"/>
      <c r="QT476" s="80"/>
      <c r="QU476" s="80"/>
      <c r="QV476" s="80"/>
      <c r="QW476" s="80"/>
      <c r="QX476" s="80"/>
      <c r="QY476" s="80"/>
      <c r="QZ476" s="80"/>
      <c r="RA476" s="80"/>
      <c r="RB476" s="80"/>
      <c r="RC476" s="80"/>
      <c r="RD476" s="80"/>
      <c r="RE476" s="80"/>
      <c r="RF476" s="80"/>
      <c r="RG476" s="80"/>
      <c r="RH476" s="80"/>
      <c r="RI476" s="80"/>
      <c r="RJ476" s="80"/>
      <c r="RK476" s="80"/>
      <c r="RL476" s="80"/>
      <c r="RM476" s="80"/>
      <c r="RN476" s="80"/>
      <c r="RO476" s="80"/>
      <c r="RP476" s="80"/>
      <c r="RQ476" s="80"/>
      <c r="RR476" s="80"/>
      <c r="RS476" s="80"/>
      <c r="RT476" s="80"/>
      <c r="RU476" s="80"/>
      <c r="RV476" s="80"/>
      <c r="RW476" s="80"/>
      <c r="RX476" s="80"/>
      <c r="RY476" s="80"/>
      <c r="RZ476" s="80"/>
      <c r="SA476" s="80"/>
      <c r="SB476" s="80"/>
      <c r="SC476" s="80"/>
      <c r="SD476" s="80"/>
      <c r="SE476" s="80"/>
      <c r="SF476" s="80"/>
      <c r="SG476" s="80"/>
      <c r="SH476" s="80"/>
      <c r="SI476" s="80"/>
      <c r="SJ476" s="80"/>
      <c r="SK476" s="80"/>
      <c r="SL476" s="80"/>
      <c r="SM476" s="80"/>
      <c r="SN476" s="80"/>
      <c r="SO476" s="80"/>
      <c r="SP476" s="80"/>
      <c r="SQ476" s="80"/>
      <c r="SR476" s="80"/>
      <c r="SS476" s="80"/>
      <c r="ST476" s="80"/>
      <c r="SU476" s="80"/>
      <c r="SV476" s="80"/>
      <c r="SW476" s="80"/>
      <c r="SX476" s="80"/>
      <c r="SY476" s="80"/>
      <c r="SZ476" s="80"/>
      <c r="TA476" s="80"/>
      <c r="TB476" s="80"/>
      <c r="TC476" s="80"/>
      <c r="TD476" s="80"/>
      <c r="TE476" s="80"/>
      <c r="TF476" s="80"/>
      <c r="TG476" s="80"/>
      <c r="TH476" s="80"/>
      <c r="TI476" s="80"/>
      <c r="TJ476" s="80"/>
      <c r="TK476" s="80"/>
      <c r="TL476" s="80"/>
      <c r="TM476" s="80"/>
      <c r="TN476" s="80"/>
      <c r="TO476" s="80"/>
      <c r="TP476" s="80"/>
      <c r="TQ476" s="80"/>
      <c r="TR476" s="80"/>
      <c r="TS476" s="80"/>
      <c r="TT476" s="80"/>
      <c r="TU476" s="80"/>
      <c r="TV476" s="80"/>
      <c r="TW476" s="80"/>
      <c r="TX476" s="80"/>
      <c r="TY476" s="80"/>
      <c r="TZ476" s="80"/>
      <c r="UA476" s="80"/>
      <c r="UB476" s="80"/>
      <c r="UC476" s="80"/>
      <c r="UD476" s="80"/>
      <c r="UE476" s="80"/>
      <c r="UF476" s="80"/>
      <c r="UG476" s="80"/>
      <c r="UH476" s="80"/>
      <c r="UI476" s="80"/>
      <c r="UJ476" s="80"/>
      <c r="UK476" s="80"/>
      <c r="UL476" s="80"/>
      <c r="UM476" s="80"/>
      <c r="UN476" s="80"/>
      <c r="UO476" s="80"/>
      <c r="UP476" s="80"/>
      <c r="UQ476" s="80"/>
      <c r="UR476" s="80"/>
      <c r="US476" s="80"/>
      <c r="UT476" s="80"/>
      <c r="UU476" s="80"/>
      <c r="UV476" s="80"/>
      <c r="UW476" s="80"/>
      <c r="UX476" s="80"/>
      <c r="UY476" s="80"/>
      <c r="UZ476" s="80"/>
      <c r="VA476" s="80"/>
      <c r="VB476" s="80"/>
      <c r="VC476" s="80"/>
      <c r="VD476" s="80"/>
      <c r="VE476" s="80"/>
      <c r="VF476" s="80"/>
      <c r="VG476" s="80"/>
      <c r="VH476" s="80"/>
      <c r="VI476" s="80"/>
      <c r="VJ476" s="80"/>
      <c r="VK476" s="80"/>
      <c r="VL476" s="80"/>
      <c r="VM476" s="80"/>
      <c r="VN476" s="80"/>
      <c r="VO476" s="80"/>
      <c r="VP476" s="80"/>
      <c r="VQ476" s="80"/>
      <c r="VR476" s="80"/>
      <c r="VS476" s="80"/>
      <c r="VT476" s="80"/>
      <c r="VU476" s="80"/>
      <c r="VV476" s="80"/>
      <c r="VW476" s="80"/>
      <c r="VX476" s="80"/>
      <c r="VY476" s="80"/>
      <c r="VZ476" s="80"/>
      <c r="WA476" s="80"/>
      <c r="WB476" s="80"/>
      <c r="WC476" s="80"/>
      <c r="WD476" s="80"/>
      <c r="WE476" s="80"/>
      <c r="WF476" s="80"/>
      <c r="WG476" s="80"/>
      <c r="WH476" s="80"/>
      <c r="WI476" s="80"/>
      <c r="WJ476" s="80"/>
      <c r="WK476" s="80"/>
      <c r="WL476" s="80"/>
      <c r="WM476" s="80"/>
      <c r="WN476" s="80"/>
      <c r="WO476" s="80"/>
      <c r="WP476" s="80"/>
      <c r="WQ476" s="80"/>
      <c r="WR476" s="80"/>
      <c r="WS476" s="80"/>
      <c r="WT476" s="80"/>
      <c r="WU476" s="80"/>
      <c r="WV476" s="80"/>
      <c r="WW476" s="80"/>
      <c r="WX476" s="80"/>
      <c r="WY476" s="80"/>
      <c r="WZ476" s="80"/>
      <c r="XA476" s="80"/>
      <c r="XB476" s="80"/>
      <c r="XC476" s="80"/>
      <c r="XD476" s="80"/>
      <c r="XE476" s="80"/>
      <c r="XF476" s="80"/>
      <c r="XG476" s="80"/>
      <c r="XH476" s="80"/>
      <c r="XI476" s="80"/>
      <c r="XJ476" s="80"/>
      <c r="XK476" s="80"/>
      <c r="XL476" s="80"/>
      <c r="XM476" s="80"/>
      <c r="XN476" s="80"/>
      <c r="XO476" s="80"/>
      <c r="XP476" s="80"/>
      <c r="XQ476" s="80"/>
      <c r="XR476" s="80"/>
      <c r="XS476" s="80"/>
      <c r="XT476" s="80"/>
      <c r="XU476" s="80"/>
      <c r="XV476" s="80"/>
      <c r="XW476" s="80"/>
      <c r="XX476" s="80"/>
      <c r="XY476" s="80"/>
      <c r="XZ476" s="80"/>
      <c r="YA476" s="80"/>
      <c r="YB476" s="80"/>
      <c r="YC476" s="80"/>
      <c r="YD476" s="80"/>
      <c r="YE476" s="80"/>
      <c r="YF476" s="80"/>
      <c r="YG476" s="80"/>
      <c r="YH476" s="80"/>
      <c r="YI476" s="80"/>
      <c r="YJ476" s="80"/>
      <c r="YK476" s="80"/>
      <c r="YL476" s="80"/>
      <c r="YM476" s="80"/>
      <c r="YN476" s="80"/>
      <c r="YO476" s="80"/>
      <c r="YP476" s="80"/>
      <c r="YQ476" s="80"/>
      <c r="YR476" s="80"/>
      <c r="YS476" s="80"/>
      <c r="YT476" s="80"/>
      <c r="YU476" s="80"/>
      <c r="YV476" s="80"/>
      <c r="YW476" s="80"/>
      <c r="YX476" s="80"/>
      <c r="YY476" s="80"/>
      <c r="YZ476" s="80"/>
      <c r="ZA476" s="80"/>
      <c r="ZB476" s="80"/>
      <c r="ZC476" s="80"/>
      <c r="ZD476" s="80"/>
      <c r="ZE476" s="80"/>
      <c r="ZF476" s="80"/>
      <c r="ZG476" s="80"/>
      <c r="ZH476" s="80"/>
      <c r="ZI476" s="80"/>
      <c r="ZJ476" s="80"/>
      <c r="ZK476" s="80"/>
      <c r="ZL476" s="80"/>
      <c r="ZM476" s="80"/>
      <c r="ZN476" s="80"/>
      <c r="ZO476" s="80"/>
      <c r="ZP476" s="80"/>
      <c r="ZQ476" s="80"/>
      <c r="ZR476" s="80"/>
      <c r="ZS476" s="80"/>
      <c r="ZT476" s="80"/>
      <c r="ZU476" s="80"/>
      <c r="ZV476" s="80"/>
      <c r="ZW476" s="80"/>
      <c r="ZX476" s="80"/>
      <c r="ZY476" s="80"/>
      <c r="ZZ476" s="80"/>
      <c r="AAA476" s="80"/>
      <c r="AAB476" s="80"/>
      <c r="AAC476" s="80"/>
      <c r="AAD476" s="80"/>
      <c r="AAE476" s="80"/>
      <c r="AAF476" s="80"/>
      <c r="AAG476" s="80"/>
      <c r="AAH476" s="80"/>
      <c r="AAI476" s="80"/>
      <c r="AAJ476" s="80"/>
      <c r="AAK476" s="80"/>
      <c r="AAL476" s="80"/>
      <c r="AAM476" s="80"/>
      <c r="AAN476" s="80"/>
      <c r="AAO476" s="80"/>
      <c r="AAP476" s="80"/>
      <c r="AAQ476" s="80"/>
      <c r="AAR476" s="80"/>
      <c r="AAS476" s="80"/>
      <c r="AAT476" s="80"/>
      <c r="AAU476" s="80"/>
      <c r="AAV476" s="80"/>
      <c r="AAW476" s="80"/>
      <c r="AAX476" s="80"/>
      <c r="AAY476" s="80"/>
      <c r="AAZ476" s="80"/>
      <c r="ABA476" s="80"/>
      <c r="ABB476" s="80"/>
      <c r="ABC476" s="80"/>
      <c r="ABD476" s="80"/>
      <c r="ABE476" s="80"/>
      <c r="ABF476" s="80"/>
      <c r="ABG476" s="80"/>
      <c r="ABH476" s="80"/>
      <c r="ABI476" s="80"/>
      <c r="ABJ476" s="80"/>
      <c r="ABK476" s="80"/>
      <c r="ABL476" s="80"/>
      <c r="ABM476" s="80"/>
      <c r="ABN476" s="80"/>
      <c r="ABO476" s="80"/>
      <c r="ABP476" s="80"/>
      <c r="ABQ476" s="80"/>
      <c r="ABR476" s="80"/>
      <c r="ABS476" s="80"/>
      <c r="ABT476" s="80"/>
      <c r="ABU476" s="80"/>
      <c r="ABV476" s="80"/>
      <c r="ABW476" s="80"/>
      <c r="ABX476" s="80"/>
      <c r="ABY476" s="80"/>
      <c r="ABZ476" s="80"/>
      <c r="ACA476" s="80"/>
      <c r="ACB476" s="80"/>
      <c r="ACC476" s="80"/>
      <c r="ACD476" s="80"/>
      <c r="ACE476" s="80"/>
      <c r="ACF476" s="80"/>
      <c r="ACG476" s="80"/>
      <c r="ACH476" s="80"/>
      <c r="ACI476" s="80"/>
      <c r="ACJ476" s="80"/>
      <c r="ACK476" s="80"/>
      <c r="ACL476" s="80"/>
      <c r="ACM476" s="80"/>
      <c r="ACN476" s="80"/>
      <c r="ACO476" s="80"/>
      <c r="ACP476" s="80"/>
      <c r="ACQ476" s="80"/>
      <c r="ACR476" s="80"/>
      <c r="ACS476" s="80"/>
      <c r="ACT476" s="80"/>
      <c r="ACU476" s="80"/>
      <c r="ACV476" s="80"/>
      <c r="ACW476" s="80"/>
      <c r="ACX476" s="80"/>
      <c r="ACY476" s="80"/>
      <c r="ACZ476" s="80"/>
      <c r="ADA476" s="80"/>
      <c r="ADB476" s="80"/>
      <c r="ADC476" s="80"/>
      <c r="ADD476" s="80"/>
      <c r="ADE476" s="80"/>
      <c r="ADF476" s="80"/>
      <c r="ADG476" s="80"/>
      <c r="ADH476" s="80"/>
      <c r="ADI476" s="80"/>
      <c r="ADJ476" s="80"/>
      <c r="ADK476" s="80"/>
      <c r="ADL476" s="80"/>
      <c r="ADM476" s="80"/>
      <c r="ADN476" s="80"/>
      <c r="ADO476" s="80"/>
      <c r="ADP476" s="80"/>
      <c r="ADQ476" s="80"/>
      <c r="ADR476" s="80"/>
      <c r="ADS476" s="80"/>
      <c r="ADT476" s="80"/>
      <c r="ADU476" s="80"/>
      <c r="ADV476" s="80"/>
      <c r="ADW476" s="80"/>
      <c r="ADX476" s="80"/>
      <c r="ADY476" s="80"/>
      <c r="ADZ476" s="80"/>
      <c r="AEA476" s="80"/>
      <c r="AEB476" s="80"/>
      <c r="AEC476" s="80"/>
      <c r="AED476" s="80"/>
      <c r="AEE476" s="80"/>
      <c r="AEF476" s="80"/>
      <c r="AEG476" s="80"/>
      <c r="AEH476" s="80"/>
      <c r="AEI476" s="80"/>
      <c r="AEJ476" s="80"/>
      <c r="AEK476" s="80"/>
      <c r="AEL476" s="80"/>
      <c r="AEM476" s="80"/>
      <c r="AEN476" s="80"/>
      <c r="AEO476" s="80"/>
      <c r="AEP476" s="80"/>
      <c r="AEQ476" s="80"/>
      <c r="AER476" s="80"/>
      <c r="AES476" s="80"/>
      <c r="AET476" s="80"/>
      <c r="AEU476" s="80"/>
      <c r="AEV476" s="80"/>
      <c r="AEW476" s="80"/>
      <c r="AEX476" s="80"/>
      <c r="AEY476" s="80"/>
      <c r="AEZ476" s="80"/>
      <c r="AFA476" s="80"/>
      <c r="AFB476" s="80"/>
      <c r="AFC476" s="80"/>
      <c r="AFD476" s="80"/>
      <c r="AFE476" s="80"/>
      <c r="AFF476" s="80"/>
      <c r="AFG476" s="80"/>
      <c r="AFH476" s="80"/>
      <c r="AFI476" s="80"/>
      <c r="AFJ476" s="80"/>
      <c r="AFK476" s="80"/>
      <c r="AFL476" s="80"/>
      <c r="AFM476" s="80"/>
      <c r="AFN476" s="80"/>
      <c r="AFO476" s="80"/>
      <c r="AFP476" s="80"/>
      <c r="AFQ476" s="80"/>
      <c r="AFR476" s="80"/>
      <c r="AFS476" s="80"/>
      <c r="AFT476" s="80"/>
      <c r="AFU476" s="80"/>
      <c r="AFV476" s="80"/>
      <c r="AFW476" s="80"/>
      <c r="AFX476" s="80"/>
      <c r="AFY476" s="80"/>
      <c r="AFZ476" s="80"/>
      <c r="AGA476" s="80"/>
      <c r="AGB476" s="80"/>
      <c r="AGC476" s="80"/>
      <c r="AGD476" s="80"/>
      <c r="AGE476" s="80"/>
      <c r="AGF476" s="80"/>
      <c r="AGG476" s="80"/>
      <c r="AGH476" s="80"/>
      <c r="AGI476" s="80"/>
      <c r="AGJ476" s="80"/>
      <c r="AGK476" s="80"/>
      <c r="AGL476" s="80"/>
      <c r="AGM476" s="80"/>
      <c r="AGN476" s="80"/>
      <c r="AGO476" s="80"/>
      <c r="AGP476" s="80"/>
      <c r="AGQ476" s="80"/>
      <c r="AGR476" s="80"/>
      <c r="AGS476" s="80"/>
      <c r="AGT476" s="80"/>
      <c r="AGU476" s="80"/>
      <c r="AGV476" s="80"/>
      <c r="AGW476" s="80"/>
      <c r="AGX476" s="80"/>
      <c r="AGY476" s="80"/>
      <c r="AGZ476" s="80"/>
      <c r="AHA476" s="80"/>
      <c r="AHB476" s="80"/>
      <c r="AHC476" s="80"/>
      <c r="AHD476" s="80"/>
      <c r="AHE476" s="80"/>
      <c r="AHF476" s="80"/>
      <c r="AHG476" s="80"/>
      <c r="AHH476" s="80"/>
      <c r="AHI476" s="80"/>
      <c r="AHJ476" s="80"/>
      <c r="AHK476" s="80"/>
      <c r="AHL476" s="80"/>
      <c r="AHM476" s="80"/>
      <c r="AHN476" s="80"/>
      <c r="AHO476" s="80"/>
      <c r="AHP476" s="80"/>
      <c r="AHQ476" s="80"/>
      <c r="AHR476" s="80"/>
      <c r="AHS476" s="80"/>
      <c r="AHT476" s="80"/>
      <c r="AHU476" s="80"/>
      <c r="AHV476" s="80"/>
      <c r="AHW476" s="80"/>
      <c r="AHX476" s="80"/>
      <c r="AHY476" s="80"/>
      <c r="AHZ476" s="80"/>
      <c r="AIA476" s="80"/>
      <c r="AIB476" s="80"/>
      <c r="AIC476" s="80"/>
      <c r="AID476" s="80"/>
      <c r="AIE476" s="80"/>
      <c r="AIF476" s="80"/>
      <c r="AIG476" s="80"/>
      <c r="AIH476" s="80"/>
      <c r="AII476" s="80"/>
      <c r="AIJ476" s="80"/>
      <c r="AIK476" s="80"/>
      <c r="AIL476" s="80"/>
      <c r="AIM476" s="80"/>
      <c r="AIN476" s="80"/>
      <c r="AIO476" s="80"/>
      <c r="AIP476" s="80"/>
      <c r="AIQ476" s="80"/>
      <c r="AIR476" s="80"/>
      <c r="AIS476" s="80"/>
      <c r="AIT476" s="80"/>
      <c r="AIU476" s="80"/>
      <c r="AIV476" s="80"/>
      <c r="AIW476" s="80"/>
      <c r="AIX476" s="80"/>
      <c r="AIY476" s="80"/>
      <c r="AIZ476" s="80"/>
      <c r="AJA476" s="80"/>
      <c r="AJB476" s="80"/>
      <c r="AJC476" s="80"/>
      <c r="AJD476" s="80"/>
      <c r="AJE476" s="80"/>
      <c r="AJF476" s="80"/>
      <c r="AJG476" s="80"/>
      <c r="AJH476" s="80"/>
      <c r="AJI476" s="80"/>
      <c r="AJJ476" s="80"/>
      <c r="AJK476" s="80"/>
      <c r="AJL476" s="80"/>
      <c r="AJM476" s="80"/>
      <c r="AJN476" s="80"/>
      <c r="AJO476" s="80"/>
      <c r="AJP476" s="80"/>
      <c r="AJQ476" s="80"/>
      <c r="AJR476" s="80"/>
      <c r="AJS476" s="80"/>
      <c r="AJT476" s="80"/>
      <c r="AJU476" s="80"/>
      <c r="AJV476" s="80"/>
      <c r="AJW476" s="80"/>
      <c r="AJX476" s="80"/>
      <c r="AJY476" s="80"/>
      <c r="AJZ476" s="80"/>
      <c r="AKA476" s="80"/>
      <c r="AKB476" s="80"/>
      <c r="AKC476" s="80"/>
      <c r="AKD476" s="80"/>
      <c r="AKE476" s="80"/>
      <c r="AKF476" s="80"/>
      <c r="AKG476" s="80"/>
      <c r="AKH476" s="80"/>
      <c r="AKI476" s="80"/>
      <c r="AKJ476" s="80"/>
      <c r="AKK476" s="80"/>
      <c r="AKL476" s="80"/>
      <c r="AKM476" s="80"/>
      <c r="AKN476" s="80"/>
      <c r="AKO476" s="80"/>
      <c r="AKP476" s="80"/>
      <c r="AKQ476" s="80"/>
      <c r="AKR476" s="80"/>
      <c r="AKS476" s="80"/>
      <c r="AKT476" s="80"/>
      <c r="AKU476" s="80"/>
      <c r="AKV476" s="80"/>
      <c r="AKW476" s="80"/>
      <c r="AKX476" s="80"/>
      <c r="AKY476" s="80"/>
      <c r="AKZ476" s="80"/>
      <c r="ALA476" s="80"/>
      <c r="ALB476" s="80"/>
      <c r="ALC476" s="80"/>
      <c r="ALD476" s="80"/>
      <c r="ALE476" s="80"/>
      <c r="ALF476" s="80"/>
      <c r="ALG476" s="80"/>
      <c r="ALH476" s="80"/>
      <c r="ALI476" s="80"/>
      <c r="ALJ476" s="80"/>
      <c r="ALK476" s="80"/>
      <c r="ALL476" s="80"/>
      <c r="ALM476" s="80"/>
      <c r="ALN476" s="80"/>
      <c r="ALO476" s="80"/>
      <c r="ALP476" s="80"/>
      <c r="ALQ476" s="80"/>
      <c r="ALR476" s="80"/>
      <c r="ALS476" s="80"/>
      <c r="ALT476" s="80"/>
      <c r="ALU476" s="80"/>
      <c r="ALV476" s="80"/>
      <c r="ALW476" s="80"/>
      <c r="ALX476" s="80"/>
      <c r="ALY476" s="80"/>
      <c r="ALZ476" s="80"/>
      <c r="AMA476" s="80"/>
      <c r="AMB476" s="80"/>
      <c r="AMC476" s="80"/>
      <c r="AMD476" s="80"/>
      <c r="AME476" s="80"/>
      <c r="AMF476" s="80"/>
      <c r="AMG476" s="80"/>
      <c r="AMH476" s="80"/>
      <c r="AMI476" s="80"/>
      <c r="AMJ476" s="80"/>
      <c r="AMK476" s="80"/>
      <c r="AML476" s="80"/>
      <c r="AMM476" s="80"/>
      <c r="AMN476" s="80"/>
      <c r="AMO476" s="80"/>
      <c r="AMP476" s="80"/>
      <c r="AMQ476" s="80"/>
      <c r="AMR476" s="80"/>
      <c r="AMS476" s="80"/>
      <c r="AMT476" s="80"/>
      <c r="AMU476" s="80"/>
      <c r="AMV476" s="80"/>
      <c r="AMW476" s="80"/>
      <c r="AMX476" s="80"/>
      <c r="AMY476" s="80"/>
      <c r="AMZ476" s="80"/>
      <c r="ANA476" s="80"/>
      <c r="ANB476" s="80"/>
      <c r="ANC476" s="80"/>
      <c r="AND476" s="80"/>
      <c r="ANE476" s="80"/>
      <c r="ANF476" s="80"/>
      <c r="ANG476" s="80"/>
      <c r="ANH476" s="80"/>
      <c r="ANI476" s="80"/>
      <c r="ANJ476" s="80"/>
      <c r="ANK476" s="80"/>
      <c r="ANL476" s="80"/>
      <c r="ANM476" s="80"/>
      <c r="ANN476" s="80"/>
      <c r="ANO476" s="80"/>
      <c r="ANP476" s="80"/>
      <c r="ANQ476" s="80"/>
      <c r="ANR476" s="80"/>
      <c r="ANS476" s="80"/>
      <c r="ANT476" s="80"/>
      <c r="ANU476" s="80"/>
      <c r="ANV476" s="80"/>
      <c r="ANW476" s="80"/>
      <c r="ANX476" s="80"/>
      <c r="ANY476" s="80"/>
      <c r="ANZ476" s="80"/>
      <c r="AOA476" s="80"/>
      <c r="AOB476" s="80"/>
      <c r="AOC476" s="80"/>
      <c r="AOD476" s="80"/>
      <c r="AOE476" s="80"/>
      <c r="AOF476" s="80"/>
      <c r="AOG476" s="80"/>
      <c r="AOH476" s="80"/>
      <c r="AOI476" s="80"/>
      <c r="AOJ476" s="80"/>
      <c r="AOK476" s="80"/>
      <c r="AOL476" s="80"/>
      <c r="AOM476" s="80"/>
      <c r="AON476" s="80"/>
      <c r="AOO476" s="80"/>
      <c r="AOP476" s="80"/>
      <c r="AOQ476" s="80"/>
      <c r="AOR476" s="80"/>
      <c r="AOS476" s="80"/>
      <c r="AOT476" s="80"/>
      <c r="AOU476" s="80"/>
      <c r="AOV476" s="80"/>
      <c r="AOW476" s="80"/>
      <c r="AOX476" s="80"/>
      <c r="AOY476" s="80"/>
      <c r="AOZ476" s="80"/>
      <c r="APA476" s="80"/>
      <c r="APB476" s="80"/>
      <c r="APC476" s="80"/>
      <c r="APD476" s="80"/>
      <c r="APE476" s="80"/>
      <c r="APF476" s="80"/>
      <c r="APG476" s="80"/>
      <c r="APH476" s="80"/>
      <c r="API476" s="80"/>
      <c r="APJ476" s="80"/>
      <c r="APK476" s="80"/>
      <c r="APL476" s="80"/>
      <c r="APM476" s="80"/>
      <c r="APN476" s="80"/>
      <c r="APO476" s="80"/>
      <c r="APP476" s="80"/>
      <c r="APQ476" s="80"/>
      <c r="APR476" s="80"/>
      <c r="APS476" s="80"/>
      <c r="APT476" s="80"/>
      <c r="APU476" s="80"/>
      <c r="APV476" s="80"/>
      <c r="APW476" s="80"/>
      <c r="APX476" s="80"/>
      <c r="APY476" s="80"/>
      <c r="APZ476" s="80"/>
      <c r="AQA476" s="80"/>
      <c r="AQB476" s="80"/>
      <c r="AQC476" s="80"/>
      <c r="AQD476" s="80"/>
      <c r="AQE476" s="80"/>
      <c r="AQF476" s="80"/>
      <c r="AQG476" s="80"/>
      <c r="AQH476" s="80"/>
      <c r="AQI476" s="80"/>
      <c r="AQJ476" s="80"/>
      <c r="AQK476" s="80"/>
      <c r="AQL476" s="80"/>
      <c r="AQM476" s="80"/>
      <c r="AQN476" s="80"/>
      <c r="AQO476" s="80"/>
      <c r="AQP476" s="80"/>
      <c r="AQQ476" s="80"/>
      <c r="AQR476" s="80"/>
      <c r="AQS476" s="80"/>
      <c r="AQT476" s="80"/>
      <c r="AQU476" s="80"/>
      <c r="AQV476" s="80"/>
      <c r="AQW476" s="80"/>
      <c r="AQX476" s="80"/>
      <c r="AQY476" s="80"/>
      <c r="AQZ476" s="80"/>
      <c r="ARA476" s="80"/>
      <c r="ARB476" s="80"/>
      <c r="ARC476" s="80"/>
      <c r="ARD476" s="80"/>
      <c r="ARE476" s="80"/>
      <c r="ARF476" s="80"/>
      <c r="ARG476" s="80"/>
      <c r="ARH476" s="80"/>
      <c r="ARI476" s="80"/>
      <c r="ARJ476" s="80"/>
      <c r="ARK476" s="80"/>
      <c r="ARL476" s="80"/>
      <c r="ARM476" s="80"/>
      <c r="ARN476" s="80"/>
      <c r="ARO476" s="80"/>
      <c r="ARP476" s="80"/>
      <c r="ARQ476" s="80"/>
      <c r="ARR476" s="80"/>
      <c r="ARS476" s="80"/>
      <c r="ART476" s="80"/>
      <c r="ARU476" s="80"/>
      <c r="ARV476" s="80"/>
      <c r="ARW476" s="80"/>
      <c r="ARX476" s="80"/>
      <c r="ARY476" s="80"/>
      <c r="ARZ476" s="80"/>
      <c r="ASA476" s="80"/>
      <c r="ASB476" s="80"/>
      <c r="ASC476" s="80"/>
      <c r="ASD476" s="80"/>
      <c r="ASE476" s="80"/>
      <c r="ASF476" s="80"/>
      <c r="ASG476" s="80"/>
      <c r="ASH476" s="80"/>
      <c r="ASI476" s="80"/>
      <c r="ASJ476" s="80"/>
      <c r="ASK476" s="80"/>
      <c r="ASL476" s="80"/>
      <c r="ASM476" s="80"/>
      <c r="ASN476" s="80"/>
      <c r="ASO476" s="80"/>
      <c r="ASP476" s="80"/>
      <c r="ASQ476" s="80"/>
      <c r="ASR476" s="80"/>
      <c r="ASS476" s="80"/>
      <c r="AST476" s="80"/>
      <c r="ASU476" s="80"/>
      <c r="ASV476" s="80"/>
      <c r="ASW476" s="80"/>
      <c r="ASX476" s="80"/>
      <c r="ASY476" s="80"/>
      <c r="ASZ476" s="80"/>
      <c r="ATA476" s="80"/>
      <c r="ATB476" s="80"/>
      <c r="ATC476" s="80"/>
      <c r="ATD476" s="80"/>
      <c r="ATE476" s="80"/>
      <c r="ATF476" s="80"/>
      <c r="ATG476" s="80"/>
      <c r="ATH476" s="80"/>
      <c r="ATI476" s="80"/>
      <c r="ATJ476" s="80"/>
      <c r="ATK476" s="80"/>
      <c r="ATL476" s="80"/>
      <c r="ATM476" s="80"/>
      <c r="ATN476" s="80"/>
      <c r="ATO476" s="80"/>
      <c r="ATP476" s="80"/>
      <c r="ATQ476" s="80"/>
      <c r="ATR476" s="80"/>
      <c r="ATS476" s="80"/>
      <c r="ATT476" s="80"/>
      <c r="ATU476" s="80"/>
      <c r="ATV476" s="80"/>
      <c r="ATW476" s="80"/>
      <c r="ATX476" s="80"/>
      <c r="ATY476" s="80"/>
      <c r="ATZ476" s="80"/>
      <c r="AUA476" s="80"/>
      <c r="AUB476" s="80"/>
      <c r="AUC476" s="80"/>
      <c r="AUD476" s="80"/>
      <c r="AUE476" s="80"/>
      <c r="AUF476" s="80"/>
      <c r="AUG476" s="80"/>
      <c r="AUH476" s="80"/>
      <c r="AUI476" s="80"/>
      <c r="AUJ476" s="80"/>
      <c r="AUK476" s="80"/>
      <c r="AUL476" s="80"/>
      <c r="AUM476" s="80"/>
      <c r="AUN476" s="80"/>
      <c r="AUO476" s="80"/>
      <c r="AUP476" s="80"/>
      <c r="AUQ476" s="80"/>
      <c r="AUR476" s="80"/>
      <c r="AUS476" s="80"/>
      <c r="AUT476" s="80"/>
      <c r="AUU476" s="80"/>
      <c r="AUV476" s="80"/>
      <c r="AUW476" s="80"/>
      <c r="AUX476" s="80"/>
      <c r="AUY476" s="80"/>
      <c r="AUZ476" s="80"/>
      <c r="AVA476" s="80"/>
      <c r="AVB476" s="80"/>
      <c r="AVC476" s="80"/>
      <c r="AVD476" s="80"/>
      <c r="AVE476" s="80"/>
      <c r="AVF476" s="80"/>
      <c r="AVG476" s="80"/>
      <c r="AVH476" s="80"/>
      <c r="AVI476" s="80"/>
      <c r="AVJ476" s="80"/>
      <c r="AVK476" s="80"/>
      <c r="AVL476" s="80"/>
      <c r="AVM476" s="80"/>
      <c r="AVN476" s="80"/>
      <c r="AVO476" s="80"/>
      <c r="AVP476" s="80"/>
      <c r="AVQ476" s="80"/>
      <c r="AVR476" s="80"/>
      <c r="AVS476" s="80"/>
      <c r="AVT476" s="80"/>
      <c r="AVU476" s="80"/>
      <c r="AVV476" s="80"/>
      <c r="AVW476" s="80"/>
      <c r="AVX476" s="80"/>
      <c r="AVY476" s="80"/>
      <c r="AVZ476" s="80"/>
      <c r="AWA476" s="80"/>
      <c r="AWB476" s="80"/>
      <c r="AWC476" s="80"/>
      <c r="AWD476" s="80"/>
      <c r="AWE476" s="80"/>
      <c r="AWF476" s="80"/>
      <c r="AWG476" s="80"/>
      <c r="AWH476" s="80"/>
      <c r="AWI476" s="80"/>
      <c r="AWJ476" s="80"/>
      <c r="AWK476" s="80"/>
      <c r="AWL476" s="80"/>
      <c r="AWM476" s="80"/>
      <c r="AWN476" s="80"/>
      <c r="AWO476" s="80"/>
      <c r="AWP476" s="80"/>
      <c r="AWQ476" s="80"/>
      <c r="AWR476" s="80"/>
      <c r="AWS476" s="80"/>
      <c r="AWT476" s="80"/>
      <c r="AWU476" s="80"/>
      <c r="AWV476" s="80"/>
      <c r="AWW476" s="80"/>
      <c r="AWX476" s="80"/>
      <c r="AWY476" s="80"/>
      <c r="AWZ476" s="80"/>
      <c r="AXA476" s="80"/>
      <c r="AXB476" s="80"/>
      <c r="AXC476" s="80"/>
      <c r="AXD476" s="80"/>
      <c r="AXE476" s="80"/>
      <c r="AXF476" s="80"/>
      <c r="AXG476" s="80"/>
      <c r="AXH476" s="80"/>
      <c r="AXI476" s="80"/>
      <c r="AXJ476" s="80"/>
      <c r="AXK476" s="80"/>
      <c r="AXL476" s="80"/>
      <c r="AXM476" s="80"/>
      <c r="AXN476" s="80"/>
      <c r="AXO476" s="80"/>
      <c r="AXP476" s="80"/>
      <c r="AXQ476" s="80"/>
      <c r="AXR476" s="80"/>
      <c r="AXS476" s="80"/>
      <c r="AXT476" s="80"/>
      <c r="AXU476" s="80"/>
      <c r="AXV476" s="80"/>
      <c r="AXW476" s="80"/>
      <c r="AXX476" s="80"/>
      <c r="AXY476" s="80"/>
      <c r="AXZ476" s="80"/>
      <c r="AYA476" s="80"/>
      <c r="AYB476" s="80"/>
      <c r="AYC476" s="80"/>
      <c r="AYD476" s="80"/>
      <c r="AYE476" s="80"/>
      <c r="AYF476" s="80"/>
      <c r="AYG476" s="80"/>
      <c r="AYH476" s="80"/>
      <c r="AYI476" s="80"/>
      <c r="AYJ476" s="80"/>
      <c r="AYK476" s="80"/>
      <c r="AYL476" s="80"/>
      <c r="AYM476" s="80"/>
      <c r="AYN476" s="80"/>
      <c r="AYO476" s="80"/>
      <c r="AYP476" s="80"/>
      <c r="AYQ476" s="80"/>
      <c r="AYR476" s="80"/>
      <c r="AYS476" s="80"/>
      <c r="AYT476" s="80"/>
      <c r="AYU476" s="80"/>
      <c r="AYV476" s="80"/>
      <c r="AYW476" s="80"/>
      <c r="AYX476" s="80"/>
      <c r="AYY476" s="80"/>
      <c r="AYZ476" s="80"/>
      <c r="AZA476" s="80"/>
      <c r="AZB476" s="80"/>
      <c r="AZC476" s="80"/>
      <c r="AZD476" s="80"/>
      <c r="AZE476" s="80"/>
      <c r="AZF476" s="80"/>
      <c r="AZG476" s="80"/>
      <c r="AZH476" s="80"/>
      <c r="AZI476" s="80"/>
      <c r="AZJ476" s="80"/>
      <c r="AZK476" s="80"/>
      <c r="AZL476" s="80"/>
      <c r="AZM476" s="80"/>
      <c r="AZN476" s="80"/>
      <c r="AZO476" s="80"/>
      <c r="AZP476" s="80"/>
      <c r="AZQ476" s="80"/>
      <c r="AZR476" s="80"/>
      <c r="AZS476" s="80"/>
      <c r="AZT476" s="80"/>
      <c r="AZU476" s="80"/>
      <c r="AZV476" s="80"/>
      <c r="AZW476" s="80"/>
      <c r="AZX476" s="80"/>
      <c r="AZY476" s="80"/>
      <c r="AZZ476" s="80"/>
      <c r="BAA476" s="80"/>
      <c r="BAB476" s="80"/>
      <c r="BAC476" s="80"/>
      <c r="BAD476" s="80"/>
      <c r="BAE476" s="80"/>
      <c r="BAF476" s="80"/>
      <c r="BAG476" s="80"/>
      <c r="BAH476" s="80"/>
      <c r="BAI476" s="80"/>
      <c r="BAJ476" s="80"/>
      <c r="BAK476" s="80"/>
      <c r="BAL476" s="80"/>
      <c r="BAM476" s="80"/>
      <c r="BAN476" s="80"/>
      <c r="BAO476" s="80"/>
      <c r="BAP476" s="80"/>
      <c r="BAQ476" s="80"/>
      <c r="BAR476" s="80"/>
      <c r="BAS476" s="80"/>
      <c r="BAT476" s="80"/>
      <c r="BAU476" s="80"/>
      <c r="BAV476" s="80"/>
      <c r="BAW476" s="80"/>
      <c r="BAX476" s="80"/>
      <c r="BAY476" s="80"/>
      <c r="BAZ476" s="80"/>
      <c r="BBA476" s="80"/>
      <c r="BBB476" s="80"/>
      <c r="BBC476" s="80"/>
      <c r="BBD476" s="80"/>
      <c r="BBE476" s="80"/>
      <c r="BBF476" s="80"/>
      <c r="BBG476" s="80"/>
      <c r="BBH476" s="80"/>
      <c r="BBI476" s="80"/>
      <c r="BBJ476" s="80"/>
      <c r="BBK476" s="80"/>
      <c r="BBL476" s="80"/>
      <c r="BBM476" s="80"/>
      <c r="BBN476" s="80"/>
      <c r="BBO476" s="80"/>
      <c r="BBP476" s="80"/>
      <c r="BBQ476" s="80"/>
      <c r="BBR476" s="80"/>
      <c r="BBS476" s="80"/>
      <c r="BBT476" s="80"/>
      <c r="BBU476" s="80"/>
      <c r="BBV476" s="80"/>
      <c r="BBW476" s="80"/>
      <c r="BBX476" s="80"/>
      <c r="BBY476" s="80"/>
      <c r="BBZ476" s="80"/>
      <c r="BCA476" s="80"/>
      <c r="BCB476" s="80"/>
      <c r="BCC476" s="80"/>
      <c r="BCD476" s="80"/>
      <c r="BCE476" s="80"/>
      <c r="BCF476" s="80"/>
      <c r="BCG476" s="80"/>
      <c r="BCH476" s="80"/>
      <c r="BCI476" s="80"/>
      <c r="BCJ476" s="80"/>
      <c r="BCK476" s="80"/>
      <c r="BCL476" s="80"/>
      <c r="BCM476" s="80"/>
      <c r="BCN476" s="80"/>
      <c r="BCO476" s="80"/>
      <c r="BCP476" s="80"/>
      <c r="BCQ476" s="80"/>
      <c r="BCR476" s="80"/>
      <c r="BCS476" s="80"/>
      <c r="BCT476" s="80"/>
      <c r="BCU476" s="80"/>
      <c r="BCV476" s="80"/>
      <c r="BCW476" s="80"/>
      <c r="BCX476" s="80"/>
      <c r="BCY476" s="80"/>
      <c r="BCZ476" s="80"/>
      <c r="BDA476" s="80"/>
      <c r="BDB476" s="80"/>
      <c r="BDC476" s="80"/>
      <c r="BDD476" s="80"/>
      <c r="BDE476" s="80"/>
      <c r="BDF476" s="80"/>
      <c r="BDG476" s="80"/>
      <c r="BDH476" s="80"/>
      <c r="BDI476" s="80"/>
      <c r="BDJ476" s="80"/>
      <c r="BDK476" s="80"/>
      <c r="BDL476" s="80"/>
      <c r="BDM476" s="80"/>
      <c r="BDN476" s="80"/>
      <c r="BDO476" s="80"/>
      <c r="BDP476" s="80"/>
      <c r="BDQ476" s="80"/>
      <c r="BDR476" s="80"/>
      <c r="BDS476" s="80"/>
      <c r="BDT476" s="80"/>
      <c r="BDU476" s="80"/>
      <c r="BDV476" s="80"/>
      <c r="BDW476" s="80"/>
      <c r="BDX476" s="80"/>
      <c r="BDY476" s="80"/>
      <c r="BDZ476" s="80"/>
      <c r="BEA476" s="80"/>
      <c r="BEB476" s="80"/>
      <c r="BEC476" s="80"/>
      <c r="BED476" s="80"/>
      <c r="BEE476" s="80"/>
      <c r="BEF476" s="80"/>
      <c r="BEG476" s="80"/>
      <c r="BEH476" s="80"/>
      <c r="BEI476" s="80"/>
      <c r="BEJ476" s="80"/>
      <c r="BEK476" s="80"/>
      <c r="BEL476" s="80"/>
      <c r="BEM476" s="80"/>
      <c r="BEN476" s="80"/>
      <c r="BEO476" s="80"/>
      <c r="BEP476" s="80"/>
      <c r="BEQ476" s="80"/>
      <c r="BER476" s="80"/>
      <c r="BES476" s="80"/>
      <c r="BET476" s="80"/>
      <c r="BEU476" s="80"/>
      <c r="BEV476" s="80"/>
      <c r="BEW476" s="80"/>
      <c r="BEX476" s="80"/>
      <c r="BEY476" s="80"/>
      <c r="BEZ476" s="80"/>
      <c r="BFA476" s="80"/>
      <c r="BFB476" s="80"/>
      <c r="BFC476" s="80"/>
      <c r="BFD476" s="80"/>
      <c r="BFE476" s="80"/>
      <c r="BFF476" s="80"/>
      <c r="BFG476" s="80"/>
      <c r="BFH476" s="80"/>
      <c r="BFI476" s="80"/>
      <c r="BFJ476" s="80"/>
      <c r="BFK476" s="80"/>
      <c r="BFL476" s="80"/>
      <c r="BFM476" s="80"/>
      <c r="BFN476" s="80"/>
      <c r="BFO476" s="80"/>
      <c r="BFP476" s="80"/>
      <c r="BFQ476" s="80"/>
      <c r="BFR476" s="80"/>
      <c r="BFS476" s="80"/>
      <c r="BFT476" s="80"/>
      <c r="BFU476" s="80"/>
      <c r="BFV476" s="80"/>
      <c r="BFW476" s="80"/>
      <c r="BFX476" s="80"/>
      <c r="BFY476" s="80"/>
      <c r="BFZ476" s="80"/>
      <c r="BGA476" s="80"/>
      <c r="BGB476" s="80"/>
      <c r="BGC476" s="80"/>
      <c r="BGD476" s="80"/>
      <c r="BGE476" s="80"/>
      <c r="BGF476" s="80"/>
      <c r="BGG476" s="80"/>
      <c r="BGH476" s="80"/>
      <c r="BGI476" s="80"/>
      <c r="BGJ476" s="80"/>
      <c r="BGK476" s="80"/>
      <c r="BGL476" s="80"/>
      <c r="BGM476" s="80"/>
      <c r="BGN476" s="80"/>
      <c r="BGO476" s="80"/>
      <c r="BGP476" s="80"/>
      <c r="BGQ476" s="80"/>
      <c r="BGR476" s="80"/>
      <c r="BGS476" s="80"/>
      <c r="BGT476" s="80"/>
      <c r="BGU476" s="80"/>
      <c r="BGV476" s="80"/>
      <c r="BGW476" s="80"/>
      <c r="BGX476" s="80"/>
      <c r="BGY476" s="80"/>
      <c r="BGZ476" s="80"/>
      <c r="BHA476" s="80"/>
      <c r="BHB476" s="80"/>
      <c r="BHC476" s="80"/>
      <c r="BHD476" s="80"/>
      <c r="BHE476" s="80"/>
      <c r="BHF476" s="80"/>
      <c r="BHG476" s="80"/>
      <c r="BHH476" s="80"/>
      <c r="BHI476" s="80"/>
      <c r="BHJ476" s="80"/>
      <c r="BHK476" s="80"/>
      <c r="BHL476" s="80"/>
      <c r="BHM476" s="80"/>
      <c r="BHN476" s="80"/>
      <c r="BHO476" s="80"/>
      <c r="BHP476" s="80"/>
      <c r="BHQ476" s="80"/>
      <c r="BHR476" s="80"/>
      <c r="BHS476" s="80"/>
      <c r="BHT476" s="80"/>
      <c r="BHU476" s="80"/>
      <c r="BHV476" s="80"/>
      <c r="BHW476" s="80"/>
      <c r="BHX476" s="80"/>
      <c r="BHY476" s="80"/>
      <c r="BHZ476" s="80"/>
      <c r="BIA476" s="80"/>
      <c r="BIB476" s="80"/>
      <c r="BIC476" s="80"/>
      <c r="BID476" s="80"/>
      <c r="BIE476" s="80"/>
      <c r="BIF476" s="80"/>
      <c r="BIG476" s="80"/>
      <c r="BIH476" s="80"/>
      <c r="BII476" s="80"/>
      <c r="BIJ476" s="80"/>
      <c r="BIK476" s="80"/>
      <c r="BIL476" s="80"/>
      <c r="BIM476" s="80"/>
      <c r="BIN476" s="80"/>
      <c r="BIO476" s="80"/>
      <c r="BIP476" s="80"/>
      <c r="BIQ476" s="80"/>
      <c r="BIR476" s="80"/>
      <c r="BIS476" s="80"/>
      <c r="BIT476" s="80"/>
      <c r="BIU476" s="80"/>
      <c r="BIV476" s="80"/>
      <c r="BIW476" s="80"/>
      <c r="BIX476" s="80"/>
      <c r="BIY476" s="80"/>
      <c r="BIZ476" s="80"/>
      <c r="BJA476" s="80"/>
      <c r="BJB476" s="80"/>
      <c r="BJC476" s="80"/>
      <c r="BJD476" s="80"/>
      <c r="BJE476" s="80"/>
      <c r="BJF476" s="80"/>
      <c r="BJG476" s="80"/>
      <c r="BJH476" s="80"/>
      <c r="BJI476" s="80"/>
      <c r="BJJ476" s="80"/>
      <c r="BJK476" s="80"/>
      <c r="BJL476" s="80"/>
      <c r="BJM476" s="80"/>
      <c r="BJN476" s="80"/>
      <c r="BJO476" s="80"/>
      <c r="BJP476" s="80"/>
      <c r="BJQ476" s="80"/>
      <c r="BJR476" s="80"/>
      <c r="BJS476" s="80"/>
      <c r="BJT476" s="80"/>
      <c r="BJU476" s="80"/>
      <c r="BJV476" s="80"/>
      <c r="BJW476" s="80"/>
      <c r="BJX476" s="80"/>
      <c r="BJY476" s="80"/>
      <c r="BJZ476" s="80"/>
      <c r="BKA476" s="80"/>
      <c r="BKB476" s="80"/>
      <c r="BKC476" s="80"/>
      <c r="BKD476" s="80"/>
      <c r="BKE476" s="80"/>
      <c r="BKF476" s="80"/>
      <c r="BKG476" s="80"/>
      <c r="BKH476" s="80"/>
      <c r="BKI476" s="80"/>
      <c r="BKJ476" s="80"/>
      <c r="BKK476" s="80"/>
      <c r="BKL476" s="80"/>
      <c r="BKM476" s="80"/>
      <c r="BKN476" s="80"/>
      <c r="BKO476" s="80"/>
      <c r="BKP476" s="80"/>
      <c r="BKQ476" s="80"/>
      <c r="BKR476" s="80"/>
      <c r="BKS476" s="80"/>
      <c r="BKT476" s="80"/>
      <c r="BKU476" s="80"/>
      <c r="BKV476" s="80"/>
      <c r="BKW476" s="80"/>
      <c r="BKX476" s="80"/>
      <c r="BKY476" s="80"/>
      <c r="BKZ476" s="80"/>
      <c r="BLA476" s="80"/>
      <c r="BLB476" s="80"/>
      <c r="BLC476" s="80"/>
      <c r="BLD476" s="80"/>
      <c r="BLE476" s="80"/>
      <c r="BLF476" s="80"/>
      <c r="BLG476" s="80"/>
      <c r="BLH476" s="80"/>
      <c r="BLI476" s="80"/>
      <c r="BLJ476" s="80"/>
      <c r="BLK476" s="80"/>
      <c r="BLL476" s="80"/>
      <c r="BLM476" s="80"/>
      <c r="BLN476" s="80"/>
      <c r="BLO476" s="80"/>
      <c r="BLP476" s="80"/>
      <c r="BLQ476" s="80"/>
      <c r="BLR476" s="80"/>
      <c r="BLS476" s="80"/>
      <c r="BLT476" s="80"/>
      <c r="BLU476" s="80"/>
      <c r="BLV476" s="80"/>
      <c r="BLW476" s="80"/>
      <c r="BLX476" s="80"/>
      <c r="BLY476" s="80"/>
      <c r="BLZ476" s="80"/>
      <c r="BMA476" s="80"/>
      <c r="BMB476" s="80"/>
      <c r="BMC476" s="80"/>
      <c r="BMD476" s="80"/>
      <c r="BME476" s="80"/>
      <c r="BMF476" s="80"/>
      <c r="BMG476" s="80"/>
      <c r="BMH476" s="80"/>
      <c r="BMI476" s="80"/>
      <c r="BMJ476" s="80"/>
      <c r="BMK476" s="80"/>
      <c r="BML476" s="80"/>
      <c r="BMM476" s="80"/>
      <c r="BMN476" s="80"/>
      <c r="BMO476" s="80"/>
      <c r="BMP476" s="80"/>
      <c r="BMQ476" s="80"/>
      <c r="BMR476" s="80"/>
      <c r="BMS476" s="80"/>
      <c r="BMT476" s="80"/>
      <c r="BMU476" s="80"/>
      <c r="BMV476" s="80"/>
      <c r="BMW476" s="80"/>
      <c r="BMX476" s="80"/>
      <c r="BMY476" s="80"/>
      <c r="BMZ476" s="80"/>
      <c r="BNA476" s="80"/>
      <c r="BNB476" s="80"/>
      <c r="BNC476" s="80"/>
      <c r="BND476" s="80"/>
      <c r="BNE476" s="80"/>
      <c r="BNF476" s="80"/>
      <c r="BNG476" s="80"/>
      <c r="BNH476" s="80"/>
      <c r="BNI476" s="80"/>
      <c r="BNJ476" s="80"/>
      <c r="BNK476" s="80"/>
      <c r="BNL476" s="80"/>
      <c r="BNM476" s="80"/>
      <c r="BNN476" s="80"/>
      <c r="BNO476" s="80"/>
      <c r="BNP476" s="80"/>
      <c r="BNQ476" s="80"/>
      <c r="BNR476" s="80"/>
      <c r="BNS476" s="80"/>
      <c r="BNT476" s="80"/>
      <c r="BNU476" s="80"/>
      <c r="BNV476" s="80"/>
      <c r="BNW476" s="80"/>
      <c r="BNX476" s="80"/>
      <c r="BNY476" s="80"/>
      <c r="BNZ476" s="80"/>
      <c r="BOA476" s="80"/>
      <c r="BOB476" s="80"/>
      <c r="BOC476" s="80"/>
      <c r="BOD476" s="80"/>
      <c r="BOE476" s="80"/>
      <c r="BOF476" s="80"/>
      <c r="BOG476" s="80"/>
      <c r="BOH476" s="80"/>
      <c r="BOI476" s="80"/>
      <c r="BOJ476" s="80"/>
      <c r="BOK476" s="80"/>
      <c r="BOL476" s="80"/>
      <c r="BOM476" s="80"/>
      <c r="BON476" s="80"/>
      <c r="BOO476" s="80"/>
      <c r="BOP476" s="80"/>
      <c r="BOQ476" s="80"/>
      <c r="BOR476" s="80"/>
      <c r="BOS476" s="80"/>
      <c r="BOT476" s="80"/>
      <c r="BOU476" s="80"/>
      <c r="BOV476" s="80"/>
      <c r="BOW476" s="80"/>
      <c r="BOX476" s="80"/>
      <c r="BOY476" s="80"/>
      <c r="BOZ476" s="80"/>
      <c r="BPA476" s="80"/>
      <c r="BPB476" s="80"/>
      <c r="BPC476" s="80"/>
      <c r="BPD476" s="80"/>
    </row>
    <row r="477" spans="1:1772" s="217" customFormat="1" ht="27.95" hidden="1" customHeight="1" outlineLevel="4" x14ac:dyDescent="0.2">
      <c r="A477" s="343"/>
      <c r="B477" s="360"/>
      <c r="C477" s="76" t="s">
        <v>652</v>
      </c>
      <c r="D477" s="11" t="s">
        <v>652</v>
      </c>
      <c r="E477" s="11" t="s">
        <v>653</v>
      </c>
      <c r="F477" s="30">
        <v>42376</v>
      </c>
      <c r="G477" s="30">
        <v>42724</v>
      </c>
      <c r="H477" s="27" t="s">
        <v>660</v>
      </c>
      <c r="I477" s="27" t="s">
        <v>655</v>
      </c>
      <c r="J477" s="27" t="s">
        <v>655</v>
      </c>
      <c r="K477" s="27">
        <v>2</v>
      </c>
      <c r="L477" s="14">
        <v>200000000</v>
      </c>
      <c r="M477" s="14">
        <v>400000000</v>
      </c>
      <c r="N477" s="104" t="s">
        <v>191</v>
      </c>
      <c r="O477" s="104" t="s">
        <v>209</v>
      </c>
      <c r="P477" s="105">
        <v>0</v>
      </c>
      <c r="Q477" s="105">
        <v>0.02</v>
      </c>
      <c r="R477" s="105">
        <v>0.1</v>
      </c>
      <c r="S477" s="105">
        <v>0</v>
      </c>
      <c r="T477" s="105">
        <v>0</v>
      </c>
      <c r="U477" s="105">
        <v>0.78</v>
      </c>
      <c r="V477" s="105">
        <v>0</v>
      </c>
      <c r="W477" s="106">
        <v>0</v>
      </c>
      <c r="X477" s="143">
        <v>0.1</v>
      </c>
      <c r="Y477" s="105">
        <v>0</v>
      </c>
      <c r="Z477" s="105">
        <v>0</v>
      </c>
      <c r="AA477" s="105">
        <v>0</v>
      </c>
      <c r="AB477" s="184">
        <v>1</v>
      </c>
      <c r="AC477" s="106">
        <v>0.01</v>
      </c>
      <c r="AD477" s="106">
        <v>0.02</v>
      </c>
      <c r="AE477" s="106">
        <v>4.5999999999999999E-2</v>
      </c>
      <c r="AF477" s="106">
        <v>0</v>
      </c>
      <c r="AG477" s="105">
        <v>0</v>
      </c>
      <c r="AH477" s="105">
        <v>0</v>
      </c>
      <c r="AI477" s="105">
        <v>0</v>
      </c>
      <c r="AJ477" s="106">
        <v>0</v>
      </c>
      <c r="AK477" s="146">
        <v>0.08</v>
      </c>
      <c r="AL477" s="106">
        <v>0</v>
      </c>
      <c r="AM477" s="106">
        <v>0</v>
      </c>
      <c r="AN477" s="106">
        <v>0</v>
      </c>
      <c r="AO477" s="22">
        <v>0.156</v>
      </c>
      <c r="AP477" s="175">
        <v>7.5999999999999998E-2</v>
      </c>
      <c r="AQ477" s="92" t="s">
        <v>1987</v>
      </c>
      <c r="AR477" s="39" t="s">
        <v>1988</v>
      </c>
      <c r="AS477" s="72" t="s">
        <v>1081</v>
      </c>
      <c r="AT477" s="72" t="s">
        <v>1081</v>
      </c>
      <c r="AU477" s="72" t="s">
        <v>1676</v>
      </c>
      <c r="AV477" s="72" t="s">
        <v>1676</v>
      </c>
      <c r="AW477" s="72" t="s">
        <v>1676</v>
      </c>
      <c r="AX477" s="160"/>
      <c r="AY477" s="80"/>
      <c r="AZ477" s="80"/>
      <c r="BA477" s="72" t="s">
        <v>1676</v>
      </c>
      <c r="BB477" s="211">
        <v>0.84399999999999997</v>
      </c>
      <c r="BC477" s="236"/>
      <c r="BD477" s="262"/>
      <c r="BE477" s="262"/>
      <c r="BF477" s="238" t="e">
        <v>#DIV/0!</v>
      </c>
      <c r="BG477" s="262">
        <v>0</v>
      </c>
      <c r="BH477" s="262"/>
      <c r="BI477" s="262"/>
      <c r="BJ477" s="238" t="e">
        <v>#DIV/0!</v>
      </c>
      <c r="BK477" s="262">
        <v>0</v>
      </c>
      <c r="BL477" s="262"/>
      <c r="BM477" s="262"/>
      <c r="BN477" s="238" t="e">
        <v>#DIV/0!</v>
      </c>
      <c r="BO477" s="262">
        <v>0</v>
      </c>
      <c r="BP477" s="262"/>
      <c r="BQ477" s="262"/>
      <c r="BR477" s="238" t="e">
        <v>#DIV/0!</v>
      </c>
      <c r="BS477" s="262">
        <v>0</v>
      </c>
      <c r="BT477" s="262"/>
      <c r="BU477" s="262"/>
      <c r="BV477" s="238" t="e">
        <v>#DIV/0!</v>
      </c>
      <c r="BW477" s="262">
        <v>0</v>
      </c>
      <c r="BX477" s="262"/>
      <c r="BY477" s="262"/>
      <c r="BZ477" s="238" t="e">
        <v>#DIV/0!</v>
      </c>
      <c r="CA477" s="262">
        <v>0</v>
      </c>
      <c r="CB477" s="262"/>
      <c r="CC477" s="262"/>
      <c r="CD477" s="238" t="e">
        <v>#DIV/0!</v>
      </c>
      <c r="CE477" s="262">
        <v>0</v>
      </c>
      <c r="CF477" s="262"/>
      <c r="CG477" s="262"/>
      <c r="CH477" s="238" t="e">
        <v>#DIV/0!</v>
      </c>
      <c r="CI477" s="262">
        <v>0</v>
      </c>
      <c r="CJ477" s="262"/>
      <c r="CK477" s="262"/>
      <c r="CL477" s="238" t="e">
        <v>#DIV/0!</v>
      </c>
      <c r="CM477" s="262">
        <v>0</v>
      </c>
      <c r="CN477" s="262"/>
      <c r="CO477" s="262"/>
      <c r="CP477" s="238" t="e">
        <v>#DIV/0!</v>
      </c>
      <c r="CQ477" s="262">
        <v>0</v>
      </c>
      <c r="CR477" s="262"/>
      <c r="CS477" s="262"/>
      <c r="CT477" s="238" t="e">
        <v>#DIV/0!</v>
      </c>
      <c r="CU477" s="262">
        <v>0</v>
      </c>
      <c r="CV477" s="80"/>
      <c r="CW477" s="80"/>
      <c r="CX477" s="80"/>
      <c r="CY477" s="80"/>
      <c r="CZ477" s="80"/>
      <c r="DA477" s="80"/>
      <c r="DB477" s="80"/>
      <c r="DC477" s="80"/>
      <c r="DD477" s="80"/>
      <c r="DE477" s="80"/>
      <c r="DF477" s="80"/>
      <c r="DG477" s="80"/>
      <c r="DH477" s="80"/>
      <c r="DI477" s="80"/>
      <c r="DJ477" s="80"/>
      <c r="DK477" s="80"/>
      <c r="DL477" s="80"/>
      <c r="DM477" s="80"/>
      <c r="DN477" s="80"/>
      <c r="DO477" s="80"/>
      <c r="DP477" s="80"/>
      <c r="DQ477" s="80"/>
      <c r="DR477" s="80"/>
      <c r="DS477" s="80"/>
      <c r="DT477" s="80"/>
      <c r="DU477" s="80"/>
      <c r="DV477" s="80"/>
      <c r="DW477" s="80"/>
      <c r="DX477" s="80"/>
      <c r="DY477" s="80"/>
      <c r="DZ477" s="80"/>
      <c r="EA477" s="80"/>
      <c r="EB477" s="80"/>
      <c r="EC477" s="80"/>
      <c r="ED477" s="80"/>
      <c r="EE477" s="80"/>
      <c r="EF477" s="80"/>
      <c r="EG477" s="80"/>
      <c r="EH477" s="80"/>
      <c r="EI477" s="80"/>
      <c r="EJ477" s="80"/>
      <c r="EK477" s="80"/>
      <c r="EL477" s="80"/>
      <c r="EM477" s="80"/>
      <c r="EN477" s="80"/>
      <c r="EO477" s="80"/>
      <c r="EP477" s="80"/>
      <c r="EQ477" s="80"/>
      <c r="ER477" s="80"/>
      <c r="ES477" s="80"/>
      <c r="ET477" s="80"/>
      <c r="EU477" s="80"/>
      <c r="EV477" s="80"/>
      <c r="EW477" s="80"/>
      <c r="EX477" s="80"/>
      <c r="EY477" s="80"/>
      <c r="EZ477" s="80"/>
      <c r="FA477" s="80"/>
      <c r="FB477" s="80"/>
      <c r="FC477" s="80"/>
      <c r="FD477" s="80"/>
      <c r="FE477" s="80"/>
      <c r="FF477" s="80"/>
      <c r="FG477" s="80"/>
      <c r="FH477" s="80"/>
      <c r="FI477" s="80"/>
      <c r="FJ477" s="80"/>
      <c r="FK477" s="80"/>
      <c r="FL477" s="80"/>
      <c r="FM477" s="80"/>
      <c r="FN477" s="80"/>
      <c r="FO477" s="80"/>
      <c r="FP477" s="80"/>
      <c r="FQ477" s="80"/>
      <c r="FR477" s="80"/>
      <c r="FS477" s="80"/>
      <c r="FT477" s="80"/>
      <c r="FU477" s="80"/>
      <c r="FV477" s="80"/>
      <c r="FW477" s="80"/>
      <c r="FX477" s="80"/>
      <c r="FY477" s="80"/>
      <c r="FZ477" s="80"/>
      <c r="GA477" s="80"/>
      <c r="GB477" s="80"/>
      <c r="GC477" s="80"/>
      <c r="GD477" s="80"/>
      <c r="GE477" s="80"/>
      <c r="GF477" s="80"/>
      <c r="GG477" s="80"/>
      <c r="GH477" s="80"/>
      <c r="GI477" s="80"/>
      <c r="GJ477" s="80"/>
      <c r="GK477" s="80"/>
      <c r="GL477" s="80"/>
      <c r="GM477" s="80"/>
      <c r="GN477" s="80"/>
      <c r="GO477" s="80"/>
      <c r="GP477" s="80"/>
      <c r="GQ477" s="80"/>
      <c r="GR477" s="80"/>
      <c r="GS477" s="80"/>
      <c r="GT477" s="80"/>
      <c r="GU477" s="80"/>
      <c r="GV477" s="80"/>
      <c r="GW477" s="80"/>
      <c r="GX477" s="80"/>
      <c r="GY477" s="80"/>
      <c r="GZ477" s="80"/>
      <c r="HA477" s="80"/>
      <c r="HB477" s="80"/>
      <c r="HC477" s="80"/>
      <c r="HD477" s="80"/>
      <c r="HE477" s="80"/>
      <c r="HF477" s="80"/>
      <c r="HG477" s="80"/>
      <c r="HH477" s="80"/>
      <c r="HI477" s="80"/>
      <c r="HJ477" s="80"/>
      <c r="HK477" s="80"/>
      <c r="HL477" s="80"/>
      <c r="HM477" s="80"/>
      <c r="HN477" s="80"/>
      <c r="HO477" s="80"/>
      <c r="HP477" s="80"/>
      <c r="HQ477" s="80"/>
      <c r="HR477" s="80"/>
      <c r="HS477" s="80"/>
      <c r="HT477" s="80"/>
      <c r="HU477" s="80"/>
      <c r="HV477" s="80"/>
      <c r="HW477" s="80"/>
      <c r="HX477" s="80"/>
      <c r="HY477" s="80"/>
      <c r="HZ477" s="80"/>
      <c r="IA477" s="80"/>
      <c r="IB477" s="80"/>
      <c r="IC477" s="80"/>
      <c r="ID477" s="80"/>
      <c r="IE477" s="80"/>
      <c r="IF477" s="80"/>
      <c r="IG477" s="80"/>
      <c r="IH477" s="80"/>
      <c r="II477" s="80"/>
      <c r="IJ477" s="80"/>
      <c r="IK477" s="80"/>
      <c r="IL477" s="80"/>
      <c r="IM477" s="80"/>
      <c r="IN477" s="80"/>
      <c r="IO477" s="80"/>
      <c r="IP477" s="80"/>
      <c r="IQ477" s="80"/>
      <c r="IR477" s="80"/>
      <c r="IS477" s="80"/>
      <c r="IT477" s="80"/>
      <c r="IU477" s="80"/>
      <c r="IV477" s="80"/>
      <c r="IW477" s="80"/>
      <c r="IX477" s="80"/>
      <c r="IY477" s="80"/>
      <c r="IZ477" s="80"/>
      <c r="JA477" s="80"/>
      <c r="JB477" s="80"/>
      <c r="JC477" s="80"/>
      <c r="JD477" s="80"/>
      <c r="JE477" s="80"/>
      <c r="JF477" s="80"/>
      <c r="JG477" s="80"/>
      <c r="JH477" s="80"/>
      <c r="JI477" s="80"/>
      <c r="JJ477" s="80"/>
      <c r="JK477" s="80"/>
      <c r="JL477" s="80"/>
      <c r="JM477" s="80"/>
      <c r="JN477" s="80"/>
      <c r="JO477" s="80"/>
      <c r="JP477" s="80"/>
      <c r="JQ477" s="80"/>
      <c r="JR477" s="80"/>
      <c r="JS477" s="80"/>
      <c r="JT477" s="80"/>
      <c r="JU477" s="80"/>
      <c r="JV477" s="80"/>
      <c r="JW477" s="80"/>
      <c r="JX477" s="80"/>
      <c r="JY477" s="80"/>
      <c r="JZ477" s="80"/>
      <c r="KA477" s="80"/>
      <c r="KB477" s="80"/>
      <c r="KC477" s="80"/>
      <c r="KD477" s="80"/>
      <c r="KE477" s="80"/>
      <c r="KF477" s="80"/>
      <c r="KG477" s="80"/>
      <c r="KH477" s="80"/>
      <c r="KI477" s="80"/>
      <c r="KJ477" s="80"/>
      <c r="KK477" s="80"/>
      <c r="KL477" s="80"/>
      <c r="KM477" s="80"/>
      <c r="KN477" s="80"/>
      <c r="KO477" s="80"/>
      <c r="KP477" s="80"/>
      <c r="KQ477" s="80"/>
      <c r="KR477" s="80"/>
      <c r="KS477" s="80"/>
      <c r="KT477" s="80"/>
      <c r="KU477" s="80"/>
      <c r="KV477" s="80"/>
      <c r="KW477" s="80"/>
      <c r="KX477" s="80"/>
      <c r="KY477" s="80"/>
      <c r="KZ477" s="80"/>
      <c r="LA477" s="80"/>
      <c r="LB477" s="80"/>
      <c r="LC477" s="80"/>
      <c r="LD477" s="80"/>
      <c r="LE477" s="80"/>
      <c r="LF477" s="80"/>
      <c r="LG477" s="80"/>
      <c r="LH477" s="80"/>
      <c r="LI477" s="80"/>
      <c r="LJ477" s="80"/>
      <c r="LK477" s="80"/>
      <c r="LL477" s="80"/>
      <c r="LM477" s="80"/>
      <c r="LN477" s="80"/>
      <c r="LO477" s="80"/>
      <c r="LP477" s="80"/>
      <c r="LQ477" s="80"/>
      <c r="LR477" s="80"/>
      <c r="LS477" s="80"/>
      <c r="LT477" s="80"/>
      <c r="LU477" s="80"/>
      <c r="LV477" s="80"/>
      <c r="LW477" s="80"/>
      <c r="LX477" s="80"/>
      <c r="LY477" s="80"/>
      <c r="LZ477" s="80"/>
      <c r="MA477" s="80"/>
      <c r="MB477" s="80"/>
      <c r="MC477" s="80"/>
      <c r="MD477" s="80"/>
      <c r="ME477" s="80"/>
      <c r="MF477" s="80"/>
      <c r="MG477" s="80"/>
      <c r="MH477" s="80"/>
      <c r="MI477" s="80"/>
      <c r="MJ477" s="80"/>
      <c r="MK477" s="80"/>
      <c r="ML477" s="80"/>
      <c r="MM477" s="80"/>
      <c r="MN477" s="80"/>
      <c r="MO477" s="80"/>
      <c r="MP477" s="80"/>
      <c r="MQ477" s="80"/>
      <c r="MR477" s="80"/>
      <c r="MS477" s="80"/>
      <c r="MT477" s="80"/>
      <c r="MU477" s="80"/>
      <c r="MV477" s="80"/>
      <c r="MW477" s="80"/>
      <c r="MX477" s="80"/>
      <c r="MY477" s="80"/>
      <c r="MZ477" s="80"/>
      <c r="NA477" s="80"/>
      <c r="NB477" s="80"/>
      <c r="NC477" s="80"/>
      <c r="ND477" s="80"/>
      <c r="NE477" s="80"/>
      <c r="NF477" s="80"/>
      <c r="NG477" s="80"/>
      <c r="NH477" s="80"/>
      <c r="NI477" s="80"/>
      <c r="NJ477" s="80"/>
      <c r="NK477" s="80"/>
      <c r="NL477" s="80"/>
      <c r="NM477" s="80"/>
      <c r="NN477" s="80"/>
      <c r="NO477" s="80"/>
      <c r="NP477" s="80"/>
      <c r="NQ477" s="80"/>
      <c r="NR477" s="80"/>
      <c r="NS477" s="80"/>
      <c r="NT477" s="80"/>
      <c r="NU477" s="80"/>
      <c r="NV477" s="80"/>
      <c r="NW477" s="80"/>
      <c r="NX477" s="80"/>
      <c r="NY477" s="80"/>
      <c r="NZ477" s="80"/>
      <c r="OA477" s="80"/>
      <c r="OB477" s="80"/>
      <c r="OC477" s="80"/>
      <c r="OD477" s="80"/>
      <c r="OE477" s="80"/>
      <c r="OF477" s="80"/>
      <c r="OG477" s="80"/>
      <c r="OH477" s="80"/>
      <c r="OI477" s="80"/>
      <c r="OJ477" s="80"/>
      <c r="OK477" s="80"/>
      <c r="OL477" s="80"/>
      <c r="OM477" s="80"/>
      <c r="ON477" s="80"/>
      <c r="OO477" s="80"/>
      <c r="OP477" s="80"/>
      <c r="OQ477" s="80"/>
      <c r="OR477" s="80"/>
      <c r="OS477" s="80"/>
      <c r="OT477" s="80"/>
      <c r="OU477" s="80"/>
      <c r="OV477" s="80"/>
      <c r="OW477" s="80"/>
      <c r="OX477" s="80"/>
      <c r="OY477" s="80"/>
      <c r="OZ477" s="80"/>
      <c r="PA477" s="80"/>
      <c r="PB477" s="80"/>
      <c r="PC477" s="80"/>
      <c r="PD477" s="80"/>
      <c r="PE477" s="80"/>
      <c r="PF477" s="80"/>
      <c r="PG477" s="80"/>
      <c r="PH477" s="80"/>
      <c r="PI477" s="80"/>
      <c r="PJ477" s="80"/>
      <c r="PK477" s="80"/>
      <c r="PL477" s="80"/>
      <c r="PM477" s="80"/>
      <c r="PN477" s="80"/>
      <c r="PO477" s="80"/>
      <c r="PP477" s="80"/>
      <c r="PQ477" s="80"/>
      <c r="PR477" s="80"/>
      <c r="PS477" s="80"/>
      <c r="PT477" s="80"/>
      <c r="PU477" s="80"/>
      <c r="PV477" s="80"/>
      <c r="PW477" s="80"/>
      <c r="PX477" s="80"/>
      <c r="PY477" s="80"/>
      <c r="PZ477" s="80"/>
      <c r="QA477" s="80"/>
      <c r="QB477" s="80"/>
      <c r="QC477" s="80"/>
      <c r="QD477" s="80"/>
      <c r="QE477" s="80"/>
      <c r="QF477" s="80"/>
      <c r="QG477" s="80"/>
      <c r="QH477" s="80"/>
      <c r="QI477" s="80"/>
      <c r="QJ477" s="80"/>
      <c r="QK477" s="80"/>
      <c r="QL477" s="80"/>
      <c r="QM477" s="80"/>
      <c r="QN477" s="80"/>
      <c r="QO477" s="80"/>
      <c r="QP477" s="80"/>
      <c r="QQ477" s="80"/>
      <c r="QR477" s="80"/>
      <c r="QS477" s="80"/>
      <c r="QT477" s="80"/>
      <c r="QU477" s="80"/>
      <c r="QV477" s="80"/>
      <c r="QW477" s="80"/>
      <c r="QX477" s="80"/>
      <c r="QY477" s="80"/>
      <c r="QZ477" s="80"/>
      <c r="RA477" s="80"/>
      <c r="RB477" s="80"/>
      <c r="RC477" s="80"/>
      <c r="RD477" s="80"/>
      <c r="RE477" s="80"/>
      <c r="RF477" s="80"/>
      <c r="RG477" s="80"/>
      <c r="RH477" s="80"/>
      <c r="RI477" s="80"/>
      <c r="RJ477" s="80"/>
      <c r="RK477" s="80"/>
      <c r="RL477" s="80"/>
      <c r="RM477" s="80"/>
      <c r="RN477" s="80"/>
      <c r="RO477" s="80"/>
      <c r="RP477" s="80"/>
      <c r="RQ477" s="80"/>
      <c r="RR477" s="80"/>
      <c r="RS477" s="80"/>
      <c r="RT477" s="80"/>
      <c r="RU477" s="80"/>
      <c r="RV477" s="80"/>
      <c r="RW477" s="80"/>
      <c r="RX477" s="80"/>
      <c r="RY477" s="80"/>
      <c r="RZ477" s="80"/>
      <c r="SA477" s="80"/>
      <c r="SB477" s="80"/>
      <c r="SC477" s="80"/>
      <c r="SD477" s="80"/>
      <c r="SE477" s="80"/>
      <c r="SF477" s="80"/>
      <c r="SG477" s="80"/>
      <c r="SH477" s="80"/>
      <c r="SI477" s="80"/>
      <c r="SJ477" s="80"/>
      <c r="SK477" s="80"/>
      <c r="SL477" s="80"/>
      <c r="SM477" s="80"/>
      <c r="SN477" s="80"/>
      <c r="SO477" s="80"/>
      <c r="SP477" s="80"/>
      <c r="SQ477" s="80"/>
      <c r="SR477" s="80"/>
      <c r="SS477" s="80"/>
      <c r="ST477" s="80"/>
      <c r="SU477" s="80"/>
      <c r="SV477" s="80"/>
      <c r="SW477" s="80"/>
      <c r="SX477" s="80"/>
      <c r="SY477" s="80"/>
      <c r="SZ477" s="80"/>
      <c r="TA477" s="80"/>
      <c r="TB477" s="80"/>
      <c r="TC477" s="80"/>
      <c r="TD477" s="80"/>
      <c r="TE477" s="80"/>
      <c r="TF477" s="80"/>
      <c r="TG477" s="80"/>
      <c r="TH477" s="80"/>
      <c r="TI477" s="80"/>
      <c r="TJ477" s="80"/>
      <c r="TK477" s="80"/>
      <c r="TL477" s="80"/>
      <c r="TM477" s="80"/>
      <c r="TN477" s="80"/>
      <c r="TO477" s="80"/>
      <c r="TP477" s="80"/>
      <c r="TQ477" s="80"/>
      <c r="TR477" s="80"/>
      <c r="TS477" s="80"/>
      <c r="TT477" s="80"/>
      <c r="TU477" s="80"/>
      <c r="TV477" s="80"/>
      <c r="TW477" s="80"/>
      <c r="TX477" s="80"/>
      <c r="TY477" s="80"/>
      <c r="TZ477" s="80"/>
      <c r="UA477" s="80"/>
      <c r="UB477" s="80"/>
      <c r="UC477" s="80"/>
      <c r="UD477" s="80"/>
      <c r="UE477" s="80"/>
      <c r="UF477" s="80"/>
      <c r="UG477" s="80"/>
      <c r="UH477" s="80"/>
      <c r="UI477" s="80"/>
      <c r="UJ477" s="80"/>
      <c r="UK477" s="80"/>
      <c r="UL477" s="80"/>
      <c r="UM477" s="80"/>
      <c r="UN477" s="80"/>
      <c r="UO477" s="80"/>
      <c r="UP477" s="80"/>
      <c r="UQ477" s="80"/>
      <c r="UR477" s="80"/>
      <c r="US477" s="80"/>
      <c r="UT477" s="80"/>
      <c r="UU477" s="80"/>
      <c r="UV477" s="80"/>
      <c r="UW477" s="80"/>
      <c r="UX477" s="80"/>
      <c r="UY477" s="80"/>
      <c r="UZ477" s="80"/>
      <c r="VA477" s="80"/>
      <c r="VB477" s="80"/>
      <c r="VC477" s="80"/>
      <c r="VD477" s="80"/>
      <c r="VE477" s="80"/>
      <c r="VF477" s="80"/>
      <c r="VG477" s="80"/>
      <c r="VH477" s="80"/>
      <c r="VI477" s="80"/>
      <c r="VJ477" s="80"/>
      <c r="VK477" s="80"/>
      <c r="VL477" s="80"/>
      <c r="VM477" s="80"/>
      <c r="VN477" s="80"/>
      <c r="VO477" s="80"/>
      <c r="VP477" s="80"/>
      <c r="VQ477" s="80"/>
      <c r="VR477" s="80"/>
      <c r="VS477" s="80"/>
      <c r="VT477" s="80"/>
      <c r="VU477" s="80"/>
      <c r="VV477" s="80"/>
      <c r="VW477" s="80"/>
      <c r="VX477" s="80"/>
      <c r="VY477" s="80"/>
      <c r="VZ477" s="80"/>
      <c r="WA477" s="80"/>
      <c r="WB477" s="80"/>
      <c r="WC477" s="80"/>
      <c r="WD477" s="80"/>
      <c r="WE477" s="80"/>
      <c r="WF477" s="80"/>
      <c r="WG477" s="80"/>
      <c r="WH477" s="80"/>
      <c r="WI477" s="80"/>
      <c r="WJ477" s="80"/>
      <c r="WK477" s="80"/>
      <c r="WL477" s="80"/>
      <c r="WM477" s="80"/>
      <c r="WN477" s="80"/>
      <c r="WO477" s="80"/>
      <c r="WP477" s="80"/>
      <c r="WQ477" s="80"/>
      <c r="WR477" s="80"/>
      <c r="WS477" s="80"/>
      <c r="WT477" s="80"/>
      <c r="WU477" s="80"/>
      <c r="WV477" s="80"/>
      <c r="WW477" s="80"/>
      <c r="WX477" s="80"/>
      <c r="WY477" s="80"/>
      <c r="WZ477" s="80"/>
      <c r="XA477" s="80"/>
      <c r="XB477" s="80"/>
      <c r="XC477" s="80"/>
      <c r="XD477" s="80"/>
      <c r="XE477" s="80"/>
      <c r="XF477" s="80"/>
      <c r="XG477" s="80"/>
      <c r="XH477" s="80"/>
      <c r="XI477" s="80"/>
      <c r="XJ477" s="80"/>
      <c r="XK477" s="80"/>
      <c r="XL477" s="80"/>
      <c r="XM477" s="80"/>
      <c r="XN477" s="80"/>
      <c r="XO477" s="80"/>
      <c r="XP477" s="80"/>
      <c r="XQ477" s="80"/>
      <c r="XR477" s="80"/>
      <c r="XS477" s="80"/>
      <c r="XT477" s="80"/>
      <c r="XU477" s="80"/>
      <c r="XV477" s="80"/>
      <c r="XW477" s="80"/>
      <c r="XX477" s="80"/>
      <c r="XY477" s="80"/>
      <c r="XZ477" s="80"/>
      <c r="YA477" s="80"/>
      <c r="YB477" s="80"/>
      <c r="YC477" s="80"/>
      <c r="YD477" s="80"/>
      <c r="YE477" s="80"/>
      <c r="YF477" s="80"/>
      <c r="YG477" s="80"/>
      <c r="YH477" s="80"/>
      <c r="YI477" s="80"/>
      <c r="YJ477" s="80"/>
      <c r="YK477" s="80"/>
      <c r="YL477" s="80"/>
      <c r="YM477" s="80"/>
      <c r="YN477" s="80"/>
      <c r="YO477" s="80"/>
      <c r="YP477" s="80"/>
      <c r="YQ477" s="80"/>
      <c r="YR477" s="80"/>
      <c r="YS477" s="80"/>
      <c r="YT477" s="80"/>
      <c r="YU477" s="80"/>
      <c r="YV477" s="80"/>
      <c r="YW477" s="80"/>
      <c r="YX477" s="80"/>
      <c r="YY477" s="80"/>
      <c r="YZ477" s="80"/>
      <c r="ZA477" s="80"/>
      <c r="ZB477" s="80"/>
      <c r="ZC477" s="80"/>
      <c r="ZD477" s="80"/>
      <c r="ZE477" s="80"/>
      <c r="ZF477" s="80"/>
      <c r="ZG477" s="80"/>
      <c r="ZH477" s="80"/>
      <c r="ZI477" s="80"/>
      <c r="ZJ477" s="80"/>
      <c r="ZK477" s="80"/>
      <c r="ZL477" s="80"/>
      <c r="ZM477" s="80"/>
      <c r="ZN477" s="80"/>
      <c r="ZO477" s="80"/>
      <c r="ZP477" s="80"/>
      <c r="ZQ477" s="80"/>
      <c r="ZR477" s="80"/>
      <c r="ZS477" s="80"/>
      <c r="ZT477" s="80"/>
      <c r="ZU477" s="80"/>
      <c r="ZV477" s="80"/>
      <c r="ZW477" s="80"/>
      <c r="ZX477" s="80"/>
      <c r="ZY477" s="80"/>
      <c r="ZZ477" s="80"/>
      <c r="AAA477" s="80"/>
      <c r="AAB477" s="80"/>
      <c r="AAC477" s="80"/>
      <c r="AAD477" s="80"/>
      <c r="AAE477" s="80"/>
      <c r="AAF477" s="80"/>
      <c r="AAG477" s="80"/>
      <c r="AAH477" s="80"/>
      <c r="AAI477" s="80"/>
      <c r="AAJ477" s="80"/>
      <c r="AAK477" s="80"/>
      <c r="AAL477" s="80"/>
      <c r="AAM477" s="80"/>
      <c r="AAN477" s="80"/>
      <c r="AAO477" s="80"/>
      <c r="AAP477" s="80"/>
      <c r="AAQ477" s="80"/>
      <c r="AAR477" s="80"/>
      <c r="AAS477" s="80"/>
      <c r="AAT477" s="80"/>
      <c r="AAU477" s="80"/>
      <c r="AAV477" s="80"/>
      <c r="AAW477" s="80"/>
      <c r="AAX477" s="80"/>
      <c r="AAY477" s="80"/>
      <c r="AAZ477" s="80"/>
      <c r="ABA477" s="80"/>
      <c r="ABB477" s="80"/>
      <c r="ABC477" s="80"/>
      <c r="ABD477" s="80"/>
      <c r="ABE477" s="80"/>
      <c r="ABF477" s="80"/>
      <c r="ABG477" s="80"/>
      <c r="ABH477" s="80"/>
      <c r="ABI477" s="80"/>
      <c r="ABJ477" s="80"/>
      <c r="ABK477" s="80"/>
      <c r="ABL477" s="80"/>
      <c r="ABM477" s="80"/>
      <c r="ABN477" s="80"/>
      <c r="ABO477" s="80"/>
      <c r="ABP477" s="80"/>
      <c r="ABQ477" s="80"/>
      <c r="ABR477" s="80"/>
      <c r="ABS477" s="80"/>
      <c r="ABT477" s="80"/>
      <c r="ABU477" s="80"/>
      <c r="ABV477" s="80"/>
      <c r="ABW477" s="80"/>
      <c r="ABX477" s="80"/>
      <c r="ABY477" s="80"/>
      <c r="ABZ477" s="80"/>
      <c r="ACA477" s="80"/>
      <c r="ACB477" s="80"/>
      <c r="ACC477" s="80"/>
      <c r="ACD477" s="80"/>
      <c r="ACE477" s="80"/>
      <c r="ACF477" s="80"/>
      <c r="ACG477" s="80"/>
      <c r="ACH477" s="80"/>
      <c r="ACI477" s="80"/>
      <c r="ACJ477" s="80"/>
      <c r="ACK477" s="80"/>
      <c r="ACL477" s="80"/>
      <c r="ACM477" s="80"/>
      <c r="ACN477" s="80"/>
      <c r="ACO477" s="80"/>
      <c r="ACP477" s="80"/>
      <c r="ACQ477" s="80"/>
      <c r="ACR477" s="80"/>
      <c r="ACS477" s="80"/>
      <c r="ACT477" s="80"/>
      <c r="ACU477" s="80"/>
      <c r="ACV477" s="80"/>
      <c r="ACW477" s="80"/>
      <c r="ACX477" s="80"/>
      <c r="ACY477" s="80"/>
      <c r="ACZ477" s="80"/>
      <c r="ADA477" s="80"/>
      <c r="ADB477" s="80"/>
      <c r="ADC477" s="80"/>
      <c r="ADD477" s="80"/>
      <c r="ADE477" s="80"/>
      <c r="ADF477" s="80"/>
      <c r="ADG477" s="80"/>
      <c r="ADH477" s="80"/>
      <c r="ADI477" s="80"/>
      <c r="ADJ477" s="80"/>
      <c r="ADK477" s="80"/>
      <c r="ADL477" s="80"/>
      <c r="ADM477" s="80"/>
      <c r="ADN477" s="80"/>
      <c r="ADO477" s="80"/>
      <c r="ADP477" s="80"/>
      <c r="ADQ477" s="80"/>
      <c r="ADR477" s="80"/>
      <c r="ADS477" s="80"/>
      <c r="ADT477" s="80"/>
      <c r="ADU477" s="80"/>
      <c r="ADV477" s="80"/>
      <c r="ADW477" s="80"/>
      <c r="ADX477" s="80"/>
      <c r="ADY477" s="80"/>
      <c r="ADZ477" s="80"/>
      <c r="AEA477" s="80"/>
      <c r="AEB477" s="80"/>
      <c r="AEC477" s="80"/>
      <c r="AED477" s="80"/>
      <c r="AEE477" s="80"/>
      <c r="AEF477" s="80"/>
      <c r="AEG477" s="80"/>
      <c r="AEH477" s="80"/>
      <c r="AEI477" s="80"/>
      <c r="AEJ477" s="80"/>
      <c r="AEK477" s="80"/>
      <c r="AEL477" s="80"/>
      <c r="AEM477" s="80"/>
      <c r="AEN477" s="80"/>
      <c r="AEO477" s="80"/>
      <c r="AEP477" s="80"/>
      <c r="AEQ477" s="80"/>
      <c r="AER477" s="80"/>
      <c r="AES477" s="80"/>
      <c r="AET477" s="80"/>
      <c r="AEU477" s="80"/>
      <c r="AEV477" s="80"/>
      <c r="AEW477" s="80"/>
      <c r="AEX477" s="80"/>
      <c r="AEY477" s="80"/>
      <c r="AEZ477" s="80"/>
      <c r="AFA477" s="80"/>
      <c r="AFB477" s="80"/>
      <c r="AFC477" s="80"/>
      <c r="AFD477" s="80"/>
      <c r="AFE477" s="80"/>
      <c r="AFF477" s="80"/>
      <c r="AFG477" s="80"/>
      <c r="AFH477" s="80"/>
      <c r="AFI477" s="80"/>
      <c r="AFJ477" s="80"/>
      <c r="AFK477" s="80"/>
      <c r="AFL477" s="80"/>
      <c r="AFM477" s="80"/>
      <c r="AFN477" s="80"/>
      <c r="AFO477" s="80"/>
      <c r="AFP477" s="80"/>
      <c r="AFQ477" s="80"/>
      <c r="AFR477" s="80"/>
      <c r="AFS477" s="80"/>
      <c r="AFT477" s="80"/>
      <c r="AFU477" s="80"/>
      <c r="AFV477" s="80"/>
      <c r="AFW477" s="80"/>
      <c r="AFX477" s="80"/>
      <c r="AFY477" s="80"/>
      <c r="AFZ477" s="80"/>
      <c r="AGA477" s="80"/>
      <c r="AGB477" s="80"/>
      <c r="AGC477" s="80"/>
      <c r="AGD477" s="80"/>
      <c r="AGE477" s="80"/>
      <c r="AGF477" s="80"/>
      <c r="AGG477" s="80"/>
      <c r="AGH477" s="80"/>
      <c r="AGI477" s="80"/>
      <c r="AGJ477" s="80"/>
      <c r="AGK477" s="80"/>
      <c r="AGL477" s="80"/>
      <c r="AGM477" s="80"/>
      <c r="AGN477" s="80"/>
      <c r="AGO477" s="80"/>
      <c r="AGP477" s="80"/>
      <c r="AGQ477" s="80"/>
      <c r="AGR477" s="80"/>
      <c r="AGS477" s="80"/>
      <c r="AGT477" s="80"/>
      <c r="AGU477" s="80"/>
      <c r="AGV477" s="80"/>
      <c r="AGW477" s="80"/>
      <c r="AGX477" s="80"/>
      <c r="AGY477" s="80"/>
      <c r="AGZ477" s="80"/>
      <c r="AHA477" s="80"/>
      <c r="AHB477" s="80"/>
      <c r="AHC477" s="80"/>
      <c r="AHD477" s="80"/>
      <c r="AHE477" s="80"/>
      <c r="AHF477" s="80"/>
      <c r="AHG477" s="80"/>
      <c r="AHH477" s="80"/>
      <c r="AHI477" s="80"/>
      <c r="AHJ477" s="80"/>
      <c r="AHK477" s="80"/>
      <c r="AHL477" s="80"/>
      <c r="AHM477" s="80"/>
      <c r="AHN477" s="80"/>
      <c r="AHO477" s="80"/>
      <c r="AHP477" s="80"/>
      <c r="AHQ477" s="80"/>
      <c r="AHR477" s="80"/>
      <c r="AHS477" s="80"/>
      <c r="AHT477" s="80"/>
      <c r="AHU477" s="80"/>
      <c r="AHV477" s="80"/>
      <c r="AHW477" s="80"/>
      <c r="AHX477" s="80"/>
      <c r="AHY477" s="80"/>
      <c r="AHZ477" s="80"/>
      <c r="AIA477" s="80"/>
      <c r="AIB477" s="80"/>
      <c r="AIC477" s="80"/>
      <c r="AID477" s="80"/>
      <c r="AIE477" s="80"/>
      <c r="AIF477" s="80"/>
      <c r="AIG477" s="80"/>
      <c r="AIH477" s="80"/>
      <c r="AII477" s="80"/>
      <c r="AIJ477" s="80"/>
      <c r="AIK477" s="80"/>
      <c r="AIL477" s="80"/>
      <c r="AIM477" s="80"/>
      <c r="AIN477" s="80"/>
      <c r="AIO477" s="80"/>
      <c r="AIP477" s="80"/>
      <c r="AIQ477" s="80"/>
      <c r="AIR477" s="80"/>
      <c r="AIS477" s="80"/>
      <c r="AIT477" s="80"/>
      <c r="AIU477" s="80"/>
      <c r="AIV477" s="80"/>
      <c r="AIW477" s="80"/>
      <c r="AIX477" s="80"/>
      <c r="AIY477" s="80"/>
      <c r="AIZ477" s="80"/>
      <c r="AJA477" s="80"/>
      <c r="AJB477" s="80"/>
      <c r="AJC477" s="80"/>
      <c r="AJD477" s="80"/>
      <c r="AJE477" s="80"/>
      <c r="AJF477" s="80"/>
      <c r="AJG477" s="80"/>
      <c r="AJH477" s="80"/>
      <c r="AJI477" s="80"/>
      <c r="AJJ477" s="80"/>
      <c r="AJK477" s="80"/>
      <c r="AJL477" s="80"/>
      <c r="AJM477" s="80"/>
      <c r="AJN477" s="80"/>
      <c r="AJO477" s="80"/>
      <c r="AJP477" s="80"/>
      <c r="AJQ477" s="80"/>
      <c r="AJR477" s="80"/>
      <c r="AJS477" s="80"/>
      <c r="AJT477" s="80"/>
      <c r="AJU477" s="80"/>
      <c r="AJV477" s="80"/>
      <c r="AJW477" s="80"/>
      <c r="AJX477" s="80"/>
      <c r="AJY477" s="80"/>
      <c r="AJZ477" s="80"/>
      <c r="AKA477" s="80"/>
      <c r="AKB477" s="80"/>
      <c r="AKC477" s="80"/>
      <c r="AKD477" s="80"/>
      <c r="AKE477" s="80"/>
      <c r="AKF477" s="80"/>
      <c r="AKG477" s="80"/>
      <c r="AKH477" s="80"/>
      <c r="AKI477" s="80"/>
      <c r="AKJ477" s="80"/>
      <c r="AKK477" s="80"/>
      <c r="AKL477" s="80"/>
      <c r="AKM477" s="80"/>
      <c r="AKN477" s="80"/>
      <c r="AKO477" s="80"/>
      <c r="AKP477" s="80"/>
      <c r="AKQ477" s="80"/>
      <c r="AKR477" s="80"/>
      <c r="AKS477" s="80"/>
      <c r="AKT477" s="80"/>
      <c r="AKU477" s="80"/>
      <c r="AKV477" s="80"/>
      <c r="AKW477" s="80"/>
      <c r="AKX477" s="80"/>
      <c r="AKY477" s="80"/>
      <c r="AKZ477" s="80"/>
      <c r="ALA477" s="80"/>
      <c r="ALB477" s="80"/>
      <c r="ALC477" s="80"/>
      <c r="ALD477" s="80"/>
      <c r="ALE477" s="80"/>
      <c r="ALF477" s="80"/>
      <c r="ALG477" s="80"/>
      <c r="ALH477" s="80"/>
      <c r="ALI477" s="80"/>
      <c r="ALJ477" s="80"/>
      <c r="ALK477" s="80"/>
      <c r="ALL477" s="80"/>
      <c r="ALM477" s="80"/>
      <c r="ALN477" s="80"/>
      <c r="ALO477" s="80"/>
      <c r="ALP477" s="80"/>
      <c r="ALQ477" s="80"/>
      <c r="ALR477" s="80"/>
      <c r="ALS477" s="80"/>
      <c r="ALT477" s="80"/>
      <c r="ALU477" s="80"/>
      <c r="ALV477" s="80"/>
      <c r="ALW477" s="80"/>
      <c r="ALX477" s="80"/>
      <c r="ALY477" s="80"/>
      <c r="ALZ477" s="80"/>
      <c r="AMA477" s="80"/>
      <c r="AMB477" s="80"/>
      <c r="AMC477" s="80"/>
      <c r="AMD477" s="80"/>
      <c r="AME477" s="80"/>
      <c r="AMF477" s="80"/>
      <c r="AMG477" s="80"/>
      <c r="AMH477" s="80"/>
      <c r="AMI477" s="80"/>
      <c r="AMJ477" s="80"/>
      <c r="AMK477" s="80"/>
      <c r="AML477" s="80"/>
      <c r="AMM477" s="80"/>
      <c r="AMN477" s="80"/>
      <c r="AMO477" s="80"/>
      <c r="AMP477" s="80"/>
      <c r="AMQ477" s="80"/>
      <c r="AMR477" s="80"/>
      <c r="AMS477" s="80"/>
      <c r="AMT477" s="80"/>
      <c r="AMU477" s="80"/>
      <c r="AMV477" s="80"/>
      <c r="AMW477" s="80"/>
      <c r="AMX477" s="80"/>
      <c r="AMY477" s="80"/>
      <c r="AMZ477" s="80"/>
      <c r="ANA477" s="80"/>
      <c r="ANB477" s="80"/>
      <c r="ANC477" s="80"/>
      <c r="AND477" s="80"/>
      <c r="ANE477" s="80"/>
      <c r="ANF477" s="80"/>
      <c r="ANG477" s="80"/>
      <c r="ANH477" s="80"/>
      <c r="ANI477" s="80"/>
      <c r="ANJ477" s="80"/>
      <c r="ANK477" s="80"/>
      <c r="ANL477" s="80"/>
      <c r="ANM477" s="80"/>
      <c r="ANN477" s="80"/>
      <c r="ANO477" s="80"/>
      <c r="ANP477" s="80"/>
      <c r="ANQ477" s="80"/>
      <c r="ANR477" s="80"/>
      <c r="ANS477" s="80"/>
      <c r="ANT477" s="80"/>
      <c r="ANU477" s="80"/>
      <c r="ANV477" s="80"/>
      <c r="ANW477" s="80"/>
      <c r="ANX477" s="80"/>
      <c r="ANY477" s="80"/>
      <c r="ANZ477" s="80"/>
      <c r="AOA477" s="80"/>
      <c r="AOB477" s="80"/>
      <c r="AOC477" s="80"/>
      <c r="AOD477" s="80"/>
      <c r="AOE477" s="80"/>
      <c r="AOF477" s="80"/>
      <c r="AOG477" s="80"/>
      <c r="AOH477" s="80"/>
      <c r="AOI477" s="80"/>
      <c r="AOJ477" s="80"/>
      <c r="AOK477" s="80"/>
      <c r="AOL477" s="80"/>
      <c r="AOM477" s="80"/>
      <c r="AON477" s="80"/>
      <c r="AOO477" s="80"/>
      <c r="AOP477" s="80"/>
      <c r="AOQ477" s="80"/>
      <c r="AOR477" s="80"/>
      <c r="AOS477" s="80"/>
      <c r="AOT477" s="80"/>
      <c r="AOU477" s="80"/>
      <c r="AOV477" s="80"/>
      <c r="AOW477" s="80"/>
      <c r="AOX477" s="80"/>
      <c r="AOY477" s="80"/>
      <c r="AOZ477" s="80"/>
      <c r="APA477" s="80"/>
      <c r="APB477" s="80"/>
      <c r="APC477" s="80"/>
      <c r="APD477" s="80"/>
      <c r="APE477" s="80"/>
      <c r="APF477" s="80"/>
      <c r="APG477" s="80"/>
      <c r="APH477" s="80"/>
      <c r="API477" s="80"/>
      <c r="APJ477" s="80"/>
      <c r="APK477" s="80"/>
      <c r="APL477" s="80"/>
      <c r="APM477" s="80"/>
      <c r="APN477" s="80"/>
      <c r="APO477" s="80"/>
      <c r="APP477" s="80"/>
      <c r="APQ477" s="80"/>
      <c r="APR477" s="80"/>
      <c r="APS477" s="80"/>
      <c r="APT477" s="80"/>
      <c r="APU477" s="80"/>
      <c r="APV477" s="80"/>
      <c r="APW477" s="80"/>
      <c r="APX477" s="80"/>
      <c r="APY477" s="80"/>
      <c r="APZ477" s="80"/>
      <c r="AQA477" s="80"/>
      <c r="AQB477" s="80"/>
      <c r="AQC477" s="80"/>
      <c r="AQD477" s="80"/>
      <c r="AQE477" s="80"/>
      <c r="AQF477" s="80"/>
      <c r="AQG477" s="80"/>
      <c r="AQH477" s="80"/>
      <c r="AQI477" s="80"/>
      <c r="AQJ477" s="80"/>
      <c r="AQK477" s="80"/>
      <c r="AQL477" s="80"/>
      <c r="AQM477" s="80"/>
      <c r="AQN477" s="80"/>
      <c r="AQO477" s="80"/>
      <c r="AQP477" s="80"/>
      <c r="AQQ477" s="80"/>
      <c r="AQR477" s="80"/>
      <c r="AQS477" s="80"/>
      <c r="AQT477" s="80"/>
      <c r="AQU477" s="80"/>
      <c r="AQV477" s="80"/>
      <c r="AQW477" s="80"/>
      <c r="AQX477" s="80"/>
      <c r="AQY477" s="80"/>
      <c r="AQZ477" s="80"/>
      <c r="ARA477" s="80"/>
      <c r="ARB477" s="80"/>
      <c r="ARC477" s="80"/>
      <c r="ARD477" s="80"/>
      <c r="ARE477" s="80"/>
      <c r="ARF477" s="80"/>
      <c r="ARG477" s="80"/>
      <c r="ARH477" s="80"/>
      <c r="ARI477" s="80"/>
      <c r="ARJ477" s="80"/>
      <c r="ARK477" s="80"/>
      <c r="ARL477" s="80"/>
      <c r="ARM477" s="80"/>
      <c r="ARN477" s="80"/>
      <c r="ARO477" s="80"/>
      <c r="ARP477" s="80"/>
      <c r="ARQ477" s="80"/>
      <c r="ARR477" s="80"/>
      <c r="ARS477" s="80"/>
      <c r="ART477" s="80"/>
      <c r="ARU477" s="80"/>
      <c r="ARV477" s="80"/>
      <c r="ARW477" s="80"/>
      <c r="ARX477" s="80"/>
      <c r="ARY477" s="80"/>
      <c r="ARZ477" s="80"/>
      <c r="ASA477" s="80"/>
      <c r="ASB477" s="80"/>
      <c r="ASC477" s="80"/>
      <c r="ASD477" s="80"/>
      <c r="ASE477" s="80"/>
      <c r="ASF477" s="80"/>
      <c r="ASG477" s="80"/>
      <c r="ASH477" s="80"/>
      <c r="ASI477" s="80"/>
      <c r="ASJ477" s="80"/>
      <c r="ASK477" s="80"/>
      <c r="ASL477" s="80"/>
      <c r="ASM477" s="80"/>
      <c r="ASN477" s="80"/>
      <c r="ASO477" s="80"/>
      <c r="ASP477" s="80"/>
      <c r="ASQ477" s="80"/>
      <c r="ASR477" s="80"/>
      <c r="ASS477" s="80"/>
      <c r="AST477" s="80"/>
      <c r="ASU477" s="80"/>
      <c r="ASV477" s="80"/>
      <c r="ASW477" s="80"/>
      <c r="ASX477" s="80"/>
      <c r="ASY477" s="80"/>
      <c r="ASZ477" s="80"/>
      <c r="ATA477" s="80"/>
      <c r="ATB477" s="80"/>
      <c r="ATC477" s="80"/>
      <c r="ATD477" s="80"/>
      <c r="ATE477" s="80"/>
      <c r="ATF477" s="80"/>
      <c r="ATG477" s="80"/>
      <c r="ATH477" s="80"/>
      <c r="ATI477" s="80"/>
      <c r="ATJ477" s="80"/>
      <c r="ATK477" s="80"/>
      <c r="ATL477" s="80"/>
      <c r="ATM477" s="80"/>
      <c r="ATN477" s="80"/>
      <c r="ATO477" s="80"/>
      <c r="ATP477" s="80"/>
      <c r="ATQ477" s="80"/>
      <c r="ATR477" s="80"/>
      <c r="ATS477" s="80"/>
      <c r="ATT477" s="80"/>
      <c r="ATU477" s="80"/>
      <c r="ATV477" s="80"/>
      <c r="ATW477" s="80"/>
      <c r="ATX477" s="80"/>
      <c r="ATY477" s="80"/>
      <c r="ATZ477" s="80"/>
      <c r="AUA477" s="80"/>
      <c r="AUB477" s="80"/>
      <c r="AUC477" s="80"/>
      <c r="AUD477" s="80"/>
      <c r="AUE477" s="80"/>
      <c r="AUF477" s="80"/>
      <c r="AUG477" s="80"/>
      <c r="AUH477" s="80"/>
      <c r="AUI477" s="80"/>
      <c r="AUJ477" s="80"/>
      <c r="AUK477" s="80"/>
      <c r="AUL477" s="80"/>
      <c r="AUM477" s="80"/>
      <c r="AUN477" s="80"/>
      <c r="AUO477" s="80"/>
      <c r="AUP477" s="80"/>
      <c r="AUQ477" s="80"/>
      <c r="AUR477" s="80"/>
      <c r="AUS477" s="80"/>
      <c r="AUT477" s="80"/>
      <c r="AUU477" s="80"/>
      <c r="AUV477" s="80"/>
      <c r="AUW477" s="80"/>
      <c r="AUX477" s="80"/>
      <c r="AUY477" s="80"/>
      <c r="AUZ477" s="80"/>
      <c r="AVA477" s="80"/>
      <c r="AVB477" s="80"/>
      <c r="AVC477" s="80"/>
      <c r="AVD477" s="80"/>
      <c r="AVE477" s="80"/>
      <c r="AVF477" s="80"/>
      <c r="AVG477" s="80"/>
      <c r="AVH477" s="80"/>
      <c r="AVI477" s="80"/>
      <c r="AVJ477" s="80"/>
      <c r="AVK477" s="80"/>
      <c r="AVL477" s="80"/>
      <c r="AVM477" s="80"/>
      <c r="AVN477" s="80"/>
      <c r="AVO477" s="80"/>
      <c r="AVP477" s="80"/>
      <c r="AVQ477" s="80"/>
      <c r="AVR477" s="80"/>
      <c r="AVS477" s="80"/>
      <c r="AVT477" s="80"/>
      <c r="AVU477" s="80"/>
      <c r="AVV477" s="80"/>
      <c r="AVW477" s="80"/>
      <c r="AVX477" s="80"/>
      <c r="AVY477" s="80"/>
      <c r="AVZ477" s="80"/>
      <c r="AWA477" s="80"/>
      <c r="AWB477" s="80"/>
      <c r="AWC477" s="80"/>
      <c r="AWD477" s="80"/>
      <c r="AWE477" s="80"/>
      <c r="AWF477" s="80"/>
      <c r="AWG477" s="80"/>
      <c r="AWH477" s="80"/>
      <c r="AWI477" s="80"/>
      <c r="AWJ477" s="80"/>
      <c r="AWK477" s="80"/>
      <c r="AWL477" s="80"/>
      <c r="AWM477" s="80"/>
      <c r="AWN477" s="80"/>
      <c r="AWO477" s="80"/>
      <c r="AWP477" s="80"/>
      <c r="AWQ477" s="80"/>
      <c r="AWR477" s="80"/>
      <c r="AWS477" s="80"/>
      <c r="AWT477" s="80"/>
      <c r="AWU477" s="80"/>
      <c r="AWV477" s="80"/>
      <c r="AWW477" s="80"/>
      <c r="AWX477" s="80"/>
      <c r="AWY477" s="80"/>
      <c r="AWZ477" s="80"/>
      <c r="AXA477" s="80"/>
      <c r="AXB477" s="80"/>
      <c r="AXC477" s="80"/>
      <c r="AXD477" s="80"/>
      <c r="AXE477" s="80"/>
      <c r="AXF477" s="80"/>
      <c r="AXG477" s="80"/>
      <c r="AXH477" s="80"/>
      <c r="AXI477" s="80"/>
      <c r="AXJ477" s="80"/>
      <c r="AXK477" s="80"/>
      <c r="AXL477" s="80"/>
      <c r="AXM477" s="80"/>
      <c r="AXN477" s="80"/>
      <c r="AXO477" s="80"/>
      <c r="AXP477" s="80"/>
      <c r="AXQ477" s="80"/>
      <c r="AXR477" s="80"/>
      <c r="AXS477" s="80"/>
      <c r="AXT477" s="80"/>
      <c r="AXU477" s="80"/>
      <c r="AXV477" s="80"/>
      <c r="AXW477" s="80"/>
      <c r="AXX477" s="80"/>
      <c r="AXY477" s="80"/>
      <c r="AXZ477" s="80"/>
      <c r="AYA477" s="80"/>
      <c r="AYB477" s="80"/>
      <c r="AYC477" s="80"/>
      <c r="AYD477" s="80"/>
      <c r="AYE477" s="80"/>
      <c r="AYF477" s="80"/>
      <c r="AYG477" s="80"/>
      <c r="AYH477" s="80"/>
      <c r="AYI477" s="80"/>
      <c r="AYJ477" s="80"/>
      <c r="AYK477" s="80"/>
      <c r="AYL477" s="80"/>
      <c r="AYM477" s="80"/>
      <c r="AYN477" s="80"/>
      <c r="AYO477" s="80"/>
      <c r="AYP477" s="80"/>
      <c r="AYQ477" s="80"/>
      <c r="AYR477" s="80"/>
      <c r="AYS477" s="80"/>
      <c r="AYT477" s="80"/>
      <c r="AYU477" s="80"/>
      <c r="AYV477" s="80"/>
      <c r="AYW477" s="80"/>
      <c r="AYX477" s="80"/>
      <c r="AYY477" s="80"/>
      <c r="AYZ477" s="80"/>
      <c r="AZA477" s="80"/>
      <c r="AZB477" s="80"/>
      <c r="AZC477" s="80"/>
      <c r="AZD477" s="80"/>
      <c r="AZE477" s="80"/>
      <c r="AZF477" s="80"/>
      <c r="AZG477" s="80"/>
      <c r="AZH477" s="80"/>
      <c r="AZI477" s="80"/>
      <c r="AZJ477" s="80"/>
      <c r="AZK477" s="80"/>
      <c r="AZL477" s="80"/>
      <c r="AZM477" s="80"/>
      <c r="AZN477" s="80"/>
      <c r="AZO477" s="80"/>
      <c r="AZP477" s="80"/>
      <c r="AZQ477" s="80"/>
      <c r="AZR477" s="80"/>
      <c r="AZS477" s="80"/>
      <c r="AZT477" s="80"/>
      <c r="AZU477" s="80"/>
      <c r="AZV477" s="80"/>
      <c r="AZW477" s="80"/>
      <c r="AZX477" s="80"/>
      <c r="AZY477" s="80"/>
      <c r="AZZ477" s="80"/>
      <c r="BAA477" s="80"/>
      <c r="BAB477" s="80"/>
      <c r="BAC477" s="80"/>
      <c r="BAD477" s="80"/>
      <c r="BAE477" s="80"/>
      <c r="BAF477" s="80"/>
      <c r="BAG477" s="80"/>
      <c r="BAH477" s="80"/>
      <c r="BAI477" s="80"/>
      <c r="BAJ477" s="80"/>
      <c r="BAK477" s="80"/>
      <c r="BAL477" s="80"/>
      <c r="BAM477" s="80"/>
      <c r="BAN477" s="80"/>
      <c r="BAO477" s="80"/>
      <c r="BAP477" s="80"/>
      <c r="BAQ477" s="80"/>
      <c r="BAR477" s="80"/>
      <c r="BAS477" s="80"/>
      <c r="BAT477" s="80"/>
      <c r="BAU477" s="80"/>
      <c r="BAV477" s="80"/>
      <c r="BAW477" s="80"/>
      <c r="BAX477" s="80"/>
      <c r="BAY477" s="80"/>
      <c r="BAZ477" s="80"/>
      <c r="BBA477" s="80"/>
      <c r="BBB477" s="80"/>
      <c r="BBC477" s="80"/>
      <c r="BBD477" s="80"/>
      <c r="BBE477" s="80"/>
      <c r="BBF477" s="80"/>
      <c r="BBG477" s="80"/>
      <c r="BBH477" s="80"/>
      <c r="BBI477" s="80"/>
      <c r="BBJ477" s="80"/>
      <c r="BBK477" s="80"/>
      <c r="BBL477" s="80"/>
      <c r="BBM477" s="80"/>
      <c r="BBN477" s="80"/>
      <c r="BBO477" s="80"/>
      <c r="BBP477" s="80"/>
      <c r="BBQ477" s="80"/>
      <c r="BBR477" s="80"/>
      <c r="BBS477" s="80"/>
      <c r="BBT477" s="80"/>
      <c r="BBU477" s="80"/>
      <c r="BBV477" s="80"/>
      <c r="BBW477" s="80"/>
      <c r="BBX477" s="80"/>
      <c r="BBY477" s="80"/>
      <c r="BBZ477" s="80"/>
      <c r="BCA477" s="80"/>
      <c r="BCB477" s="80"/>
      <c r="BCC477" s="80"/>
      <c r="BCD477" s="80"/>
      <c r="BCE477" s="80"/>
      <c r="BCF477" s="80"/>
      <c r="BCG477" s="80"/>
      <c r="BCH477" s="80"/>
      <c r="BCI477" s="80"/>
      <c r="BCJ477" s="80"/>
      <c r="BCK477" s="80"/>
      <c r="BCL477" s="80"/>
      <c r="BCM477" s="80"/>
      <c r="BCN477" s="80"/>
      <c r="BCO477" s="80"/>
      <c r="BCP477" s="80"/>
      <c r="BCQ477" s="80"/>
      <c r="BCR477" s="80"/>
      <c r="BCS477" s="80"/>
      <c r="BCT477" s="80"/>
      <c r="BCU477" s="80"/>
      <c r="BCV477" s="80"/>
      <c r="BCW477" s="80"/>
      <c r="BCX477" s="80"/>
      <c r="BCY477" s="80"/>
      <c r="BCZ477" s="80"/>
      <c r="BDA477" s="80"/>
      <c r="BDB477" s="80"/>
      <c r="BDC477" s="80"/>
      <c r="BDD477" s="80"/>
      <c r="BDE477" s="80"/>
      <c r="BDF477" s="80"/>
      <c r="BDG477" s="80"/>
      <c r="BDH477" s="80"/>
      <c r="BDI477" s="80"/>
      <c r="BDJ477" s="80"/>
      <c r="BDK477" s="80"/>
      <c r="BDL477" s="80"/>
      <c r="BDM477" s="80"/>
      <c r="BDN477" s="80"/>
      <c r="BDO477" s="80"/>
      <c r="BDP477" s="80"/>
      <c r="BDQ477" s="80"/>
      <c r="BDR477" s="80"/>
      <c r="BDS477" s="80"/>
      <c r="BDT477" s="80"/>
      <c r="BDU477" s="80"/>
      <c r="BDV477" s="80"/>
      <c r="BDW477" s="80"/>
      <c r="BDX477" s="80"/>
      <c r="BDY477" s="80"/>
      <c r="BDZ477" s="80"/>
      <c r="BEA477" s="80"/>
      <c r="BEB477" s="80"/>
      <c r="BEC477" s="80"/>
      <c r="BED477" s="80"/>
      <c r="BEE477" s="80"/>
      <c r="BEF477" s="80"/>
      <c r="BEG477" s="80"/>
      <c r="BEH477" s="80"/>
      <c r="BEI477" s="80"/>
      <c r="BEJ477" s="80"/>
      <c r="BEK477" s="80"/>
      <c r="BEL477" s="80"/>
      <c r="BEM477" s="80"/>
      <c r="BEN477" s="80"/>
      <c r="BEO477" s="80"/>
      <c r="BEP477" s="80"/>
      <c r="BEQ477" s="80"/>
      <c r="BER477" s="80"/>
      <c r="BES477" s="80"/>
      <c r="BET477" s="80"/>
      <c r="BEU477" s="80"/>
      <c r="BEV477" s="80"/>
      <c r="BEW477" s="80"/>
      <c r="BEX477" s="80"/>
      <c r="BEY477" s="80"/>
      <c r="BEZ477" s="80"/>
      <c r="BFA477" s="80"/>
      <c r="BFB477" s="80"/>
      <c r="BFC477" s="80"/>
      <c r="BFD477" s="80"/>
      <c r="BFE477" s="80"/>
      <c r="BFF477" s="80"/>
      <c r="BFG477" s="80"/>
      <c r="BFH477" s="80"/>
      <c r="BFI477" s="80"/>
      <c r="BFJ477" s="80"/>
      <c r="BFK477" s="80"/>
      <c r="BFL477" s="80"/>
      <c r="BFM477" s="80"/>
      <c r="BFN477" s="80"/>
      <c r="BFO477" s="80"/>
      <c r="BFP477" s="80"/>
      <c r="BFQ477" s="80"/>
      <c r="BFR477" s="80"/>
      <c r="BFS477" s="80"/>
      <c r="BFT477" s="80"/>
      <c r="BFU477" s="80"/>
      <c r="BFV477" s="80"/>
      <c r="BFW477" s="80"/>
      <c r="BFX477" s="80"/>
      <c r="BFY477" s="80"/>
      <c r="BFZ477" s="80"/>
      <c r="BGA477" s="80"/>
      <c r="BGB477" s="80"/>
      <c r="BGC477" s="80"/>
      <c r="BGD477" s="80"/>
      <c r="BGE477" s="80"/>
      <c r="BGF477" s="80"/>
      <c r="BGG477" s="80"/>
      <c r="BGH477" s="80"/>
      <c r="BGI477" s="80"/>
      <c r="BGJ477" s="80"/>
      <c r="BGK477" s="80"/>
      <c r="BGL477" s="80"/>
      <c r="BGM477" s="80"/>
      <c r="BGN477" s="80"/>
      <c r="BGO477" s="80"/>
      <c r="BGP477" s="80"/>
      <c r="BGQ477" s="80"/>
      <c r="BGR477" s="80"/>
      <c r="BGS477" s="80"/>
      <c r="BGT477" s="80"/>
      <c r="BGU477" s="80"/>
      <c r="BGV477" s="80"/>
      <c r="BGW477" s="80"/>
      <c r="BGX477" s="80"/>
      <c r="BGY477" s="80"/>
      <c r="BGZ477" s="80"/>
      <c r="BHA477" s="80"/>
      <c r="BHB477" s="80"/>
      <c r="BHC477" s="80"/>
      <c r="BHD477" s="80"/>
      <c r="BHE477" s="80"/>
      <c r="BHF477" s="80"/>
      <c r="BHG477" s="80"/>
      <c r="BHH477" s="80"/>
      <c r="BHI477" s="80"/>
      <c r="BHJ477" s="80"/>
      <c r="BHK477" s="80"/>
      <c r="BHL477" s="80"/>
      <c r="BHM477" s="80"/>
      <c r="BHN477" s="80"/>
      <c r="BHO477" s="80"/>
      <c r="BHP477" s="80"/>
      <c r="BHQ477" s="80"/>
      <c r="BHR477" s="80"/>
      <c r="BHS477" s="80"/>
      <c r="BHT477" s="80"/>
      <c r="BHU477" s="80"/>
      <c r="BHV477" s="80"/>
      <c r="BHW477" s="80"/>
      <c r="BHX477" s="80"/>
      <c r="BHY477" s="80"/>
      <c r="BHZ477" s="80"/>
      <c r="BIA477" s="80"/>
      <c r="BIB477" s="80"/>
      <c r="BIC477" s="80"/>
      <c r="BID477" s="80"/>
      <c r="BIE477" s="80"/>
      <c r="BIF477" s="80"/>
      <c r="BIG477" s="80"/>
      <c r="BIH477" s="80"/>
      <c r="BII477" s="80"/>
      <c r="BIJ477" s="80"/>
      <c r="BIK477" s="80"/>
      <c r="BIL477" s="80"/>
      <c r="BIM477" s="80"/>
      <c r="BIN477" s="80"/>
      <c r="BIO477" s="80"/>
      <c r="BIP477" s="80"/>
      <c r="BIQ477" s="80"/>
      <c r="BIR477" s="80"/>
      <c r="BIS477" s="80"/>
      <c r="BIT477" s="80"/>
      <c r="BIU477" s="80"/>
      <c r="BIV477" s="80"/>
      <c r="BIW477" s="80"/>
      <c r="BIX477" s="80"/>
      <c r="BIY477" s="80"/>
      <c r="BIZ477" s="80"/>
      <c r="BJA477" s="80"/>
      <c r="BJB477" s="80"/>
      <c r="BJC477" s="80"/>
      <c r="BJD477" s="80"/>
      <c r="BJE477" s="80"/>
      <c r="BJF477" s="80"/>
      <c r="BJG477" s="80"/>
      <c r="BJH477" s="80"/>
      <c r="BJI477" s="80"/>
      <c r="BJJ477" s="80"/>
      <c r="BJK477" s="80"/>
      <c r="BJL477" s="80"/>
      <c r="BJM477" s="80"/>
      <c r="BJN477" s="80"/>
      <c r="BJO477" s="80"/>
      <c r="BJP477" s="80"/>
      <c r="BJQ477" s="80"/>
      <c r="BJR477" s="80"/>
      <c r="BJS477" s="80"/>
      <c r="BJT477" s="80"/>
      <c r="BJU477" s="80"/>
      <c r="BJV477" s="80"/>
      <c r="BJW477" s="80"/>
      <c r="BJX477" s="80"/>
      <c r="BJY477" s="80"/>
      <c r="BJZ477" s="80"/>
      <c r="BKA477" s="80"/>
      <c r="BKB477" s="80"/>
      <c r="BKC477" s="80"/>
      <c r="BKD477" s="80"/>
      <c r="BKE477" s="80"/>
      <c r="BKF477" s="80"/>
      <c r="BKG477" s="80"/>
      <c r="BKH477" s="80"/>
      <c r="BKI477" s="80"/>
      <c r="BKJ477" s="80"/>
      <c r="BKK477" s="80"/>
      <c r="BKL477" s="80"/>
      <c r="BKM477" s="80"/>
      <c r="BKN477" s="80"/>
      <c r="BKO477" s="80"/>
      <c r="BKP477" s="80"/>
      <c r="BKQ477" s="80"/>
      <c r="BKR477" s="80"/>
      <c r="BKS477" s="80"/>
      <c r="BKT477" s="80"/>
      <c r="BKU477" s="80"/>
      <c r="BKV477" s="80"/>
      <c r="BKW477" s="80"/>
      <c r="BKX477" s="80"/>
      <c r="BKY477" s="80"/>
      <c r="BKZ477" s="80"/>
      <c r="BLA477" s="80"/>
      <c r="BLB477" s="80"/>
      <c r="BLC477" s="80"/>
      <c r="BLD477" s="80"/>
      <c r="BLE477" s="80"/>
      <c r="BLF477" s="80"/>
      <c r="BLG477" s="80"/>
      <c r="BLH477" s="80"/>
      <c r="BLI477" s="80"/>
      <c r="BLJ477" s="80"/>
      <c r="BLK477" s="80"/>
      <c r="BLL477" s="80"/>
      <c r="BLM477" s="80"/>
      <c r="BLN477" s="80"/>
      <c r="BLO477" s="80"/>
      <c r="BLP477" s="80"/>
      <c r="BLQ477" s="80"/>
      <c r="BLR477" s="80"/>
      <c r="BLS477" s="80"/>
      <c r="BLT477" s="80"/>
      <c r="BLU477" s="80"/>
      <c r="BLV477" s="80"/>
      <c r="BLW477" s="80"/>
      <c r="BLX477" s="80"/>
      <c r="BLY477" s="80"/>
      <c r="BLZ477" s="80"/>
      <c r="BMA477" s="80"/>
      <c r="BMB477" s="80"/>
      <c r="BMC477" s="80"/>
      <c r="BMD477" s="80"/>
      <c r="BME477" s="80"/>
      <c r="BMF477" s="80"/>
      <c r="BMG477" s="80"/>
      <c r="BMH477" s="80"/>
      <c r="BMI477" s="80"/>
      <c r="BMJ477" s="80"/>
      <c r="BMK477" s="80"/>
      <c r="BML477" s="80"/>
      <c r="BMM477" s="80"/>
      <c r="BMN477" s="80"/>
      <c r="BMO477" s="80"/>
      <c r="BMP477" s="80"/>
      <c r="BMQ477" s="80"/>
      <c r="BMR477" s="80"/>
      <c r="BMS477" s="80"/>
      <c r="BMT477" s="80"/>
      <c r="BMU477" s="80"/>
      <c r="BMV477" s="80"/>
      <c r="BMW477" s="80"/>
      <c r="BMX477" s="80"/>
      <c r="BMY477" s="80"/>
      <c r="BMZ477" s="80"/>
      <c r="BNA477" s="80"/>
      <c r="BNB477" s="80"/>
      <c r="BNC477" s="80"/>
      <c r="BND477" s="80"/>
      <c r="BNE477" s="80"/>
      <c r="BNF477" s="80"/>
      <c r="BNG477" s="80"/>
      <c r="BNH477" s="80"/>
      <c r="BNI477" s="80"/>
      <c r="BNJ477" s="80"/>
      <c r="BNK477" s="80"/>
      <c r="BNL477" s="80"/>
      <c r="BNM477" s="80"/>
      <c r="BNN477" s="80"/>
      <c r="BNO477" s="80"/>
      <c r="BNP477" s="80"/>
      <c r="BNQ477" s="80"/>
      <c r="BNR477" s="80"/>
      <c r="BNS477" s="80"/>
      <c r="BNT477" s="80"/>
      <c r="BNU477" s="80"/>
      <c r="BNV477" s="80"/>
      <c r="BNW477" s="80"/>
      <c r="BNX477" s="80"/>
      <c r="BNY477" s="80"/>
      <c r="BNZ477" s="80"/>
      <c r="BOA477" s="80"/>
      <c r="BOB477" s="80"/>
      <c r="BOC477" s="80"/>
      <c r="BOD477" s="80"/>
      <c r="BOE477" s="80"/>
      <c r="BOF477" s="80"/>
      <c r="BOG477" s="80"/>
      <c r="BOH477" s="80"/>
      <c r="BOI477" s="80"/>
      <c r="BOJ477" s="80"/>
      <c r="BOK477" s="80"/>
      <c r="BOL477" s="80"/>
      <c r="BOM477" s="80"/>
      <c r="BON477" s="80"/>
      <c r="BOO477" s="80"/>
      <c r="BOP477" s="80"/>
      <c r="BOQ477" s="80"/>
      <c r="BOR477" s="80"/>
      <c r="BOS477" s="80"/>
      <c r="BOT477" s="80"/>
      <c r="BOU477" s="80"/>
      <c r="BOV477" s="80"/>
      <c r="BOW477" s="80"/>
      <c r="BOX477" s="80"/>
      <c r="BOY477" s="80"/>
      <c r="BOZ477" s="80"/>
      <c r="BPA477" s="80"/>
      <c r="BPB477" s="80"/>
      <c r="BPC477" s="80"/>
      <c r="BPD477" s="80"/>
    </row>
    <row r="478" spans="1:1772" s="217" customFormat="1" ht="27.95" hidden="1" customHeight="1" outlineLevel="4" x14ac:dyDescent="0.2">
      <c r="A478" s="343"/>
      <c r="B478" s="360"/>
      <c r="C478" s="76" t="s">
        <v>652</v>
      </c>
      <c r="D478" s="11" t="s">
        <v>652</v>
      </c>
      <c r="E478" s="11" t="s">
        <v>653</v>
      </c>
      <c r="F478" s="30">
        <v>42376</v>
      </c>
      <c r="G478" s="30">
        <v>42724</v>
      </c>
      <c r="H478" s="27" t="s">
        <v>661</v>
      </c>
      <c r="I478" s="27" t="s">
        <v>655</v>
      </c>
      <c r="J478" s="27" t="s">
        <v>655</v>
      </c>
      <c r="K478" s="27">
        <v>4</v>
      </c>
      <c r="L478" s="14">
        <v>65000000</v>
      </c>
      <c r="M478" s="14">
        <v>260000000</v>
      </c>
      <c r="N478" s="104" t="s">
        <v>191</v>
      </c>
      <c r="O478" s="104" t="s">
        <v>209</v>
      </c>
      <c r="P478" s="105">
        <v>0</v>
      </c>
      <c r="Q478" s="105">
        <v>0.02</v>
      </c>
      <c r="R478" s="105">
        <v>0.1</v>
      </c>
      <c r="S478" s="105">
        <v>0</v>
      </c>
      <c r="T478" s="105">
        <v>0</v>
      </c>
      <c r="U478" s="105">
        <v>0.78</v>
      </c>
      <c r="V478" s="105">
        <v>0</v>
      </c>
      <c r="W478" s="106">
        <v>0</v>
      </c>
      <c r="X478" s="143">
        <v>0.1</v>
      </c>
      <c r="Y478" s="105">
        <v>0</v>
      </c>
      <c r="Z478" s="105">
        <v>0</v>
      </c>
      <c r="AA478" s="105">
        <v>0</v>
      </c>
      <c r="AB478" s="184">
        <v>1</v>
      </c>
      <c r="AC478" s="106">
        <v>0.01</v>
      </c>
      <c r="AD478" s="106">
        <v>0.02</v>
      </c>
      <c r="AE478" s="106">
        <v>4.5999999999999999E-2</v>
      </c>
      <c r="AF478" s="106">
        <v>0</v>
      </c>
      <c r="AG478" s="105">
        <v>0</v>
      </c>
      <c r="AH478" s="105">
        <v>0</v>
      </c>
      <c r="AI478" s="105">
        <v>0</v>
      </c>
      <c r="AJ478" s="106">
        <v>0</v>
      </c>
      <c r="AK478" s="146">
        <v>0.08</v>
      </c>
      <c r="AL478" s="106">
        <v>0</v>
      </c>
      <c r="AM478" s="106">
        <v>0</v>
      </c>
      <c r="AN478" s="106">
        <v>0</v>
      </c>
      <c r="AO478" s="22">
        <v>0.156</v>
      </c>
      <c r="AP478" s="175">
        <v>7.5999999999999998E-2</v>
      </c>
      <c r="AQ478" s="92" t="s">
        <v>1987</v>
      </c>
      <c r="AR478" s="39" t="s">
        <v>1988</v>
      </c>
      <c r="AS478" s="72" t="s">
        <v>1081</v>
      </c>
      <c r="AT478" s="72" t="s">
        <v>1081</v>
      </c>
      <c r="AU478" s="72" t="s">
        <v>1676</v>
      </c>
      <c r="AV478" s="72" t="s">
        <v>1676</v>
      </c>
      <c r="AW478" s="72" t="s">
        <v>1676</v>
      </c>
      <c r="AX478" s="160"/>
      <c r="AY478" s="80"/>
      <c r="AZ478" s="80"/>
      <c r="BA478" s="72" t="s">
        <v>1676</v>
      </c>
      <c r="BB478" s="211">
        <v>0.84399999999999997</v>
      </c>
      <c r="BC478" s="236"/>
      <c r="BD478" s="262"/>
      <c r="BE478" s="262"/>
      <c r="BF478" s="238" t="e">
        <v>#DIV/0!</v>
      </c>
      <c r="BG478" s="262">
        <v>0</v>
      </c>
      <c r="BH478" s="262"/>
      <c r="BI478" s="262"/>
      <c r="BJ478" s="238" t="e">
        <v>#DIV/0!</v>
      </c>
      <c r="BK478" s="262">
        <v>0</v>
      </c>
      <c r="BL478" s="262"/>
      <c r="BM478" s="262"/>
      <c r="BN478" s="238" t="e">
        <v>#DIV/0!</v>
      </c>
      <c r="BO478" s="262">
        <v>0</v>
      </c>
      <c r="BP478" s="262"/>
      <c r="BQ478" s="262"/>
      <c r="BR478" s="238" t="e">
        <v>#DIV/0!</v>
      </c>
      <c r="BS478" s="262">
        <v>0</v>
      </c>
      <c r="BT478" s="262"/>
      <c r="BU478" s="262"/>
      <c r="BV478" s="238" t="e">
        <v>#DIV/0!</v>
      </c>
      <c r="BW478" s="262">
        <v>0</v>
      </c>
      <c r="BX478" s="262"/>
      <c r="BY478" s="262"/>
      <c r="BZ478" s="238" t="e">
        <v>#DIV/0!</v>
      </c>
      <c r="CA478" s="262">
        <v>0</v>
      </c>
      <c r="CB478" s="262"/>
      <c r="CC478" s="262"/>
      <c r="CD478" s="238" t="e">
        <v>#DIV/0!</v>
      </c>
      <c r="CE478" s="262">
        <v>0</v>
      </c>
      <c r="CF478" s="262"/>
      <c r="CG478" s="262"/>
      <c r="CH478" s="238" t="e">
        <v>#DIV/0!</v>
      </c>
      <c r="CI478" s="262">
        <v>0</v>
      </c>
      <c r="CJ478" s="262"/>
      <c r="CK478" s="262"/>
      <c r="CL478" s="238" t="e">
        <v>#DIV/0!</v>
      </c>
      <c r="CM478" s="262">
        <v>0</v>
      </c>
      <c r="CN478" s="262"/>
      <c r="CO478" s="262"/>
      <c r="CP478" s="238" t="e">
        <v>#DIV/0!</v>
      </c>
      <c r="CQ478" s="262">
        <v>0</v>
      </c>
      <c r="CR478" s="262"/>
      <c r="CS478" s="262"/>
      <c r="CT478" s="238" t="e">
        <v>#DIV/0!</v>
      </c>
      <c r="CU478" s="262">
        <v>0</v>
      </c>
      <c r="CV478" s="80"/>
      <c r="CW478" s="80"/>
      <c r="CX478" s="80"/>
      <c r="CY478" s="80"/>
      <c r="CZ478" s="80"/>
      <c r="DA478" s="80"/>
      <c r="DB478" s="80"/>
      <c r="DC478" s="80"/>
      <c r="DD478" s="80"/>
      <c r="DE478" s="80"/>
      <c r="DF478" s="80"/>
      <c r="DG478" s="80"/>
      <c r="DH478" s="80"/>
      <c r="DI478" s="80"/>
      <c r="DJ478" s="80"/>
      <c r="DK478" s="80"/>
      <c r="DL478" s="80"/>
      <c r="DM478" s="80"/>
      <c r="DN478" s="80"/>
      <c r="DO478" s="80"/>
      <c r="DP478" s="80"/>
      <c r="DQ478" s="80"/>
      <c r="DR478" s="80"/>
      <c r="DS478" s="80"/>
      <c r="DT478" s="80"/>
      <c r="DU478" s="80"/>
      <c r="DV478" s="80"/>
      <c r="DW478" s="80"/>
      <c r="DX478" s="80"/>
      <c r="DY478" s="80"/>
      <c r="DZ478" s="80"/>
      <c r="EA478" s="80"/>
      <c r="EB478" s="80"/>
      <c r="EC478" s="80"/>
      <c r="ED478" s="80"/>
      <c r="EE478" s="80"/>
      <c r="EF478" s="80"/>
      <c r="EG478" s="80"/>
      <c r="EH478" s="80"/>
      <c r="EI478" s="80"/>
      <c r="EJ478" s="80"/>
      <c r="EK478" s="80"/>
      <c r="EL478" s="80"/>
      <c r="EM478" s="80"/>
      <c r="EN478" s="80"/>
      <c r="EO478" s="80"/>
      <c r="EP478" s="80"/>
      <c r="EQ478" s="80"/>
      <c r="ER478" s="80"/>
      <c r="ES478" s="80"/>
      <c r="ET478" s="80"/>
      <c r="EU478" s="80"/>
      <c r="EV478" s="80"/>
      <c r="EW478" s="80"/>
      <c r="EX478" s="80"/>
      <c r="EY478" s="80"/>
      <c r="EZ478" s="80"/>
      <c r="FA478" s="80"/>
      <c r="FB478" s="80"/>
      <c r="FC478" s="80"/>
      <c r="FD478" s="80"/>
      <c r="FE478" s="80"/>
      <c r="FF478" s="80"/>
      <c r="FG478" s="80"/>
      <c r="FH478" s="80"/>
      <c r="FI478" s="80"/>
      <c r="FJ478" s="80"/>
      <c r="FK478" s="80"/>
      <c r="FL478" s="80"/>
      <c r="FM478" s="80"/>
      <c r="FN478" s="80"/>
      <c r="FO478" s="80"/>
      <c r="FP478" s="80"/>
      <c r="FQ478" s="80"/>
      <c r="FR478" s="80"/>
      <c r="FS478" s="80"/>
      <c r="FT478" s="80"/>
      <c r="FU478" s="80"/>
      <c r="FV478" s="80"/>
      <c r="FW478" s="80"/>
      <c r="FX478" s="80"/>
      <c r="FY478" s="80"/>
      <c r="FZ478" s="80"/>
      <c r="GA478" s="80"/>
      <c r="GB478" s="80"/>
      <c r="GC478" s="80"/>
      <c r="GD478" s="80"/>
      <c r="GE478" s="80"/>
      <c r="GF478" s="80"/>
      <c r="GG478" s="80"/>
      <c r="GH478" s="80"/>
      <c r="GI478" s="80"/>
      <c r="GJ478" s="80"/>
      <c r="GK478" s="80"/>
      <c r="GL478" s="80"/>
      <c r="GM478" s="80"/>
      <c r="GN478" s="80"/>
      <c r="GO478" s="80"/>
      <c r="GP478" s="80"/>
      <c r="GQ478" s="80"/>
      <c r="GR478" s="80"/>
      <c r="GS478" s="80"/>
      <c r="GT478" s="80"/>
      <c r="GU478" s="80"/>
      <c r="GV478" s="80"/>
      <c r="GW478" s="80"/>
      <c r="GX478" s="80"/>
      <c r="GY478" s="80"/>
      <c r="GZ478" s="80"/>
      <c r="HA478" s="80"/>
      <c r="HB478" s="80"/>
      <c r="HC478" s="80"/>
      <c r="HD478" s="80"/>
      <c r="HE478" s="80"/>
      <c r="HF478" s="80"/>
      <c r="HG478" s="80"/>
      <c r="HH478" s="80"/>
      <c r="HI478" s="80"/>
      <c r="HJ478" s="80"/>
      <c r="HK478" s="80"/>
      <c r="HL478" s="80"/>
      <c r="HM478" s="80"/>
      <c r="HN478" s="80"/>
      <c r="HO478" s="80"/>
      <c r="HP478" s="80"/>
      <c r="HQ478" s="80"/>
      <c r="HR478" s="80"/>
      <c r="HS478" s="80"/>
      <c r="HT478" s="80"/>
      <c r="HU478" s="80"/>
      <c r="HV478" s="80"/>
      <c r="HW478" s="80"/>
      <c r="HX478" s="80"/>
      <c r="HY478" s="80"/>
      <c r="HZ478" s="80"/>
      <c r="IA478" s="80"/>
      <c r="IB478" s="80"/>
      <c r="IC478" s="80"/>
      <c r="ID478" s="80"/>
      <c r="IE478" s="80"/>
      <c r="IF478" s="80"/>
      <c r="IG478" s="80"/>
      <c r="IH478" s="80"/>
      <c r="II478" s="80"/>
      <c r="IJ478" s="80"/>
      <c r="IK478" s="80"/>
      <c r="IL478" s="80"/>
      <c r="IM478" s="80"/>
      <c r="IN478" s="80"/>
      <c r="IO478" s="80"/>
      <c r="IP478" s="80"/>
      <c r="IQ478" s="80"/>
      <c r="IR478" s="80"/>
      <c r="IS478" s="80"/>
      <c r="IT478" s="80"/>
      <c r="IU478" s="80"/>
      <c r="IV478" s="80"/>
      <c r="IW478" s="80"/>
      <c r="IX478" s="80"/>
      <c r="IY478" s="80"/>
      <c r="IZ478" s="80"/>
      <c r="JA478" s="80"/>
      <c r="JB478" s="80"/>
      <c r="JC478" s="80"/>
      <c r="JD478" s="80"/>
      <c r="JE478" s="80"/>
      <c r="JF478" s="80"/>
      <c r="JG478" s="80"/>
      <c r="JH478" s="80"/>
      <c r="JI478" s="80"/>
      <c r="JJ478" s="80"/>
      <c r="JK478" s="80"/>
      <c r="JL478" s="80"/>
      <c r="JM478" s="80"/>
      <c r="JN478" s="80"/>
      <c r="JO478" s="80"/>
      <c r="JP478" s="80"/>
      <c r="JQ478" s="80"/>
      <c r="JR478" s="80"/>
      <c r="JS478" s="80"/>
      <c r="JT478" s="80"/>
      <c r="JU478" s="80"/>
      <c r="JV478" s="80"/>
      <c r="JW478" s="80"/>
      <c r="JX478" s="80"/>
      <c r="JY478" s="80"/>
      <c r="JZ478" s="80"/>
      <c r="KA478" s="80"/>
      <c r="KB478" s="80"/>
      <c r="KC478" s="80"/>
      <c r="KD478" s="80"/>
      <c r="KE478" s="80"/>
      <c r="KF478" s="80"/>
      <c r="KG478" s="80"/>
      <c r="KH478" s="80"/>
      <c r="KI478" s="80"/>
      <c r="KJ478" s="80"/>
      <c r="KK478" s="80"/>
      <c r="KL478" s="80"/>
      <c r="KM478" s="80"/>
      <c r="KN478" s="80"/>
      <c r="KO478" s="80"/>
      <c r="KP478" s="80"/>
      <c r="KQ478" s="80"/>
      <c r="KR478" s="80"/>
      <c r="KS478" s="80"/>
      <c r="KT478" s="80"/>
      <c r="KU478" s="80"/>
      <c r="KV478" s="80"/>
      <c r="KW478" s="80"/>
      <c r="KX478" s="80"/>
      <c r="KY478" s="80"/>
      <c r="KZ478" s="80"/>
      <c r="LA478" s="80"/>
      <c r="LB478" s="80"/>
      <c r="LC478" s="80"/>
      <c r="LD478" s="80"/>
      <c r="LE478" s="80"/>
      <c r="LF478" s="80"/>
      <c r="LG478" s="80"/>
      <c r="LH478" s="80"/>
      <c r="LI478" s="80"/>
      <c r="LJ478" s="80"/>
      <c r="LK478" s="80"/>
      <c r="LL478" s="80"/>
      <c r="LM478" s="80"/>
      <c r="LN478" s="80"/>
      <c r="LO478" s="80"/>
      <c r="LP478" s="80"/>
      <c r="LQ478" s="80"/>
      <c r="LR478" s="80"/>
      <c r="LS478" s="80"/>
      <c r="LT478" s="80"/>
      <c r="LU478" s="80"/>
      <c r="LV478" s="80"/>
      <c r="LW478" s="80"/>
      <c r="LX478" s="80"/>
      <c r="LY478" s="80"/>
      <c r="LZ478" s="80"/>
      <c r="MA478" s="80"/>
      <c r="MB478" s="80"/>
      <c r="MC478" s="80"/>
      <c r="MD478" s="80"/>
      <c r="ME478" s="80"/>
      <c r="MF478" s="80"/>
      <c r="MG478" s="80"/>
      <c r="MH478" s="80"/>
      <c r="MI478" s="80"/>
      <c r="MJ478" s="80"/>
      <c r="MK478" s="80"/>
      <c r="ML478" s="80"/>
      <c r="MM478" s="80"/>
      <c r="MN478" s="80"/>
      <c r="MO478" s="80"/>
      <c r="MP478" s="80"/>
      <c r="MQ478" s="80"/>
      <c r="MR478" s="80"/>
      <c r="MS478" s="80"/>
      <c r="MT478" s="80"/>
      <c r="MU478" s="80"/>
      <c r="MV478" s="80"/>
      <c r="MW478" s="80"/>
      <c r="MX478" s="80"/>
      <c r="MY478" s="80"/>
      <c r="MZ478" s="80"/>
      <c r="NA478" s="80"/>
      <c r="NB478" s="80"/>
      <c r="NC478" s="80"/>
      <c r="ND478" s="80"/>
      <c r="NE478" s="80"/>
      <c r="NF478" s="80"/>
      <c r="NG478" s="80"/>
      <c r="NH478" s="80"/>
      <c r="NI478" s="80"/>
      <c r="NJ478" s="80"/>
      <c r="NK478" s="80"/>
      <c r="NL478" s="80"/>
      <c r="NM478" s="80"/>
      <c r="NN478" s="80"/>
      <c r="NO478" s="80"/>
      <c r="NP478" s="80"/>
      <c r="NQ478" s="80"/>
      <c r="NR478" s="80"/>
      <c r="NS478" s="80"/>
      <c r="NT478" s="80"/>
      <c r="NU478" s="80"/>
      <c r="NV478" s="80"/>
      <c r="NW478" s="80"/>
      <c r="NX478" s="80"/>
      <c r="NY478" s="80"/>
      <c r="NZ478" s="80"/>
      <c r="OA478" s="80"/>
      <c r="OB478" s="80"/>
      <c r="OC478" s="80"/>
      <c r="OD478" s="80"/>
      <c r="OE478" s="80"/>
      <c r="OF478" s="80"/>
      <c r="OG478" s="80"/>
      <c r="OH478" s="80"/>
      <c r="OI478" s="80"/>
      <c r="OJ478" s="80"/>
      <c r="OK478" s="80"/>
      <c r="OL478" s="80"/>
      <c r="OM478" s="80"/>
      <c r="ON478" s="80"/>
      <c r="OO478" s="80"/>
      <c r="OP478" s="80"/>
      <c r="OQ478" s="80"/>
      <c r="OR478" s="80"/>
      <c r="OS478" s="80"/>
      <c r="OT478" s="80"/>
      <c r="OU478" s="80"/>
      <c r="OV478" s="80"/>
      <c r="OW478" s="80"/>
      <c r="OX478" s="80"/>
      <c r="OY478" s="80"/>
      <c r="OZ478" s="80"/>
      <c r="PA478" s="80"/>
      <c r="PB478" s="80"/>
      <c r="PC478" s="80"/>
      <c r="PD478" s="80"/>
      <c r="PE478" s="80"/>
      <c r="PF478" s="80"/>
      <c r="PG478" s="80"/>
      <c r="PH478" s="80"/>
      <c r="PI478" s="80"/>
      <c r="PJ478" s="80"/>
      <c r="PK478" s="80"/>
      <c r="PL478" s="80"/>
      <c r="PM478" s="80"/>
      <c r="PN478" s="80"/>
      <c r="PO478" s="80"/>
      <c r="PP478" s="80"/>
      <c r="PQ478" s="80"/>
      <c r="PR478" s="80"/>
      <c r="PS478" s="80"/>
      <c r="PT478" s="80"/>
      <c r="PU478" s="80"/>
      <c r="PV478" s="80"/>
      <c r="PW478" s="80"/>
      <c r="PX478" s="80"/>
      <c r="PY478" s="80"/>
      <c r="PZ478" s="80"/>
      <c r="QA478" s="80"/>
      <c r="QB478" s="80"/>
      <c r="QC478" s="80"/>
      <c r="QD478" s="80"/>
      <c r="QE478" s="80"/>
      <c r="QF478" s="80"/>
      <c r="QG478" s="80"/>
      <c r="QH478" s="80"/>
      <c r="QI478" s="80"/>
      <c r="QJ478" s="80"/>
      <c r="QK478" s="80"/>
      <c r="QL478" s="80"/>
      <c r="QM478" s="80"/>
      <c r="QN478" s="80"/>
      <c r="QO478" s="80"/>
      <c r="QP478" s="80"/>
      <c r="QQ478" s="80"/>
      <c r="QR478" s="80"/>
      <c r="QS478" s="80"/>
      <c r="QT478" s="80"/>
      <c r="QU478" s="80"/>
      <c r="QV478" s="80"/>
      <c r="QW478" s="80"/>
      <c r="QX478" s="80"/>
      <c r="QY478" s="80"/>
      <c r="QZ478" s="80"/>
      <c r="RA478" s="80"/>
      <c r="RB478" s="80"/>
      <c r="RC478" s="80"/>
      <c r="RD478" s="80"/>
      <c r="RE478" s="80"/>
      <c r="RF478" s="80"/>
      <c r="RG478" s="80"/>
      <c r="RH478" s="80"/>
      <c r="RI478" s="80"/>
      <c r="RJ478" s="80"/>
      <c r="RK478" s="80"/>
      <c r="RL478" s="80"/>
      <c r="RM478" s="80"/>
      <c r="RN478" s="80"/>
      <c r="RO478" s="80"/>
      <c r="RP478" s="80"/>
      <c r="RQ478" s="80"/>
      <c r="RR478" s="80"/>
      <c r="RS478" s="80"/>
      <c r="RT478" s="80"/>
      <c r="RU478" s="80"/>
      <c r="RV478" s="80"/>
      <c r="RW478" s="80"/>
      <c r="RX478" s="80"/>
      <c r="RY478" s="80"/>
      <c r="RZ478" s="80"/>
      <c r="SA478" s="80"/>
      <c r="SB478" s="80"/>
      <c r="SC478" s="80"/>
      <c r="SD478" s="80"/>
      <c r="SE478" s="80"/>
      <c r="SF478" s="80"/>
      <c r="SG478" s="80"/>
      <c r="SH478" s="80"/>
      <c r="SI478" s="80"/>
      <c r="SJ478" s="80"/>
      <c r="SK478" s="80"/>
      <c r="SL478" s="80"/>
      <c r="SM478" s="80"/>
      <c r="SN478" s="80"/>
      <c r="SO478" s="80"/>
      <c r="SP478" s="80"/>
      <c r="SQ478" s="80"/>
      <c r="SR478" s="80"/>
      <c r="SS478" s="80"/>
      <c r="ST478" s="80"/>
      <c r="SU478" s="80"/>
      <c r="SV478" s="80"/>
      <c r="SW478" s="80"/>
      <c r="SX478" s="80"/>
      <c r="SY478" s="80"/>
      <c r="SZ478" s="80"/>
      <c r="TA478" s="80"/>
      <c r="TB478" s="80"/>
      <c r="TC478" s="80"/>
      <c r="TD478" s="80"/>
      <c r="TE478" s="80"/>
      <c r="TF478" s="80"/>
      <c r="TG478" s="80"/>
      <c r="TH478" s="80"/>
      <c r="TI478" s="80"/>
      <c r="TJ478" s="80"/>
      <c r="TK478" s="80"/>
      <c r="TL478" s="80"/>
      <c r="TM478" s="80"/>
      <c r="TN478" s="80"/>
      <c r="TO478" s="80"/>
      <c r="TP478" s="80"/>
      <c r="TQ478" s="80"/>
      <c r="TR478" s="80"/>
      <c r="TS478" s="80"/>
      <c r="TT478" s="80"/>
      <c r="TU478" s="80"/>
      <c r="TV478" s="80"/>
      <c r="TW478" s="80"/>
      <c r="TX478" s="80"/>
      <c r="TY478" s="80"/>
      <c r="TZ478" s="80"/>
      <c r="UA478" s="80"/>
      <c r="UB478" s="80"/>
      <c r="UC478" s="80"/>
      <c r="UD478" s="80"/>
      <c r="UE478" s="80"/>
      <c r="UF478" s="80"/>
      <c r="UG478" s="80"/>
      <c r="UH478" s="80"/>
      <c r="UI478" s="80"/>
      <c r="UJ478" s="80"/>
      <c r="UK478" s="80"/>
      <c r="UL478" s="80"/>
      <c r="UM478" s="80"/>
      <c r="UN478" s="80"/>
      <c r="UO478" s="80"/>
      <c r="UP478" s="80"/>
      <c r="UQ478" s="80"/>
      <c r="UR478" s="80"/>
      <c r="US478" s="80"/>
      <c r="UT478" s="80"/>
      <c r="UU478" s="80"/>
      <c r="UV478" s="80"/>
      <c r="UW478" s="80"/>
      <c r="UX478" s="80"/>
      <c r="UY478" s="80"/>
      <c r="UZ478" s="80"/>
      <c r="VA478" s="80"/>
      <c r="VB478" s="80"/>
      <c r="VC478" s="80"/>
      <c r="VD478" s="80"/>
      <c r="VE478" s="80"/>
      <c r="VF478" s="80"/>
      <c r="VG478" s="80"/>
      <c r="VH478" s="80"/>
      <c r="VI478" s="80"/>
      <c r="VJ478" s="80"/>
      <c r="VK478" s="80"/>
      <c r="VL478" s="80"/>
      <c r="VM478" s="80"/>
      <c r="VN478" s="80"/>
      <c r="VO478" s="80"/>
      <c r="VP478" s="80"/>
      <c r="VQ478" s="80"/>
      <c r="VR478" s="80"/>
      <c r="VS478" s="80"/>
      <c r="VT478" s="80"/>
      <c r="VU478" s="80"/>
      <c r="VV478" s="80"/>
      <c r="VW478" s="80"/>
      <c r="VX478" s="80"/>
      <c r="VY478" s="80"/>
      <c r="VZ478" s="80"/>
      <c r="WA478" s="80"/>
      <c r="WB478" s="80"/>
      <c r="WC478" s="80"/>
      <c r="WD478" s="80"/>
      <c r="WE478" s="80"/>
      <c r="WF478" s="80"/>
      <c r="WG478" s="80"/>
      <c r="WH478" s="80"/>
      <c r="WI478" s="80"/>
      <c r="WJ478" s="80"/>
      <c r="WK478" s="80"/>
      <c r="WL478" s="80"/>
      <c r="WM478" s="80"/>
      <c r="WN478" s="80"/>
      <c r="WO478" s="80"/>
      <c r="WP478" s="80"/>
      <c r="WQ478" s="80"/>
      <c r="WR478" s="80"/>
      <c r="WS478" s="80"/>
      <c r="WT478" s="80"/>
      <c r="WU478" s="80"/>
      <c r="WV478" s="80"/>
      <c r="WW478" s="80"/>
      <c r="WX478" s="80"/>
      <c r="WY478" s="80"/>
      <c r="WZ478" s="80"/>
      <c r="XA478" s="80"/>
      <c r="XB478" s="80"/>
      <c r="XC478" s="80"/>
      <c r="XD478" s="80"/>
      <c r="XE478" s="80"/>
      <c r="XF478" s="80"/>
      <c r="XG478" s="80"/>
      <c r="XH478" s="80"/>
      <c r="XI478" s="80"/>
      <c r="XJ478" s="80"/>
      <c r="XK478" s="80"/>
      <c r="XL478" s="80"/>
      <c r="XM478" s="80"/>
      <c r="XN478" s="80"/>
      <c r="XO478" s="80"/>
      <c r="XP478" s="80"/>
      <c r="XQ478" s="80"/>
      <c r="XR478" s="80"/>
      <c r="XS478" s="80"/>
      <c r="XT478" s="80"/>
      <c r="XU478" s="80"/>
      <c r="XV478" s="80"/>
      <c r="XW478" s="80"/>
      <c r="XX478" s="80"/>
      <c r="XY478" s="80"/>
      <c r="XZ478" s="80"/>
      <c r="YA478" s="80"/>
      <c r="YB478" s="80"/>
      <c r="YC478" s="80"/>
      <c r="YD478" s="80"/>
      <c r="YE478" s="80"/>
      <c r="YF478" s="80"/>
      <c r="YG478" s="80"/>
      <c r="YH478" s="80"/>
      <c r="YI478" s="80"/>
      <c r="YJ478" s="80"/>
      <c r="YK478" s="80"/>
      <c r="YL478" s="80"/>
      <c r="YM478" s="80"/>
      <c r="YN478" s="80"/>
      <c r="YO478" s="80"/>
      <c r="YP478" s="80"/>
      <c r="YQ478" s="80"/>
      <c r="YR478" s="80"/>
      <c r="YS478" s="80"/>
      <c r="YT478" s="80"/>
      <c r="YU478" s="80"/>
      <c r="YV478" s="80"/>
      <c r="YW478" s="80"/>
      <c r="YX478" s="80"/>
      <c r="YY478" s="80"/>
      <c r="YZ478" s="80"/>
      <c r="ZA478" s="80"/>
      <c r="ZB478" s="80"/>
      <c r="ZC478" s="80"/>
      <c r="ZD478" s="80"/>
      <c r="ZE478" s="80"/>
      <c r="ZF478" s="80"/>
      <c r="ZG478" s="80"/>
      <c r="ZH478" s="80"/>
      <c r="ZI478" s="80"/>
      <c r="ZJ478" s="80"/>
      <c r="ZK478" s="80"/>
      <c r="ZL478" s="80"/>
      <c r="ZM478" s="80"/>
      <c r="ZN478" s="80"/>
      <c r="ZO478" s="80"/>
      <c r="ZP478" s="80"/>
      <c r="ZQ478" s="80"/>
      <c r="ZR478" s="80"/>
      <c r="ZS478" s="80"/>
      <c r="ZT478" s="80"/>
      <c r="ZU478" s="80"/>
      <c r="ZV478" s="80"/>
      <c r="ZW478" s="80"/>
      <c r="ZX478" s="80"/>
      <c r="ZY478" s="80"/>
      <c r="ZZ478" s="80"/>
      <c r="AAA478" s="80"/>
      <c r="AAB478" s="80"/>
      <c r="AAC478" s="80"/>
      <c r="AAD478" s="80"/>
      <c r="AAE478" s="80"/>
      <c r="AAF478" s="80"/>
      <c r="AAG478" s="80"/>
      <c r="AAH478" s="80"/>
      <c r="AAI478" s="80"/>
      <c r="AAJ478" s="80"/>
      <c r="AAK478" s="80"/>
      <c r="AAL478" s="80"/>
      <c r="AAM478" s="80"/>
      <c r="AAN478" s="80"/>
      <c r="AAO478" s="80"/>
      <c r="AAP478" s="80"/>
      <c r="AAQ478" s="80"/>
      <c r="AAR478" s="80"/>
      <c r="AAS478" s="80"/>
      <c r="AAT478" s="80"/>
      <c r="AAU478" s="80"/>
      <c r="AAV478" s="80"/>
      <c r="AAW478" s="80"/>
      <c r="AAX478" s="80"/>
      <c r="AAY478" s="80"/>
      <c r="AAZ478" s="80"/>
      <c r="ABA478" s="80"/>
      <c r="ABB478" s="80"/>
      <c r="ABC478" s="80"/>
      <c r="ABD478" s="80"/>
      <c r="ABE478" s="80"/>
      <c r="ABF478" s="80"/>
      <c r="ABG478" s="80"/>
      <c r="ABH478" s="80"/>
      <c r="ABI478" s="80"/>
      <c r="ABJ478" s="80"/>
      <c r="ABK478" s="80"/>
      <c r="ABL478" s="80"/>
      <c r="ABM478" s="80"/>
      <c r="ABN478" s="80"/>
      <c r="ABO478" s="80"/>
      <c r="ABP478" s="80"/>
      <c r="ABQ478" s="80"/>
      <c r="ABR478" s="80"/>
      <c r="ABS478" s="80"/>
      <c r="ABT478" s="80"/>
      <c r="ABU478" s="80"/>
      <c r="ABV478" s="80"/>
      <c r="ABW478" s="80"/>
      <c r="ABX478" s="80"/>
      <c r="ABY478" s="80"/>
      <c r="ABZ478" s="80"/>
      <c r="ACA478" s="80"/>
      <c r="ACB478" s="80"/>
      <c r="ACC478" s="80"/>
      <c r="ACD478" s="80"/>
      <c r="ACE478" s="80"/>
      <c r="ACF478" s="80"/>
      <c r="ACG478" s="80"/>
      <c r="ACH478" s="80"/>
      <c r="ACI478" s="80"/>
      <c r="ACJ478" s="80"/>
      <c r="ACK478" s="80"/>
      <c r="ACL478" s="80"/>
      <c r="ACM478" s="80"/>
      <c r="ACN478" s="80"/>
      <c r="ACO478" s="80"/>
      <c r="ACP478" s="80"/>
      <c r="ACQ478" s="80"/>
      <c r="ACR478" s="80"/>
      <c r="ACS478" s="80"/>
      <c r="ACT478" s="80"/>
      <c r="ACU478" s="80"/>
      <c r="ACV478" s="80"/>
      <c r="ACW478" s="80"/>
      <c r="ACX478" s="80"/>
      <c r="ACY478" s="80"/>
      <c r="ACZ478" s="80"/>
      <c r="ADA478" s="80"/>
      <c r="ADB478" s="80"/>
      <c r="ADC478" s="80"/>
      <c r="ADD478" s="80"/>
      <c r="ADE478" s="80"/>
      <c r="ADF478" s="80"/>
      <c r="ADG478" s="80"/>
      <c r="ADH478" s="80"/>
      <c r="ADI478" s="80"/>
      <c r="ADJ478" s="80"/>
      <c r="ADK478" s="80"/>
      <c r="ADL478" s="80"/>
      <c r="ADM478" s="80"/>
      <c r="ADN478" s="80"/>
      <c r="ADO478" s="80"/>
      <c r="ADP478" s="80"/>
      <c r="ADQ478" s="80"/>
      <c r="ADR478" s="80"/>
      <c r="ADS478" s="80"/>
      <c r="ADT478" s="80"/>
      <c r="ADU478" s="80"/>
      <c r="ADV478" s="80"/>
      <c r="ADW478" s="80"/>
      <c r="ADX478" s="80"/>
      <c r="ADY478" s="80"/>
      <c r="ADZ478" s="80"/>
      <c r="AEA478" s="80"/>
      <c r="AEB478" s="80"/>
      <c r="AEC478" s="80"/>
      <c r="AED478" s="80"/>
      <c r="AEE478" s="80"/>
      <c r="AEF478" s="80"/>
      <c r="AEG478" s="80"/>
      <c r="AEH478" s="80"/>
      <c r="AEI478" s="80"/>
      <c r="AEJ478" s="80"/>
      <c r="AEK478" s="80"/>
      <c r="AEL478" s="80"/>
      <c r="AEM478" s="80"/>
      <c r="AEN478" s="80"/>
      <c r="AEO478" s="80"/>
      <c r="AEP478" s="80"/>
      <c r="AEQ478" s="80"/>
      <c r="AER478" s="80"/>
      <c r="AES478" s="80"/>
      <c r="AET478" s="80"/>
      <c r="AEU478" s="80"/>
      <c r="AEV478" s="80"/>
      <c r="AEW478" s="80"/>
      <c r="AEX478" s="80"/>
      <c r="AEY478" s="80"/>
      <c r="AEZ478" s="80"/>
      <c r="AFA478" s="80"/>
      <c r="AFB478" s="80"/>
      <c r="AFC478" s="80"/>
      <c r="AFD478" s="80"/>
      <c r="AFE478" s="80"/>
      <c r="AFF478" s="80"/>
      <c r="AFG478" s="80"/>
      <c r="AFH478" s="80"/>
      <c r="AFI478" s="80"/>
      <c r="AFJ478" s="80"/>
      <c r="AFK478" s="80"/>
      <c r="AFL478" s="80"/>
      <c r="AFM478" s="80"/>
      <c r="AFN478" s="80"/>
      <c r="AFO478" s="80"/>
      <c r="AFP478" s="80"/>
      <c r="AFQ478" s="80"/>
      <c r="AFR478" s="80"/>
      <c r="AFS478" s="80"/>
      <c r="AFT478" s="80"/>
      <c r="AFU478" s="80"/>
      <c r="AFV478" s="80"/>
      <c r="AFW478" s="80"/>
      <c r="AFX478" s="80"/>
      <c r="AFY478" s="80"/>
      <c r="AFZ478" s="80"/>
      <c r="AGA478" s="80"/>
      <c r="AGB478" s="80"/>
      <c r="AGC478" s="80"/>
      <c r="AGD478" s="80"/>
      <c r="AGE478" s="80"/>
      <c r="AGF478" s="80"/>
      <c r="AGG478" s="80"/>
      <c r="AGH478" s="80"/>
      <c r="AGI478" s="80"/>
      <c r="AGJ478" s="80"/>
      <c r="AGK478" s="80"/>
      <c r="AGL478" s="80"/>
      <c r="AGM478" s="80"/>
      <c r="AGN478" s="80"/>
      <c r="AGO478" s="80"/>
      <c r="AGP478" s="80"/>
      <c r="AGQ478" s="80"/>
      <c r="AGR478" s="80"/>
      <c r="AGS478" s="80"/>
      <c r="AGT478" s="80"/>
      <c r="AGU478" s="80"/>
      <c r="AGV478" s="80"/>
      <c r="AGW478" s="80"/>
      <c r="AGX478" s="80"/>
      <c r="AGY478" s="80"/>
      <c r="AGZ478" s="80"/>
      <c r="AHA478" s="80"/>
      <c r="AHB478" s="80"/>
      <c r="AHC478" s="80"/>
      <c r="AHD478" s="80"/>
      <c r="AHE478" s="80"/>
      <c r="AHF478" s="80"/>
      <c r="AHG478" s="80"/>
      <c r="AHH478" s="80"/>
      <c r="AHI478" s="80"/>
      <c r="AHJ478" s="80"/>
      <c r="AHK478" s="80"/>
      <c r="AHL478" s="80"/>
      <c r="AHM478" s="80"/>
      <c r="AHN478" s="80"/>
      <c r="AHO478" s="80"/>
      <c r="AHP478" s="80"/>
      <c r="AHQ478" s="80"/>
      <c r="AHR478" s="80"/>
      <c r="AHS478" s="80"/>
      <c r="AHT478" s="80"/>
      <c r="AHU478" s="80"/>
      <c r="AHV478" s="80"/>
      <c r="AHW478" s="80"/>
      <c r="AHX478" s="80"/>
      <c r="AHY478" s="80"/>
      <c r="AHZ478" s="80"/>
      <c r="AIA478" s="80"/>
      <c r="AIB478" s="80"/>
      <c r="AIC478" s="80"/>
      <c r="AID478" s="80"/>
      <c r="AIE478" s="80"/>
      <c r="AIF478" s="80"/>
      <c r="AIG478" s="80"/>
      <c r="AIH478" s="80"/>
      <c r="AII478" s="80"/>
      <c r="AIJ478" s="80"/>
      <c r="AIK478" s="80"/>
      <c r="AIL478" s="80"/>
      <c r="AIM478" s="80"/>
      <c r="AIN478" s="80"/>
      <c r="AIO478" s="80"/>
      <c r="AIP478" s="80"/>
      <c r="AIQ478" s="80"/>
      <c r="AIR478" s="80"/>
      <c r="AIS478" s="80"/>
      <c r="AIT478" s="80"/>
      <c r="AIU478" s="80"/>
      <c r="AIV478" s="80"/>
      <c r="AIW478" s="80"/>
      <c r="AIX478" s="80"/>
      <c r="AIY478" s="80"/>
      <c r="AIZ478" s="80"/>
      <c r="AJA478" s="80"/>
      <c r="AJB478" s="80"/>
      <c r="AJC478" s="80"/>
      <c r="AJD478" s="80"/>
      <c r="AJE478" s="80"/>
      <c r="AJF478" s="80"/>
      <c r="AJG478" s="80"/>
      <c r="AJH478" s="80"/>
      <c r="AJI478" s="80"/>
      <c r="AJJ478" s="80"/>
      <c r="AJK478" s="80"/>
      <c r="AJL478" s="80"/>
      <c r="AJM478" s="80"/>
      <c r="AJN478" s="80"/>
      <c r="AJO478" s="80"/>
      <c r="AJP478" s="80"/>
      <c r="AJQ478" s="80"/>
      <c r="AJR478" s="80"/>
      <c r="AJS478" s="80"/>
      <c r="AJT478" s="80"/>
      <c r="AJU478" s="80"/>
      <c r="AJV478" s="80"/>
      <c r="AJW478" s="80"/>
      <c r="AJX478" s="80"/>
      <c r="AJY478" s="80"/>
      <c r="AJZ478" s="80"/>
      <c r="AKA478" s="80"/>
      <c r="AKB478" s="80"/>
      <c r="AKC478" s="80"/>
      <c r="AKD478" s="80"/>
      <c r="AKE478" s="80"/>
      <c r="AKF478" s="80"/>
      <c r="AKG478" s="80"/>
      <c r="AKH478" s="80"/>
      <c r="AKI478" s="80"/>
      <c r="AKJ478" s="80"/>
      <c r="AKK478" s="80"/>
      <c r="AKL478" s="80"/>
      <c r="AKM478" s="80"/>
      <c r="AKN478" s="80"/>
      <c r="AKO478" s="80"/>
      <c r="AKP478" s="80"/>
      <c r="AKQ478" s="80"/>
      <c r="AKR478" s="80"/>
      <c r="AKS478" s="80"/>
      <c r="AKT478" s="80"/>
      <c r="AKU478" s="80"/>
      <c r="AKV478" s="80"/>
      <c r="AKW478" s="80"/>
      <c r="AKX478" s="80"/>
      <c r="AKY478" s="80"/>
      <c r="AKZ478" s="80"/>
      <c r="ALA478" s="80"/>
      <c r="ALB478" s="80"/>
      <c r="ALC478" s="80"/>
      <c r="ALD478" s="80"/>
      <c r="ALE478" s="80"/>
      <c r="ALF478" s="80"/>
      <c r="ALG478" s="80"/>
      <c r="ALH478" s="80"/>
      <c r="ALI478" s="80"/>
      <c r="ALJ478" s="80"/>
      <c r="ALK478" s="80"/>
      <c r="ALL478" s="80"/>
      <c r="ALM478" s="80"/>
      <c r="ALN478" s="80"/>
      <c r="ALO478" s="80"/>
      <c r="ALP478" s="80"/>
      <c r="ALQ478" s="80"/>
      <c r="ALR478" s="80"/>
      <c r="ALS478" s="80"/>
      <c r="ALT478" s="80"/>
      <c r="ALU478" s="80"/>
      <c r="ALV478" s="80"/>
      <c r="ALW478" s="80"/>
      <c r="ALX478" s="80"/>
      <c r="ALY478" s="80"/>
      <c r="ALZ478" s="80"/>
      <c r="AMA478" s="80"/>
      <c r="AMB478" s="80"/>
      <c r="AMC478" s="80"/>
      <c r="AMD478" s="80"/>
      <c r="AME478" s="80"/>
      <c r="AMF478" s="80"/>
      <c r="AMG478" s="80"/>
      <c r="AMH478" s="80"/>
      <c r="AMI478" s="80"/>
      <c r="AMJ478" s="80"/>
      <c r="AMK478" s="80"/>
      <c r="AML478" s="80"/>
      <c r="AMM478" s="80"/>
      <c r="AMN478" s="80"/>
      <c r="AMO478" s="80"/>
      <c r="AMP478" s="80"/>
      <c r="AMQ478" s="80"/>
      <c r="AMR478" s="80"/>
      <c r="AMS478" s="80"/>
      <c r="AMT478" s="80"/>
      <c r="AMU478" s="80"/>
      <c r="AMV478" s="80"/>
      <c r="AMW478" s="80"/>
      <c r="AMX478" s="80"/>
      <c r="AMY478" s="80"/>
      <c r="AMZ478" s="80"/>
      <c r="ANA478" s="80"/>
      <c r="ANB478" s="80"/>
      <c r="ANC478" s="80"/>
      <c r="AND478" s="80"/>
      <c r="ANE478" s="80"/>
      <c r="ANF478" s="80"/>
      <c r="ANG478" s="80"/>
      <c r="ANH478" s="80"/>
      <c r="ANI478" s="80"/>
      <c r="ANJ478" s="80"/>
      <c r="ANK478" s="80"/>
      <c r="ANL478" s="80"/>
      <c r="ANM478" s="80"/>
      <c r="ANN478" s="80"/>
      <c r="ANO478" s="80"/>
      <c r="ANP478" s="80"/>
      <c r="ANQ478" s="80"/>
      <c r="ANR478" s="80"/>
      <c r="ANS478" s="80"/>
      <c r="ANT478" s="80"/>
      <c r="ANU478" s="80"/>
      <c r="ANV478" s="80"/>
      <c r="ANW478" s="80"/>
      <c r="ANX478" s="80"/>
      <c r="ANY478" s="80"/>
      <c r="ANZ478" s="80"/>
      <c r="AOA478" s="80"/>
      <c r="AOB478" s="80"/>
      <c r="AOC478" s="80"/>
      <c r="AOD478" s="80"/>
      <c r="AOE478" s="80"/>
      <c r="AOF478" s="80"/>
      <c r="AOG478" s="80"/>
      <c r="AOH478" s="80"/>
      <c r="AOI478" s="80"/>
      <c r="AOJ478" s="80"/>
      <c r="AOK478" s="80"/>
      <c r="AOL478" s="80"/>
      <c r="AOM478" s="80"/>
      <c r="AON478" s="80"/>
      <c r="AOO478" s="80"/>
      <c r="AOP478" s="80"/>
      <c r="AOQ478" s="80"/>
      <c r="AOR478" s="80"/>
      <c r="AOS478" s="80"/>
      <c r="AOT478" s="80"/>
      <c r="AOU478" s="80"/>
      <c r="AOV478" s="80"/>
      <c r="AOW478" s="80"/>
      <c r="AOX478" s="80"/>
      <c r="AOY478" s="80"/>
      <c r="AOZ478" s="80"/>
      <c r="APA478" s="80"/>
      <c r="APB478" s="80"/>
      <c r="APC478" s="80"/>
      <c r="APD478" s="80"/>
      <c r="APE478" s="80"/>
      <c r="APF478" s="80"/>
      <c r="APG478" s="80"/>
      <c r="APH478" s="80"/>
      <c r="API478" s="80"/>
      <c r="APJ478" s="80"/>
      <c r="APK478" s="80"/>
      <c r="APL478" s="80"/>
      <c r="APM478" s="80"/>
      <c r="APN478" s="80"/>
      <c r="APO478" s="80"/>
      <c r="APP478" s="80"/>
      <c r="APQ478" s="80"/>
      <c r="APR478" s="80"/>
      <c r="APS478" s="80"/>
      <c r="APT478" s="80"/>
      <c r="APU478" s="80"/>
      <c r="APV478" s="80"/>
      <c r="APW478" s="80"/>
      <c r="APX478" s="80"/>
      <c r="APY478" s="80"/>
      <c r="APZ478" s="80"/>
      <c r="AQA478" s="80"/>
      <c r="AQB478" s="80"/>
      <c r="AQC478" s="80"/>
      <c r="AQD478" s="80"/>
      <c r="AQE478" s="80"/>
      <c r="AQF478" s="80"/>
      <c r="AQG478" s="80"/>
      <c r="AQH478" s="80"/>
      <c r="AQI478" s="80"/>
      <c r="AQJ478" s="80"/>
      <c r="AQK478" s="80"/>
      <c r="AQL478" s="80"/>
      <c r="AQM478" s="80"/>
      <c r="AQN478" s="80"/>
      <c r="AQO478" s="80"/>
      <c r="AQP478" s="80"/>
      <c r="AQQ478" s="80"/>
      <c r="AQR478" s="80"/>
      <c r="AQS478" s="80"/>
      <c r="AQT478" s="80"/>
      <c r="AQU478" s="80"/>
      <c r="AQV478" s="80"/>
      <c r="AQW478" s="80"/>
      <c r="AQX478" s="80"/>
      <c r="AQY478" s="80"/>
      <c r="AQZ478" s="80"/>
      <c r="ARA478" s="80"/>
      <c r="ARB478" s="80"/>
      <c r="ARC478" s="80"/>
      <c r="ARD478" s="80"/>
      <c r="ARE478" s="80"/>
      <c r="ARF478" s="80"/>
      <c r="ARG478" s="80"/>
      <c r="ARH478" s="80"/>
      <c r="ARI478" s="80"/>
      <c r="ARJ478" s="80"/>
      <c r="ARK478" s="80"/>
      <c r="ARL478" s="80"/>
      <c r="ARM478" s="80"/>
      <c r="ARN478" s="80"/>
      <c r="ARO478" s="80"/>
      <c r="ARP478" s="80"/>
      <c r="ARQ478" s="80"/>
      <c r="ARR478" s="80"/>
      <c r="ARS478" s="80"/>
      <c r="ART478" s="80"/>
      <c r="ARU478" s="80"/>
      <c r="ARV478" s="80"/>
      <c r="ARW478" s="80"/>
      <c r="ARX478" s="80"/>
      <c r="ARY478" s="80"/>
      <c r="ARZ478" s="80"/>
      <c r="ASA478" s="80"/>
      <c r="ASB478" s="80"/>
      <c r="ASC478" s="80"/>
      <c r="ASD478" s="80"/>
      <c r="ASE478" s="80"/>
      <c r="ASF478" s="80"/>
      <c r="ASG478" s="80"/>
      <c r="ASH478" s="80"/>
      <c r="ASI478" s="80"/>
      <c r="ASJ478" s="80"/>
      <c r="ASK478" s="80"/>
      <c r="ASL478" s="80"/>
      <c r="ASM478" s="80"/>
      <c r="ASN478" s="80"/>
      <c r="ASO478" s="80"/>
      <c r="ASP478" s="80"/>
      <c r="ASQ478" s="80"/>
      <c r="ASR478" s="80"/>
      <c r="ASS478" s="80"/>
      <c r="AST478" s="80"/>
      <c r="ASU478" s="80"/>
      <c r="ASV478" s="80"/>
      <c r="ASW478" s="80"/>
      <c r="ASX478" s="80"/>
      <c r="ASY478" s="80"/>
      <c r="ASZ478" s="80"/>
      <c r="ATA478" s="80"/>
      <c r="ATB478" s="80"/>
      <c r="ATC478" s="80"/>
      <c r="ATD478" s="80"/>
      <c r="ATE478" s="80"/>
      <c r="ATF478" s="80"/>
      <c r="ATG478" s="80"/>
      <c r="ATH478" s="80"/>
      <c r="ATI478" s="80"/>
      <c r="ATJ478" s="80"/>
      <c r="ATK478" s="80"/>
      <c r="ATL478" s="80"/>
      <c r="ATM478" s="80"/>
      <c r="ATN478" s="80"/>
      <c r="ATO478" s="80"/>
      <c r="ATP478" s="80"/>
      <c r="ATQ478" s="80"/>
      <c r="ATR478" s="80"/>
      <c r="ATS478" s="80"/>
      <c r="ATT478" s="80"/>
      <c r="ATU478" s="80"/>
      <c r="ATV478" s="80"/>
      <c r="ATW478" s="80"/>
      <c r="ATX478" s="80"/>
      <c r="ATY478" s="80"/>
      <c r="ATZ478" s="80"/>
      <c r="AUA478" s="80"/>
      <c r="AUB478" s="80"/>
      <c r="AUC478" s="80"/>
      <c r="AUD478" s="80"/>
      <c r="AUE478" s="80"/>
      <c r="AUF478" s="80"/>
      <c r="AUG478" s="80"/>
      <c r="AUH478" s="80"/>
      <c r="AUI478" s="80"/>
      <c r="AUJ478" s="80"/>
      <c r="AUK478" s="80"/>
      <c r="AUL478" s="80"/>
      <c r="AUM478" s="80"/>
      <c r="AUN478" s="80"/>
      <c r="AUO478" s="80"/>
      <c r="AUP478" s="80"/>
      <c r="AUQ478" s="80"/>
      <c r="AUR478" s="80"/>
      <c r="AUS478" s="80"/>
      <c r="AUT478" s="80"/>
      <c r="AUU478" s="80"/>
      <c r="AUV478" s="80"/>
      <c r="AUW478" s="80"/>
      <c r="AUX478" s="80"/>
      <c r="AUY478" s="80"/>
      <c r="AUZ478" s="80"/>
      <c r="AVA478" s="80"/>
      <c r="AVB478" s="80"/>
      <c r="AVC478" s="80"/>
      <c r="AVD478" s="80"/>
      <c r="AVE478" s="80"/>
      <c r="AVF478" s="80"/>
      <c r="AVG478" s="80"/>
      <c r="AVH478" s="80"/>
      <c r="AVI478" s="80"/>
      <c r="AVJ478" s="80"/>
      <c r="AVK478" s="80"/>
      <c r="AVL478" s="80"/>
      <c r="AVM478" s="80"/>
      <c r="AVN478" s="80"/>
      <c r="AVO478" s="80"/>
      <c r="AVP478" s="80"/>
      <c r="AVQ478" s="80"/>
      <c r="AVR478" s="80"/>
      <c r="AVS478" s="80"/>
      <c r="AVT478" s="80"/>
      <c r="AVU478" s="80"/>
      <c r="AVV478" s="80"/>
      <c r="AVW478" s="80"/>
      <c r="AVX478" s="80"/>
      <c r="AVY478" s="80"/>
      <c r="AVZ478" s="80"/>
      <c r="AWA478" s="80"/>
      <c r="AWB478" s="80"/>
      <c r="AWC478" s="80"/>
      <c r="AWD478" s="80"/>
      <c r="AWE478" s="80"/>
      <c r="AWF478" s="80"/>
      <c r="AWG478" s="80"/>
      <c r="AWH478" s="80"/>
      <c r="AWI478" s="80"/>
      <c r="AWJ478" s="80"/>
      <c r="AWK478" s="80"/>
      <c r="AWL478" s="80"/>
      <c r="AWM478" s="80"/>
      <c r="AWN478" s="80"/>
      <c r="AWO478" s="80"/>
      <c r="AWP478" s="80"/>
      <c r="AWQ478" s="80"/>
      <c r="AWR478" s="80"/>
      <c r="AWS478" s="80"/>
      <c r="AWT478" s="80"/>
      <c r="AWU478" s="80"/>
      <c r="AWV478" s="80"/>
      <c r="AWW478" s="80"/>
      <c r="AWX478" s="80"/>
      <c r="AWY478" s="80"/>
      <c r="AWZ478" s="80"/>
      <c r="AXA478" s="80"/>
      <c r="AXB478" s="80"/>
      <c r="AXC478" s="80"/>
      <c r="AXD478" s="80"/>
      <c r="AXE478" s="80"/>
      <c r="AXF478" s="80"/>
      <c r="AXG478" s="80"/>
      <c r="AXH478" s="80"/>
      <c r="AXI478" s="80"/>
      <c r="AXJ478" s="80"/>
      <c r="AXK478" s="80"/>
      <c r="AXL478" s="80"/>
      <c r="AXM478" s="80"/>
      <c r="AXN478" s="80"/>
      <c r="AXO478" s="80"/>
      <c r="AXP478" s="80"/>
      <c r="AXQ478" s="80"/>
      <c r="AXR478" s="80"/>
      <c r="AXS478" s="80"/>
      <c r="AXT478" s="80"/>
      <c r="AXU478" s="80"/>
      <c r="AXV478" s="80"/>
      <c r="AXW478" s="80"/>
      <c r="AXX478" s="80"/>
      <c r="AXY478" s="80"/>
      <c r="AXZ478" s="80"/>
      <c r="AYA478" s="80"/>
      <c r="AYB478" s="80"/>
      <c r="AYC478" s="80"/>
      <c r="AYD478" s="80"/>
      <c r="AYE478" s="80"/>
      <c r="AYF478" s="80"/>
      <c r="AYG478" s="80"/>
      <c r="AYH478" s="80"/>
      <c r="AYI478" s="80"/>
      <c r="AYJ478" s="80"/>
      <c r="AYK478" s="80"/>
      <c r="AYL478" s="80"/>
      <c r="AYM478" s="80"/>
      <c r="AYN478" s="80"/>
      <c r="AYO478" s="80"/>
      <c r="AYP478" s="80"/>
      <c r="AYQ478" s="80"/>
      <c r="AYR478" s="80"/>
      <c r="AYS478" s="80"/>
      <c r="AYT478" s="80"/>
      <c r="AYU478" s="80"/>
      <c r="AYV478" s="80"/>
      <c r="AYW478" s="80"/>
      <c r="AYX478" s="80"/>
      <c r="AYY478" s="80"/>
      <c r="AYZ478" s="80"/>
      <c r="AZA478" s="80"/>
      <c r="AZB478" s="80"/>
      <c r="AZC478" s="80"/>
      <c r="AZD478" s="80"/>
      <c r="AZE478" s="80"/>
      <c r="AZF478" s="80"/>
      <c r="AZG478" s="80"/>
      <c r="AZH478" s="80"/>
      <c r="AZI478" s="80"/>
      <c r="AZJ478" s="80"/>
      <c r="AZK478" s="80"/>
      <c r="AZL478" s="80"/>
      <c r="AZM478" s="80"/>
      <c r="AZN478" s="80"/>
      <c r="AZO478" s="80"/>
      <c r="AZP478" s="80"/>
      <c r="AZQ478" s="80"/>
      <c r="AZR478" s="80"/>
      <c r="AZS478" s="80"/>
      <c r="AZT478" s="80"/>
      <c r="AZU478" s="80"/>
      <c r="AZV478" s="80"/>
      <c r="AZW478" s="80"/>
      <c r="AZX478" s="80"/>
      <c r="AZY478" s="80"/>
      <c r="AZZ478" s="80"/>
      <c r="BAA478" s="80"/>
      <c r="BAB478" s="80"/>
      <c r="BAC478" s="80"/>
      <c r="BAD478" s="80"/>
      <c r="BAE478" s="80"/>
      <c r="BAF478" s="80"/>
      <c r="BAG478" s="80"/>
      <c r="BAH478" s="80"/>
      <c r="BAI478" s="80"/>
      <c r="BAJ478" s="80"/>
      <c r="BAK478" s="80"/>
      <c r="BAL478" s="80"/>
      <c r="BAM478" s="80"/>
      <c r="BAN478" s="80"/>
      <c r="BAO478" s="80"/>
      <c r="BAP478" s="80"/>
      <c r="BAQ478" s="80"/>
      <c r="BAR478" s="80"/>
      <c r="BAS478" s="80"/>
      <c r="BAT478" s="80"/>
      <c r="BAU478" s="80"/>
      <c r="BAV478" s="80"/>
      <c r="BAW478" s="80"/>
      <c r="BAX478" s="80"/>
      <c r="BAY478" s="80"/>
      <c r="BAZ478" s="80"/>
      <c r="BBA478" s="80"/>
      <c r="BBB478" s="80"/>
      <c r="BBC478" s="80"/>
      <c r="BBD478" s="80"/>
      <c r="BBE478" s="80"/>
      <c r="BBF478" s="80"/>
      <c r="BBG478" s="80"/>
      <c r="BBH478" s="80"/>
      <c r="BBI478" s="80"/>
      <c r="BBJ478" s="80"/>
      <c r="BBK478" s="80"/>
      <c r="BBL478" s="80"/>
      <c r="BBM478" s="80"/>
      <c r="BBN478" s="80"/>
      <c r="BBO478" s="80"/>
      <c r="BBP478" s="80"/>
      <c r="BBQ478" s="80"/>
      <c r="BBR478" s="80"/>
      <c r="BBS478" s="80"/>
      <c r="BBT478" s="80"/>
      <c r="BBU478" s="80"/>
      <c r="BBV478" s="80"/>
      <c r="BBW478" s="80"/>
      <c r="BBX478" s="80"/>
      <c r="BBY478" s="80"/>
      <c r="BBZ478" s="80"/>
      <c r="BCA478" s="80"/>
      <c r="BCB478" s="80"/>
      <c r="BCC478" s="80"/>
      <c r="BCD478" s="80"/>
      <c r="BCE478" s="80"/>
      <c r="BCF478" s="80"/>
      <c r="BCG478" s="80"/>
      <c r="BCH478" s="80"/>
      <c r="BCI478" s="80"/>
      <c r="BCJ478" s="80"/>
      <c r="BCK478" s="80"/>
      <c r="BCL478" s="80"/>
      <c r="BCM478" s="80"/>
      <c r="BCN478" s="80"/>
      <c r="BCO478" s="80"/>
      <c r="BCP478" s="80"/>
      <c r="BCQ478" s="80"/>
      <c r="BCR478" s="80"/>
      <c r="BCS478" s="80"/>
      <c r="BCT478" s="80"/>
      <c r="BCU478" s="80"/>
      <c r="BCV478" s="80"/>
      <c r="BCW478" s="80"/>
      <c r="BCX478" s="80"/>
      <c r="BCY478" s="80"/>
      <c r="BCZ478" s="80"/>
      <c r="BDA478" s="80"/>
      <c r="BDB478" s="80"/>
      <c r="BDC478" s="80"/>
      <c r="BDD478" s="80"/>
      <c r="BDE478" s="80"/>
      <c r="BDF478" s="80"/>
      <c r="BDG478" s="80"/>
      <c r="BDH478" s="80"/>
      <c r="BDI478" s="80"/>
      <c r="BDJ478" s="80"/>
      <c r="BDK478" s="80"/>
      <c r="BDL478" s="80"/>
      <c r="BDM478" s="80"/>
      <c r="BDN478" s="80"/>
      <c r="BDO478" s="80"/>
      <c r="BDP478" s="80"/>
      <c r="BDQ478" s="80"/>
      <c r="BDR478" s="80"/>
      <c r="BDS478" s="80"/>
      <c r="BDT478" s="80"/>
      <c r="BDU478" s="80"/>
      <c r="BDV478" s="80"/>
      <c r="BDW478" s="80"/>
      <c r="BDX478" s="80"/>
      <c r="BDY478" s="80"/>
      <c r="BDZ478" s="80"/>
      <c r="BEA478" s="80"/>
      <c r="BEB478" s="80"/>
      <c r="BEC478" s="80"/>
      <c r="BED478" s="80"/>
      <c r="BEE478" s="80"/>
      <c r="BEF478" s="80"/>
      <c r="BEG478" s="80"/>
      <c r="BEH478" s="80"/>
      <c r="BEI478" s="80"/>
      <c r="BEJ478" s="80"/>
      <c r="BEK478" s="80"/>
      <c r="BEL478" s="80"/>
      <c r="BEM478" s="80"/>
      <c r="BEN478" s="80"/>
      <c r="BEO478" s="80"/>
      <c r="BEP478" s="80"/>
      <c r="BEQ478" s="80"/>
      <c r="BER478" s="80"/>
      <c r="BES478" s="80"/>
      <c r="BET478" s="80"/>
      <c r="BEU478" s="80"/>
      <c r="BEV478" s="80"/>
      <c r="BEW478" s="80"/>
      <c r="BEX478" s="80"/>
      <c r="BEY478" s="80"/>
      <c r="BEZ478" s="80"/>
      <c r="BFA478" s="80"/>
      <c r="BFB478" s="80"/>
      <c r="BFC478" s="80"/>
      <c r="BFD478" s="80"/>
      <c r="BFE478" s="80"/>
      <c r="BFF478" s="80"/>
      <c r="BFG478" s="80"/>
      <c r="BFH478" s="80"/>
      <c r="BFI478" s="80"/>
      <c r="BFJ478" s="80"/>
      <c r="BFK478" s="80"/>
      <c r="BFL478" s="80"/>
      <c r="BFM478" s="80"/>
      <c r="BFN478" s="80"/>
      <c r="BFO478" s="80"/>
      <c r="BFP478" s="80"/>
      <c r="BFQ478" s="80"/>
      <c r="BFR478" s="80"/>
      <c r="BFS478" s="80"/>
      <c r="BFT478" s="80"/>
      <c r="BFU478" s="80"/>
      <c r="BFV478" s="80"/>
      <c r="BFW478" s="80"/>
      <c r="BFX478" s="80"/>
      <c r="BFY478" s="80"/>
      <c r="BFZ478" s="80"/>
      <c r="BGA478" s="80"/>
      <c r="BGB478" s="80"/>
      <c r="BGC478" s="80"/>
      <c r="BGD478" s="80"/>
      <c r="BGE478" s="80"/>
      <c r="BGF478" s="80"/>
      <c r="BGG478" s="80"/>
      <c r="BGH478" s="80"/>
      <c r="BGI478" s="80"/>
      <c r="BGJ478" s="80"/>
      <c r="BGK478" s="80"/>
      <c r="BGL478" s="80"/>
      <c r="BGM478" s="80"/>
      <c r="BGN478" s="80"/>
      <c r="BGO478" s="80"/>
      <c r="BGP478" s="80"/>
      <c r="BGQ478" s="80"/>
      <c r="BGR478" s="80"/>
      <c r="BGS478" s="80"/>
      <c r="BGT478" s="80"/>
      <c r="BGU478" s="80"/>
      <c r="BGV478" s="80"/>
      <c r="BGW478" s="80"/>
      <c r="BGX478" s="80"/>
      <c r="BGY478" s="80"/>
      <c r="BGZ478" s="80"/>
      <c r="BHA478" s="80"/>
      <c r="BHB478" s="80"/>
      <c r="BHC478" s="80"/>
      <c r="BHD478" s="80"/>
      <c r="BHE478" s="80"/>
      <c r="BHF478" s="80"/>
      <c r="BHG478" s="80"/>
      <c r="BHH478" s="80"/>
      <c r="BHI478" s="80"/>
      <c r="BHJ478" s="80"/>
      <c r="BHK478" s="80"/>
      <c r="BHL478" s="80"/>
      <c r="BHM478" s="80"/>
      <c r="BHN478" s="80"/>
      <c r="BHO478" s="80"/>
      <c r="BHP478" s="80"/>
      <c r="BHQ478" s="80"/>
      <c r="BHR478" s="80"/>
      <c r="BHS478" s="80"/>
      <c r="BHT478" s="80"/>
      <c r="BHU478" s="80"/>
      <c r="BHV478" s="80"/>
      <c r="BHW478" s="80"/>
      <c r="BHX478" s="80"/>
      <c r="BHY478" s="80"/>
      <c r="BHZ478" s="80"/>
      <c r="BIA478" s="80"/>
      <c r="BIB478" s="80"/>
      <c r="BIC478" s="80"/>
      <c r="BID478" s="80"/>
      <c r="BIE478" s="80"/>
      <c r="BIF478" s="80"/>
      <c r="BIG478" s="80"/>
      <c r="BIH478" s="80"/>
      <c r="BII478" s="80"/>
      <c r="BIJ478" s="80"/>
      <c r="BIK478" s="80"/>
      <c r="BIL478" s="80"/>
      <c r="BIM478" s="80"/>
      <c r="BIN478" s="80"/>
      <c r="BIO478" s="80"/>
      <c r="BIP478" s="80"/>
      <c r="BIQ478" s="80"/>
      <c r="BIR478" s="80"/>
      <c r="BIS478" s="80"/>
      <c r="BIT478" s="80"/>
      <c r="BIU478" s="80"/>
      <c r="BIV478" s="80"/>
      <c r="BIW478" s="80"/>
      <c r="BIX478" s="80"/>
      <c r="BIY478" s="80"/>
      <c r="BIZ478" s="80"/>
      <c r="BJA478" s="80"/>
      <c r="BJB478" s="80"/>
      <c r="BJC478" s="80"/>
      <c r="BJD478" s="80"/>
      <c r="BJE478" s="80"/>
      <c r="BJF478" s="80"/>
      <c r="BJG478" s="80"/>
      <c r="BJH478" s="80"/>
      <c r="BJI478" s="80"/>
      <c r="BJJ478" s="80"/>
      <c r="BJK478" s="80"/>
      <c r="BJL478" s="80"/>
      <c r="BJM478" s="80"/>
      <c r="BJN478" s="80"/>
      <c r="BJO478" s="80"/>
      <c r="BJP478" s="80"/>
      <c r="BJQ478" s="80"/>
      <c r="BJR478" s="80"/>
      <c r="BJS478" s="80"/>
      <c r="BJT478" s="80"/>
      <c r="BJU478" s="80"/>
      <c r="BJV478" s="80"/>
      <c r="BJW478" s="80"/>
      <c r="BJX478" s="80"/>
      <c r="BJY478" s="80"/>
      <c r="BJZ478" s="80"/>
      <c r="BKA478" s="80"/>
      <c r="BKB478" s="80"/>
      <c r="BKC478" s="80"/>
      <c r="BKD478" s="80"/>
      <c r="BKE478" s="80"/>
      <c r="BKF478" s="80"/>
      <c r="BKG478" s="80"/>
      <c r="BKH478" s="80"/>
      <c r="BKI478" s="80"/>
      <c r="BKJ478" s="80"/>
      <c r="BKK478" s="80"/>
      <c r="BKL478" s="80"/>
      <c r="BKM478" s="80"/>
      <c r="BKN478" s="80"/>
      <c r="BKO478" s="80"/>
      <c r="BKP478" s="80"/>
      <c r="BKQ478" s="80"/>
      <c r="BKR478" s="80"/>
      <c r="BKS478" s="80"/>
      <c r="BKT478" s="80"/>
      <c r="BKU478" s="80"/>
      <c r="BKV478" s="80"/>
      <c r="BKW478" s="80"/>
      <c r="BKX478" s="80"/>
      <c r="BKY478" s="80"/>
      <c r="BKZ478" s="80"/>
      <c r="BLA478" s="80"/>
      <c r="BLB478" s="80"/>
      <c r="BLC478" s="80"/>
      <c r="BLD478" s="80"/>
      <c r="BLE478" s="80"/>
      <c r="BLF478" s="80"/>
      <c r="BLG478" s="80"/>
      <c r="BLH478" s="80"/>
      <c r="BLI478" s="80"/>
      <c r="BLJ478" s="80"/>
      <c r="BLK478" s="80"/>
      <c r="BLL478" s="80"/>
      <c r="BLM478" s="80"/>
      <c r="BLN478" s="80"/>
      <c r="BLO478" s="80"/>
      <c r="BLP478" s="80"/>
      <c r="BLQ478" s="80"/>
      <c r="BLR478" s="80"/>
      <c r="BLS478" s="80"/>
      <c r="BLT478" s="80"/>
      <c r="BLU478" s="80"/>
      <c r="BLV478" s="80"/>
      <c r="BLW478" s="80"/>
      <c r="BLX478" s="80"/>
      <c r="BLY478" s="80"/>
      <c r="BLZ478" s="80"/>
      <c r="BMA478" s="80"/>
      <c r="BMB478" s="80"/>
      <c r="BMC478" s="80"/>
      <c r="BMD478" s="80"/>
      <c r="BME478" s="80"/>
      <c r="BMF478" s="80"/>
      <c r="BMG478" s="80"/>
      <c r="BMH478" s="80"/>
      <c r="BMI478" s="80"/>
      <c r="BMJ478" s="80"/>
      <c r="BMK478" s="80"/>
      <c r="BML478" s="80"/>
      <c r="BMM478" s="80"/>
      <c r="BMN478" s="80"/>
      <c r="BMO478" s="80"/>
      <c r="BMP478" s="80"/>
      <c r="BMQ478" s="80"/>
      <c r="BMR478" s="80"/>
      <c r="BMS478" s="80"/>
      <c r="BMT478" s="80"/>
      <c r="BMU478" s="80"/>
      <c r="BMV478" s="80"/>
      <c r="BMW478" s="80"/>
      <c r="BMX478" s="80"/>
      <c r="BMY478" s="80"/>
      <c r="BMZ478" s="80"/>
      <c r="BNA478" s="80"/>
      <c r="BNB478" s="80"/>
      <c r="BNC478" s="80"/>
      <c r="BND478" s="80"/>
      <c r="BNE478" s="80"/>
      <c r="BNF478" s="80"/>
      <c r="BNG478" s="80"/>
      <c r="BNH478" s="80"/>
      <c r="BNI478" s="80"/>
      <c r="BNJ478" s="80"/>
      <c r="BNK478" s="80"/>
      <c r="BNL478" s="80"/>
      <c r="BNM478" s="80"/>
      <c r="BNN478" s="80"/>
      <c r="BNO478" s="80"/>
      <c r="BNP478" s="80"/>
      <c r="BNQ478" s="80"/>
      <c r="BNR478" s="80"/>
      <c r="BNS478" s="80"/>
      <c r="BNT478" s="80"/>
      <c r="BNU478" s="80"/>
      <c r="BNV478" s="80"/>
      <c r="BNW478" s="80"/>
      <c r="BNX478" s="80"/>
      <c r="BNY478" s="80"/>
      <c r="BNZ478" s="80"/>
      <c r="BOA478" s="80"/>
      <c r="BOB478" s="80"/>
      <c r="BOC478" s="80"/>
      <c r="BOD478" s="80"/>
      <c r="BOE478" s="80"/>
      <c r="BOF478" s="80"/>
      <c r="BOG478" s="80"/>
      <c r="BOH478" s="80"/>
      <c r="BOI478" s="80"/>
      <c r="BOJ478" s="80"/>
      <c r="BOK478" s="80"/>
      <c r="BOL478" s="80"/>
      <c r="BOM478" s="80"/>
      <c r="BON478" s="80"/>
      <c r="BOO478" s="80"/>
      <c r="BOP478" s="80"/>
      <c r="BOQ478" s="80"/>
      <c r="BOR478" s="80"/>
      <c r="BOS478" s="80"/>
      <c r="BOT478" s="80"/>
      <c r="BOU478" s="80"/>
      <c r="BOV478" s="80"/>
      <c r="BOW478" s="80"/>
      <c r="BOX478" s="80"/>
      <c r="BOY478" s="80"/>
      <c r="BOZ478" s="80"/>
      <c r="BPA478" s="80"/>
      <c r="BPB478" s="80"/>
      <c r="BPC478" s="80"/>
      <c r="BPD478" s="80"/>
    </row>
    <row r="479" spans="1:1772" s="217" customFormat="1" ht="27.95" hidden="1" customHeight="1" outlineLevel="4" x14ac:dyDescent="0.2">
      <c r="A479" s="343"/>
      <c r="B479" s="360"/>
      <c r="C479" s="76" t="s">
        <v>652</v>
      </c>
      <c r="D479" s="11" t="s">
        <v>652</v>
      </c>
      <c r="E479" s="11" t="s">
        <v>653</v>
      </c>
      <c r="F479" s="30">
        <v>42376</v>
      </c>
      <c r="G479" s="30">
        <v>42724</v>
      </c>
      <c r="H479" s="27" t="s">
        <v>662</v>
      </c>
      <c r="I479" s="27" t="s">
        <v>655</v>
      </c>
      <c r="J479" s="27" t="s">
        <v>655</v>
      </c>
      <c r="K479" s="27">
        <v>4</v>
      </c>
      <c r="L479" s="14">
        <v>15000000</v>
      </c>
      <c r="M479" s="14">
        <v>60000000</v>
      </c>
      <c r="N479" s="104" t="s">
        <v>191</v>
      </c>
      <c r="O479" s="104" t="s">
        <v>209</v>
      </c>
      <c r="P479" s="105">
        <v>0</v>
      </c>
      <c r="Q479" s="105">
        <v>0.02</v>
      </c>
      <c r="R479" s="105">
        <v>0.1</v>
      </c>
      <c r="S479" s="105">
        <v>0</v>
      </c>
      <c r="T479" s="105">
        <v>0</v>
      </c>
      <c r="U479" s="105">
        <v>0.78</v>
      </c>
      <c r="V479" s="105">
        <v>0</v>
      </c>
      <c r="W479" s="106">
        <v>0</v>
      </c>
      <c r="X479" s="143">
        <v>0.1</v>
      </c>
      <c r="Y479" s="105">
        <v>0</v>
      </c>
      <c r="Z479" s="105">
        <v>0</v>
      </c>
      <c r="AA479" s="105">
        <v>0</v>
      </c>
      <c r="AB479" s="184">
        <v>1</v>
      </c>
      <c r="AC479" s="106">
        <v>0.01</v>
      </c>
      <c r="AD479" s="106">
        <v>0.02</v>
      </c>
      <c r="AE479" s="106">
        <v>4.5999999999999999E-2</v>
      </c>
      <c r="AF479" s="106">
        <v>0</v>
      </c>
      <c r="AG479" s="105">
        <v>0</v>
      </c>
      <c r="AH479" s="105">
        <v>0</v>
      </c>
      <c r="AI479" s="105">
        <v>0</v>
      </c>
      <c r="AJ479" s="106">
        <v>0</v>
      </c>
      <c r="AK479" s="146">
        <v>0.08</v>
      </c>
      <c r="AL479" s="106">
        <v>0</v>
      </c>
      <c r="AM479" s="106">
        <v>0</v>
      </c>
      <c r="AN479" s="106">
        <v>0</v>
      </c>
      <c r="AO479" s="22">
        <v>0.156</v>
      </c>
      <c r="AP479" s="175">
        <v>7.5999999999999998E-2</v>
      </c>
      <c r="AQ479" s="92" t="s">
        <v>1987</v>
      </c>
      <c r="AR479" s="39" t="s">
        <v>1988</v>
      </c>
      <c r="AS479" s="72" t="s">
        <v>1081</v>
      </c>
      <c r="AT479" s="72" t="s">
        <v>1081</v>
      </c>
      <c r="AU479" s="72" t="s">
        <v>1676</v>
      </c>
      <c r="AV479" s="72" t="s">
        <v>1676</v>
      </c>
      <c r="AW479" s="72" t="s">
        <v>1676</v>
      </c>
      <c r="AX479" s="160"/>
      <c r="AY479" s="80"/>
      <c r="AZ479" s="80"/>
      <c r="BA479" s="72" t="s">
        <v>1676</v>
      </c>
      <c r="BB479" s="211">
        <v>0.84399999999999997</v>
      </c>
      <c r="BC479" s="236"/>
      <c r="BD479" s="262"/>
      <c r="BE479" s="262"/>
      <c r="BF479" s="238" t="e">
        <v>#DIV/0!</v>
      </c>
      <c r="BG479" s="262">
        <v>0</v>
      </c>
      <c r="BH479" s="262"/>
      <c r="BI479" s="262"/>
      <c r="BJ479" s="238" t="e">
        <v>#DIV/0!</v>
      </c>
      <c r="BK479" s="262">
        <v>0</v>
      </c>
      <c r="BL479" s="262"/>
      <c r="BM479" s="262"/>
      <c r="BN479" s="238" t="e">
        <v>#DIV/0!</v>
      </c>
      <c r="BO479" s="262">
        <v>0</v>
      </c>
      <c r="BP479" s="262"/>
      <c r="BQ479" s="262"/>
      <c r="BR479" s="238" t="e">
        <v>#DIV/0!</v>
      </c>
      <c r="BS479" s="262">
        <v>0</v>
      </c>
      <c r="BT479" s="262"/>
      <c r="BU479" s="262"/>
      <c r="BV479" s="238" t="e">
        <v>#DIV/0!</v>
      </c>
      <c r="BW479" s="262">
        <v>0</v>
      </c>
      <c r="BX479" s="262"/>
      <c r="BY479" s="262"/>
      <c r="BZ479" s="238" t="e">
        <v>#DIV/0!</v>
      </c>
      <c r="CA479" s="262">
        <v>0</v>
      </c>
      <c r="CB479" s="262"/>
      <c r="CC479" s="262"/>
      <c r="CD479" s="238" t="e">
        <v>#DIV/0!</v>
      </c>
      <c r="CE479" s="262">
        <v>0</v>
      </c>
      <c r="CF479" s="262"/>
      <c r="CG479" s="262"/>
      <c r="CH479" s="238" t="e">
        <v>#DIV/0!</v>
      </c>
      <c r="CI479" s="262">
        <v>0</v>
      </c>
      <c r="CJ479" s="262"/>
      <c r="CK479" s="262"/>
      <c r="CL479" s="238" t="e">
        <v>#DIV/0!</v>
      </c>
      <c r="CM479" s="262">
        <v>0</v>
      </c>
      <c r="CN479" s="262"/>
      <c r="CO479" s="262"/>
      <c r="CP479" s="238" t="e">
        <v>#DIV/0!</v>
      </c>
      <c r="CQ479" s="262">
        <v>0</v>
      </c>
      <c r="CR479" s="262"/>
      <c r="CS479" s="262"/>
      <c r="CT479" s="238" t="e">
        <v>#DIV/0!</v>
      </c>
      <c r="CU479" s="262">
        <v>0</v>
      </c>
      <c r="CV479" s="80"/>
      <c r="CW479" s="80"/>
      <c r="CX479" s="80"/>
      <c r="CY479" s="80"/>
      <c r="CZ479" s="80"/>
      <c r="DA479" s="80"/>
      <c r="DB479" s="80"/>
      <c r="DC479" s="80"/>
      <c r="DD479" s="80"/>
      <c r="DE479" s="80"/>
      <c r="DF479" s="80"/>
      <c r="DG479" s="80"/>
      <c r="DH479" s="80"/>
      <c r="DI479" s="80"/>
      <c r="DJ479" s="80"/>
      <c r="DK479" s="80"/>
      <c r="DL479" s="80"/>
      <c r="DM479" s="80"/>
      <c r="DN479" s="80"/>
      <c r="DO479" s="80"/>
      <c r="DP479" s="80"/>
      <c r="DQ479" s="80"/>
      <c r="DR479" s="80"/>
      <c r="DS479" s="80"/>
      <c r="DT479" s="80"/>
      <c r="DU479" s="80"/>
      <c r="DV479" s="80"/>
      <c r="DW479" s="80"/>
      <c r="DX479" s="80"/>
      <c r="DY479" s="80"/>
      <c r="DZ479" s="80"/>
      <c r="EA479" s="80"/>
      <c r="EB479" s="80"/>
      <c r="EC479" s="80"/>
      <c r="ED479" s="80"/>
      <c r="EE479" s="80"/>
      <c r="EF479" s="80"/>
      <c r="EG479" s="80"/>
      <c r="EH479" s="80"/>
      <c r="EI479" s="80"/>
      <c r="EJ479" s="80"/>
      <c r="EK479" s="80"/>
      <c r="EL479" s="80"/>
      <c r="EM479" s="80"/>
      <c r="EN479" s="80"/>
      <c r="EO479" s="80"/>
      <c r="EP479" s="80"/>
      <c r="EQ479" s="80"/>
      <c r="ER479" s="80"/>
      <c r="ES479" s="80"/>
      <c r="ET479" s="80"/>
      <c r="EU479" s="80"/>
      <c r="EV479" s="80"/>
      <c r="EW479" s="80"/>
      <c r="EX479" s="80"/>
      <c r="EY479" s="80"/>
      <c r="EZ479" s="80"/>
      <c r="FA479" s="80"/>
      <c r="FB479" s="80"/>
      <c r="FC479" s="80"/>
      <c r="FD479" s="80"/>
      <c r="FE479" s="80"/>
      <c r="FF479" s="80"/>
      <c r="FG479" s="80"/>
      <c r="FH479" s="80"/>
      <c r="FI479" s="80"/>
      <c r="FJ479" s="80"/>
      <c r="FK479" s="80"/>
      <c r="FL479" s="80"/>
      <c r="FM479" s="80"/>
      <c r="FN479" s="80"/>
      <c r="FO479" s="80"/>
      <c r="FP479" s="80"/>
      <c r="FQ479" s="80"/>
      <c r="FR479" s="80"/>
      <c r="FS479" s="80"/>
      <c r="FT479" s="80"/>
      <c r="FU479" s="80"/>
      <c r="FV479" s="80"/>
      <c r="FW479" s="80"/>
      <c r="FX479" s="80"/>
      <c r="FY479" s="80"/>
      <c r="FZ479" s="80"/>
      <c r="GA479" s="80"/>
      <c r="GB479" s="80"/>
      <c r="GC479" s="80"/>
      <c r="GD479" s="80"/>
      <c r="GE479" s="80"/>
      <c r="GF479" s="80"/>
      <c r="GG479" s="80"/>
      <c r="GH479" s="80"/>
      <c r="GI479" s="80"/>
      <c r="GJ479" s="80"/>
      <c r="GK479" s="80"/>
      <c r="GL479" s="80"/>
      <c r="GM479" s="80"/>
      <c r="GN479" s="80"/>
      <c r="GO479" s="80"/>
      <c r="GP479" s="80"/>
      <c r="GQ479" s="80"/>
      <c r="GR479" s="80"/>
      <c r="GS479" s="80"/>
      <c r="GT479" s="80"/>
      <c r="GU479" s="80"/>
      <c r="GV479" s="80"/>
      <c r="GW479" s="80"/>
      <c r="GX479" s="80"/>
      <c r="GY479" s="80"/>
      <c r="GZ479" s="80"/>
      <c r="HA479" s="80"/>
      <c r="HB479" s="80"/>
      <c r="HC479" s="80"/>
      <c r="HD479" s="80"/>
      <c r="HE479" s="80"/>
      <c r="HF479" s="80"/>
      <c r="HG479" s="80"/>
      <c r="HH479" s="80"/>
      <c r="HI479" s="80"/>
      <c r="HJ479" s="80"/>
      <c r="HK479" s="80"/>
      <c r="HL479" s="80"/>
      <c r="HM479" s="80"/>
      <c r="HN479" s="80"/>
      <c r="HO479" s="80"/>
      <c r="HP479" s="80"/>
      <c r="HQ479" s="80"/>
      <c r="HR479" s="80"/>
      <c r="HS479" s="80"/>
      <c r="HT479" s="80"/>
      <c r="HU479" s="80"/>
      <c r="HV479" s="80"/>
      <c r="HW479" s="80"/>
      <c r="HX479" s="80"/>
      <c r="HY479" s="80"/>
      <c r="HZ479" s="80"/>
      <c r="IA479" s="80"/>
      <c r="IB479" s="80"/>
      <c r="IC479" s="80"/>
      <c r="ID479" s="80"/>
      <c r="IE479" s="80"/>
      <c r="IF479" s="80"/>
      <c r="IG479" s="80"/>
      <c r="IH479" s="80"/>
      <c r="II479" s="80"/>
      <c r="IJ479" s="80"/>
      <c r="IK479" s="80"/>
      <c r="IL479" s="80"/>
      <c r="IM479" s="80"/>
      <c r="IN479" s="80"/>
      <c r="IO479" s="80"/>
      <c r="IP479" s="80"/>
      <c r="IQ479" s="80"/>
      <c r="IR479" s="80"/>
      <c r="IS479" s="80"/>
      <c r="IT479" s="80"/>
      <c r="IU479" s="80"/>
      <c r="IV479" s="80"/>
      <c r="IW479" s="80"/>
      <c r="IX479" s="80"/>
      <c r="IY479" s="80"/>
      <c r="IZ479" s="80"/>
      <c r="JA479" s="80"/>
      <c r="JB479" s="80"/>
      <c r="JC479" s="80"/>
      <c r="JD479" s="80"/>
      <c r="JE479" s="80"/>
      <c r="JF479" s="80"/>
      <c r="JG479" s="80"/>
      <c r="JH479" s="80"/>
      <c r="JI479" s="80"/>
      <c r="JJ479" s="80"/>
      <c r="JK479" s="80"/>
      <c r="JL479" s="80"/>
      <c r="JM479" s="80"/>
      <c r="JN479" s="80"/>
      <c r="JO479" s="80"/>
      <c r="JP479" s="80"/>
      <c r="JQ479" s="80"/>
      <c r="JR479" s="80"/>
      <c r="JS479" s="80"/>
      <c r="JT479" s="80"/>
      <c r="JU479" s="80"/>
      <c r="JV479" s="80"/>
      <c r="JW479" s="80"/>
      <c r="JX479" s="80"/>
      <c r="JY479" s="80"/>
      <c r="JZ479" s="80"/>
      <c r="KA479" s="80"/>
      <c r="KB479" s="80"/>
      <c r="KC479" s="80"/>
      <c r="KD479" s="80"/>
      <c r="KE479" s="80"/>
      <c r="KF479" s="80"/>
      <c r="KG479" s="80"/>
      <c r="KH479" s="80"/>
      <c r="KI479" s="80"/>
      <c r="KJ479" s="80"/>
      <c r="KK479" s="80"/>
      <c r="KL479" s="80"/>
      <c r="KM479" s="80"/>
      <c r="KN479" s="80"/>
      <c r="KO479" s="80"/>
      <c r="KP479" s="80"/>
      <c r="KQ479" s="80"/>
      <c r="KR479" s="80"/>
      <c r="KS479" s="80"/>
      <c r="KT479" s="80"/>
      <c r="KU479" s="80"/>
      <c r="KV479" s="80"/>
      <c r="KW479" s="80"/>
      <c r="KX479" s="80"/>
      <c r="KY479" s="80"/>
      <c r="KZ479" s="80"/>
      <c r="LA479" s="80"/>
      <c r="LB479" s="80"/>
      <c r="LC479" s="80"/>
      <c r="LD479" s="80"/>
      <c r="LE479" s="80"/>
      <c r="LF479" s="80"/>
      <c r="LG479" s="80"/>
      <c r="LH479" s="80"/>
      <c r="LI479" s="80"/>
      <c r="LJ479" s="80"/>
      <c r="LK479" s="80"/>
      <c r="LL479" s="80"/>
      <c r="LM479" s="80"/>
      <c r="LN479" s="80"/>
      <c r="LO479" s="80"/>
      <c r="LP479" s="80"/>
      <c r="LQ479" s="80"/>
      <c r="LR479" s="80"/>
      <c r="LS479" s="80"/>
      <c r="LT479" s="80"/>
      <c r="LU479" s="80"/>
      <c r="LV479" s="80"/>
      <c r="LW479" s="80"/>
      <c r="LX479" s="80"/>
      <c r="LY479" s="80"/>
      <c r="LZ479" s="80"/>
      <c r="MA479" s="80"/>
      <c r="MB479" s="80"/>
      <c r="MC479" s="80"/>
      <c r="MD479" s="80"/>
      <c r="ME479" s="80"/>
      <c r="MF479" s="80"/>
      <c r="MG479" s="80"/>
      <c r="MH479" s="80"/>
      <c r="MI479" s="80"/>
      <c r="MJ479" s="80"/>
      <c r="MK479" s="80"/>
      <c r="ML479" s="80"/>
      <c r="MM479" s="80"/>
      <c r="MN479" s="80"/>
      <c r="MO479" s="80"/>
      <c r="MP479" s="80"/>
      <c r="MQ479" s="80"/>
      <c r="MR479" s="80"/>
      <c r="MS479" s="80"/>
      <c r="MT479" s="80"/>
      <c r="MU479" s="80"/>
      <c r="MV479" s="80"/>
      <c r="MW479" s="80"/>
      <c r="MX479" s="80"/>
      <c r="MY479" s="80"/>
      <c r="MZ479" s="80"/>
      <c r="NA479" s="80"/>
      <c r="NB479" s="80"/>
      <c r="NC479" s="80"/>
      <c r="ND479" s="80"/>
      <c r="NE479" s="80"/>
      <c r="NF479" s="80"/>
      <c r="NG479" s="80"/>
      <c r="NH479" s="80"/>
      <c r="NI479" s="80"/>
      <c r="NJ479" s="80"/>
      <c r="NK479" s="80"/>
      <c r="NL479" s="80"/>
      <c r="NM479" s="80"/>
      <c r="NN479" s="80"/>
      <c r="NO479" s="80"/>
      <c r="NP479" s="80"/>
      <c r="NQ479" s="80"/>
      <c r="NR479" s="80"/>
      <c r="NS479" s="80"/>
      <c r="NT479" s="80"/>
      <c r="NU479" s="80"/>
      <c r="NV479" s="80"/>
      <c r="NW479" s="80"/>
      <c r="NX479" s="80"/>
      <c r="NY479" s="80"/>
      <c r="NZ479" s="80"/>
      <c r="OA479" s="80"/>
      <c r="OB479" s="80"/>
      <c r="OC479" s="80"/>
      <c r="OD479" s="80"/>
      <c r="OE479" s="80"/>
      <c r="OF479" s="80"/>
      <c r="OG479" s="80"/>
      <c r="OH479" s="80"/>
      <c r="OI479" s="80"/>
      <c r="OJ479" s="80"/>
      <c r="OK479" s="80"/>
      <c r="OL479" s="80"/>
      <c r="OM479" s="80"/>
      <c r="ON479" s="80"/>
      <c r="OO479" s="80"/>
      <c r="OP479" s="80"/>
      <c r="OQ479" s="80"/>
      <c r="OR479" s="80"/>
      <c r="OS479" s="80"/>
      <c r="OT479" s="80"/>
      <c r="OU479" s="80"/>
      <c r="OV479" s="80"/>
      <c r="OW479" s="80"/>
      <c r="OX479" s="80"/>
      <c r="OY479" s="80"/>
      <c r="OZ479" s="80"/>
      <c r="PA479" s="80"/>
      <c r="PB479" s="80"/>
      <c r="PC479" s="80"/>
      <c r="PD479" s="80"/>
      <c r="PE479" s="80"/>
      <c r="PF479" s="80"/>
      <c r="PG479" s="80"/>
      <c r="PH479" s="80"/>
      <c r="PI479" s="80"/>
      <c r="PJ479" s="80"/>
      <c r="PK479" s="80"/>
      <c r="PL479" s="80"/>
      <c r="PM479" s="80"/>
      <c r="PN479" s="80"/>
      <c r="PO479" s="80"/>
      <c r="PP479" s="80"/>
      <c r="PQ479" s="80"/>
      <c r="PR479" s="80"/>
      <c r="PS479" s="80"/>
      <c r="PT479" s="80"/>
      <c r="PU479" s="80"/>
      <c r="PV479" s="80"/>
      <c r="PW479" s="80"/>
      <c r="PX479" s="80"/>
      <c r="PY479" s="80"/>
      <c r="PZ479" s="80"/>
      <c r="QA479" s="80"/>
      <c r="QB479" s="80"/>
      <c r="QC479" s="80"/>
      <c r="QD479" s="80"/>
      <c r="QE479" s="80"/>
      <c r="QF479" s="80"/>
      <c r="QG479" s="80"/>
      <c r="QH479" s="80"/>
      <c r="QI479" s="80"/>
      <c r="QJ479" s="80"/>
      <c r="QK479" s="80"/>
      <c r="QL479" s="80"/>
      <c r="QM479" s="80"/>
      <c r="QN479" s="80"/>
      <c r="QO479" s="80"/>
      <c r="QP479" s="80"/>
      <c r="QQ479" s="80"/>
      <c r="QR479" s="80"/>
      <c r="QS479" s="80"/>
      <c r="QT479" s="80"/>
      <c r="QU479" s="80"/>
      <c r="QV479" s="80"/>
      <c r="QW479" s="80"/>
      <c r="QX479" s="80"/>
      <c r="QY479" s="80"/>
      <c r="QZ479" s="80"/>
      <c r="RA479" s="80"/>
      <c r="RB479" s="80"/>
      <c r="RC479" s="80"/>
      <c r="RD479" s="80"/>
      <c r="RE479" s="80"/>
      <c r="RF479" s="80"/>
      <c r="RG479" s="80"/>
      <c r="RH479" s="80"/>
      <c r="RI479" s="80"/>
      <c r="RJ479" s="80"/>
      <c r="RK479" s="80"/>
      <c r="RL479" s="80"/>
      <c r="RM479" s="80"/>
      <c r="RN479" s="80"/>
      <c r="RO479" s="80"/>
      <c r="RP479" s="80"/>
      <c r="RQ479" s="80"/>
      <c r="RR479" s="80"/>
      <c r="RS479" s="80"/>
      <c r="RT479" s="80"/>
      <c r="RU479" s="80"/>
      <c r="RV479" s="80"/>
      <c r="RW479" s="80"/>
      <c r="RX479" s="80"/>
      <c r="RY479" s="80"/>
      <c r="RZ479" s="80"/>
      <c r="SA479" s="80"/>
      <c r="SB479" s="80"/>
      <c r="SC479" s="80"/>
      <c r="SD479" s="80"/>
      <c r="SE479" s="80"/>
      <c r="SF479" s="80"/>
      <c r="SG479" s="80"/>
      <c r="SH479" s="80"/>
      <c r="SI479" s="80"/>
      <c r="SJ479" s="80"/>
      <c r="SK479" s="80"/>
      <c r="SL479" s="80"/>
      <c r="SM479" s="80"/>
      <c r="SN479" s="80"/>
      <c r="SO479" s="80"/>
      <c r="SP479" s="80"/>
      <c r="SQ479" s="80"/>
      <c r="SR479" s="80"/>
      <c r="SS479" s="80"/>
      <c r="ST479" s="80"/>
      <c r="SU479" s="80"/>
      <c r="SV479" s="80"/>
      <c r="SW479" s="80"/>
      <c r="SX479" s="80"/>
      <c r="SY479" s="80"/>
      <c r="SZ479" s="80"/>
      <c r="TA479" s="80"/>
      <c r="TB479" s="80"/>
      <c r="TC479" s="80"/>
      <c r="TD479" s="80"/>
      <c r="TE479" s="80"/>
      <c r="TF479" s="80"/>
      <c r="TG479" s="80"/>
      <c r="TH479" s="80"/>
      <c r="TI479" s="80"/>
      <c r="TJ479" s="80"/>
      <c r="TK479" s="80"/>
      <c r="TL479" s="80"/>
      <c r="TM479" s="80"/>
      <c r="TN479" s="80"/>
      <c r="TO479" s="80"/>
      <c r="TP479" s="80"/>
      <c r="TQ479" s="80"/>
      <c r="TR479" s="80"/>
      <c r="TS479" s="80"/>
      <c r="TT479" s="80"/>
      <c r="TU479" s="80"/>
      <c r="TV479" s="80"/>
      <c r="TW479" s="80"/>
      <c r="TX479" s="80"/>
      <c r="TY479" s="80"/>
      <c r="TZ479" s="80"/>
      <c r="UA479" s="80"/>
      <c r="UB479" s="80"/>
      <c r="UC479" s="80"/>
      <c r="UD479" s="80"/>
      <c r="UE479" s="80"/>
      <c r="UF479" s="80"/>
      <c r="UG479" s="80"/>
      <c r="UH479" s="80"/>
      <c r="UI479" s="80"/>
      <c r="UJ479" s="80"/>
      <c r="UK479" s="80"/>
      <c r="UL479" s="80"/>
      <c r="UM479" s="80"/>
      <c r="UN479" s="80"/>
      <c r="UO479" s="80"/>
      <c r="UP479" s="80"/>
      <c r="UQ479" s="80"/>
      <c r="UR479" s="80"/>
      <c r="US479" s="80"/>
      <c r="UT479" s="80"/>
      <c r="UU479" s="80"/>
      <c r="UV479" s="80"/>
      <c r="UW479" s="80"/>
      <c r="UX479" s="80"/>
      <c r="UY479" s="80"/>
      <c r="UZ479" s="80"/>
      <c r="VA479" s="80"/>
      <c r="VB479" s="80"/>
      <c r="VC479" s="80"/>
      <c r="VD479" s="80"/>
      <c r="VE479" s="80"/>
      <c r="VF479" s="80"/>
      <c r="VG479" s="80"/>
      <c r="VH479" s="80"/>
      <c r="VI479" s="80"/>
      <c r="VJ479" s="80"/>
      <c r="VK479" s="80"/>
      <c r="VL479" s="80"/>
      <c r="VM479" s="80"/>
      <c r="VN479" s="80"/>
      <c r="VO479" s="80"/>
      <c r="VP479" s="80"/>
      <c r="VQ479" s="80"/>
      <c r="VR479" s="80"/>
      <c r="VS479" s="80"/>
      <c r="VT479" s="80"/>
      <c r="VU479" s="80"/>
      <c r="VV479" s="80"/>
      <c r="VW479" s="80"/>
      <c r="VX479" s="80"/>
      <c r="VY479" s="80"/>
      <c r="VZ479" s="80"/>
      <c r="WA479" s="80"/>
      <c r="WB479" s="80"/>
      <c r="WC479" s="80"/>
      <c r="WD479" s="80"/>
      <c r="WE479" s="80"/>
      <c r="WF479" s="80"/>
      <c r="WG479" s="80"/>
      <c r="WH479" s="80"/>
      <c r="WI479" s="80"/>
      <c r="WJ479" s="80"/>
      <c r="WK479" s="80"/>
      <c r="WL479" s="80"/>
      <c r="WM479" s="80"/>
      <c r="WN479" s="80"/>
      <c r="WO479" s="80"/>
      <c r="WP479" s="80"/>
      <c r="WQ479" s="80"/>
      <c r="WR479" s="80"/>
      <c r="WS479" s="80"/>
      <c r="WT479" s="80"/>
      <c r="WU479" s="80"/>
      <c r="WV479" s="80"/>
      <c r="WW479" s="80"/>
      <c r="WX479" s="80"/>
      <c r="WY479" s="80"/>
      <c r="WZ479" s="80"/>
      <c r="XA479" s="80"/>
      <c r="XB479" s="80"/>
      <c r="XC479" s="80"/>
      <c r="XD479" s="80"/>
      <c r="XE479" s="80"/>
      <c r="XF479" s="80"/>
      <c r="XG479" s="80"/>
      <c r="XH479" s="80"/>
      <c r="XI479" s="80"/>
      <c r="XJ479" s="80"/>
      <c r="XK479" s="80"/>
      <c r="XL479" s="80"/>
      <c r="XM479" s="80"/>
      <c r="XN479" s="80"/>
      <c r="XO479" s="80"/>
      <c r="XP479" s="80"/>
      <c r="XQ479" s="80"/>
      <c r="XR479" s="80"/>
      <c r="XS479" s="80"/>
      <c r="XT479" s="80"/>
      <c r="XU479" s="80"/>
      <c r="XV479" s="80"/>
      <c r="XW479" s="80"/>
      <c r="XX479" s="80"/>
      <c r="XY479" s="80"/>
      <c r="XZ479" s="80"/>
      <c r="YA479" s="80"/>
      <c r="YB479" s="80"/>
      <c r="YC479" s="80"/>
      <c r="YD479" s="80"/>
      <c r="YE479" s="80"/>
      <c r="YF479" s="80"/>
      <c r="YG479" s="80"/>
      <c r="YH479" s="80"/>
      <c r="YI479" s="80"/>
      <c r="YJ479" s="80"/>
      <c r="YK479" s="80"/>
      <c r="YL479" s="80"/>
      <c r="YM479" s="80"/>
      <c r="YN479" s="80"/>
      <c r="YO479" s="80"/>
      <c r="YP479" s="80"/>
      <c r="YQ479" s="80"/>
      <c r="YR479" s="80"/>
      <c r="YS479" s="80"/>
      <c r="YT479" s="80"/>
      <c r="YU479" s="80"/>
      <c r="YV479" s="80"/>
      <c r="YW479" s="80"/>
      <c r="YX479" s="80"/>
      <c r="YY479" s="80"/>
      <c r="YZ479" s="80"/>
      <c r="ZA479" s="80"/>
      <c r="ZB479" s="80"/>
      <c r="ZC479" s="80"/>
      <c r="ZD479" s="80"/>
      <c r="ZE479" s="80"/>
      <c r="ZF479" s="80"/>
      <c r="ZG479" s="80"/>
      <c r="ZH479" s="80"/>
      <c r="ZI479" s="80"/>
      <c r="ZJ479" s="80"/>
      <c r="ZK479" s="80"/>
      <c r="ZL479" s="80"/>
      <c r="ZM479" s="80"/>
      <c r="ZN479" s="80"/>
      <c r="ZO479" s="80"/>
      <c r="ZP479" s="80"/>
      <c r="ZQ479" s="80"/>
      <c r="ZR479" s="80"/>
      <c r="ZS479" s="80"/>
      <c r="ZT479" s="80"/>
      <c r="ZU479" s="80"/>
      <c r="ZV479" s="80"/>
      <c r="ZW479" s="80"/>
      <c r="ZX479" s="80"/>
      <c r="ZY479" s="80"/>
      <c r="ZZ479" s="80"/>
      <c r="AAA479" s="80"/>
      <c r="AAB479" s="80"/>
      <c r="AAC479" s="80"/>
      <c r="AAD479" s="80"/>
      <c r="AAE479" s="80"/>
      <c r="AAF479" s="80"/>
      <c r="AAG479" s="80"/>
      <c r="AAH479" s="80"/>
      <c r="AAI479" s="80"/>
      <c r="AAJ479" s="80"/>
      <c r="AAK479" s="80"/>
      <c r="AAL479" s="80"/>
      <c r="AAM479" s="80"/>
      <c r="AAN479" s="80"/>
      <c r="AAO479" s="80"/>
      <c r="AAP479" s="80"/>
      <c r="AAQ479" s="80"/>
      <c r="AAR479" s="80"/>
      <c r="AAS479" s="80"/>
      <c r="AAT479" s="80"/>
      <c r="AAU479" s="80"/>
      <c r="AAV479" s="80"/>
      <c r="AAW479" s="80"/>
      <c r="AAX479" s="80"/>
      <c r="AAY479" s="80"/>
      <c r="AAZ479" s="80"/>
      <c r="ABA479" s="80"/>
      <c r="ABB479" s="80"/>
      <c r="ABC479" s="80"/>
      <c r="ABD479" s="80"/>
      <c r="ABE479" s="80"/>
      <c r="ABF479" s="80"/>
      <c r="ABG479" s="80"/>
      <c r="ABH479" s="80"/>
      <c r="ABI479" s="80"/>
      <c r="ABJ479" s="80"/>
      <c r="ABK479" s="80"/>
      <c r="ABL479" s="80"/>
      <c r="ABM479" s="80"/>
      <c r="ABN479" s="80"/>
      <c r="ABO479" s="80"/>
      <c r="ABP479" s="80"/>
      <c r="ABQ479" s="80"/>
      <c r="ABR479" s="80"/>
      <c r="ABS479" s="80"/>
      <c r="ABT479" s="80"/>
      <c r="ABU479" s="80"/>
      <c r="ABV479" s="80"/>
      <c r="ABW479" s="80"/>
      <c r="ABX479" s="80"/>
      <c r="ABY479" s="80"/>
      <c r="ABZ479" s="80"/>
      <c r="ACA479" s="80"/>
      <c r="ACB479" s="80"/>
      <c r="ACC479" s="80"/>
      <c r="ACD479" s="80"/>
      <c r="ACE479" s="80"/>
      <c r="ACF479" s="80"/>
      <c r="ACG479" s="80"/>
      <c r="ACH479" s="80"/>
      <c r="ACI479" s="80"/>
      <c r="ACJ479" s="80"/>
      <c r="ACK479" s="80"/>
      <c r="ACL479" s="80"/>
      <c r="ACM479" s="80"/>
      <c r="ACN479" s="80"/>
      <c r="ACO479" s="80"/>
      <c r="ACP479" s="80"/>
      <c r="ACQ479" s="80"/>
      <c r="ACR479" s="80"/>
      <c r="ACS479" s="80"/>
      <c r="ACT479" s="80"/>
      <c r="ACU479" s="80"/>
      <c r="ACV479" s="80"/>
      <c r="ACW479" s="80"/>
      <c r="ACX479" s="80"/>
      <c r="ACY479" s="80"/>
      <c r="ACZ479" s="80"/>
      <c r="ADA479" s="80"/>
      <c r="ADB479" s="80"/>
      <c r="ADC479" s="80"/>
      <c r="ADD479" s="80"/>
      <c r="ADE479" s="80"/>
      <c r="ADF479" s="80"/>
      <c r="ADG479" s="80"/>
      <c r="ADH479" s="80"/>
      <c r="ADI479" s="80"/>
      <c r="ADJ479" s="80"/>
      <c r="ADK479" s="80"/>
      <c r="ADL479" s="80"/>
      <c r="ADM479" s="80"/>
      <c r="ADN479" s="80"/>
      <c r="ADO479" s="80"/>
      <c r="ADP479" s="80"/>
      <c r="ADQ479" s="80"/>
      <c r="ADR479" s="80"/>
      <c r="ADS479" s="80"/>
      <c r="ADT479" s="80"/>
      <c r="ADU479" s="80"/>
      <c r="ADV479" s="80"/>
      <c r="ADW479" s="80"/>
      <c r="ADX479" s="80"/>
      <c r="ADY479" s="80"/>
      <c r="ADZ479" s="80"/>
      <c r="AEA479" s="80"/>
      <c r="AEB479" s="80"/>
      <c r="AEC479" s="80"/>
      <c r="AED479" s="80"/>
      <c r="AEE479" s="80"/>
      <c r="AEF479" s="80"/>
      <c r="AEG479" s="80"/>
      <c r="AEH479" s="80"/>
      <c r="AEI479" s="80"/>
      <c r="AEJ479" s="80"/>
      <c r="AEK479" s="80"/>
      <c r="AEL479" s="80"/>
      <c r="AEM479" s="80"/>
      <c r="AEN479" s="80"/>
      <c r="AEO479" s="80"/>
      <c r="AEP479" s="80"/>
      <c r="AEQ479" s="80"/>
      <c r="AER479" s="80"/>
      <c r="AES479" s="80"/>
      <c r="AET479" s="80"/>
      <c r="AEU479" s="80"/>
      <c r="AEV479" s="80"/>
      <c r="AEW479" s="80"/>
      <c r="AEX479" s="80"/>
      <c r="AEY479" s="80"/>
      <c r="AEZ479" s="80"/>
      <c r="AFA479" s="80"/>
      <c r="AFB479" s="80"/>
      <c r="AFC479" s="80"/>
      <c r="AFD479" s="80"/>
      <c r="AFE479" s="80"/>
      <c r="AFF479" s="80"/>
      <c r="AFG479" s="80"/>
      <c r="AFH479" s="80"/>
      <c r="AFI479" s="80"/>
      <c r="AFJ479" s="80"/>
      <c r="AFK479" s="80"/>
      <c r="AFL479" s="80"/>
      <c r="AFM479" s="80"/>
      <c r="AFN479" s="80"/>
      <c r="AFO479" s="80"/>
      <c r="AFP479" s="80"/>
      <c r="AFQ479" s="80"/>
      <c r="AFR479" s="80"/>
      <c r="AFS479" s="80"/>
      <c r="AFT479" s="80"/>
      <c r="AFU479" s="80"/>
      <c r="AFV479" s="80"/>
      <c r="AFW479" s="80"/>
      <c r="AFX479" s="80"/>
      <c r="AFY479" s="80"/>
      <c r="AFZ479" s="80"/>
      <c r="AGA479" s="80"/>
      <c r="AGB479" s="80"/>
      <c r="AGC479" s="80"/>
      <c r="AGD479" s="80"/>
      <c r="AGE479" s="80"/>
      <c r="AGF479" s="80"/>
      <c r="AGG479" s="80"/>
      <c r="AGH479" s="80"/>
      <c r="AGI479" s="80"/>
      <c r="AGJ479" s="80"/>
      <c r="AGK479" s="80"/>
      <c r="AGL479" s="80"/>
      <c r="AGM479" s="80"/>
      <c r="AGN479" s="80"/>
      <c r="AGO479" s="80"/>
      <c r="AGP479" s="80"/>
      <c r="AGQ479" s="80"/>
      <c r="AGR479" s="80"/>
      <c r="AGS479" s="80"/>
      <c r="AGT479" s="80"/>
      <c r="AGU479" s="80"/>
      <c r="AGV479" s="80"/>
      <c r="AGW479" s="80"/>
      <c r="AGX479" s="80"/>
      <c r="AGY479" s="80"/>
      <c r="AGZ479" s="80"/>
      <c r="AHA479" s="80"/>
      <c r="AHB479" s="80"/>
      <c r="AHC479" s="80"/>
      <c r="AHD479" s="80"/>
      <c r="AHE479" s="80"/>
      <c r="AHF479" s="80"/>
      <c r="AHG479" s="80"/>
      <c r="AHH479" s="80"/>
      <c r="AHI479" s="80"/>
      <c r="AHJ479" s="80"/>
      <c r="AHK479" s="80"/>
      <c r="AHL479" s="80"/>
      <c r="AHM479" s="80"/>
      <c r="AHN479" s="80"/>
      <c r="AHO479" s="80"/>
      <c r="AHP479" s="80"/>
      <c r="AHQ479" s="80"/>
      <c r="AHR479" s="80"/>
      <c r="AHS479" s="80"/>
      <c r="AHT479" s="80"/>
      <c r="AHU479" s="80"/>
      <c r="AHV479" s="80"/>
      <c r="AHW479" s="80"/>
      <c r="AHX479" s="80"/>
      <c r="AHY479" s="80"/>
      <c r="AHZ479" s="80"/>
      <c r="AIA479" s="80"/>
      <c r="AIB479" s="80"/>
      <c r="AIC479" s="80"/>
      <c r="AID479" s="80"/>
      <c r="AIE479" s="80"/>
      <c r="AIF479" s="80"/>
      <c r="AIG479" s="80"/>
      <c r="AIH479" s="80"/>
      <c r="AII479" s="80"/>
      <c r="AIJ479" s="80"/>
      <c r="AIK479" s="80"/>
      <c r="AIL479" s="80"/>
      <c r="AIM479" s="80"/>
      <c r="AIN479" s="80"/>
      <c r="AIO479" s="80"/>
      <c r="AIP479" s="80"/>
      <c r="AIQ479" s="80"/>
      <c r="AIR479" s="80"/>
      <c r="AIS479" s="80"/>
      <c r="AIT479" s="80"/>
      <c r="AIU479" s="80"/>
      <c r="AIV479" s="80"/>
      <c r="AIW479" s="80"/>
      <c r="AIX479" s="80"/>
      <c r="AIY479" s="80"/>
      <c r="AIZ479" s="80"/>
      <c r="AJA479" s="80"/>
      <c r="AJB479" s="80"/>
      <c r="AJC479" s="80"/>
      <c r="AJD479" s="80"/>
      <c r="AJE479" s="80"/>
      <c r="AJF479" s="80"/>
      <c r="AJG479" s="80"/>
      <c r="AJH479" s="80"/>
      <c r="AJI479" s="80"/>
      <c r="AJJ479" s="80"/>
      <c r="AJK479" s="80"/>
      <c r="AJL479" s="80"/>
      <c r="AJM479" s="80"/>
      <c r="AJN479" s="80"/>
      <c r="AJO479" s="80"/>
      <c r="AJP479" s="80"/>
      <c r="AJQ479" s="80"/>
      <c r="AJR479" s="80"/>
      <c r="AJS479" s="80"/>
      <c r="AJT479" s="80"/>
      <c r="AJU479" s="80"/>
      <c r="AJV479" s="80"/>
      <c r="AJW479" s="80"/>
      <c r="AJX479" s="80"/>
      <c r="AJY479" s="80"/>
      <c r="AJZ479" s="80"/>
      <c r="AKA479" s="80"/>
      <c r="AKB479" s="80"/>
      <c r="AKC479" s="80"/>
      <c r="AKD479" s="80"/>
      <c r="AKE479" s="80"/>
      <c r="AKF479" s="80"/>
      <c r="AKG479" s="80"/>
      <c r="AKH479" s="80"/>
      <c r="AKI479" s="80"/>
      <c r="AKJ479" s="80"/>
      <c r="AKK479" s="80"/>
      <c r="AKL479" s="80"/>
      <c r="AKM479" s="80"/>
      <c r="AKN479" s="80"/>
      <c r="AKO479" s="80"/>
      <c r="AKP479" s="80"/>
      <c r="AKQ479" s="80"/>
      <c r="AKR479" s="80"/>
      <c r="AKS479" s="80"/>
      <c r="AKT479" s="80"/>
      <c r="AKU479" s="80"/>
      <c r="AKV479" s="80"/>
      <c r="AKW479" s="80"/>
      <c r="AKX479" s="80"/>
      <c r="AKY479" s="80"/>
      <c r="AKZ479" s="80"/>
      <c r="ALA479" s="80"/>
      <c r="ALB479" s="80"/>
      <c r="ALC479" s="80"/>
      <c r="ALD479" s="80"/>
      <c r="ALE479" s="80"/>
      <c r="ALF479" s="80"/>
      <c r="ALG479" s="80"/>
      <c r="ALH479" s="80"/>
      <c r="ALI479" s="80"/>
      <c r="ALJ479" s="80"/>
      <c r="ALK479" s="80"/>
      <c r="ALL479" s="80"/>
      <c r="ALM479" s="80"/>
      <c r="ALN479" s="80"/>
      <c r="ALO479" s="80"/>
      <c r="ALP479" s="80"/>
      <c r="ALQ479" s="80"/>
      <c r="ALR479" s="80"/>
      <c r="ALS479" s="80"/>
      <c r="ALT479" s="80"/>
      <c r="ALU479" s="80"/>
      <c r="ALV479" s="80"/>
      <c r="ALW479" s="80"/>
      <c r="ALX479" s="80"/>
      <c r="ALY479" s="80"/>
      <c r="ALZ479" s="80"/>
      <c r="AMA479" s="80"/>
      <c r="AMB479" s="80"/>
      <c r="AMC479" s="80"/>
      <c r="AMD479" s="80"/>
      <c r="AME479" s="80"/>
      <c r="AMF479" s="80"/>
      <c r="AMG479" s="80"/>
      <c r="AMH479" s="80"/>
      <c r="AMI479" s="80"/>
      <c r="AMJ479" s="80"/>
      <c r="AMK479" s="80"/>
      <c r="AML479" s="80"/>
      <c r="AMM479" s="80"/>
      <c r="AMN479" s="80"/>
      <c r="AMO479" s="80"/>
      <c r="AMP479" s="80"/>
      <c r="AMQ479" s="80"/>
      <c r="AMR479" s="80"/>
      <c r="AMS479" s="80"/>
      <c r="AMT479" s="80"/>
      <c r="AMU479" s="80"/>
      <c r="AMV479" s="80"/>
      <c r="AMW479" s="80"/>
      <c r="AMX479" s="80"/>
      <c r="AMY479" s="80"/>
      <c r="AMZ479" s="80"/>
      <c r="ANA479" s="80"/>
      <c r="ANB479" s="80"/>
      <c r="ANC479" s="80"/>
      <c r="AND479" s="80"/>
      <c r="ANE479" s="80"/>
      <c r="ANF479" s="80"/>
      <c r="ANG479" s="80"/>
      <c r="ANH479" s="80"/>
      <c r="ANI479" s="80"/>
      <c r="ANJ479" s="80"/>
      <c r="ANK479" s="80"/>
      <c r="ANL479" s="80"/>
      <c r="ANM479" s="80"/>
      <c r="ANN479" s="80"/>
      <c r="ANO479" s="80"/>
      <c r="ANP479" s="80"/>
      <c r="ANQ479" s="80"/>
      <c r="ANR479" s="80"/>
      <c r="ANS479" s="80"/>
      <c r="ANT479" s="80"/>
      <c r="ANU479" s="80"/>
      <c r="ANV479" s="80"/>
      <c r="ANW479" s="80"/>
      <c r="ANX479" s="80"/>
      <c r="ANY479" s="80"/>
      <c r="ANZ479" s="80"/>
      <c r="AOA479" s="80"/>
      <c r="AOB479" s="80"/>
      <c r="AOC479" s="80"/>
      <c r="AOD479" s="80"/>
      <c r="AOE479" s="80"/>
      <c r="AOF479" s="80"/>
      <c r="AOG479" s="80"/>
      <c r="AOH479" s="80"/>
      <c r="AOI479" s="80"/>
      <c r="AOJ479" s="80"/>
      <c r="AOK479" s="80"/>
      <c r="AOL479" s="80"/>
      <c r="AOM479" s="80"/>
      <c r="AON479" s="80"/>
      <c r="AOO479" s="80"/>
      <c r="AOP479" s="80"/>
      <c r="AOQ479" s="80"/>
      <c r="AOR479" s="80"/>
      <c r="AOS479" s="80"/>
      <c r="AOT479" s="80"/>
      <c r="AOU479" s="80"/>
      <c r="AOV479" s="80"/>
      <c r="AOW479" s="80"/>
      <c r="AOX479" s="80"/>
      <c r="AOY479" s="80"/>
      <c r="AOZ479" s="80"/>
      <c r="APA479" s="80"/>
      <c r="APB479" s="80"/>
      <c r="APC479" s="80"/>
      <c r="APD479" s="80"/>
      <c r="APE479" s="80"/>
      <c r="APF479" s="80"/>
      <c r="APG479" s="80"/>
      <c r="APH479" s="80"/>
      <c r="API479" s="80"/>
      <c r="APJ479" s="80"/>
      <c r="APK479" s="80"/>
      <c r="APL479" s="80"/>
      <c r="APM479" s="80"/>
      <c r="APN479" s="80"/>
      <c r="APO479" s="80"/>
      <c r="APP479" s="80"/>
      <c r="APQ479" s="80"/>
      <c r="APR479" s="80"/>
      <c r="APS479" s="80"/>
      <c r="APT479" s="80"/>
      <c r="APU479" s="80"/>
      <c r="APV479" s="80"/>
      <c r="APW479" s="80"/>
      <c r="APX479" s="80"/>
      <c r="APY479" s="80"/>
      <c r="APZ479" s="80"/>
      <c r="AQA479" s="80"/>
      <c r="AQB479" s="80"/>
      <c r="AQC479" s="80"/>
      <c r="AQD479" s="80"/>
      <c r="AQE479" s="80"/>
      <c r="AQF479" s="80"/>
      <c r="AQG479" s="80"/>
      <c r="AQH479" s="80"/>
      <c r="AQI479" s="80"/>
      <c r="AQJ479" s="80"/>
      <c r="AQK479" s="80"/>
      <c r="AQL479" s="80"/>
      <c r="AQM479" s="80"/>
      <c r="AQN479" s="80"/>
      <c r="AQO479" s="80"/>
      <c r="AQP479" s="80"/>
      <c r="AQQ479" s="80"/>
      <c r="AQR479" s="80"/>
      <c r="AQS479" s="80"/>
      <c r="AQT479" s="80"/>
      <c r="AQU479" s="80"/>
      <c r="AQV479" s="80"/>
      <c r="AQW479" s="80"/>
      <c r="AQX479" s="80"/>
      <c r="AQY479" s="80"/>
      <c r="AQZ479" s="80"/>
      <c r="ARA479" s="80"/>
      <c r="ARB479" s="80"/>
      <c r="ARC479" s="80"/>
      <c r="ARD479" s="80"/>
      <c r="ARE479" s="80"/>
      <c r="ARF479" s="80"/>
      <c r="ARG479" s="80"/>
      <c r="ARH479" s="80"/>
      <c r="ARI479" s="80"/>
      <c r="ARJ479" s="80"/>
      <c r="ARK479" s="80"/>
      <c r="ARL479" s="80"/>
      <c r="ARM479" s="80"/>
      <c r="ARN479" s="80"/>
      <c r="ARO479" s="80"/>
      <c r="ARP479" s="80"/>
      <c r="ARQ479" s="80"/>
      <c r="ARR479" s="80"/>
      <c r="ARS479" s="80"/>
      <c r="ART479" s="80"/>
      <c r="ARU479" s="80"/>
      <c r="ARV479" s="80"/>
      <c r="ARW479" s="80"/>
      <c r="ARX479" s="80"/>
      <c r="ARY479" s="80"/>
      <c r="ARZ479" s="80"/>
      <c r="ASA479" s="80"/>
      <c r="ASB479" s="80"/>
      <c r="ASC479" s="80"/>
      <c r="ASD479" s="80"/>
      <c r="ASE479" s="80"/>
      <c r="ASF479" s="80"/>
      <c r="ASG479" s="80"/>
      <c r="ASH479" s="80"/>
      <c r="ASI479" s="80"/>
      <c r="ASJ479" s="80"/>
      <c r="ASK479" s="80"/>
      <c r="ASL479" s="80"/>
      <c r="ASM479" s="80"/>
      <c r="ASN479" s="80"/>
      <c r="ASO479" s="80"/>
      <c r="ASP479" s="80"/>
      <c r="ASQ479" s="80"/>
      <c r="ASR479" s="80"/>
      <c r="ASS479" s="80"/>
      <c r="AST479" s="80"/>
      <c r="ASU479" s="80"/>
      <c r="ASV479" s="80"/>
      <c r="ASW479" s="80"/>
      <c r="ASX479" s="80"/>
      <c r="ASY479" s="80"/>
      <c r="ASZ479" s="80"/>
      <c r="ATA479" s="80"/>
      <c r="ATB479" s="80"/>
      <c r="ATC479" s="80"/>
      <c r="ATD479" s="80"/>
      <c r="ATE479" s="80"/>
      <c r="ATF479" s="80"/>
      <c r="ATG479" s="80"/>
      <c r="ATH479" s="80"/>
      <c r="ATI479" s="80"/>
      <c r="ATJ479" s="80"/>
      <c r="ATK479" s="80"/>
      <c r="ATL479" s="80"/>
      <c r="ATM479" s="80"/>
      <c r="ATN479" s="80"/>
      <c r="ATO479" s="80"/>
      <c r="ATP479" s="80"/>
      <c r="ATQ479" s="80"/>
      <c r="ATR479" s="80"/>
      <c r="ATS479" s="80"/>
      <c r="ATT479" s="80"/>
      <c r="ATU479" s="80"/>
      <c r="ATV479" s="80"/>
      <c r="ATW479" s="80"/>
      <c r="ATX479" s="80"/>
      <c r="ATY479" s="80"/>
      <c r="ATZ479" s="80"/>
      <c r="AUA479" s="80"/>
      <c r="AUB479" s="80"/>
      <c r="AUC479" s="80"/>
      <c r="AUD479" s="80"/>
      <c r="AUE479" s="80"/>
      <c r="AUF479" s="80"/>
      <c r="AUG479" s="80"/>
      <c r="AUH479" s="80"/>
      <c r="AUI479" s="80"/>
      <c r="AUJ479" s="80"/>
      <c r="AUK479" s="80"/>
      <c r="AUL479" s="80"/>
      <c r="AUM479" s="80"/>
      <c r="AUN479" s="80"/>
      <c r="AUO479" s="80"/>
      <c r="AUP479" s="80"/>
      <c r="AUQ479" s="80"/>
      <c r="AUR479" s="80"/>
      <c r="AUS479" s="80"/>
      <c r="AUT479" s="80"/>
      <c r="AUU479" s="80"/>
      <c r="AUV479" s="80"/>
      <c r="AUW479" s="80"/>
      <c r="AUX479" s="80"/>
      <c r="AUY479" s="80"/>
      <c r="AUZ479" s="80"/>
      <c r="AVA479" s="80"/>
      <c r="AVB479" s="80"/>
      <c r="AVC479" s="80"/>
      <c r="AVD479" s="80"/>
      <c r="AVE479" s="80"/>
      <c r="AVF479" s="80"/>
      <c r="AVG479" s="80"/>
      <c r="AVH479" s="80"/>
      <c r="AVI479" s="80"/>
      <c r="AVJ479" s="80"/>
      <c r="AVK479" s="80"/>
      <c r="AVL479" s="80"/>
      <c r="AVM479" s="80"/>
      <c r="AVN479" s="80"/>
      <c r="AVO479" s="80"/>
      <c r="AVP479" s="80"/>
      <c r="AVQ479" s="80"/>
      <c r="AVR479" s="80"/>
      <c r="AVS479" s="80"/>
      <c r="AVT479" s="80"/>
      <c r="AVU479" s="80"/>
      <c r="AVV479" s="80"/>
      <c r="AVW479" s="80"/>
      <c r="AVX479" s="80"/>
      <c r="AVY479" s="80"/>
      <c r="AVZ479" s="80"/>
      <c r="AWA479" s="80"/>
      <c r="AWB479" s="80"/>
      <c r="AWC479" s="80"/>
      <c r="AWD479" s="80"/>
      <c r="AWE479" s="80"/>
      <c r="AWF479" s="80"/>
      <c r="AWG479" s="80"/>
      <c r="AWH479" s="80"/>
      <c r="AWI479" s="80"/>
      <c r="AWJ479" s="80"/>
      <c r="AWK479" s="80"/>
      <c r="AWL479" s="80"/>
      <c r="AWM479" s="80"/>
      <c r="AWN479" s="80"/>
      <c r="AWO479" s="80"/>
      <c r="AWP479" s="80"/>
      <c r="AWQ479" s="80"/>
      <c r="AWR479" s="80"/>
      <c r="AWS479" s="80"/>
      <c r="AWT479" s="80"/>
      <c r="AWU479" s="80"/>
      <c r="AWV479" s="80"/>
      <c r="AWW479" s="80"/>
      <c r="AWX479" s="80"/>
      <c r="AWY479" s="80"/>
      <c r="AWZ479" s="80"/>
      <c r="AXA479" s="80"/>
      <c r="AXB479" s="80"/>
      <c r="AXC479" s="80"/>
      <c r="AXD479" s="80"/>
      <c r="AXE479" s="80"/>
      <c r="AXF479" s="80"/>
      <c r="AXG479" s="80"/>
      <c r="AXH479" s="80"/>
      <c r="AXI479" s="80"/>
      <c r="AXJ479" s="80"/>
      <c r="AXK479" s="80"/>
      <c r="AXL479" s="80"/>
      <c r="AXM479" s="80"/>
      <c r="AXN479" s="80"/>
      <c r="AXO479" s="80"/>
      <c r="AXP479" s="80"/>
      <c r="AXQ479" s="80"/>
      <c r="AXR479" s="80"/>
      <c r="AXS479" s="80"/>
      <c r="AXT479" s="80"/>
      <c r="AXU479" s="80"/>
      <c r="AXV479" s="80"/>
      <c r="AXW479" s="80"/>
      <c r="AXX479" s="80"/>
      <c r="AXY479" s="80"/>
      <c r="AXZ479" s="80"/>
      <c r="AYA479" s="80"/>
      <c r="AYB479" s="80"/>
      <c r="AYC479" s="80"/>
      <c r="AYD479" s="80"/>
      <c r="AYE479" s="80"/>
      <c r="AYF479" s="80"/>
      <c r="AYG479" s="80"/>
      <c r="AYH479" s="80"/>
      <c r="AYI479" s="80"/>
      <c r="AYJ479" s="80"/>
      <c r="AYK479" s="80"/>
      <c r="AYL479" s="80"/>
      <c r="AYM479" s="80"/>
      <c r="AYN479" s="80"/>
      <c r="AYO479" s="80"/>
      <c r="AYP479" s="80"/>
      <c r="AYQ479" s="80"/>
      <c r="AYR479" s="80"/>
      <c r="AYS479" s="80"/>
      <c r="AYT479" s="80"/>
      <c r="AYU479" s="80"/>
      <c r="AYV479" s="80"/>
      <c r="AYW479" s="80"/>
      <c r="AYX479" s="80"/>
      <c r="AYY479" s="80"/>
      <c r="AYZ479" s="80"/>
      <c r="AZA479" s="80"/>
      <c r="AZB479" s="80"/>
      <c r="AZC479" s="80"/>
      <c r="AZD479" s="80"/>
      <c r="AZE479" s="80"/>
      <c r="AZF479" s="80"/>
      <c r="AZG479" s="80"/>
      <c r="AZH479" s="80"/>
      <c r="AZI479" s="80"/>
      <c r="AZJ479" s="80"/>
      <c r="AZK479" s="80"/>
      <c r="AZL479" s="80"/>
      <c r="AZM479" s="80"/>
      <c r="AZN479" s="80"/>
      <c r="AZO479" s="80"/>
      <c r="AZP479" s="80"/>
      <c r="AZQ479" s="80"/>
      <c r="AZR479" s="80"/>
      <c r="AZS479" s="80"/>
      <c r="AZT479" s="80"/>
      <c r="AZU479" s="80"/>
      <c r="AZV479" s="80"/>
      <c r="AZW479" s="80"/>
      <c r="AZX479" s="80"/>
      <c r="AZY479" s="80"/>
      <c r="AZZ479" s="80"/>
      <c r="BAA479" s="80"/>
      <c r="BAB479" s="80"/>
      <c r="BAC479" s="80"/>
      <c r="BAD479" s="80"/>
      <c r="BAE479" s="80"/>
      <c r="BAF479" s="80"/>
      <c r="BAG479" s="80"/>
      <c r="BAH479" s="80"/>
      <c r="BAI479" s="80"/>
      <c r="BAJ479" s="80"/>
      <c r="BAK479" s="80"/>
      <c r="BAL479" s="80"/>
      <c r="BAM479" s="80"/>
      <c r="BAN479" s="80"/>
      <c r="BAO479" s="80"/>
      <c r="BAP479" s="80"/>
      <c r="BAQ479" s="80"/>
      <c r="BAR479" s="80"/>
      <c r="BAS479" s="80"/>
      <c r="BAT479" s="80"/>
      <c r="BAU479" s="80"/>
      <c r="BAV479" s="80"/>
      <c r="BAW479" s="80"/>
      <c r="BAX479" s="80"/>
      <c r="BAY479" s="80"/>
      <c r="BAZ479" s="80"/>
      <c r="BBA479" s="80"/>
      <c r="BBB479" s="80"/>
      <c r="BBC479" s="80"/>
      <c r="BBD479" s="80"/>
      <c r="BBE479" s="80"/>
      <c r="BBF479" s="80"/>
      <c r="BBG479" s="80"/>
      <c r="BBH479" s="80"/>
      <c r="BBI479" s="80"/>
      <c r="BBJ479" s="80"/>
      <c r="BBK479" s="80"/>
      <c r="BBL479" s="80"/>
      <c r="BBM479" s="80"/>
      <c r="BBN479" s="80"/>
      <c r="BBO479" s="80"/>
      <c r="BBP479" s="80"/>
      <c r="BBQ479" s="80"/>
      <c r="BBR479" s="80"/>
      <c r="BBS479" s="80"/>
      <c r="BBT479" s="80"/>
      <c r="BBU479" s="80"/>
      <c r="BBV479" s="80"/>
      <c r="BBW479" s="80"/>
      <c r="BBX479" s="80"/>
      <c r="BBY479" s="80"/>
      <c r="BBZ479" s="80"/>
      <c r="BCA479" s="80"/>
      <c r="BCB479" s="80"/>
      <c r="BCC479" s="80"/>
      <c r="BCD479" s="80"/>
      <c r="BCE479" s="80"/>
      <c r="BCF479" s="80"/>
      <c r="BCG479" s="80"/>
      <c r="BCH479" s="80"/>
      <c r="BCI479" s="80"/>
      <c r="BCJ479" s="80"/>
      <c r="BCK479" s="80"/>
      <c r="BCL479" s="80"/>
      <c r="BCM479" s="80"/>
      <c r="BCN479" s="80"/>
      <c r="BCO479" s="80"/>
      <c r="BCP479" s="80"/>
      <c r="BCQ479" s="80"/>
      <c r="BCR479" s="80"/>
      <c r="BCS479" s="80"/>
      <c r="BCT479" s="80"/>
      <c r="BCU479" s="80"/>
      <c r="BCV479" s="80"/>
      <c r="BCW479" s="80"/>
      <c r="BCX479" s="80"/>
      <c r="BCY479" s="80"/>
      <c r="BCZ479" s="80"/>
      <c r="BDA479" s="80"/>
      <c r="BDB479" s="80"/>
      <c r="BDC479" s="80"/>
      <c r="BDD479" s="80"/>
      <c r="BDE479" s="80"/>
      <c r="BDF479" s="80"/>
      <c r="BDG479" s="80"/>
      <c r="BDH479" s="80"/>
      <c r="BDI479" s="80"/>
      <c r="BDJ479" s="80"/>
      <c r="BDK479" s="80"/>
      <c r="BDL479" s="80"/>
      <c r="BDM479" s="80"/>
      <c r="BDN479" s="80"/>
      <c r="BDO479" s="80"/>
      <c r="BDP479" s="80"/>
      <c r="BDQ479" s="80"/>
      <c r="BDR479" s="80"/>
      <c r="BDS479" s="80"/>
      <c r="BDT479" s="80"/>
      <c r="BDU479" s="80"/>
      <c r="BDV479" s="80"/>
      <c r="BDW479" s="80"/>
      <c r="BDX479" s="80"/>
      <c r="BDY479" s="80"/>
      <c r="BDZ479" s="80"/>
      <c r="BEA479" s="80"/>
      <c r="BEB479" s="80"/>
      <c r="BEC479" s="80"/>
      <c r="BED479" s="80"/>
      <c r="BEE479" s="80"/>
      <c r="BEF479" s="80"/>
      <c r="BEG479" s="80"/>
      <c r="BEH479" s="80"/>
      <c r="BEI479" s="80"/>
      <c r="BEJ479" s="80"/>
      <c r="BEK479" s="80"/>
      <c r="BEL479" s="80"/>
      <c r="BEM479" s="80"/>
      <c r="BEN479" s="80"/>
      <c r="BEO479" s="80"/>
      <c r="BEP479" s="80"/>
      <c r="BEQ479" s="80"/>
      <c r="BER479" s="80"/>
      <c r="BES479" s="80"/>
      <c r="BET479" s="80"/>
      <c r="BEU479" s="80"/>
      <c r="BEV479" s="80"/>
      <c r="BEW479" s="80"/>
      <c r="BEX479" s="80"/>
      <c r="BEY479" s="80"/>
      <c r="BEZ479" s="80"/>
      <c r="BFA479" s="80"/>
      <c r="BFB479" s="80"/>
      <c r="BFC479" s="80"/>
      <c r="BFD479" s="80"/>
      <c r="BFE479" s="80"/>
      <c r="BFF479" s="80"/>
      <c r="BFG479" s="80"/>
      <c r="BFH479" s="80"/>
      <c r="BFI479" s="80"/>
      <c r="BFJ479" s="80"/>
      <c r="BFK479" s="80"/>
      <c r="BFL479" s="80"/>
      <c r="BFM479" s="80"/>
      <c r="BFN479" s="80"/>
      <c r="BFO479" s="80"/>
      <c r="BFP479" s="80"/>
      <c r="BFQ479" s="80"/>
      <c r="BFR479" s="80"/>
      <c r="BFS479" s="80"/>
      <c r="BFT479" s="80"/>
      <c r="BFU479" s="80"/>
      <c r="BFV479" s="80"/>
      <c r="BFW479" s="80"/>
      <c r="BFX479" s="80"/>
      <c r="BFY479" s="80"/>
      <c r="BFZ479" s="80"/>
      <c r="BGA479" s="80"/>
      <c r="BGB479" s="80"/>
      <c r="BGC479" s="80"/>
      <c r="BGD479" s="80"/>
      <c r="BGE479" s="80"/>
      <c r="BGF479" s="80"/>
      <c r="BGG479" s="80"/>
      <c r="BGH479" s="80"/>
      <c r="BGI479" s="80"/>
      <c r="BGJ479" s="80"/>
      <c r="BGK479" s="80"/>
      <c r="BGL479" s="80"/>
      <c r="BGM479" s="80"/>
      <c r="BGN479" s="80"/>
      <c r="BGO479" s="80"/>
      <c r="BGP479" s="80"/>
      <c r="BGQ479" s="80"/>
      <c r="BGR479" s="80"/>
      <c r="BGS479" s="80"/>
      <c r="BGT479" s="80"/>
      <c r="BGU479" s="80"/>
      <c r="BGV479" s="80"/>
      <c r="BGW479" s="80"/>
      <c r="BGX479" s="80"/>
      <c r="BGY479" s="80"/>
      <c r="BGZ479" s="80"/>
      <c r="BHA479" s="80"/>
      <c r="BHB479" s="80"/>
      <c r="BHC479" s="80"/>
      <c r="BHD479" s="80"/>
      <c r="BHE479" s="80"/>
      <c r="BHF479" s="80"/>
      <c r="BHG479" s="80"/>
      <c r="BHH479" s="80"/>
      <c r="BHI479" s="80"/>
      <c r="BHJ479" s="80"/>
      <c r="BHK479" s="80"/>
      <c r="BHL479" s="80"/>
      <c r="BHM479" s="80"/>
      <c r="BHN479" s="80"/>
      <c r="BHO479" s="80"/>
      <c r="BHP479" s="80"/>
      <c r="BHQ479" s="80"/>
      <c r="BHR479" s="80"/>
      <c r="BHS479" s="80"/>
      <c r="BHT479" s="80"/>
      <c r="BHU479" s="80"/>
      <c r="BHV479" s="80"/>
      <c r="BHW479" s="80"/>
      <c r="BHX479" s="80"/>
      <c r="BHY479" s="80"/>
      <c r="BHZ479" s="80"/>
      <c r="BIA479" s="80"/>
      <c r="BIB479" s="80"/>
      <c r="BIC479" s="80"/>
      <c r="BID479" s="80"/>
      <c r="BIE479" s="80"/>
      <c r="BIF479" s="80"/>
      <c r="BIG479" s="80"/>
      <c r="BIH479" s="80"/>
      <c r="BII479" s="80"/>
      <c r="BIJ479" s="80"/>
      <c r="BIK479" s="80"/>
      <c r="BIL479" s="80"/>
      <c r="BIM479" s="80"/>
      <c r="BIN479" s="80"/>
      <c r="BIO479" s="80"/>
      <c r="BIP479" s="80"/>
      <c r="BIQ479" s="80"/>
      <c r="BIR479" s="80"/>
      <c r="BIS479" s="80"/>
      <c r="BIT479" s="80"/>
      <c r="BIU479" s="80"/>
      <c r="BIV479" s="80"/>
      <c r="BIW479" s="80"/>
      <c r="BIX479" s="80"/>
      <c r="BIY479" s="80"/>
      <c r="BIZ479" s="80"/>
      <c r="BJA479" s="80"/>
      <c r="BJB479" s="80"/>
      <c r="BJC479" s="80"/>
      <c r="BJD479" s="80"/>
      <c r="BJE479" s="80"/>
      <c r="BJF479" s="80"/>
      <c r="BJG479" s="80"/>
      <c r="BJH479" s="80"/>
      <c r="BJI479" s="80"/>
      <c r="BJJ479" s="80"/>
      <c r="BJK479" s="80"/>
      <c r="BJL479" s="80"/>
      <c r="BJM479" s="80"/>
      <c r="BJN479" s="80"/>
      <c r="BJO479" s="80"/>
      <c r="BJP479" s="80"/>
      <c r="BJQ479" s="80"/>
      <c r="BJR479" s="80"/>
      <c r="BJS479" s="80"/>
      <c r="BJT479" s="80"/>
      <c r="BJU479" s="80"/>
      <c r="BJV479" s="80"/>
      <c r="BJW479" s="80"/>
      <c r="BJX479" s="80"/>
      <c r="BJY479" s="80"/>
      <c r="BJZ479" s="80"/>
      <c r="BKA479" s="80"/>
      <c r="BKB479" s="80"/>
      <c r="BKC479" s="80"/>
      <c r="BKD479" s="80"/>
      <c r="BKE479" s="80"/>
      <c r="BKF479" s="80"/>
      <c r="BKG479" s="80"/>
      <c r="BKH479" s="80"/>
      <c r="BKI479" s="80"/>
      <c r="BKJ479" s="80"/>
      <c r="BKK479" s="80"/>
      <c r="BKL479" s="80"/>
      <c r="BKM479" s="80"/>
      <c r="BKN479" s="80"/>
      <c r="BKO479" s="80"/>
      <c r="BKP479" s="80"/>
      <c r="BKQ479" s="80"/>
      <c r="BKR479" s="80"/>
      <c r="BKS479" s="80"/>
      <c r="BKT479" s="80"/>
      <c r="BKU479" s="80"/>
      <c r="BKV479" s="80"/>
      <c r="BKW479" s="80"/>
      <c r="BKX479" s="80"/>
      <c r="BKY479" s="80"/>
      <c r="BKZ479" s="80"/>
      <c r="BLA479" s="80"/>
      <c r="BLB479" s="80"/>
      <c r="BLC479" s="80"/>
      <c r="BLD479" s="80"/>
      <c r="BLE479" s="80"/>
      <c r="BLF479" s="80"/>
      <c r="BLG479" s="80"/>
      <c r="BLH479" s="80"/>
      <c r="BLI479" s="80"/>
      <c r="BLJ479" s="80"/>
      <c r="BLK479" s="80"/>
      <c r="BLL479" s="80"/>
      <c r="BLM479" s="80"/>
      <c r="BLN479" s="80"/>
      <c r="BLO479" s="80"/>
      <c r="BLP479" s="80"/>
      <c r="BLQ479" s="80"/>
      <c r="BLR479" s="80"/>
      <c r="BLS479" s="80"/>
      <c r="BLT479" s="80"/>
      <c r="BLU479" s="80"/>
      <c r="BLV479" s="80"/>
      <c r="BLW479" s="80"/>
      <c r="BLX479" s="80"/>
      <c r="BLY479" s="80"/>
      <c r="BLZ479" s="80"/>
      <c r="BMA479" s="80"/>
      <c r="BMB479" s="80"/>
      <c r="BMC479" s="80"/>
      <c r="BMD479" s="80"/>
      <c r="BME479" s="80"/>
      <c r="BMF479" s="80"/>
      <c r="BMG479" s="80"/>
      <c r="BMH479" s="80"/>
      <c r="BMI479" s="80"/>
      <c r="BMJ479" s="80"/>
      <c r="BMK479" s="80"/>
      <c r="BML479" s="80"/>
      <c r="BMM479" s="80"/>
      <c r="BMN479" s="80"/>
      <c r="BMO479" s="80"/>
      <c r="BMP479" s="80"/>
      <c r="BMQ479" s="80"/>
      <c r="BMR479" s="80"/>
      <c r="BMS479" s="80"/>
      <c r="BMT479" s="80"/>
      <c r="BMU479" s="80"/>
      <c r="BMV479" s="80"/>
      <c r="BMW479" s="80"/>
      <c r="BMX479" s="80"/>
      <c r="BMY479" s="80"/>
      <c r="BMZ479" s="80"/>
      <c r="BNA479" s="80"/>
      <c r="BNB479" s="80"/>
      <c r="BNC479" s="80"/>
      <c r="BND479" s="80"/>
      <c r="BNE479" s="80"/>
      <c r="BNF479" s="80"/>
      <c r="BNG479" s="80"/>
      <c r="BNH479" s="80"/>
      <c r="BNI479" s="80"/>
      <c r="BNJ479" s="80"/>
      <c r="BNK479" s="80"/>
      <c r="BNL479" s="80"/>
      <c r="BNM479" s="80"/>
      <c r="BNN479" s="80"/>
      <c r="BNO479" s="80"/>
      <c r="BNP479" s="80"/>
      <c r="BNQ479" s="80"/>
      <c r="BNR479" s="80"/>
      <c r="BNS479" s="80"/>
      <c r="BNT479" s="80"/>
      <c r="BNU479" s="80"/>
      <c r="BNV479" s="80"/>
      <c r="BNW479" s="80"/>
      <c r="BNX479" s="80"/>
      <c r="BNY479" s="80"/>
      <c r="BNZ479" s="80"/>
      <c r="BOA479" s="80"/>
      <c r="BOB479" s="80"/>
      <c r="BOC479" s="80"/>
      <c r="BOD479" s="80"/>
      <c r="BOE479" s="80"/>
      <c r="BOF479" s="80"/>
      <c r="BOG479" s="80"/>
      <c r="BOH479" s="80"/>
      <c r="BOI479" s="80"/>
      <c r="BOJ479" s="80"/>
      <c r="BOK479" s="80"/>
      <c r="BOL479" s="80"/>
      <c r="BOM479" s="80"/>
      <c r="BON479" s="80"/>
      <c r="BOO479" s="80"/>
      <c r="BOP479" s="80"/>
      <c r="BOQ479" s="80"/>
      <c r="BOR479" s="80"/>
      <c r="BOS479" s="80"/>
      <c r="BOT479" s="80"/>
      <c r="BOU479" s="80"/>
      <c r="BOV479" s="80"/>
      <c r="BOW479" s="80"/>
      <c r="BOX479" s="80"/>
      <c r="BOY479" s="80"/>
      <c r="BOZ479" s="80"/>
      <c r="BPA479" s="80"/>
      <c r="BPB479" s="80"/>
      <c r="BPC479" s="80"/>
      <c r="BPD479" s="80"/>
    </row>
    <row r="480" spans="1:1772" s="217" customFormat="1" ht="27.95" hidden="1" customHeight="1" outlineLevel="4" x14ac:dyDescent="0.2">
      <c r="A480" s="343"/>
      <c r="B480" s="360"/>
      <c r="C480" s="76" t="s">
        <v>652</v>
      </c>
      <c r="D480" s="11" t="s">
        <v>652</v>
      </c>
      <c r="E480" s="11" t="s">
        <v>653</v>
      </c>
      <c r="F480" s="30">
        <v>42376</v>
      </c>
      <c r="G480" s="30">
        <v>42724</v>
      </c>
      <c r="H480" s="27" t="s">
        <v>663</v>
      </c>
      <c r="I480" s="27" t="s">
        <v>655</v>
      </c>
      <c r="J480" s="27" t="s">
        <v>655</v>
      </c>
      <c r="K480" s="27">
        <v>3</v>
      </c>
      <c r="L480" s="14">
        <v>30000000</v>
      </c>
      <c r="M480" s="14">
        <v>90000000</v>
      </c>
      <c r="N480" s="104" t="s">
        <v>191</v>
      </c>
      <c r="O480" s="104" t="s">
        <v>209</v>
      </c>
      <c r="P480" s="105">
        <v>0</v>
      </c>
      <c r="Q480" s="105">
        <v>0.02</v>
      </c>
      <c r="R480" s="105">
        <v>0.1</v>
      </c>
      <c r="S480" s="105">
        <v>0</v>
      </c>
      <c r="T480" s="105">
        <v>0</v>
      </c>
      <c r="U480" s="105">
        <v>0.78</v>
      </c>
      <c r="V480" s="105">
        <v>0</v>
      </c>
      <c r="W480" s="106">
        <v>0</v>
      </c>
      <c r="X480" s="143">
        <v>0.1</v>
      </c>
      <c r="Y480" s="105">
        <v>0</v>
      </c>
      <c r="Z480" s="105">
        <v>0</v>
      </c>
      <c r="AA480" s="105">
        <v>0</v>
      </c>
      <c r="AB480" s="184">
        <v>1</v>
      </c>
      <c r="AC480" s="106">
        <v>0.01</v>
      </c>
      <c r="AD480" s="106">
        <v>0.02</v>
      </c>
      <c r="AE480" s="106">
        <v>4.5999999999999999E-2</v>
      </c>
      <c r="AF480" s="106">
        <v>0</v>
      </c>
      <c r="AG480" s="105">
        <v>0</v>
      </c>
      <c r="AH480" s="105">
        <v>0</v>
      </c>
      <c r="AI480" s="105">
        <v>0</v>
      </c>
      <c r="AJ480" s="106">
        <v>0</v>
      </c>
      <c r="AK480" s="146">
        <v>0.08</v>
      </c>
      <c r="AL480" s="106">
        <v>0</v>
      </c>
      <c r="AM480" s="106">
        <v>0</v>
      </c>
      <c r="AN480" s="106">
        <v>0</v>
      </c>
      <c r="AO480" s="22">
        <v>0.156</v>
      </c>
      <c r="AP480" s="175">
        <v>7.5999999999999998E-2</v>
      </c>
      <c r="AQ480" s="92" t="s">
        <v>1987</v>
      </c>
      <c r="AR480" s="39" t="s">
        <v>1988</v>
      </c>
      <c r="AS480" s="72" t="s">
        <v>1081</v>
      </c>
      <c r="AT480" s="72" t="s">
        <v>1081</v>
      </c>
      <c r="AU480" s="72" t="s">
        <v>1676</v>
      </c>
      <c r="AV480" s="72" t="s">
        <v>1676</v>
      </c>
      <c r="AW480" s="72" t="s">
        <v>1676</v>
      </c>
      <c r="AX480" s="160"/>
      <c r="AY480" s="80"/>
      <c r="AZ480" s="80"/>
      <c r="BA480" s="72" t="s">
        <v>1676</v>
      </c>
      <c r="BB480" s="211">
        <v>0.84399999999999997</v>
      </c>
      <c r="BC480" s="236"/>
      <c r="BD480" s="262"/>
      <c r="BE480" s="262"/>
      <c r="BF480" s="238" t="e">
        <v>#DIV/0!</v>
      </c>
      <c r="BG480" s="262">
        <v>0</v>
      </c>
      <c r="BH480" s="262"/>
      <c r="BI480" s="262"/>
      <c r="BJ480" s="238" t="e">
        <v>#DIV/0!</v>
      </c>
      <c r="BK480" s="262">
        <v>0</v>
      </c>
      <c r="BL480" s="262"/>
      <c r="BM480" s="262"/>
      <c r="BN480" s="238" t="e">
        <v>#DIV/0!</v>
      </c>
      <c r="BO480" s="262">
        <v>0</v>
      </c>
      <c r="BP480" s="262"/>
      <c r="BQ480" s="262"/>
      <c r="BR480" s="238" t="e">
        <v>#DIV/0!</v>
      </c>
      <c r="BS480" s="262">
        <v>0</v>
      </c>
      <c r="BT480" s="262"/>
      <c r="BU480" s="262"/>
      <c r="BV480" s="238" t="e">
        <v>#DIV/0!</v>
      </c>
      <c r="BW480" s="262">
        <v>0</v>
      </c>
      <c r="BX480" s="262"/>
      <c r="BY480" s="262"/>
      <c r="BZ480" s="238" t="e">
        <v>#DIV/0!</v>
      </c>
      <c r="CA480" s="262">
        <v>0</v>
      </c>
      <c r="CB480" s="262"/>
      <c r="CC480" s="262"/>
      <c r="CD480" s="238" t="e">
        <v>#DIV/0!</v>
      </c>
      <c r="CE480" s="262">
        <v>0</v>
      </c>
      <c r="CF480" s="262"/>
      <c r="CG480" s="262"/>
      <c r="CH480" s="238" t="e">
        <v>#DIV/0!</v>
      </c>
      <c r="CI480" s="262">
        <v>0</v>
      </c>
      <c r="CJ480" s="262"/>
      <c r="CK480" s="262"/>
      <c r="CL480" s="238" t="e">
        <v>#DIV/0!</v>
      </c>
      <c r="CM480" s="262">
        <v>0</v>
      </c>
      <c r="CN480" s="262"/>
      <c r="CO480" s="262"/>
      <c r="CP480" s="238" t="e">
        <v>#DIV/0!</v>
      </c>
      <c r="CQ480" s="262">
        <v>0</v>
      </c>
      <c r="CR480" s="262"/>
      <c r="CS480" s="262"/>
      <c r="CT480" s="238" t="e">
        <v>#DIV/0!</v>
      </c>
      <c r="CU480" s="262">
        <v>0</v>
      </c>
      <c r="CV480" s="80"/>
      <c r="CW480" s="80"/>
      <c r="CX480" s="80"/>
      <c r="CY480" s="80"/>
      <c r="CZ480" s="80"/>
      <c r="DA480" s="80"/>
      <c r="DB480" s="80"/>
      <c r="DC480" s="80"/>
      <c r="DD480" s="80"/>
      <c r="DE480" s="80"/>
      <c r="DF480" s="80"/>
      <c r="DG480" s="80"/>
      <c r="DH480" s="80"/>
      <c r="DI480" s="80"/>
      <c r="DJ480" s="80"/>
      <c r="DK480" s="80"/>
      <c r="DL480" s="80"/>
      <c r="DM480" s="80"/>
      <c r="DN480" s="80"/>
      <c r="DO480" s="80"/>
      <c r="DP480" s="80"/>
      <c r="DQ480" s="80"/>
      <c r="DR480" s="80"/>
      <c r="DS480" s="80"/>
      <c r="DT480" s="80"/>
      <c r="DU480" s="80"/>
      <c r="DV480" s="80"/>
      <c r="DW480" s="80"/>
      <c r="DX480" s="80"/>
      <c r="DY480" s="80"/>
      <c r="DZ480" s="80"/>
      <c r="EA480" s="80"/>
      <c r="EB480" s="80"/>
      <c r="EC480" s="80"/>
      <c r="ED480" s="80"/>
      <c r="EE480" s="80"/>
      <c r="EF480" s="80"/>
      <c r="EG480" s="80"/>
      <c r="EH480" s="80"/>
      <c r="EI480" s="80"/>
      <c r="EJ480" s="80"/>
      <c r="EK480" s="80"/>
      <c r="EL480" s="80"/>
      <c r="EM480" s="80"/>
      <c r="EN480" s="80"/>
      <c r="EO480" s="80"/>
      <c r="EP480" s="80"/>
      <c r="EQ480" s="80"/>
      <c r="ER480" s="80"/>
      <c r="ES480" s="80"/>
      <c r="ET480" s="80"/>
      <c r="EU480" s="80"/>
      <c r="EV480" s="80"/>
      <c r="EW480" s="80"/>
      <c r="EX480" s="80"/>
      <c r="EY480" s="80"/>
      <c r="EZ480" s="80"/>
      <c r="FA480" s="80"/>
      <c r="FB480" s="80"/>
      <c r="FC480" s="80"/>
      <c r="FD480" s="80"/>
      <c r="FE480" s="80"/>
      <c r="FF480" s="80"/>
      <c r="FG480" s="80"/>
      <c r="FH480" s="80"/>
      <c r="FI480" s="80"/>
      <c r="FJ480" s="80"/>
      <c r="FK480" s="80"/>
      <c r="FL480" s="80"/>
      <c r="FM480" s="80"/>
      <c r="FN480" s="80"/>
      <c r="FO480" s="80"/>
      <c r="FP480" s="80"/>
      <c r="FQ480" s="80"/>
      <c r="FR480" s="80"/>
      <c r="FS480" s="80"/>
      <c r="FT480" s="80"/>
      <c r="FU480" s="80"/>
      <c r="FV480" s="80"/>
      <c r="FW480" s="80"/>
      <c r="FX480" s="80"/>
      <c r="FY480" s="80"/>
      <c r="FZ480" s="80"/>
      <c r="GA480" s="80"/>
      <c r="GB480" s="80"/>
      <c r="GC480" s="80"/>
      <c r="GD480" s="80"/>
      <c r="GE480" s="80"/>
      <c r="GF480" s="80"/>
      <c r="GG480" s="80"/>
      <c r="GH480" s="80"/>
      <c r="GI480" s="80"/>
      <c r="GJ480" s="80"/>
      <c r="GK480" s="80"/>
      <c r="GL480" s="80"/>
      <c r="GM480" s="80"/>
      <c r="GN480" s="80"/>
      <c r="GO480" s="80"/>
      <c r="GP480" s="80"/>
      <c r="GQ480" s="80"/>
      <c r="GR480" s="80"/>
      <c r="GS480" s="80"/>
      <c r="GT480" s="80"/>
      <c r="GU480" s="80"/>
      <c r="GV480" s="80"/>
      <c r="GW480" s="80"/>
      <c r="GX480" s="80"/>
      <c r="GY480" s="80"/>
      <c r="GZ480" s="80"/>
      <c r="HA480" s="80"/>
      <c r="HB480" s="80"/>
      <c r="HC480" s="80"/>
      <c r="HD480" s="80"/>
      <c r="HE480" s="80"/>
      <c r="HF480" s="80"/>
      <c r="HG480" s="80"/>
      <c r="HH480" s="80"/>
      <c r="HI480" s="80"/>
      <c r="HJ480" s="80"/>
      <c r="HK480" s="80"/>
      <c r="HL480" s="80"/>
      <c r="HM480" s="80"/>
      <c r="HN480" s="80"/>
      <c r="HO480" s="80"/>
      <c r="HP480" s="80"/>
      <c r="HQ480" s="80"/>
      <c r="HR480" s="80"/>
      <c r="HS480" s="80"/>
      <c r="HT480" s="80"/>
      <c r="HU480" s="80"/>
      <c r="HV480" s="80"/>
      <c r="HW480" s="80"/>
      <c r="HX480" s="80"/>
      <c r="HY480" s="80"/>
      <c r="HZ480" s="80"/>
      <c r="IA480" s="80"/>
      <c r="IB480" s="80"/>
      <c r="IC480" s="80"/>
      <c r="ID480" s="80"/>
      <c r="IE480" s="80"/>
      <c r="IF480" s="80"/>
      <c r="IG480" s="80"/>
      <c r="IH480" s="80"/>
      <c r="II480" s="80"/>
      <c r="IJ480" s="80"/>
      <c r="IK480" s="80"/>
      <c r="IL480" s="80"/>
      <c r="IM480" s="80"/>
      <c r="IN480" s="80"/>
      <c r="IO480" s="80"/>
      <c r="IP480" s="80"/>
      <c r="IQ480" s="80"/>
      <c r="IR480" s="80"/>
      <c r="IS480" s="80"/>
      <c r="IT480" s="80"/>
      <c r="IU480" s="80"/>
      <c r="IV480" s="80"/>
      <c r="IW480" s="80"/>
      <c r="IX480" s="80"/>
      <c r="IY480" s="80"/>
      <c r="IZ480" s="80"/>
      <c r="JA480" s="80"/>
      <c r="JB480" s="80"/>
      <c r="JC480" s="80"/>
      <c r="JD480" s="80"/>
      <c r="JE480" s="80"/>
      <c r="JF480" s="80"/>
      <c r="JG480" s="80"/>
      <c r="JH480" s="80"/>
      <c r="JI480" s="80"/>
      <c r="JJ480" s="80"/>
      <c r="JK480" s="80"/>
      <c r="JL480" s="80"/>
      <c r="JM480" s="80"/>
      <c r="JN480" s="80"/>
      <c r="JO480" s="80"/>
      <c r="JP480" s="80"/>
      <c r="JQ480" s="80"/>
      <c r="JR480" s="80"/>
      <c r="JS480" s="80"/>
      <c r="JT480" s="80"/>
      <c r="JU480" s="80"/>
      <c r="JV480" s="80"/>
      <c r="JW480" s="80"/>
      <c r="JX480" s="80"/>
      <c r="JY480" s="80"/>
      <c r="JZ480" s="80"/>
      <c r="KA480" s="80"/>
      <c r="KB480" s="80"/>
      <c r="KC480" s="80"/>
      <c r="KD480" s="80"/>
      <c r="KE480" s="80"/>
      <c r="KF480" s="80"/>
      <c r="KG480" s="80"/>
      <c r="KH480" s="80"/>
      <c r="KI480" s="80"/>
      <c r="KJ480" s="80"/>
      <c r="KK480" s="80"/>
      <c r="KL480" s="80"/>
      <c r="KM480" s="80"/>
      <c r="KN480" s="80"/>
      <c r="KO480" s="80"/>
      <c r="KP480" s="80"/>
      <c r="KQ480" s="80"/>
      <c r="KR480" s="80"/>
      <c r="KS480" s="80"/>
      <c r="KT480" s="80"/>
      <c r="KU480" s="80"/>
      <c r="KV480" s="80"/>
      <c r="KW480" s="80"/>
      <c r="KX480" s="80"/>
      <c r="KY480" s="80"/>
      <c r="KZ480" s="80"/>
      <c r="LA480" s="80"/>
      <c r="LB480" s="80"/>
      <c r="LC480" s="80"/>
      <c r="LD480" s="80"/>
      <c r="LE480" s="80"/>
      <c r="LF480" s="80"/>
      <c r="LG480" s="80"/>
      <c r="LH480" s="80"/>
      <c r="LI480" s="80"/>
      <c r="LJ480" s="80"/>
      <c r="LK480" s="80"/>
      <c r="LL480" s="80"/>
      <c r="LM480" s="80"/>
      <c r="LN480" s="80"/>
      <c r="LO480" s="80"/>
      <c r="LP480" s="80"/>
      <c r="LQ480" s="80"/>
      <c r="LR480" s="80"/>
      <c r="LS480" s="80"/>
      <c r="LT480" s="80"/>
      <c r="LU480" s="80"/>
      <c r="LV480" s="80"/>
      <c r="LW480" s="80"/>
      <c r="LX480" s="80"/>
      <c r="LY480" s="80"/>
      <c r="LZ480" s="80"/>
      <c r="MA480" s="80"/>
      <c r="MB480" s="80"/>
      <c r="MC480" s="80"/>
      <c r="MD480" s="80"/>
      <c r="ME480" s="80"/>
      <c r="MF480" s="80"/>
      <c r="MG480" s="80"/>
      <c r="MH480" s="80"/>
      <c r="MI480" s="80"/>
      <c r="MJ480" s="80"/>
      <c r="MK480" s="80"/>
      <c r="ML480" s="80"/>
      <c r="MM480" s="80"/>
      <c r="MN480" s="80"/>
      <c r="MO480" s="80"/>
      <c r="MP480" s="80"/>
      <c r="MQ480" s="80"/>
      <c r="MR480" s="80"/>
      <c r="MS480" s="80"/>
      <c r="MT480" s="80"/>
      <c r="MU480" s="80"/>
      <c r="MV480" s="80"/>
      <c r="MW480" s="80"/>
      <c r="MX480" s="80"/>
      <c r="MY480" s="80"/>
      <c r="MZ480" s="80"/>
      <c r="NA480" s="80"/>
      <c r="NB480" s="80"/>
      <c r="NC480" s="80"/>
      <c r="ND480" s="80"/>
      <c r="NE480" s="80"/>
      <c r="NF480" s="80"/>
      <c r="NG480" s="80"/>
      <c r="NH480" s="80"/>
      <c r="NI480" s="80"/>
      <c r="NJ480" s="80"/>
      <c r="NK480" s="80"/>
      <c r="NL480" s="80"/>
      <c r="NM480" s="80"/>
      <c r="NN480" s="80"/>
      <c r="NO480" s="80"/>
      <c r="NP480" s="80"/>
      <c r="NQ480" s="80"/>
      <c r="NR480" s="80"/>
      <c r="NS480" s="80"/>
      <c r="NT480" s="80"/>
      <c r="NU480" s="80"/>
      <c r="NV480" s="80"/>
      <c r="NW480" s="80"/>
      <c r="NX480" s="80"/>
      <c r="NY480" s="80"/>
      <c r="NZ480" s="80"/>
      <c r="OA480" s="80"/>
      <c r="OB480" s="80"/>
      <c r="OC480" s="80"/>
      <c r="OD480" s="80"/>
      <c r="OE480" s="80"/>
      <c r="OF480" s="80"/>
      <c r="OG480" s="80"/>
      <c r="OH480" s="80"/>
      <c r="OI480" s="80"/>
      <c r="OJ480" s="80"/>
      <c r="OK480" s="80"/>
      <c r="OL480" s="80"/>
      <c r="OM480" s="80"/>
      <c r="ON480" s="80"/>
      <c r="OO480" s="80"/>
      <c r="OP480" s="80"/>
      <c r="OQ480" s="80"/>
      <c r="OR480" s="80"/>
      <c r="OS480" s="80"/>
      <c r="OT480" s="80"/>
      <c r="OU480" s="80"/>
      <c r="OV480" s="80"/>
      <c r="OW480" s="80"/>
      <c r="OX480" s="80"/>
      <c r="OY480" s="80"/>
      <c r="OZ480" s="80"/>
      <c r="PA480" s="80"/>
      <c r="PB480" s="80"/>
      <c r="PC480" s="80"/>
      <c r="PD480" s="80"/>
      <c r="PE480" s="80"/>
      <c r="PF480" s="80"/>
      <c r="PG480" s="80"/>
      <c r="PH480" s="80"/>
      <c r="PI480" s="80"/>
      <c r="PJ480" s="80"/>
      <c r="PK480" s="80"/>
      <c r="PL480" s="80"/>
      <c r="PM480" s="80"/>
      <c r="PN480" s="80"/>
      <c r="PO480" s="80"/>
      <c r="PP480" s="80"/>
      <c r="PQ480" s="80"/>
      <c r="PR480" s="80"/>
      <c r="PS480" s="80"/>
      <c r="PT480" s="80"/>
      <c r="PU480" s="80"/>
      <c r="PV480" s="80"/>
      <c r="PW480" s="80"/>
      <c r="PX480" s="80"/>
      <c r="PY480" s="80"/>
      <c r="PZ480" s="80"/>
      <c r="QA480" s="80"/>
      <c r="QB480" s="80"/>
      <c r="QC480" s="80"/>
      <c r="QD480" s="80"/>
      <c r="QE480" s="80"/>
      <c r="QF480" s="80"/>
      <c r="QG480" s="80"/>
      <c r="QH480" s="80"/>
      <c r="QI480" s="80"/>
      <c r="QJ480" s="80"/>
      <c r="QK480" s="80"/>
      <c r="QL480" s="80"/>
      <c r="QM480" s="80"/>
      <c r="QN480" s="80"/>
      <c r="QO480" s="80"/>
      <c r="QP480" s="80"/>
      <c r="QQ480" s="80"/>
      <c r="QR480" s="80"/>
      <c r="QS480" s="80"/>
      <c r="QT480" s="80"/>
      <c r="QU480" s="80"/>
      <c r="QV480" s="80"/>
      <c r="QW480" s="80"/>
      <c r="QX480" s="80"/>
      <c r="QY480" s="80"/>
      <c r="QZ480" s="80"/>
      <c r="RA480" s="80"/>
      <c r="RB480" s="80"/>
      <c r="RC480" s="80"/>
      <c r="RD480" s="80"/>
      <c r="RE480" s="80"/>
      <c r="RF480" s="80"/>
      <c r="RG480" s="80"/>
      <c r="RH480" s="80"/>
      <c r="RI480" s="80"/>
      <c r="RJ480" s="80"/>
      <c r="RK480" s="80"/>
      <c r="RL480" s="80"/>
      <c r="RM480" s="80"/>
      <c r="RN480" s="80"/>
      <c r="RO480" s="80"/>
      <c r="RP480" s="80"/>
      <c r="RQ480" s="80"/>
      <c r="RR480" s="80"/>
      <c r="RS480" s="80"/>
      <c r="RT480" s="80"/>
      <c r="RU480" s="80"/>
      <c r="RV480" s="80"/>
      <c r="RW480" s="80"/>
      <c r="RX480" s="80"/>
      <c r="RY480" s="80"/>
      <c r="RZ480" s="80"/>
      <c r="SA480" s="80"/>
      <c r="SB480" s="80"/>
      <c r="SC480" s="80"/>
      <c r="SD480" s="80"/>
      <c r="SE480" s="80"/>
      <c r="SF480" s="80"/>
      <c r="SG480" s="80"/>
      <c r="SH480" s="80"/>
      <c r="SI480" s="80"/>
      <c r="SJ480" s="80"/>
      <c r="SK480" s="80"/>
      <c r="SL480" s="80"/>
      <c r="SM480" s="80"/>
      <c r="SN480" s="80"/>
      <c r="SO480" s="80"/>
      <c r="SP480" s="80"/>
      <c r="SQ480" s="80"/>
      <c r="SR480" s="80"/>
      <c r="SS480" s="80"/>
      <c r="ST480" s="80"/>
      <c r="SU480" s="80"/>
      <c r="SV480" s="80"/>
      <c r="SW480" s="80"/>
      <c r="SX480" s="80"/>
      <c r="SY480" s="80"/>
      <c r="SZ480" s="80"/>
      <c r="TA480" s="80"/>
      <c r="TB480" s="80"/>
      <c r="TC480" s="80"/>
      <c r="TD480" s="80"/>
      <c r="TE480" s="80"/>
      <c r="TF480" s="80"/>
      <c r="TG480" s="80"/>
      <c r="TH480" s="80"/>
      <c r="TI480" s="80"/>
      <c r="TJ480" s="80"/>
      <c r="TK480" s="80"/>
      <c r="TL480" s="80"/>
      <c r="TM480" s="80"/>
      <c r="TN480" s="80"/>
      <c r="TO480" s="80"/>
      <c r="TP480" s="80"/>
      <c r="TQ480" s="80"/>
      <c r="TR480" s="80"/>
      <c r="TS480" s="80"/>
      <c r="TT480" s="80"/>
      <c r="TU480" s="80"/>
      <c r="TV480" s="80"/>
      <c r="TW480" s="80"/>
      <c r="TX480" s="80"/>
      <c r="TY480" s="80"/>
      <c r="TZ480" s="80"/>
      <c r="UA480" s="80"/>
      <c r="UB480" s="80"/>
      <c r="UC480" s="80"/>
      <c r="UD480" s="80"/>
      <c r="UE480" s="80"/>
      <c r="UF480" s="80"/>
      <c r="UG480" s="80"/>
      <c r="UH480" s="80"/>
      <c r="UI480" s="80"/>
      <c r="UJ480" s="80"/>
      <c r="UK480" s="80"/>
      <c r="UL480" s="80"/>
      <c r="UM480" s="80"/>
      <c r="UN480" s="80"/>
      <c r="UO480" s="80"/>
      <c r="UP480" s="80"/>
      <c r="UQ480" s="80"/>
      <c r="UR480" s="80"/>
      <c r="US480" s="80"/>
      <c r="UT480" s="80"/>
      <c r="UU480" s="80"/>
      <c r="UV480" s="80"/>
      <c r="UW480" s="80"/>
      <c r="UX480" s="80"/>
      <c r="UY480" s="80"/>
      <c r="UZ480" s="80"/>
      <c r="VA480" s="80"/>
      <c r="VB480" s="80"/>
      <c r="VC480" s="80"/>
      <c r="VD480" s="80"/>
      <c r="VE480" s="80"/>
      <c r="VF480" s="80"/>
      <c r="VG480" s="80"/>
      <c r="VH480" s="80"/>
      <c r="VI480" s="80"/>
      <c r="VJ480" s="80"/>
      <c r="VK480" s="80"/>
      <c r="VL480" s="80"/>
      <c r="VM480" s="80"/>
      <c r="VN480" s="80"/>
      <c r="VO480" s="80"/>
      <c r="VP480" s="80"/>
      <c r="VQ480" s="80"/>
      <c r="VR480" s="80"/>
      <c r="VS480" s="80"/>
      <c r="VT480" s="80"/>
      <c r="VU480" s="80"/>
      <c r="VV480" s="80"/>
      <c r="VW480" s="80"/>
      <c r="VX480" s="80"/>
      <c r="VY480" s="80"/>
      <c r="VZ480" s="80"/>
      <c r="WA480" s="80"/>
      <c r="WB480" s="80"/>
      <c r="WC480" s="80"/>
      <c r="WD480" s="80"/>
      <c r="WE480" s="80"/>
      <c r="WF480" s="80"/>
      <c r="WG480" s="80"/>
      <c r="WH480" s="80"/>
      <c r="WI480" s="80"/>
      <c r="WJ480" s="80"/>
      <c r="WK480" s="80"/>
      <c r="WL480" s="80"/>
      <c r="WM480" s="80"/>
      <c r="WN480" s="80"/>
      <c r="WO480" s="80"/>
      <c r="WP480" s="80"/>
      <c r="WQ480" s="80"/>
      <c r="WR480" s="80"/>
      <c r="WS480" s="80"/>
      <c r="WT480" s="80"/>
      <c r="WU480" s="80"/>
      <c r="WV480" s="80"/>
      <c r="WW480" s="80"/>
      <c r="WX480" s="80"/>
      <c r="WY480" s="80"/>
      <c r="WZ480" s="80"/>
      <c r="XA480" s="80"/>
      <c r="XB480" s="80"/>
      <c r="XC480" s="80"/>
      <c r="XD480" s="80"/>
      <c r="XE480" s="80"/>
      <c r="XF480" s="80"/>
      <c r="XG480" s="80"/>
      <c r="XH480" s="80"/>
      <c r="XI480" s="80"/>
      <c r="XJ480" s="80"/>
      <c r="XK480" s="80"/>
      <c r="XL480" s="80"/>
      <c r="XM480" s="80"/>
      <c r="XN480" s="80"/>
      <c r="XO480" s="80"/>
      <c r="XP480" s="80"/>
      <c r="XQ480" s="80"/>
      <c r="XR480" s="80"/>
      <c r="XS480" s="80"/>
      <c r="XT480" s="80"/>
      <c r="XU480" s="80"/>
      <c r="XV480" s="80"/>
      <c r="XW480" s="80"/>
      <c r="XX480" s="80"/>
      <c r="XY480" s="80"/>
      <c r="XZ480" s="80"/>
      <c r="YA480" s="80"/>
      <c r="YB480" s="80"/>
      <c r="YC480" s="80"/>
      <c r="YD480" s="80"/>
      <c r="YE480" s="80"/>
      <c r="YF480" s="80"/>
      <c r="YG480" s="80"/>
      <c r="YH480" s="80"/>
      <c r="YI480" s="80"/>
      <c r="YJ480" s="80"/>
      <c r="YK480" s="80"/>
      <c r="YL480" s="80"/>
      <c r="YM480" s="80"/>
      <c r="YN480" s="80"/>
      <c r="YO480" s="80"/>
      <c r="YP480" s="80"/>
      <c r="YQ480" s="80"/>
      <c r="YR480" s="80"/>
      <c r="YS480" s="80"/>
      <c r="YT480" s="80"/>
      <c r="YU480" s="80"/>
      <c r="YV480" s="80"/>
      <c r="YW480" s="80"/>
      <c r="YX480" s="80"/>
      <c r="YY480" s="80"/>
      <c r="YZ480" s="80"/>
      <c r="ZA480" s="80"/>
      <c r="ZB480" s="80"/>
      <c r="ZC480" s="80"/>
      <c r="ZD480" s="80"/>
      <c r="ZE480" s="80"/>
      <c r="ZF480" s="80"/>
      <c r="ZG480" s="80"/>
      <c r="ZH480" s="80"/>
      <c r="ZI480" s="80"/>
      <c r="ZJ480" s="80"/>
      <c r="ZK480" s="80"/>
      <c r="ZL480" s="80"/>
      <c r="ZM480" s="80"/>
      <c r="ZN480" s="80"/>
      <c r="ZO480" s="80"/>
      <c r="ZP480" s="80"/>
      <c r="ZQ480" s="80"/>
      <c r="ZR480" s="80"/>
      <c r="ZS480" s="80"/>
      <c r="ZT480" s="80"/>
      <c r="ZU480" s="80"/>
      <c r="ZV480" s="80"/>
      <c r="ZW480" s="80"/>
      <c r="ZX480" s="80"/>
      <c r="ZY480" s="80"/>
      <c r="ZZ480" s="80"/>
      <c r="AAA480" s="80"/>
      <c r="AAB480" s="80"/>
      <c r="AAC480" s="80"/>
      <c r="AAD480" s="80"/>
      <c r="AAE480" s="80"/>
      <c r="AAF480" s="80"/>
      <c r="AAG480" s="80"/>
      <c r="AAH480" s="80"/>
      <c r="AAI480" s="80"/>
      <c r="AAJ480" s="80"/>
      <c r="AAK480" s="80"/>
      <c r="AAL480" s="80"/>
      <c r="AAM480" s="80"/>
      <c r="AAN480" s="80"/>
      <c r="AAO480" s="80"/>
      <c r="AAP480" s="80"/>
      <c r="AAQ480" s="80"/>
      <c r="AAR480" s="80"/>
      <c r="AAS480" s="80"/>
      <c r="AAT480" s="80"/>
      <c r="AAU480" s="80"/>
      <c r="AAV480" s="80"/>
      <c r="AAW480" s="80"/>
      <c r="AAX480" s="80"/>
      <c r="AAY480" s="80"/>
      <c r="AAZ480" s="80"/>
      <c r="ABA480" s="80"/>
      <c r="ABB480" s="80"/>
      <c r="ABC480" s="80"/>
      <c r="ABD480" s="80"/>
      <c r="ABE480" s="80"/>
      <c r="ABF480" s="80"/>
      <c r="ABG480" s="80"/>
      <c r="ABH480" s="80"/>
      <c r="ABI480" s="80"/>
      <c r="ABJ480" s="80"/>
      <c r="ABK480" s="80"/>
      <c r="ABL480" s="80"/>
      <c r="ABM480" s="80"/>
      <c r="ABN480" s="80"/>
      <c r="ABO480" s="80"/>
      <c r="ABP480" s="80"/>
      <c r="ABQ480" s="80"/>
      <c r="ABR480" s="80"/>
      <c r="ABS480" s="80"/>
      <c r="ABT480" s="80"/>
      <c r="ABU480" s="80"/>
      <c r="ABV480" s="80"/>
      <c r="ABW480" s="80"/>
      <c r="ABX480" s="80"/>
      <c r="ABY480" s="80"/>
      <c r="ABZ480" s="80"/>
      <c r="ACA480" s="80"/>
      <c r="ACB480" s="80"/>
      <c r="ACC480" s="80"/>
      <c r="ACD480" s="80"/>
      <c r="ACE480" s="80"/>
      <c r="ACF480" s="80"/>
      <c r="ACG480" s="80"/>
      <c r="ACH480" s="80"/>
      <c r="ACI480" s="80"/>
      <c r="ACJ480" s="80"/>
      <c r="ACK480" s="80"/>
      <c r="ACL480" s="80"/>
      <c r="ACM480" s="80"/>
      <c r="ACN480" s="80"/>
      <c r="ACO480" s="80"/>
      <c r="ACP480" s="80"/>
      <c r="ACQ480" s="80"/>
      <c r="ACR480" s="80"/>
      <c r="ACS480" s="80"/>
      <c r="ACT480" s="80"/>
      <c r="ACU480" s="80"/>
      <c r="ACV480" s="80"/>
      <c r="ACW480" s="80"/>
      <c r="ACX480" s="80"/>
      <c r="ACY480" s="80"/>
      <c r="ACZ480" s="80"/>
      <c r="ADA480" s="80"/>
      <c r="ADB480" s="80"/>
      <c r="ADC480" s="80"/>
      <c r="ADD480" s="80"/>
      <c r="ADE480" s="80"/>
      <c r="ADF480" s="80"/>
      <c r="ADG480" s="80"/>
      <c r="ADH480" s="80"/>
      <c r="ADI480" s="80"/>
      <c r="ADJ480" s="80"/>
      <c r="ADK480" s="80"/>
      <c r="ADL480" s="80"/>
      <c r="ADM480" s="80"/>
      <c r="ADN480" s="80"/>
      <c r="ADO480" s="80"/>
      <c r="ADP480" s="80"/>
      <c r="ADQ480" s="80"/>
      <c r="ADR480" s="80"/>
      <c r="ADS480" s="80"/>
      <c r="ADT480" s="80"/>
      <c r="ADU480" s="80"/>
      <c r="ADV480" s="80"/>
      <c r="ADW480" s="80"/>
      <c r="ADX480" s="80"/>
      <c r="ADY480" s="80"/>
      <c r="ADZ480" s="80"/>
      <c r="AEA480" s="80"/>
      <c r="AEB480" s="80"/>
      <c r="AEC480" s="80"/>
      <c r="AED480" s="80"/>
      <c r="AEE480" s="80"/>
      <c r="AEF480" s="80"/>
      <c r="AEG480" s="80"/>
      <c r="AEH480" s="80"/>
      <c r="AEI480" s="80"/>
      <c r="AEJ480" s="80"/>
      <c r="AEK480" s="80"/>
      <c r="AEL480" s="80"/>
      <c r="AEM480" s="80"/>
      <c r="AEN480" s="80"/>
      <c r="AEO480" s="80"/>
      <c r="AEP480" s="80"/>
      <c r="AEQ480" s="80"/>
      <c r="AER480" s="80"/>
      <c r="AES480" s="80"/>
      <c r="AET480" s="80"/>
      <c r="AEU480" s="80"/>
      <c r="AEV480" s="80"/>
      <c r="AEW480" s="80"/>
      <c r="AEX480" s="80"/>
      <c r="AEY480" s="80"/>
      <c r="AEZ480" s="80"/>
      <c r="AFA480" s="80"/>
      <c r="AFB480" s="80"/>
      <c r="AFC480" s="80"/>
      <c r="AFD480" s="80"/>
      <c r="AFE480" s="80"/>
      <c r="AFF480" s="80"/>
      <c r="AFG480" s="80"/>
      <c r="AFH480" s="80"/>
      <c r="AFI480" s="80"/>
      <c r="AFJ480" s="80"/>
      <c r="AFK480" s="80"/>
      <c r="AFL480" s="80"/>
      <c r="AFM480" s="80"/>
      <c r="AFN480" s="80"/>
      <c r="AFO480" s="80"/>
      <c r="AFP480" s="80"/>
      <c r="AFQ480" s="80"/>
      <c r="AFR480" s="80"/>
      <c r="AFS480" s="80"/>
      <c r="AFT480" s="80"/>
      <c r="AFU480" s="80"/>
      <c r="AFV480" s="80"/>
      <c r="AFW480" s="80"/>
      <c r="AFX480" s="80"/>
      <c r="AFY480" s="80"/>
      <c r="AFZ480" s="80"/>
      <c r="AGA480" s="80"/>
      <c r="AGB480" s="80"/>
      <c r="AGC480" s="80"/>
      <c r="AGD480" s="80"/>
      <c r="AGE480" s="80"/>
      <c r="AGF480" s="80"/>
      <c r="AGG480" s="80"/>
      <c r="AGH480" s="80"/>
      <c r="AGI480" s="80"/>
      <c r="AGJ480" s="80"/>
      <c r="AGK480" s="80"/>
      <c r="AGL480" s="80"/>
      <c r="AGM480" s="80"/>
      <c r="AGN480" s="80"/>
      <c r="AGO480" s="80"/>
      <c r="AGP480" s="80"/>
      <c r="AGQ480" s="80"/>
      <c r="AGR480" s="80"/>
      <c r="AGS480" s="80"/>
      <c r="AGT480" s="80"/>
      <c r="AGU480" s="80"/>
      <c r="AGV480" s="80"/>
      <c r="AGW480" s="80"/>
      <c r="AGX480" s="80"/>
      <c r="AGY480" s="80"/>
      <c r="AGZ480" s="80"/>
      <c r="AHA480" s="80"/>
      <c r="AHB480" s="80"/>
      <c r="AHC480" s="80"/>
      <c r="AHD480" s="80"/>
      <c r="AHE480" s="80"/>
      <c r="AHF480" s="80"/>
      <c r="AHG480" s="80"/>
      <c r="AHH480" s="80"/>
      <c r="AHI480" s="80"/>
      <c r="AHJ480" s="80"/>
      <c r="AHK480" s="80"/>
      <c r="AHL480" s="80"/>
      <c r="AHM480" s="80"/>
      <c r="AHN480" s="80"/>
      <c r="AHO480" s="80"/>
      <c r="AHP480" s="80"/>
      <c r="AHQ480" s="80"/>
      <c r="AHR480" s="80"/>
      <c r="AHS480" s="80"/>
      <c r="AHT480" s="80"/>
      <c r="AHU480" s="80"/>
      <c r="AHV480" s="80"/>
      <c r="AHW480" s="80"/>
      <c r="AHX480" s="80"/>
      <c r="AHY480" s="80"/>
      <c r="AHZ480" s="80"/>
      <c r="AIA480" s="80"/>
      <c r="AIB480" s="80"/>
      <c r="AIC480" s="80"/>
      <c r="AID480" s="80"/>
      <c r="AIE480" s="80"/>
      <c r="AIF480" s="80"/>
      <c r="AIG480" s="80"/>
      <c r="AIH480" s="80"/>
      <c r="AII480" s="80"/>
      <c r="AIJ480" s="80"/>
      <c r="AIK480" s="80"/>
      <c r="AIL480" s="80"/>
      <c r="AIM480" s="80"/>
      <c r="AIN480" s="80"/>
      <c r="AIO480" s="80"/>
      <c r="AIP480" s="80"/>
      <c r="AIQ480" s="80"/>
      <c r="AIR480" s="80"/>
      <c r="AIS480" s="80"/>
      <c r="AIT480" s="80"/>
      <c r="AIU480" s="80"/>
      <c r="AIV480" s="80"/>
      <c r="AIW480" s="80"/>
      <c r="AIX480" s="80"/>
      <c r="AIY480" s="80"/>
      <c r="AIZ480" s="80"/>
      <c r="AJA480" s="80"/>
      <c r="AJB480" s="80"/>
      <c r="AJC480" s="80"/>
      <c r="AJD480" s="80"/>
      <c r="AJE480" s="80"/>
      <c r="AJF480" s="80"/>
      <c r="AJG480" s="80"/>
      <c r="AJH480" s="80"/>
      <c r="AJI480" s="80"/>
      <c r="AJJ480" s="80"/>
      <c r="AJK480" s="80"/>
      <c r="AJL480" s="80"/>
      <c r="AJM480" s="80"/>
      <c r="AJN480" s="80"/>
      <c r="AJO480" s="80"/>
      <c r="AJP480" s="80"/>
      <c r="AJQ480" s="80"/>
      <c r="AJR480" s="80"/>
      <c r="AJS480" s="80"/>
      <c r="AJT480" s="80"/>
      <c r="AJU480" s="80"/>
      <c r="AJV480" s="80"/>
      <c r="AJW480" s="80"/>
      <c r="AJX480" s="80"/>
      <c r="AJY480" s="80"/>
      <c r="AJZ480" s="80"/>
      <c r="AKA480" s="80"/>
      <c r="AKB480" s="80"/>
      <c r="AKC480" s="80"/>
      <c r="AKD480" s="80"/>
      <c r="AKE480" s="80"/>
      <c r="AKF480" s="80"/>
      <c r="AKG480" s="80"/>
      <c r="AKH480" s="80"/>
      <c r="AKI480" s="80"/>
      <c r="AKJ480" s="80"/>
      <c r="AKK480" s="80"/>
      <c r="AKL480" s="80"/>
      <c r="AKM480" s="80"/>
      <c r="AKN480" s="80"/>
      <c r="AKO480" s="80"/>
      <c r="AKP480" s="80"/>
      <c r="AKQ480" s="80"/>
      <c r="AKR480" s="80"/>
      <c r="AKS480" s="80"/>
      <c r="AKT480" s="80"/>
      <c r="AKU480" s="80"/>
      <c r="AKV480" s="80"/>
      <c r="AKW480" s="80"/>
      <c r="AKX480" s="80"/>
      <c r="AKY480" s="80"/>
      <c r="AKZ480" s="80"/>
      <c r="ALA480" s="80"/>
      <c r="ALB480" s="80"/>
      <c r="ALC480" s="80"/>
      <c r="ALD480" s="80"/>
      <c r="ALE480" s="80"/>
      <c r="ALF480" s="80"/>
      <c r="ALG480" s="80"/>
      <c r="ALH480" s="80"/>
      <c r="ALI480" s="80"/>
      <c r="ALJ480" s="80"/>
      <c r="ALK480" s="80"/>
      <c r="ALL480" s="80"/>
      <c r="ALM480" s="80"/>
      <c r="ALN480" s="80"/>
      <c r="ALO480" s="80"/>
      <c r="ALP480" s="80"/>
      <c r="ALQ480" s="80"/>
      <c r="ALR480" s="80"/>
      <c r="ALS480" s="80"/>
      <c r="ALT480" s="80"/>
      <c r="ALU480" s="80"/>
      <c r="ALV480" s="80"/>
      <c r="ALW480" s="80"/>
      <c r="ALX480" s="80"/>
      <c r="ALY480" s="80"/>
      <c r="ALZ480" s="80"/>
      <c r="AMA480" s="80"/>
      <c r="AMB480" s="80"/>
      <c r="AMC480" s="80"/>
      <c r="AMD480" s="80"/>
      <c r="AME480" s="80"/>
      <c r="AMF480" s="80"/>
      <c r="AMG480" s="80"/>
      <c r="AMH480" s="80"/>
      <c r="AMI480" s="80"/>
      <c r="AMJ480" s="80"/>
      <c r="AMK480" s="80"/>
      <c r="AML480" s="80"/>
      <c r="AMM480" s="80"/>
      <c r="AMN480" s="80"/>
      <c r="AMO480" s="80"/>
      <c r="AMP480" s="80"/>
      <c r="AMQ480" s="80"/>
      <c r="AMR480" s="80"/>
      <c r="AMS480" s="80"/>
      <c r="AMT480" s="80"/>
      <c r="AMU480" s="80"/>
      <c r="AMV480" s="80"/>
      <c r="AMW480" s="80"/>
      <c r="AMX480" s="80"/>
      <c r="AMY480" s="80"/>
      <c r="AMZ480" s="80"/>
      <c r="ANA480" s="80"/>
      <c r="ANB480" s="80"/>
      <c r="ANC480" s="80"/>
      <c r="AND480" s="80"/>
      <c r="ANE480" s="80"/>
      <c r="ANF480" s="80"/>
      <c r="ANG480" s="80"/>
      <c r="ANH480" s="80"/>
      <c r="ANI480" s="80"/>
      <c r="ANJ480" s="80"/>
      <c r="ANK480" s="80"/>
      <c r="ANL480" s="80"/>
      <c r="ANM480" s="80"/>
      <c r="ANN480" s="80"/>
      <c r="ANO480" s="80"/>
      <c r="ANP480" s="80"/>
      <c r="ANQ480" s="80"/>
      <c r="ANR480" s="80"/>
      <c r="ANS480" s="80"/>
      <c r="ANT480" s="80"/>
      <c r="ANU480" s="80"/>
      <c r="ANV480" s="80"/>
      <c r="ANW480" s="80"/>
      <c r="ANX480" s="80"/>
      <c r="ANY480" s="80"/>
      <c r="ANZ480" s="80"/>
      <c r="AOA480" s="80"/>
      <c r="AOB480" s="80"/>
      <c r="AOC480" s="80"/>
      <c r="AOD480" s="80"/>
      <c r="AOE480" s="80"/>
      <c r="AOF480" s="80"/>
      <c r="AOG480" s="80"/>
      <c r="AOH480" s="80"/>
      <c r="AOI480" s="80"/>
      <c r="AOJ480" s="80"/>
      <c r="AOK480" s="80"/>
      <c r="AOL480" s="80"/>
      <c r="AOM480" s="80"/>
      <c r="AON480" s="80"/>
      <c r="AOO480" s="80"/>
      <c r="AOP480" s="80"/>
      <c r="AOQ480" s="80"/>
      <c r="AOR480" s="80"/>
      <c r="AOS480" s="80"/>
      <c r="AOT480" s="80"/>
      <c r="AOU480" s="80"/>
      <c r="AOV480" s="80"/>
      <c r="AOW480" s="80"/>
      <c r="AOX480" s="80"/>
      <c r="AOY480" s="80"/>
      <c r="AOZ480" s="80"/>
      <c r="APA480" s="80"/>
      <c r="APB480" s="80"/>
      <c r="APC480" s="80"/>
      <c r="APD480" s="80"/>
      <c r="APE480" s="80"/>
      <c r="APF480" s="80"/>
      <c r="APG480" s="80"/>
      <c r="APH480" s="80"/>
      <c r="API480" s="80"/>
      <c r="APJ480" s="80"/>
      <c r="APK480" s="80"/>
      <c r="APL480" s="80"/>
      <c r="APM480" s="80"/>
      <c r="APN480" s="80"/>
      <c r="APO480" s="80"/>
      <c r="APP480" s="80"/>
      <c r="APQ480" s="80"/>
      <c r="APR480" s="80"/>
      <c r="APS480" s="80"/>
      <c r="APT480" s="80"/>
      <c r="APU480" s="80"/>
      <c r="APV480" s="80"/>
      <c r="APW480" s="80"/>
      <c r="APX480" s="80"/>
      <c r="APY480" s="80"/>
      <c r="APZ480" s="80"/>
      <c r="AQA480" s="80"/>
      <c r="AQB480" s="80"/>
      <c r="AQC480" s="80"/>
      <c r="AQD480" s="80"/>
      <c r="AQE480" s="80"/>
      <c r="AQF480" s="80"/>
      <c r="AQG480" s="80"/>
      <c r="AQH480" s="80"/>
      <c r="AQI480" s="80"/>
      <c r="AQJ480" s="80"/>
      <c r="AQK480" s="80"/>
      <c r="AQL480" s="80"/>
      <c r="AQM480" s="80"/>
      <c r="AQN480" s="80"/>
      <c r="AQO480" s="80"/>
      <c r="AQP480" s="80"/>
      <c r="AQQ480" s="80"/>
      <c r="AQR480" s="80"/>
      <c r="AQS480" s="80"/>
      <c r="AQT480" s="80"/>
      <c r="AQU480" s="80"/>
      <c r="AQV480" s="80"/>
      <c r="AQW480" s="80"/>
      <c r="AQX480" s="80"/>
      <c r="AQY480" s="80"/>
      <c r="AQZ480" s="80"/>
      <c r="ARA480" s="80"/>
      <c r="ARB480" s="80"/>
      <c r="ARC480" s="80"/>
      <c r="ARD480" s="80"/>
      <c r="ARE480" s="80"/>
      <c r="ARF480" s="80"/>
      <c r="ARG480" s="80"/>
      <c r="ARH480" s="80"/>
      <c r="ARI480" s="80"/>
      <c r="ARJ480" s="80"/>
      <c r="ARK480" s="80"/>
      <c r="ARL480" s="80"/>
      <c r="ARM480" s="80"/>
      <c r="ARN480" s="80"/>
      <c r="ARO480" s="80"/>
      <c r="ARP480" s="80"/>
      <c r="ARQ480" s="80"/>
      <c r="ARR480" s="80"/>
      <c r="ARS480" s="80"/>
      <c r="ART480" s="80"/>
      <c r="ARU480" s="80"/>
      <c r="ARV480" s="80"/>
      <c r="ARW480" s="80"/>
      <c r="ARX480" s="80"/>
      <c r="ARY480" s="80"/>
      <c r="ARZ480" s="80"/>
      <c r="ASA480" s="80"/>
      <c r="ASB480" s="80"/>
      <c r="ASC480" s="80"/>
      <c r="ASD480" s="80"/>
      <c r="ASE480" s="80"/>
      <c r="ASF480" s="80"/>
      <c r="ASG480" s="80"/>
      <c r="ASH480" s="80"/>
      <c r="ASI480" s="80"/>
      <c r="ASJ480" s="80"/>
      <c r="ASK480" s="80"/>
      <c r="ASL480" s="80"/>
      <c r="ASM480" s="80"/>
      <c r="ASN480" s="80"/>
      <c r="ASO480" s="80"/>
      <c r="ASP480" s="80"/>
      <c r="ASQ480" s="80"/>
      <c r="ASR480" s="80"/>
      <c r="ASS480" s="80"/>
      <c r="AST480" s="80"/>
      <c r="ASU480" s="80"/>
      <c r="ASV480" s="80"/>
      <c r="ASW480" s="80"/>
      <c r="ASX480" s="80"/>
      <c r="ASY480" s="80"/>
      <c r="ASZ480" s="80"/>
      <c r="ATA480" s="80"/>
      <c r="ATB480" s="80"/>
      <c r="ATC480" s="80"/>
      <c r="ATD480" s="80"/>
      <c r="ATE480" s="80"/>
      <c r="ATF480" s="80"/>
      <c r="ATG480" s="80"/>
      <c r="ATH480" s="80"/>
      <c r="ATI480" s="80"/>
      <c r="ATJ480" s="80"/>
      <c r="ATK480" s="80"/>
      <c r="ATL480" s="80"/>
      <c r="ATM480" s="80"/>
      <c r="ATN480" s="80"/>
      <c r="ATO480" s="80"/>
      <c r="ATP480" s="80"/>
      <c r="ATQ480" s="80"/>
      <c r="ATR480" s="80"/>
      <c r="ATS480" s="80"/>
      <c r="ATT480" s="80"/>
      <c r="ATU480" s="80"/>
      <c r="ATV480" s="80"/>
      <c r="ATW480" s="80"/>
      <c r="ATX480" s="80"/>
      <c r="ATY480" s="80"/>
      <c r="ATZ480" s="80"/>
      <c r="AUA480" s="80"/>
      <c r="AUB480" s="80"/>
      <c r="AUC480" s="80"/>
      <c r="AUD480" s="80"/>
      <c r="AUE480" s="80"/>
      <c r="AUF480" s="80"/>
      <c r="AUG480" s="80"/>
      <c r="AUH480" s="80"/>
      <c r="AUI480" s="80"/>
      <c r="AUJ480" s="80"/>
      <c r="AUK480" s="80"/>
      <c r="AUL480" s="80"/>
      <c r="AUM480" s="80"/>
      <c r="AUN480" s="80"/>
      <c r="AUO480" s="80"/>
      <c r="AUP480" s="80"/>
      <c r="AUQ480" s="80"/>
      <c r="AUR480" s="80"/>
      <c r="AUS480" s="80"/>
      <c r="AUT480" s="80"/>
      <c r="AUU480" s="80"/>
      <c r="AUV480" s="80"/>
      <c r="AUW480" s="80"/>
      <c r="AUX480" s="80"/>
      <c r="AUY480" s="80"/>
      <c r="AUZ480" s="80"/>
      <c r="AVA480" s="80"/>
      <c r="AVB480" s="80"/>
      <c r="AVC480" s="80"/>
      <c r="AVD480" s="80"/>
      <c r="AVE480" s="80"/>
      <c r="AVF480" s="80"/>
      <c r="AVG480" s="80"/>
      <c r="AVH480" s="80"/>
      <c r="AVI480" s="80"/>
      <c r="AVJ480" s="80"/>
      <c r="AVK480" s="80"/>
      <c r="AVL480" s="80"/>
      <c r="AVM480" s="80"/>
      <c r="AVN480" s="80"/>
      <c r="AVO480" s="80"/>
      <c r="AVP480" s="80"/>
      <c r="AVQ480" s="80"/>
      <c r="AVR480" s="80"/>
      <c r="AVS480" s="80"/>
      <c r="AVT480" s="80"/>
      <c r="AVU480" s="80"/>
      <c r="AVV480" s="80"/>
      <c r="AVW480" s="80"/>
      <c r="AVX480" s="80"/>
      <c r="AVY480" s="80"/>
      <c r="AVZ480" s="80"/>
      <c r="AWA480" s="80"/>
      <c r="AWB480" s="80"/>
      <c r="AWC480" s="80"/>
      <c r="AWD480" s="80"/>
      <c r="AWE480" s="80"/>
      <c r="AWF480" s="80"/>
      <c r="AWG480" s="80"/>
      <c r="AWH480" s="80"/>
      <c r="AWI480" s="80"/>
      <c r="AWJ480" s="80"/>
      <c r="AWK480" s="80"/>
      <c r="AWL480" s="80"/>
      <c r="AWM480" s="80"/>
      <c r="AWN480" s="80"/>
      <c r="AWO480" s="80"/>
      <c r="AWP480" s="80"/>
      <c r="AWQ480" s="80"/>
      <c r="AWR480" s="80"/>
      <c r="AWS480" s="80"/>
      <c r="AWT480" s="80"/>
      <c r="AWU480" s="80"/>
      <c r="AWV480" s="80"/>
      <c r="AWW480" s="80"/>
      <c r="AWX480" s="80"/>
      <c r="AWY480" s="80"/>
      <c r="AWZ480" s="80"/>
      <c r="AXA480" s="80"/>
      <c r="AXB480" s="80"/>
      <c r="AXC480" s="80"/>
      <c r="AXD480" s="80"/>
      <c r="AXE480" s="80"/>
      <c r="AXF480" s="80"/>
      <c r="AXG480" s="80"/>
      <c r="AXH480" s="80"/>
      <c r="AXI480" s="80"/>
      <c r="AXJ480" s="80"/>
      <c r="AXK480" s="80"/>
      <c r="AXL480" s="80"/>
      <c r="AXM480" s="80"/>
      <c r="AXN480" s="80"/>
      <c r="AXO480" s="80"/>
      <c r="AXP480" s="80"/>
      <c r="AXQ480" s="80"/>
      <c r="AXR480" s="80"/>
      <c r="AXS480" s="80"/>
      <c r="AXT480" s="80"/>
      <c r="AXU480" s="80"/>
      <c r="AXV480" s="80"/>
      <c r="AXW480" s="80"/>
      <c r="AXX480" s="80"/>
      <c r="AXY480" s="80"/>
      <c r="AXZ480" s="80"/>
      <c r="AYA480" s="80"/>
      <c r="AYB480" s="80"/>
      <c r="AYC480" s="80"/>
      <c r="AYD480" s="80"/>
      <c r="AYE480" s="80"/>
      <c r="AYF480" s="80"/>
      <c r="AYG480" s="80"/>
      <c r="AYH480" s="80"/>
      <c r="AYI480" s="80"/>
      <c r="AYJ480" s="80"/>
      <c r="AYK480" s="80"/>
      <c r="AYL480" s="80"/>
      <c r="AYM480" s="80"/>
      <c r="AYN480" s="80"/>
      <c r="AYO480" s="80"/>
      <c r="AYP480" s="80"/>
      <c r="AYQ480" s="80"/>
      <c r="AYR480" s="80"/>
      <c r="AYS480" s="80"/>
      <c r="AYT480" s="80"/>
      <c r="AYU480" s="80"/>
      <c r="AYV480" s="80"/>
      <c r="AYW480" s="80"/>
      <c r="AYX480" s="80"/>
      <c r="AYY480" s="80"/>
      <c r="AYZ480" s="80"/>
      <c r="AZA480" s="80"/>
      <c r="AZB480" s="80"/>
      <c r="AZC480" s="80"/>
      <c r="AZD480" s="80"/>
      <c r="AZE480" s="80"/>
      <c r="AZF480" s="80"/>
      <c r="AZG480" s="80"/>
      <c r="AZH480" s="80"/>
      <c r="AZI480" s="80"/>
      <c r="AZJ480" s="80"/>
      <c r="AZK480" s="80"/>
      <c r="AZL480" s="80"/>
      <c r="AZM480" s="80"/>
      <c r="AZN480" s="80"/>
      <c r="AZO480" s="80"/>
      <c r="AZP480" s="80"/>
      <c r="AZQ480" s="80"/>
      <c r="AZR480" s="80"/>
      <c r="AZS480" s="80"/>
      <c r="AZT480" s="80"/>
      <c r="AZU480" s="80"/>
      <c r="AZV480" s="80"/>
      <c r="AZW480" s="80"/>
      <c r="AZX480" s="80"/>
      <c r="AZY480" s="80"/>
      <c r="AZZ480" s="80"/>
      <c r="BAA480" s="80"/>
      <c r="BAB480" s="80"/>
      <c r="BAC480" s="80"/>
      <c r="BAD480" s="80"/>
      <c r="BAE480" s="80"/>
      <c r="BAF480" s="80"/>
      <c r="BAG480" s="80"/>
      <c r="BAH480" s="80"/>
      <c r="BAI480" s="80"/>
      <c r="BAJ480" s="80"/>
      <c r="BAK480" s="80"/>
      <c r="BAL480" s="80"/>
      <c r="BAM480" s="80"/>
      <c r="BAN480" s="80"/>
      <c r="BAO480" s="80"/>
      <c r="BAP480" s="80"/>
      <c r="BAQ480" s="80"/>
      <c r="BAR480" s="80"/>
      <c r="BAS480" s="80"/>
      <c r="BAT480" s="80"/>
      <c r="BAU480" s="80"/>
      <c r="BAV480" s="80"/>
      <c r="BAW480" s="80"/>
      <c r="BAX480" s="80"/>
      <c r="BAY480" s="80"/>
      <c r="BAZ480" s="80"/>
      <c r="BBA480" s="80"/>
      <c r="BBB480" s="80"/>
      <c r="BBC480" s="80"/>
      <c r="BBD480" s="80"/>
      <c r="BBE480" s="80"/>
      <c r="BBF480" s="80"/>
      <c r="BBG480" s="80"/>
      <c r="BBH480" s="80"/>
      <c r="BBI480" s="80"/>
      <c r="BBJ480" s="80"/>
      <c r="BBK480" s="80"/>
      <c r="BBL480" s="80"/>
      <c r="BBM480" s="80"/>
      <c r="BBN480" s="80"/>
      <c r="BBO480" s="80"/>
      <c r="BBP480" s="80"/>
      <c r="BBQ480" s="80"/>
      <c r="BBR480" s="80"/>
      <c r="BBS480" s="80"/>
      <c r="BBT480" s="80"/>
      <c r="BBU480" s="80"/>
      <c r="BBV480" s="80"/>
      <c r="BBW480" s="80"/>
      <c r="BBX480" s="80"/>
      <c r="BBY480" s="80"/>
      <c r="BBZ480" s="80"/>
      <c r="BCA480" s="80"/>
      <c r="BCB480" s="80"/>
      <c r="BCC480" s="80"/>
      <c r="BCD480" s="80"/>
      <c r="BCE480" s="80"/>
      <c r="BCF480" s="80"/>
      <c r="BCG480" s="80"/>
      <c r="BCH480" s="80"/>
      <c r="BCI480" s="80"/>
      <c r="BCJ480" s="80"/>
      <c r="BCK480" s="80"/>
      <c r="BCL480" s="80"/>
      <c r="BCM480" s="80"/>
      <c r="BCN480" s="80"/>
      <c r="BCO480" s="80"/>
      <c r="BCP480" s="80"/>
      <c r="BCQ480" s="80"/>
      <c r="BCR480" s="80"/>
      <c r="BCS480" s="80"/>
      <c r="BCT480" s="80"/>
      <c r="BCU480" s="80"/>
      <c r="BCV480" s="80"/>
      <c r="BCW480" s="80"/>
      <c r="BCX480" s="80"/>
      <c r="BCY480" s="80"/>
      <c r="BCZ480" s="80"/>
      <c r="BDA480" s="80"/>
      <c r="BDB480" s="80"/>
      <c r="BDC480" s="80"/>
      <c r="BDD480" s="80"/>
      <c r="BDE480" s="80"/>
      <c r="BDF480" s="80"/>
      <c r="BDG480" s="80"/>
      <c r="BDH480" s="80"/>
      <c r="BDI480" s="80"/>
      <c r="BDJ480" s="80"/>
      <c r="BDK480" s="80"/>
      <c r="BDL480" s="80"/>
      <c r="BDM480" s="80"/>
      <c r="BDN480" s="80"/>
      <c r="BDO480" s="80"/>
      <c r="BDP480" s="80"/>
      <c r="BDQ480" s="80"/>
      <c r="BDR480" s="80"/>
      <c r="BDS480" s="80"/>
      <c r="BDT480" s="80"/>
      <c r="BDU480" s="80"/>
      <c r="BDV480" s="80"/>
      <c r="BDW480" s="80"/>
      <c r="BDX480" s="80"/>
      <c r="BDY480" s="80"/>
      <c r="BDZ480" s="80"/>
      <c r="BEA480" s="80"/>
      <c r="BEB480" s="80"/>
      <c r="BEC480" s="80"/>
      <c r="BED480" s="80"/>
      <c r="BEE480" s="80"/>
      <c r="BEF480" s="80"/>
      <c r="BEG480" s="80"/>
      <c r="BEH480" s="80"/>
      <c r="BEI480" s="80"/>
      <c r="BEJ480" s="80"/>
      <c r="BEK480" s="80"/>
      <c r="BEL480" s="80"/>
      <c r="BEM480" s="80"/>
      <c r="BEN480" s="80"/>
      <c r="BEO480" s="80"/>
      <c r="BEP480" s="80"/>
      <c r="BEQ480" s="80"/>
      <c r="BER480" s="80"/>
      <c r="BES480" s="80"/>
      <c r="BET480" s="80"/>
      <c r="BEU480" s="80"/>
      <c r="BEV480" s="80"/>
      <c r="BEW480" s="80"/>
      <c r="BEX480" s="80"/>
      <c r="BEY480" s="80"/>
      <c r="BEZ480" s="80"/>
      <c r="BFA480" s="80"/>
      <c r="BFB480" s="80"/>
      <c r="BFC480" s="80"/>
      <c r="BFD480" s="80"/>
      <c r="BFE480" s="80"/>
      <c r="BFF480" s="80"/>
      <c r="BFG480" s="80"/>
      <c r="BFH480" s="80"/>
      <c r="BFI480" s="80"/>
      <c r="BFJ480" s="80"/>
      <c r="BFK480" s="80"/>
      <c r="BFL480" s="80"/>
      <c r="BFM480" s="80"/>
      <c r="BFN480" s="80"/>
      <c r="BFO480" s="80"/>
      <c r="BFP480" s="80"/>
      <c r="BFQ480" s="80"/>
      <c r="BFR480" s="80"/>
      <c r="BFS480" s="80"/>
      <c r="BFT480" s="80"/>
      <c r="BFU480" s="80"/>
      <c r="BFV480" s="80"/>
      <c r="BFW480" s="80"/>
      <c r="BFX480" s="80"/>
      <c r="BFY480" s="80"/>
      <c r="BFZ480" s="80"/>
      <c r="BGA480" s="80"/>
      <c r="BGB480" s="80"/>
      <c r="BGC480" s="80"/>
      <c r="BGD480" s="80"/>
      <c r="BGE480" s="80"/>
      <c r="BGF480" s="80"/>
      <c r="BGG480" s="80"/>
      <c r="BGH480" s="80"/>
      <c r="BGI480" s="80"/>
      <c r="BGJ480" s="80"/>
      <c r="BGK480" s="80"/>
      <c r="BGL480" s="80"/>
      <c r="BGM480" s="80"/>
      <c r="BGN480" s="80"/>
      <c r="BGO480" s="80"/>
      <c r="BGP480" s="80"/>
      <c r="BGQ480" s="80"/>
      <c r="BGR480" s="80"/>
      <c r="BGS480" s="80"/>
      <c r="BGT480" s="80"/>
      <c r="BGU480" s="80"/>
      <c r="BGV480" s="80"/>
      <c r="BGW480" s="80"/>
      <c r="BGX480" s="80"/>
      <c r="BGY480" s="80"/>
      <c r="BGZ480" s="80"/>
      <c r="BHA480" s="80"/>
      <c r="BHB480" s="80"/>
      <c r="BHC480" s="80"/>
      <c r="BHD480" s="80"/>
      <c r="BHE480" s="80"/>
      <c r="BHF480" s="80"/>
      <c r="BHG480" s="80"/>
      <c r="BHH480" s="80"/>
      <c r="BHI480" s="80"/>
      <c r="BHJ480" s="80"/>
      <c r="BHK480" s="80"/>
      <c r="BHL480" s="80"/>
      <c r="BHM480" s="80"/>
      <c r="BHN480" s="80"/>
      <c r="BHO480" s="80"/>
      <c r="BHP480" s="80"/>
      <c r="BHQ480" s="80"/>
      <c r="BHR480" s="80"/>
      <c r="BHS480" s="80"/>
      <c r="BHT480" s="80"/>
      <c r="BHU480" s="80"/>
      <c r="BHV480" s="80"/>
      <c r="BHW480" s="80"/>
      <c r="BHX480" s="80"/>
      <c r="BHY480" s="80"/>
      <c r="BHZ480" s="80"/>
      <c r="BIA480" s="80"/>
      <c r="BIB480" s="80"/>
      <c r="BIC480" s="80"/>
      <c r="BID480" s="80"/>
      <c r="BIE480" s="80"/>
      <c r="BIF480" s="80"/>
      <c r="BIG480" s="80"/>
      <c r="BIH480" s="80"/>
      <c r="BII480" s="80"/>
      <c r="BIJ480" s="80"/>
      <c r="BIK480" s="80"/>
      <c r="BIL480" s="80"/>
      <c r="BIM480" s="80"/>
      <c r="BIN480" s="80"/>
      <c r="BIO480" s="80"/>
      <c r="BIP480" s="80"/>
      <c r="BIQ480" s="80"/>
      <c r="BIR480" s="80"/>
      <c r="BIS480" s="80"/>
      <c r="BIT480" s="80"/>
      <c r="BIU480" s="80"/>
      <c r="BIV480" s="80"/>
      <c r="BIW480" s="80"/>
      <c r="BIX480" s="80"/>
      <c r="BIY480" s="80"/>
      <c r="BIZ480" s="80"/>
      <c r="BJA480" s="80"/>
      <c r="BJB480" s="80"/>
      <c r="BJC480" s="80"/>
      <c r="BJD480" s="80"/>
      <c r="BJE480" s="80"/>
      <c r="BJF480" s="80"/>
      <c r="BJG480" s="80"/>
      <c r="BJH480" s="80"/>
      <c r="BJI480" s="80"/>
      <c r="BJJ480" s="80"/>
      <c r="BJK480" s="80"/>
      <c r="BJL480" s="80"/>
      <c r="BJM480" s="80"/>
      <c r="BJN480" s="80"/>
      <c r="BJO480" s="80"/>
      <c r="BJP480" s="80"/>
      <c r="BJQ480" s="80"/>
      <c r="BJR480" s="80"/>
      <c r="BJS480" s="80"/>
      <c r="BJT480" s="80"/>
      <c r="BJU480" s="80"/>
      <c r="BJV480" s="80"/>
      <c r="BJW480" s="80"/>
      <c r="BJX480" s="80"/>
      <c r="BJY480" s="80"/>
      <c r="BJZ480" s="80"/>
      <c r="BKA480" s="80"/>
      <c r="BKB480" s="80"/>
      <c r="BKC480" s="80"/>
      <c r="BKD480" s="80"/>
      <c r="BKE480" s="80"/>
      <c r="BKF480" s="80"/>
      <c r="BKG480" s="80"/>
      <c r="BKH480" s="80"/>
      <c r="BKI480" s="80"/>
      <c r="BKJ480" s="80"/>
      <c r="BKK480" s="80"/>
      <c r="BKL480" s="80"/>
      <c r="BKM480" s="80"/>
      <c r="BKN480" s="80"/>
      <c r="BKO480" s="80"/>
      <c r="BKP480" s="80"/>
      <c r="BKQ480" s="80"/>
      <c r="BKR480" s="80"/>
      <c r="BKS480" s="80"/>
      <c r="BKT480" s="80"/>
      <c r="BKU480" s="80"/>
      <c r="BKV480" s="80"/>
      <c r="BKW480" s="80"/>
      <c r="BKX480" s="80"/>
      <c r="BKY480" s="80"/>
      <c r="BKZ480" s="80"/>
      <c r="BLA480" s="80"/>
      <c r="BLB480" s="80"/>
      <c r="BLC480" s="80"/>
      <c r="BLD480" s="80"/>
      <c r="BLE480" s="80"/>
      <c r="BLF480" s="80"/>
      <c r="BLG480" s="80"/>
      <c r="BLH480" s="80"/>
      <c r="BLI480" s="80"/>
      <c r="BLJ480" s="80"/>
      <c r="BLK480" s="80"/>
      <c r="BLL480" s="80"/>
      <c r="BLM480" s="80"/>
      <c r="BLN480" s="80"/>
      <c r="BLO480" s="80"/>
      <c r="BLP480" s="80"/>
      <c r="BLQ480" s="80"/>
      <c r="BLR480" s="80"/>
      <c r="BLS480" s="80"/>
      <c r="BLT480" s="80"/>
      <c r="BLU480" s="80"/>
      <c r="BLV480" s="80"/>
      <c r="BLW480" s="80"/>
      <c r="BLX480" s="80"/>
      <c r="BLY480" s="80"/>
      <c r="BLZ480" s="80"/>
      <c r="BMA480" s="80"/>
      <c r="BMB480" s="80"/>
      <c r="BMC480" s="80"/>
      <c r="BMD480" s="80"/>
      <c r="BME480" s="80"/>
      <c r="BMF480" s="80"/>
      <c r="BMG480" s="80"/>
      <c r="BMH480" s="80"/>
      <c r="BMI480" s="80"/>
      <c r="BMJ480" s="80"/>
      <c r="BMK480" s="80"/>
      <c r="BML480" s="80"/>
      <c r="BMM480" s="80"/>
      <c r="BMN480" s="80"/>
      <c r="BMO480" s="80"/>
      <c r="BMP480" s="80"/>
      <c r="BMQ480" s="80"/>
      <c r="BMR480" s="80"/>
      <c r="BMS480" s="80"/>
      <c r="BMT480" s="80"/>
      <c r="BMU480" s="80"/>
      <c r="BMV480" s="80"/>
      <c r="BMW480" s="80"/>
      <c r="BMX480" s="80"/>
      <c r="BMY480" s="80"/>
      <c r="BMZ480" s="80"/>
      <c r="BNA480" s="80"/>
      <c r="BNB480" s="80"/>
      <c r="BNC480" s="80"/>
      <c r="BND480" s="80"/>
      <c r="BNE480" s="80"/>
      <c r="BNF480" s="80"/>
      <c r="BNG480" s="80"/>
      <c r="BNH480" s="80"/>
      <c r="BNI480" s="80"/>
      <c r="BNJ480" s="80"/>
      <c r="BNK480" s="80"/>
      <c r="BNL480" s="80"/>
      <c r="BNM480" s="80"/>
      <c r="BNN480" s="80"/>
      <c r="BNO480" s="80"/>
      <c r="BNP480" s="80"/>
      <c r="BNQ480" s="80"/>
      <c r="BNR480" s="80"/>
      <c r="BNS480" s="80"/>
      <c r="BNT480" s="80"/>
      <c r="BNU480" s="80"/>
      <c r="BNV480" s="80"/>
      <c r="BNW480" s="80"/>
      <c r="BNX480" s="80"/>
      <c r="BNY480" s="80"/>
      <c r="BNZ480" s="80"/>
      <c r="BOA480" s="80"/>
      <c r="BOB480" s="80"/>
      <c r="BOC480" s="80"/>
      <c r="BOD480" s="80"/>
      <c r="BOE480" s="80"/>
      <c r="BOF480" s="80"/>
      <c r="BOG480" s="80"/>
      <c r="BOH480" s="80"/>
      <c r="BOI480" s="80"/>
      <c r="BOJ480" s="80"/>
      <c r="BOK480" s="80"/>
      <c r="BOL480" s="80"/>
      <c r="BOM480" s="80"/>
      <c r="BON480" s="80"/>
      <c r="BOO480" s="80"/>
      <c r="BOP480" s="80"/>
      <c r="BOQ480" s="80"/>
      <c r="BOR480" s="80"/>
      <c r="BOS480" s="80"/>
      <c r="BOT480" s="80"/>
      <c r="BOU480" s="80"/>
      <c r="BOV480" s="80"/>
      <c r="BOW480" s="80"/>
      <c r="BOX480" s="80"/>
      <c r="BOY480" s="80"/>
      <c r="BOZ480" s="80"/>
      <c r="BPA480" s="80"/>
      <c r="BPB480" s="80"/>
      <c r="BPC480" s="80"/>
      <c r="BPD480" s="80"/>
    </row>
    <row r="481" spans="1:1772" s="217" customFormat="1" ht="41.1" hidden="1" customHeight="1" outlineLevel="3" thickBot="1" x14ac:dyDescent="0.25">
      <c r="A481" s="343"/>
      <c r="B481" s="370"/>
      <c r="C481" s="324" t="s">
        <v>1323</v>
      </c>
      <c r="D481" s="325"/>
      <c r="E481" s="325"/>
      <c r="F481" s="124"/>
      <c r="G481" s="124"/>
      <c r="H481" s="125"/>
      <c r="I481" s="125"/>
      <c r="J481" s="124"/>
      <c r="K481" s="124"/>
      <c r="L481" s="124"/>
      <c r="M481" s="124"/>
      <c r="N481" s="126"/>
      <c r="O481" s="126"/>
      <c r="P481" s="127"/>
      <c r="Q481" s="127"/>
      <c r="R481" s="127"/>
      <c r="S481" s="127"/>
      <c r="T481" s="127"/>
      <c r="U481" s="127"/>
      <c r="V481" s="127"/>
      <c r="W481" s="127"/>
      <c r="X481" s="149"/>
      <c r="Y481" s="127"/>
      <c r="Z481" s="127"/>
      <c r="AA481" s="127"/>
      <c r="AB481" s="189"/>
      <c r="AC481" s="127"/>
      <c r="AD481" s="127"/>
      <c r="AE481" s="127"/>
      <c r="AF481" s="127"/>
      <c r="AG481" s="127"/>
      <c r="AH481" s="127"/>
      <c r="AI481" s="127"/>
      <c r="AJ481" s="127"/>
      <c r="AK481" s="149"/>
      <c r="AL481" s="127"/>
      <c r="AM481" s="127"/>
      <c r="AN481" s="174"/>
      <c r="AO481" s="176">
        <v>0.156</v>
      </c>
      <c r="AP481" s="192">
        <v>7.5999999999999998E-2</v>
      </c>
      <c r="AQ481" s="92" t="s">
        <v>1987</v>
      </c>
      <c r="AR481" s="39" t="s">
        <v>1988</v>
      </c>
      <c r="AS481" s="72"/>
      <c r="AT481" s="72"/>
      <c r="AU481" s="72" t="s">
        <v>1676</v>
      </c>
      <c r="AV481" s="72" t="s">
        <v>1676</v>
      </c>
      <c r="AW481" s="72" t="s">
        <v>1676</v>
      </c>
      <c r="AX481" s="160"/>
      <c r="AY481" s="80"/>
      <c r="AZ481" s="80"/>
      <c r="BA481" s="72"/>
      <c r="BB481" s="211">
        <v>0.84399999999999997</v>
      </c>
      <c r="BC481" s="236"/>
      <c r="BD481" s="262"/>
      <c r="BE481" s="262"/>
      <c r="BF481" s="238" t="e">
        <v>#DIV/0!</v>
      </c>
      <c r="BG481" s="262">
        <v>0</v>
      </c>
      <c r="BH481" s="262"/>
      <c r="BI481" s="262"/>
      <c r="BJ481" s="238" t="e">
        <v>#DIV/0!</v>
      </c>
      <c r="BK481" s="262">
        <v>0</v>
      </c>
      <c r="BL481" s="262"/>
      <c r="BM481" s="262"/>
      <c r="BN481" s="238" t="e">
        <v>#DIV/0!</v>
      </c>
      <c r="BO481" s="262">
        <v>0</v>
      </c>
      <c r="BP481" s="262"/>
      <c r="BQ481" s="262"/>
      <c r="BR481" s="238" t="e">
        <v>#DIV/0!</v>
      </c>
      <c r="BS481" s="262">
        <v>0</v>
      </c>
      <c r="BT481" s="262"/>
      <c r="BU481" s="262"/>
      <c r="BV481" s="238" t="e">
        <v>#DIV/0!</v>
      </c>
      <c r="BW481" s="262">
        <v>0</v>
      </c>
      <c r="BX481" s="262"/>
      <c r="BY481" s="262"/>
      <c r="BZ481" s="238" t="e">
        <v>#DIV/0!</v>
      </c>
      <c r="CA481" s="262">
        <v>0</v>
      </c>
      <c r="CB481" s="262"/>
      <c r="CC481" s="262"/>
      <c r="CD481" s="238" t="e">
        <v>#DIV/0!</v>
      </c>
      <c r="CE481" s="262">
        <v>0</v>
      </c>
      <c r="CF481" s="262"/>
      <c r="CG481" s="262"/>
      <c r="CH481" s="238" t="e">
        <v>#DIV/0!</v>
      </c>
      <c r="CI481" s="262">
        <v>0</v>
      </c>
      <c r="CJ481" s="262"/>
      <c r="CK481" s="262"/>
      <c r="CL481" s="238" t="e">
        <v>#DIV/0!</v>
      </c>
      <c r="CM481" s="262">
        <v>0</v>
      </c>
      <c r="CN481" s="262"/>
      <c r="CO481" s="262"/>
      <c r="CP481" s="238" t="e">
        <v>#DIV/0!</v>
      </c>
      <c r="CQ481" s="262">
        <v>0</v>
      </c>
      <c r="CR481" s="262"/>
      <c r="CS481" s="262"/>
      <c r="CT481" s="238" t="e">
        <v>#DIV/0!</v>
      </c>
      <c r="CU481" s="262">
        <v>0</v>
      </c>
      <c r="CV481" s="80"/>
      <c r="CW481" s="80"/>
      <c r="CX481" s="80"/>
      <c r="CY481" s="80"/>
      <c r="CZ481" s="80"/>
      <c r="DA481" s="80"/>
      <c r="DB481" s="80"/>
      <c r="DC481" s="80"/>
      <c r="DD481" s="80"/>
      <c r="DE481" s="80"/>
      <c r="DF481" s="80"/>
      <c r="DG481" s="80"/>
      <c r="DH481" s="80"/>
      <c r="DI481" s="80"/>
      <c r="DJ481" s="80"/>
      <c r="DK481" s="80"/>
      <c r="DL481" s="80"/>
      <c r="DM481" s="80"/>
      <c r="DN481" s="80"/>
      <c r="DO481" s="80"/>
      <c r="DP481" s="80"/>
      <c r="DQ481" s="80"/>
      <c r="DR481" s="80"/>
      <c r="DS481" s="80"/>
      <c r="DT481" s="80"/>
      <c r="DU481" s="80"/>
      <c r="DV481" s="80"/>
      <c r="DW481" s="80"/>
      <c r="DX481" s="80"/>
      <c r="DY481" s="80"/>
      <c r="DZ481" s="80"/>
      <c r="EA481" s="80"/>
      <c r="EB481" s="80"/>
      <c r="EC481" s="80"/>
      <c r="ED481" s="80"/>
      <c r="EE481" s="80"/>
      <c r="EF481" s="80"/>
      <c r="EG481" s="80"/>
      <c r="EH481" s="80"/>
      <c r="EI481" s="80"/>
      <c r="EJ481" s="80"/>
      <c r="EK481" s="80"/>
      <c r="EL481" s="80"/>
      <c r="EM481" s="80"/>
      <c r="EN481" s="80"/>
      <c r="EO481" s="80"/>
      <c r="EP481" s="80"/>
      <c r="EQ481" s="80"/>
      <c r="ER481" s="80"/>
      <c r="ES481" s="80"/>
      <c r="ET481" s="80"/>
      <c r="EU481" s="80"/>
      <c r="EV481" s="80"/>
      <c r="EW481" s="80"/>
      <c r="EX481" s="80"/>
      <c r="EY481" s="80"/>
      <c r="EZ481" s="80"/>
      <c r="FA481" s="80"/>
      <c r="FB481" s="80"/>
      <c r="FC481" s="80"/>
      <c r="FD481" s="80"/>
      <c r="FE481" s="80"/>
      <c r="FF481" s="80"/>
      <c r="FG481" s="80"/>
      <c r="FH481" s="80"/>
      <c r="FI481" s="80"/>
      <c r="FJ481" s="80"/>
      <c r="FK481" s="80"/>
      <c r="FL481" s="80"/>
      <c r="FM481" s="80"/>
      <c r="FN481" s="80"/>
      <c r="FO481" s="80"/>
      <c r="FP481" s="80"/>
      <c r="FQ481" s="80"/>
      <c r="FR481" s="80"/>
      <c r="FS481" s="80"/>
      <c r="FT481" s="80"/>
      <c r="FU481" s="80"/>
      <c r="FV481" s="80"/>
      <c r="FW481" s="80"/>
      <c r="FX481" s="80"/>
      <c r="FY481" s="80"/>
      <c r="FZ481" s="80"/>
      <c r="GA481" s="80"/>
      <c r="GB481" s="80"/>
      <c r="GC481" s="80"/>
      <c r="GD481" s="80"/>
      <c r="GE481" s="80"/>
      <c r="GF481" s="80"/>
      <c r="GG481" s="80"/>
      <c r="GH481" s="80"/>
      <c r="GI481" s="80"/>
      <c r="GJ481" s="80"/>
      <c r="GK481" s="80"/>
      <c r="GL481" s="80"/>
      <c r="GM481" s="80"/>
      <c r="GN481" s="80"/>
      <c r="GO481" s="80"/>
      <c r="GP481" s="80"/>
      <c r="GQ481" s="80"/>
      <c r="GR481" s="80"/>
      <c r="GS481" s="80"/>
      <c r="GT481" s="80"/>
      <c r="GU481" s="80"/>
      <c r="GV481" s="80"/>
      <c r="GW481" s="80"/>
      <c r="GX481" s="80"/>
      <c r="GY481" s="80"/>
      <c r="GZ481" s="80"/>
      <c r="HA481" s="80"/>
      <c r="HB481" s="80"/>
      <c r="HC481" s="80"/>
      <c r="HD481" s="80"/>
      <c r="HE481" s="80"/>
      <c r="HF481" s="80"/>
      <c r="HG481" s="80"/>
      <c r="HH481" s="80"/>
      <c r="HI481" s="80"/>
      <c r="HJ481" s="80"/>
      <c r="HK481" s="80"/>
      <c r="HL481" s="80"/>
      <c r="HM481" s="80"/>
      <c r="HN481" s="80"/>
      <c r="HO481" s="80"/>
      <c r="HP481" s="80"/>
      <c r="HQ481" s="80"/>
      <c r="HR481" s="80"/>
      <c r="HS481" s="80"/>
      <c r="HT481" s="80"/>
      <c r="HU481" s="80"/>
      <c r="HV481" s="80"/>
      <c r="HW481" s="80"/>
      <c r="HX481" s="80"/>
      <c r="HY481" s="80"/>
      <c r="HZ481" s="80"/>
      <c r="IA481" s="80"/>
      <c r="IB481" s="80"/>
      <c r="IC481" s="80"/>
      <c r="ID481" s="80"/>
      <c r="IE481" s="80"/>
      <c r="IF481" s="80"/>
      <c r="IG481" s="80"/>
      <c r="IH481" s="80"/>
      <c r="II481" s="80"/>
      <c r="IJ481" s="80"/>
      <c r="IK481" s="80"/>
      <c r="IL481" s="80"/>
      <c r="IM481" s="80"/>
      <c r="IN481" s="80"/>
      <c r="IO481" s="80"/>
      <c r="IP481" s="80"/>
      <c r="IQ481" s="80"/>
      <c r="IR481" s="80"/>
      <c r="IS481" s="80"/>
      <c r="IT481" s="80"/>
      <c r="IU481" s="80"/>
      <c r="IV481" s="80"/>
      <c r="IW481" s="80"/>
      <c r="IX481" s="80"/>
      <c r="IY481" s="80"/>
      <c r="IZ481" s="80"/>
      <c r="JA481" s="80"/>
      <c r="JB481" s="80"/>
      <c r="JC481" s="80"/>
      <c r="JD481" s="80"/>
      <c r="JE481" s="80"/>
      <c r="JF481" s="80"/>
      <c r="JG481" s="80"/>
      <c r="JH481" s="80"/>
      <c r="JI481" s="80"/>
      <c r="JJ481" s="80"/>
      <c r="JK481" s="80"/>
      <c r="JL481" s="80"/>
      <c r="JM481" s="80"/>
      <c r="JN481" s="80"/>
      <c r="JO481" s="80"/>
      <c r="JP481" s="80"/>
      <c r="JQ481" s="80"/>
      <c r="JR481" s="80"/>
      <c r="JS481" s="80"/>
      <c r="JT481" s="80"/>
      <c r="JU481" s="80"/>
      <c r="JV481" s="80"/>
      <c r="JW481" s="80"/>
      <c r="JX481" s="80"/>
      <c r="JY481" s="80"/>
      <c r="JZ481" s="80"/>
      <c r="KA481" s="80"/>
      <c r="KB481" s="80"/>
      <c r="KC481" s="80"/>
      <c r="KD481" s="80"/>
      <c r="KE481" s="80"/>
      <c r="KF481" s="80"/>
      <c r="KG481" s="80"/>
      <c r="KH481" s="80"/>
      <c r="KI481" s="80"/>
      <c r="KJ481" s="80"/>
      <c r="KK481" s="80"/>
      <c r="KL481" s="80"/>
      <c r="KM481" s="80"/>
      <c r="KN481" s="80"/>
      <c r="KO481" s="80"/>
      <c r="KP481" s="80"/>
      <c r="KQ481" s="80"/>
      <c r="KR481" s="80"/>
      <c r="KS481" s="80"/>
      <c r="KT481" s="80"/>
      <c r="KU481" s="80"/>
      <c r="KV481" s="80"/>
      <c r="KW481" s="80"/>
      <c r="KX481" s="80"/>
      <c r="KY481" s="80"/>
      <c r="KZ481" s="80"/>
      <c r="LA481" s="80"/>
      <c r="LB481" s="80"/>
      <c r="LC481" s="80"/>
      <c r="LD481" s="80"/>
      <c r="LE481" s="80"/>
      <c r="LF481" s="80"/>
      <c r="LG481" s="80"/>
      <c r="LH481" s="80"/>
      <c r="LI481" s="80"/>
      <c r="LJ481" s="80"/>
      <c r="LK481" s="80"/>
      <c r="LL481" s="80"/>
      <c r="LM481" s="80"/>
      <c r="LN481" s="80"/>
      <c r="LO481" s="80"/>
      <c r="LP481" s="80"/>
      <c r="LQ481" s="80"/>
      <c r="LR481" s="80"/>
      <c r="LS481" s="80"/>
      <c r="LT481" s="80"/>
      <c r="LU481" s="80"/>
      <c r="LV481" s="80"/>
      <c r="LW481" s="80"/>
      <c r="LX481" s="80"/>
      <c r="LY481" s="80"/>
      <c r="LZ481" s="80"/>
      <c r="MA481" s="80"/>
      <c r="MB481" s="80"/>
      <c r="MC481" s="80"/>
      <c r="MD481" s="80"/>
      <c r="ME481" s="80"/>
      <c r="MF481" s="80"/>
      <c r="MG481" s="80"/>
      <c r="MH481" s="80"/>
      <c r="MI481" s="80"/>
      <c r="MJ481" s="80"/>
      <c r="MK481" s="80"/>
      <c r="ML481" s="80"/>
      <c r="MM481" s="80"/>
      <c r="MN481" s="80"/>
      <c r="MO481" s="80"/>
      <c r="MP481" s="80"/>
      <c r="MQ481" s="80"/>
      <c r="MR481" s="80"/>
      <c r="MS481" s="80"/>
      <c r="MT481" s="80"/>
      <c r="MU481" s="80"/>
      <c r="MV481" s="80"/>
      <c r="MW481" s="80"/>
      <c r="MX481" s="80"/>
      <c r="MY481" s="80"/>
      <c r="MZ481" s="80"/>
      <c r="NA481" s="80"/>
      <c r="NB481" s="80"/>
      <c r="NC481" s="80"/>
      <c r="ND481" s="80"/>
      <c r="NE481" s="80"/>
      <c r="NF481" s="80"/>
      <c r="NG481" s="80"/>
      <c r="NH481" s="80"/>
      <c r="NI481" s="80"/>
      <c r="NJ481" s="80"/>
      <c r="NK481" s="80"/>
      <c r="NL481" s="80"/>
      <c r="NM481" s="80"/>
      <c r="NN481" s="80"/>
      <c r="NO481" s="80"/>
      <c r="NP481" s="80"/>
      <c r="NQ481" s="80"/>
      <c r="NR481" s="80"/>
      <c r="NS481" s="80"/>
      <c r="NT481" s="80"/>
      <c r="NU481" s="80"/>
      <c r="NV481" s="80"/>
      <c r="NW481" s="80"/>
      <c r="NX481" s="80"/>
      <c r="NY481" s="80"/>
      <c r="NZ481" s="80"/>
      <c r="OA481" s="80"/>
      <c r="OB481" s="80"/>
      <c r="OC481" s="80"/>
      <c r="OD481" s="80"/>
      <c r="OE481" s="80"/>
      <c r="OF481" s="80"/>
      <c r="OG481" s="80"/>
      <c r="OH481" s="80"/>
      <c r="OI481" s="80"/>
      <c r="OJ481" s="80"/>
      <c r="OK481" s="80"/>
      <c r="OL481" s="80"/>
      <c r="OM481" s="80"/>
      <c r="ON481" s="80"/>
      <c r="OO481" s="80"/>
      <c r="OP481" s="80"/>
      <c r="OQ481" s="80"/>
      <c r="OR481" s="80"/>
      <c r="OS481" s="80"/>
      <c r="OT481" s="80"/>
      <c r="OU481" s="80"/>
      <c r="OV481" s="80"/>
      <c r="OW481" s="80"/>
      <c r="OX481" s="80"/>
      <c r="OY481" s="80"/>
      <c r="OZ481" s="80"/>
      <c r="PA481" s="80"/>
      <c r="PB481" s="80"/>
      <c r="PC481" s="80"/>
      <c r="PD481" s="80"/>
      <c r="PE481" s="80"/>
      <c r="PF481" s="80"/>
      <c r="PG481" s="80"/>
      <c r="PH481" s="80"/>
      <c r="PI481" s="80"/>
      <c r="PJ481" s="80"/>
      <c r="PK481" s="80"/>
      <c r="PL481" s="80"/>
      <c r="PM481" s="80"/>
      <c r="PN481" s="80"/>
      <c r="PO481" s="80"/>
      <c r="PP481" s="80"/>
      <c r="PQ481" s="80"/>
      <c r="PR481" s="80"/>
      <c r="PS481" s="80"/>
      <c r="PT481" s="80"/>
      <c r="PU481" s="80"/>
      <c r="PV481" s="80"/>
      <c r="PW481" s="80"/>
      <c r="PX481" s="80"/>
      <c r="PY481" s="80"/>
      <c r="PZ481" s="80"/>
      <c r="QA481" s="80"/>
      <c r="QB481" s="80"/>
      <c r="QC481" s="80"/>
      <c r="QD481" s="80"/>
      <c r="QE481" s="80"/>
      <c r="QF481" s="80"/>
      <c r="QG481" s="80"/>
      <c r="QH481" s="80"/>
      <c r="QI481" s="80"/>
      <c r="QJ481" s="80"/>
      <c r="QK481" s="80"/>
      <c r="QL481" s="80"/>
      <c r="QM481" s="80"/>
      <c r="QN481" s="80"/>
      <c r="QO481" s="80"/>
      <c r="QP481" s="80"/>
      <c r="QQ481" s="80"/>
      <c r="QR481" s="80"/>
      <c r="QS481" s="80"/>
      <c r="QT481" s="80"/>
      <c r="QU481" s="80"/>
      <c r="QV481" s="80"/>
      <c r="QW481" s="80"/>
      <c r="QX481" s="80"/>
      <c r="QY481" s="80"/>
      <c r="QZ481" s="80"/>
      <c r="RA481" s="80"/>
      <c r="RB481" s="80"/>
      <c r="RC481" s="80"/>
      <c r="RD481" s="80"/>
      <c r="RE481" s="80"/>
      <c r="RF481" s="80"/>
      <c r="RG481" s="80"/>
      <c r="RH481" s="80"/>
      <c r="RI481" s="80"/>
      <c r="RJ481" s="80"/>
      <c r="RK481" s="80"/>
      <c r="RL481" s="80"/>
      <c r="RM481" s="80"/>
      <c r="RN481" s="80"/>
      <c r="RO481" s="80"/>
      <c r="RP481" s="80"/>
      <c r="RQ481" s="80"/>
      <c r="RR481" s="80"/>
      <c r="RS481" s="80"/>
      <c r="RT481" s="80"/>
      <c r="RU481" s="80"/>
      <c r="RV481" s="80"/>
      <c r="RW481" s="80"/>
      <c r="RX481" s="80"/>
      <c r="RY481" s="80"/>
      <c r="RZ481" s="80"/>
      <c r="SA481" s="80"/>
      <c r="SB481" s="80"/>
      <c r="SC481" s="80"/>
      <c r="SD481" s="80"/>
      <c r="SE481" s="80"/>
      <c r="SF481" s="80"/>
      <c r="SG481" s="80"/>
      <c r="SH481" s="80"/>
      <c r="SI481" s="80"/>
      <c r="SJ481" s="80"/>
      <c r="SK481" s="80"/>
      <c r="SL481" s="80"/>
      <c r="SM481" s="80"/>
      <c r="SN481" s="80"/>
      <c r="SO481" s="80"/>
      <c r="SP481" s="80"/>
      <c r="SQ481" s="80"/>
      <c r="SR481" s="80"/>
      <c r="SS481" s="80"/>
      <c r="ST481" s="80"/>
      <c r="SU481" s="80"/>
      <c r="SV481" s="80"/>
      <c r="SW481" s="80"/>
      <c r="SX481" s="80"/>
      <c r="SY481" s="80"/>
      <c r="SZ481" s="80"/>
      <c r="TA481" s="80"/>
      <c r="TB481" s="80"/>
      <c r="TC481" s="80"/>
      <c r="TD481" s="80"/>
      <c r="TE481" s="80"/>
      <c r="TF481" s="80"/>
      <c r="TG481" s="80"/>
      <c r="TH481" s="80"/>
      <c r="TI481" s="80"/>
      <c r="TJ481" s="80"/>
      <c r="TK481" s="80"/>
      <c r="TL481" s="80"/>
      <c r="TM481" s="80"/>
      <c r="TN481" s="80"/>
      <c r="TO481" s="80"/>
      <c r="TP481" s="80"/>
      <c r="TQ481" s="80"/>
      <c r="TR481" s="80"/>
      <c r="TS481" s="80"/>
      <c r="TT481" s="80"/>
      <c r="TU481" s="80"/>
      <c r="TV481" s="80"/>
      <c r="TW481" s="80"/>
      <c r="TX481" s="80"/>
      <c r="TY481" s="80"/>
      <c r="TZ481" s="80"/>
      <c r="UA481" s="80"/>
      <c r="UB481" s="80"/>
      <c r="UC481" s="80"/>
      <c r="UD481" s="80"/>
      <c r="UE481" s="80"/>
      <c r="UF481" s="80"/>
      <c r="UG481" s="80"/>
      <c r="UH481" s="80"/>
      <c r="UI481" s="80"/>
      <c r="UJ481" s="80"/>
      <c r="UK481" s="80"/>
      <c r="UL481" s="80"/>
      <c r="UM481" s="80"/>
      <c r="UN481" s="80"/>
      <c r="UO481" s="80"/>
      <c r="UP481" s="80"/>
      <c r="UQ481" s="80"/>
      <c r="UR481" s="80"/>
      <c r="US481" s="80"/>
      <c r="UT481" s="80"/>
      <c r="UU481" s="80"/>
      <c r="UV481" s="80"/>
      <c r="UW481" s="80"/>
      <c r="UX481" s="80"/>
      <c r="UY481" s="80"/>
      <c r="UZ481" s="80"/>
      <c r="VA481" s="80"/>
      <c r="VB481" s="80"/>
      <c r="VC481" s="80"/>
      <c r="VD481" s="80"/>
      <c r="VE481" s="80"/>
      <c r="VF481" s="80"/>
      <c r="VG481" s="80"/>
      <c r="VH481" s="80"/>
      <c r="VI481" s="80"/>
      <c r="VJ481" s="80"/>
      <c r="VK481" s="80"/>
      <c r="VL481" s="80"/>
      <c r="VM481" s="80"/>
      <c r="VN481" s="80"/>
      <c r="VO481" s="80"/>
      <c r="VP481" s="80"/>
      <c r="VQ481" s="80"/>
      <c r="VR481" s="80"/>
      <c r="VS481" s="80"/>
      <c r="VT481" s="80"/>
      <c r="VU481" s="80"/>
      <c r="VV481" s="80"/>
      <c r="VW481" s="80"/>
      <c r="VX481" s="80"/>
      <c r="VY481" s="80"/>
      <c r="VZ481" s="80"/>
      <c r="WA481" s="80"/>
      <c r="WB481" s="80"/>
      <c r="WC481" s="80"/>
      <c r="WD481" s="80"/>
      <c r="WE481" s="80"/>
      <c r="WF481" s="80"/>
      <c r="WG481" s="80"/>
      <c r="WH481" s="80"/>
      <c r="WI481" s="80"/>
      <c r="WJ481" s="80"/>
      <c r="WK481" s="80"/>
      <c r="WL481" s="80"/>
      <c r="WM481" s="80"/>
      <c r="WN481" s="80"/>
      <c r="WO481" s="80"/>
      <c r="WP481" s="80"/>
      <c r="WQ481" s="80"/>
      <c r="WR481" s="80"/>
      <c r="WS481" s="80"/>
      <c r="WT481" s="80"/>
      <c r="WU481" s="80"/>
      <c r="WV481" s="80"/>
      <c r="WW481" s="80"/>
      <c r="WX481" s="80"/>
      <c r="WY481" s="80"/>
      <c r="WZ481" s="80"/>
      <c r="XA481" s="80"/>
      <c r="XB481" s="80"/>
      <c r="XC481" s="80"/>
      <c r="XD481" s="80"/>
      <c r="XE481" s="80"/>
      <c r="XF481" s="80"/>
      <c r="XG481" s="80"/>
      <c r="XH481" s="80"/>
      <c r="XI481" s="80"/>
      <c r="XJ481" s="80"/>
      <c r="XK481" s="80"/>
      <c r="XL481" s="80"/>
      <c r="XM481" s="80"/>
      <c r="XN481" s="80"/>
      <c r="XO481" s="80"/>
      <c r="XP481" s="80"/>
      <c r="XQ481" s="80"/>
      <c r="XR481" s="80"/>
      <c r="XS481" s="80"/>
      <c r="XT481" s="80"/>
      <c r="XU481" s="80"/>
      <c r="XV481" s="80"/>
      <c r="XW481" s="80"/>
      <c r="XX481" s="80"/>
      <c r="XY481" s="80"/>
      <c r="XZ481" s="80"/>
      <c r="YA481" s="80"/>
      <c r="YB481" s="80"/>
      <c r="YC481" s="80"/>
      <c r="YD481" s="80"/>
      <c r="YE481" s="80"/>
      <c r="YF481" s="80"/>
      <c r="YG481" s="80"/>
      <c r="YH481" s="80"/>
      <c r="YI481" s="80"/>
      <c r="YJ481" s="80"/>
      <c r="YK481" s="80"/>
      <c r="YL481" s="80"/>
      <c r="YM481" s="80"/>
      <c r="YN481" s="80"/>
      <c r="YO481" s="80"/>
      <c r="YP481" s="80"/>
      <c r="YQ481" s="80"/>
      <c r="YR481" s="80"/>
      <c r="YS481" s="80"/>
      <c r="YT481" s="80"/>
      <c r="YU481" s="80"/>
      <c r="YV481" s="80"/>
      <c r="YW481" s="80"/>
      <c r="YX481" s="80"/>
      <c r="YY481" s="80"/>
      <c r="YZ481" s="80"/>
      <c r="ZA481" s="80"/>
      <c r="ZB481" s="80"/>
      <c r="ZC481" s="80"/>
      <c r="ZD481" s="80"/>
      <c r="ZE481" s="80"/>
      <c r="ZF481" s="80"/>
      <c r="ZG481" s="80"/>
      <c r="ZH481" s="80"/>
      <c r="ZI481" s="80"/>
      <c r="ZJ481" s="80"/>
      <c r="ZK481" s="80"/>
      <c r="ZL481" s="80"/>
      <c r="ZM481" s="80"/>
      <c r="ZN481" s="80"/>
      <c r="ZO481" s="80"/>
      <c r="ZP481" s="80"/>
      <c r="ZQ481" s="80"/>
      <c r="ZR481" s="80"/>
      <c r="ZS481" s="80"/>
      <c r="ZT481" s="80"/>
      <c r="ZU481" s="80"/>
      <c r="ZV481" s="80"/>
      <c r="ZW481" s="80"/>
      <c r="ZX481" s="80"/>
      <c r="ZY481" s="80"/>
      <c r="ZZ481" s="80"/>
      <c r="AAA481" s="80"/>
      <c r="AAB481" s="80"/>
      <c r="AAC481" s="80"/>
      <c r="AAD481" s="80"/>
      <c r="AAE481" s="80"/>
      <c r="AAF481" s="80"/>
      <c r="AAG481" s="80"/>
      <c r="AAH481" s="80"/>
      <c r="AAI481" s="80"/>
      <c r="AAJ481" s="80"/>
      <c r="AAK481" s="80"/>
      <c r="AAL481" s="80"/>
      <c r="AAM481" s="80"/>
      <c r="AAN481" s="80"/>
      <c r="AAO481" s="80"/>
      <c r="AAP481" s="80"/>
      <c r="AAQ481" s="80"/>
      <c r="AAR481" s="80"/>
      <c r="AAS481" s="80"/>
      <c r="AAT481" s="80"/>
      <c r="AAU481" s="80"/>
      <c r="AAV481" s="80"/>
      <c r="AAW481" s="80"/>
      <c r="AAX481" s="80"/>
      <c r="AAY481" s="80"/>
      <c r="AAZ481" s="80"/>
      <c r="ABA481" s="80"/>
      <c r="ABB481" s="80"/>
      <c r="ABC481" s="80"/>
      <c r="ABD481" s="80"/>
      <c r="ABE481" s="80"/>
      <c r="ABF481" s="80"/>
      <c r="ABG481" s="80"/>
      <c r="ABH481" s="80"/>
      <c r="ABI481" s="80"/>
      <c r="ABJ481" s="80"/>
      <c r="ABK481" s="80"/>
      <c r="ABL481" s="80"/>
      <c r="ABM481" s="80"/>
      <c r="ABN481" s="80"/>
      <c r="ABO481" s="80"/>
      <c r="ABP481" s="80"/>
      <c r="ABQ481" s="80"/>
      <c r="ABR481" s="80"/>
      <c r="ABS481" s="80"/>
      <c r="ABT481" s="80"/>
      <c r="ABU481" s="80"/>
      <c r="ABV481" s="80"/>
      <c r="ABW481" s="80"/>
      <c r="ABX481" s="80"/>
      <c r="ABY481" s="80"/>
      <c r="ABZ481" s="80"/>
      <c r="ACA481" s="80"/>
      <c r="ACB481" s="80"/>
      <c r="ACC481" s="80"/>
      <c r="ACD481" s="80"/>
      <c r="ACE481" s="80"/>
      <c r="ACF481" s="80"/>
      <c r="ACG481" s="80"/>
      <c r="ACH481" s="80"/>
      <c r="ACI481" s="80"/>
      <c r="ACJ481" s="80"/>
      <c r="ACK481" s="80"/>
      <c r="ACL481" s="80"/>
      <c r="ACM481" s="80"/>
      <c r="ACN481" s="80"/>
      <c r="ACO481" s="80"/>
      <c r="ACP481" s="80"/>
      <c r="ACQ481" s="80"/>
      <c r="ACR481" s="80"/>
      <c r="ACS481" s="80"/>
      <c r="ACT481" s="80"/>
      <c r="ACU481" s="80"/>
      <c r="ACV481" s="80"/>
      <c r="ACW481" s="80"/>
      <c r="ACX481" s="80"/>
      <c r="ACY481" s="80"/>
      <c r="ACZ481" s="80"/>
      <c r="ADA481" s="80"/>
      <c r="ADB481" s="80"/>
      <c r="ADC481" s="80"/>
      <c r="ADD481" s="80"/>
      <c r="ADE481" s="80"/>
      <c r="ADF481" s="80"/>
      <c r="ADG481" s="80"/>
      <c r="ADH481" s="80"/>
      <c r="ADI481" s="80"/>
      <c r="ADJ481" s="80"/>
      <c r="ADK481" s="80"/>
      <c r="ADL481" s="80"/>
      <c r="ADM481" s="80"/>
      <c r="ADN481" s="80"/>
      <c r="ADO481" s="80"/>
      <c r="ADP481" s="80"/>
      <c r="ADQ481" s="80"/>
      <c r="ADR481" s="80"/>
      <c r="ADS481" s="80"/>
      <c r="ADT481" s="80"/>
      <c r="ADU481" s="80"/>
      <c r="ADV481" s="80"/>
      <c r="ADW481" s="80"/>
      <c r="ADX481" s="80"/>
      <c r="ADY481" s="80"/>
      <c r="ADZ481" s="80"/>
      <c r="AEA481" s="80"/>
      <c r="AEB481" s="80"/>
      <c r="AEC481" s="80"/>
      <c r="AED481" s="80"/>
      <c r="AEE481" s="80"/>
      <c r="AEF481" s="80"/>
      <c r="AEG481" s="80"/>
      <c r="AEH481" s="80"/>
      <c r="AEI481" s="80"/>
      <c r="AEJ481" s="80"/>
      <c r="AEK481" s="80"/>
      <c r="AEL481" s="80"/>
      <c r="AEM481" s="80"/>
      <c r="AEN481" s="80"/>
      <c r="AEO481" s="80"/>
      <c r="AEP481" s="80"/>
      <c r="AEQ481" s="80"/>
      <c r="AER481" s="80"/>
      <c r="AES481" s="80"/>
      <c r="AET481" s="80"/>
      <c r="AEU481" s="80"/>
      <c r="AEV481" s="80"/>
      <c r="AEW481" s="80"/>
      <c r="AEX481" s="80"/>
      <c r="AEY481" s="80"/>
      <c r="AEZ481" s="80"/>
      <c r="AFA481" s="80"/>
      <c r="AFB481" s="80"/>
      <c r="AFC481" s="80"/>
      <c r="AFD481" s="80"/>
      <c r="AFE481" s="80"/>
      <c r="AFF481" s="80"/>
      <c r="AFG481" s="80"/>
      <c r="AFH481" s="80"/>
      <c r="AFI481" s="80"/>
      <c r="AFJ481" s="80"/>
      <c r="AFK481" s="80"/>
      <c r="AFL481" s="80"/>
      <c r="AFM481" s="80"/>
      <c r="AFN481" s="80"/>
      <c r="AFO481" s="80"/>
      <c r="AFP481" s="80"/>
      <c r="AFQ481" s="80"/>
      <c r="AFR481" s="80"/>
      <c r="AFS481" s="80"/>
      <c r="AFT481" s="80"/>
      <c r="AFU481" s="80"/>
      <c r="AFV481" s="80"/>
      <c r="AFW481" s="80"/>
      <c r="AFX481" s="80"/>
      <c r="AFY481" s="80"/>
      <c r="AFZ481" s="80"/>
      <c r="AGA481" s="80"/>
      <c r="AGB481" s="80"/>
      <c r="AGC481" s="80"/>
      <c r="AGD481" s="80"/>
      <c r="AGE481" s="80"/>
      <c r="AGF481" s="80"/>
      <c r="AGG481" s="80"/>
      <c r="AGH481" s="80"/>
      <c r="AGI481" s="80"/>
      <c r="AGJ481" s="80"/>
      <c r="AGK481" s="80"/>
      <c r="AGL481" s="80"/>
      <c r="AGM481" s="80"/>
      <c r="AGN481" s="80"/>
      <c r="AGO481" s="80"/>
      <c r="AGP481" s="80"/>
      <c r="AGQ481" s="80"/>
      <c r="AGR481" s="80"/>
      <c r="AGS481" s="80"/>
      <c r="AGT481" s="80"/>
      <c r="AGU481" s="80"/>
      <c r="AGV481" s="80"/>
      <c r="AGW481" s="80"/>
      <c r="AGX481" s="80"/>
      <c r="AGY481" s="80"/>
      <c r="AGZ481" s="80"/>
      <c r="AHA481" s="80"/>
      <c r="AHB481" s="80"/>
      <c r="AHC481" s="80"/>
      <c r="AHD481" s="80"/>
      <c r="AHE481" s="80"/>
      <c r="AHF481" s="80"/>
      <c r="AHG481" s="80"/>
      <c r="AHH481" s="80"/>
      <c r="AHI481" s="80"/>
      <c r="AHJ481" s="80"/>
      <c r="AHK481" s="80"/>
      <c r="AHL481" s="80"/>
      <c r="AHM481" s="80"/>
      <c r="AHN481" s="80"/>
      <c r="AHO481" s="80"/>
      <c r="AHP481" s="80"/>
      <c r="AHQ481" s="80"/>
      <c r="AHR481" s="80"/>
      <c r="AHS481" s="80"/>
      <c r="AHT481" s="80"/>
      <c r="AHU481" s="80"/>
      <c r="AHV481" s="80"/>
      <c r="AHW481" s="80"/>
      <c r="AHX481" s="80"/>
      <c r="AHY481" s="80"/>
      <c r="AHZ481" s="80"/>
      <c r="AIA481" s="80"/>
      <c r="AIB481" s="80"/>
      <c r="AIC481" s="80"/>
      <c r="AID481" s="80"/>
      <c r="AIE481" s="80"/>
      <c r="AIF481" s="80"/>
      <c r="AIG481" s="80"/>
      <c r="AIH481" s="80"/>
      <c r="AII481" s="80"/>
      <c r="AIJ481" s="80"/>
      <c r="AIK481" s="80"/>
      <c r="AIL481" s="80"/>
      <c r="AIM481" s="80"/>
      <c r="AIN481" s="80"/>
      <c r="AIO481" s="80"/>
      <c r="AIP481" s="80"/>
      <c r="AIQ481" s="80"/>
      <c r="AIR481" s="80"/>
      <c r="AIS481" s="80"/>
      <c r="AIT481" s="80"/>
      <c r="AIU481" s="80"/>
      <c r="AIV481" s="80"/>
      <c r="AIW481" s="80"/>
      <c r="AIX481" s="80"/>
      <c r="AIY481" s="80"/>
      <c r="AIZ481" s="80"/>
      <c r="AJA481" s="80"/>
      <c r="AJB481" s="80"/>
      <c r="AJC481" s="80"/>
      <c r="AJD481" s="80"/>
      <c r="AJE481" s="80"/>
      <c r="AJF481" s="80"/>
      <c r="AJG481" s="80"/>
      <c r="AJH481" s="80"/>
      <c r="AJI481" s="80"/>
      <c r="AJJ481" s="80"/>
      <c r="AJK481" s="80"/>
      <c r="AJL481" s="80"/>
      <c r="AJM481" s="80"/>
      <c r="AJN481" s="80"/>
      <c r="AJO481" s="80"/>
      <c r="AJP481" s="80"/>
      <c r="AJQ481" s="80"/>
      <c r="AJR481" s="80"/>
      <c r="AJS481" s="80"/>
      <c r="AJT481" s="80"/>
      <c r="AJU481" s="80"/>
      <c r="AJV481" s="80"/>
      <c r="AJW481" s="80"/>
      <c r="AJX481" s="80"/>
      <c r="AJY481" s="80"/>
      <c r="AJZ481" s="80"/>
      <c r="AKA481" s="80"/>
      <c r="AKB481" s="80"/>
      <c r="AKC481" s="80"/>
      <c r="AKD481" s="80"/>
      <c r="AKE481" s="80"/>
      <c r="AKF481" s="80"/>
      <c r="AKG481" s="80"/>
      <c r="AKH481" s="80"/>
      <c r="AKI481" s="80"/>
      <c r="AKJ481" s="80"/>
      <c r="AKK481" s="80"/>
      <c r="AKL481" s="80"/>
      <c r="AKM481" s="80"/>
      <c r="AKN481" s="80"/>
      <c r="AKO481" s="80"/>
      <c r="AKP481" s="80"/>
      <c r="AKQ481" s="80"/>
      <c r="AKR481" s="80"/>
      <c r="AKS481" s="80"/>
      <c r="AKT481" s="80"/>
      <c r="AKU481" s="80"/>
      <c r="AKV481" s="80"/>
      <c r="AKW481" s="80"/>
      <c r="AKX481" s="80"/>
      <c r="AKY481" s="80"/>
      <c r="AKZ481" s="80"/>
      <c r="ALA481" s="80"/>
      <c r="ALB481" s="80"/>
      <c r="ALC481" s="80"/>
      <c r="ALD481" s="80"/>
      <c r="ALE481" s="80"/>
      <c r="ALF481" s="80"/>
      <c r="ALG481" s="80"/>
      <c r="ALH481" s="80"/>
      <c r="ALI481" s="80"/>
      <c r="ALJ481" s="80"/>
      <c r="ALK481" s="80"/>
      <c r="ALL481" s="80"/>
      <c r="ALM481" s="80"/>
      <c r="ALN481" s="80"/>
      <c r="ALO481" s="80"/>
      <c r="ALP481" s="80"/>
      <c r="ALQ481" s="80"/>
      <c r="ALR481" s="80"/>
      <c r="ALS481" s="80"/>
      <c r="ALT481" s="80"/>
      <c r="ALU481" s="80"/>
      <c r="ALV481" s="80"/>
      <c r="ALW481" s="80"/>
      <c r="ALX481" s="80"/>
      <c r="ALY481" s="80"/>
      <c r="ALZ481" s="80"/>
      <c r="AMA481" s="80"/>
      <c r="AMB481" s="80"/>
      <c r="AMC481" s="80"/>
      <c r="AMD481" s="80"/>
      <c r="AME481" s="80"/>
      <c r="AMF481" s="80"/>
      <c r="AMG481" s="80"/>
      <c r="AMH481" s="80"/>
      <c r="AMI481" s="80"/>
      <c r="AMJ481" s="80"/>
      <c r="AMK481" s="80"/>
      <c r="AML481" s="80"/>
      <c r="AMM481" s="80"/>
      <c r="AMN481" s="80"/>
      <c r="AMO481" s="80"/>
      <c r="AMP481" s="80"/>
      <c r="AMQ481" s="80"/>
      <c r="AMR481" s="80"/>
      <c r="AMS481" s="80"/>
      <c r="AMT481" s="80"/>
      <c r="AMU481" s="80"/>
      <c r="AMV481" s="80"/>
      <c r="AMW481" s="80"/>
      <c r="AMX481" s="80"/>
      <c r="AMY481" s="80"/>
      <c r="AMZ481" s="80"/>
      <c r="ANA481" s="80"/>
      <c r="ANB481" s="80"/>
      <c r="ANC481" s="80"/>
      <c r="AND481" s="80"/>
      <c r="ANE481" s="80"/>
      <c r="ANF481" s="80"/>
      <c r="ANG481" s="80"/>
      <c r="ANH481" s="80"/>
      <c r="ANI481" s="80"/>
      <c r="ANJ481" s="80"/>
      <c r="ANK481" s="80"/>
      <c r="ANL481" s="80"/>
      <c r="ANM481" s="80"/>
      <c r="ANN481" s="80"/>
      <c r="ANO481" s="80"/>
      <c r="ANP481" s="80"/>
      <c r="ANQ481" s="80"/>
      <c r="ANR481" s="80"/>
      <c r="ANS481" s="80"/>
      <c r="ANT481" s="80"/>
      <c r="ANU481" s="80"/>
      <c r="ANV481" s="80"/>
      <c r="ANW481" s="80"/>
      <c r="ANX481" s="80"/>
      <c r="ANY481" s="80"/>
      <c r="ANZ481" s="80"/>
      <c r="AOA481" s="80"/>
      <c r="AOB481" s="80"/>
      <c r="AOC481" s="80"/>
      <c r="AOD481" s="80"/>
      <c r="AOE481" s="80"/>
      <c r="AOF481" s="80"/>
      <c r="AOG481" s="80"/>
      <c r="AOH481" s="80"/>
      <c r="AOI481" s="80"/>
      <c r="AOJ481" s="80"/>
      <c r="AOK481" s="80"/>
      <c r="AOL481" s="80"/>
      <c r="AOM481" s="80"/>
      <c r="AON481" s="80"/>
      <c r="AOO481" s="80"/>
      <c r="AOP481" s="80"/>
      <c r="AOQ481" s="80"/>
      <c r="AOR481" s="80"/>
      <c r="AOS481" s="80"/>
      <c r="AOT481" s="80"/>
      <c r="AOU481" s="80"/>
      <c r="AOV481" s="80"/>
      <c r="AOW481" s="80"/>
      <c r="AOX481" s="80"/>
      <c r="AOY481" s="80"/>
      <c r="AOZ481" s="80"/>
      <c r="APA481" s="80"/>
      <c r="APB481" s="80"/>
      <c r="APC481" s="80"/>
      <c r="APD481" s="80"/>
      <c r="APE481" s="80"/>
      <c r="APF481" s="80"/>
      <c r="APG481" s="80"/>
      <c r="APH481" s="80"/>
      <c r="API481" s="80"/>
      <c r="APJ481" s="80"/>
      <c r="APK481" s="80"/>
      <c r="APL481" s="80"/>
      <c r="APM481" s="80"/>
      <c r="APN481" s="80"/>
      <c r="APO481" s="80"/>
      <c r="APP481" s="80"/>
      <c r="APQ481" s="80"/>
      <c r="APR481" s="80"/>
      <c r="APS481" s="80"/>
      <c r="APT481" s="80"/>
      <c r="APU481" s="80"/>
      <c r="APV481" s="80"/>
      <c r="APW481" s="80"/>
      <c r="APX481" s="80"/>
      <c r="APY481" s="80"/>
      <c r="APZ481" s="80"/>
      <c r="AQA481" s="80"/>
      <c r="AQB481" s="80"/>
      <c r="AQC481" s="80"/>
      <c r="AQD481" s="80"/>
      <c r="AQE481" s="80"/>
      <c r="AQF481" s="80"/>
      <c r="AQG481" s="80"/>
      <c r="AQH481" s="80"/>
      <c r="AQI481" s="80"/>
      <c r="AQJ481" s="80"/>
      <c r="AQK481" s="80"/>
      <c r="AQL481" s="80"/>
      <c r="AQM481" s="80"/>
      <c r="AQN481" s="80"/>
      <c r="AQO481" s="80"/>
      <c r="AQP481" s="80"/>
      <c r="AQQ481" s="80"/>
      <c r="AQR481" s="80"/>
      <c r="AQS481" s="80"/>
      <c r="AQT481" s="80"/>
      <c r="AQU481" s="80"/>
      <c r="AQV481" s="80"/>
      <c r="AQW481" s="80"/>
      <c r="AQX481" s="80"/>
      <c r="AQY481" s="80"/>
      <c r="AQZ481" s="80"/>
      <c r="ARA481" s="80"/>
      <c r="ARB481" s="80"/>
      <c r="ARC481" s="80"/>
      <c r="ARD481" s="80"/>
      <c r="ARE481" s="80"/>
      <c r="ARF481" s="80"/>
      <c r="ARG481" s="80"/>
      <c r="ARH481" s="80"/>
      <c r="ARI481" s="80"/>
      <c r="ARJ481" s="80"/>
      <c r="ARK481" s="80"/>
      <c r="ARL481" s="80"/>
      <c r="ARM481" s="80"/>
      <c r="ARN481" s="80"/>
      <c r="ARO481" s="80"/>
      <c r="ARP481" s="80"/>
      <c r="ARQ481" s="80"/>
      <c r="ARR481" s="80"/>
      <c r="ARS481" s="80"/>
      <c r="ART481" s="80"/>
      <c r="ARU481" s="80"/>
      <c r="ARV481" s="80"/>
      <c r="ARW481" s="80"/>
      <c r="ARX481" s="80"/>
      <c r="ARY481" s="80"/>
      <c r="ARZ481" s="80"/>
      <c r="ASA481" s="80"/>
      <c r="ASB481" s="80"/>
      <c r="ASC481" s="80"/>
      <c r="ASD481" s="80"/>
      <c r="ASE481" s="80"/>
      <c r="ASF481" s="80"/>
      <c r="ASG481" s="80"/>
      <c r="ASH481" s="80"/>
      <c r="ASI481" s="80"/>
      <c r="ASJ481" s="80"/>
      <c r="ASK481" s="80"/>
      <c r="ASL481" s="80"/>
      <c r="ASM481" s="80"/>
      <c r="ASN481" s="80"/>
      <c r="ASO481" s="80"/>
      <c r="ASP481" s="80"/>
      <c r="ASQ481" s="80"/>
      <c r="ASR481" s="80"/>
      <c r="ASS481" s="80"/>
      <c r="AST481" s="80"/>
      <c r="ASU481" s="80"/>
      <c r="ASV481" s="80"/>
      <c r="ASW481" s="80"/>
      <c r="ASX481" s="80"/>
      <c r="ASY481" s="80"/>
      <c r="ASZ481" s="80"/>
      <c r="ATA481" s="80"/>
      <c r="ATB481" s="80"/>
      <c r="ATC481" s="80"/>
      <c r="ATD481" s="80"/>
      <c r="ATE481" s="80"/>
      <c r="ATF481" s="80"/>
      <c r="ATG481" s="80"/>
      <c r="ATH481" s="80"/>
      <c r="ATI481" s="80"/>
      <c r="ATJ481" s="80"/>
      <c r="ATK481" s="80"/>
      <c r="ATL481" s="80"/>
      <c r="ATM481" s="80"/>
      <c r="ATN481" s="80"/>
      <c r="ATO481" s="80"/>
      <c r="ATP481" s="80"/>
      <c r="ATQ481" s="80"/>
      <c r="ATR481" s="80"/>
      <c r="ATS481" s="80"/>
      <c r="ATT481" s="80"/>
      <c r="ATU481" s="80"/>
      <c r="ATV481" s="80"/>
      <c r="ATW481" s="80"/>
      <c r="ATX481" s="80"/>
      <c r="ATY481" s="80"/>
      <c r="ATZ481" s="80"/>
      <c r="AUA481" s="80"/>
      <c r="AUB481" s="80"/>
      <c r="AUC481" s="80"/>
      <c r="AUD481" s="80"/>
      <c r="AUE481" s="80"/>
      <c r="AUF481" s="80"/>
      <c r="AUG481" s="80"/>
      <c r="AUH481" s="80"/>
      <c r="AUI481" s="80"/>
      <c r="AUJ481" s="80"/>
      <c r="AUK481" s="80"/>
      <c r="AUL481" s="80"/>
      <c r="AUM481" s="80"/>
      <c r="AUN481" s="80"/>
      <c r="AUO481" s="80"/>
      <c r="AUP481" s="80"/>
      <c r="AUQ481" s="80"/>
      <c r="AUR481" s="80"/>
      <c r="AUS481" s="80"/>
      <c r="AUT481" s="80"/>
      <c r="AUU481" s="80"/>
      <c r="AUV481" s="80"/>
      <c r="AUW481" s="80"/>
      <c r="AUX481" s="80"/>
      <c r="AUY481" s="80"/>
      <c r="AUZ481" s="80"/>
      <c r="AVA481" s="80"/>
      <c r="AVB481" s="80"/>
      <c r="AVC481" s="80"/>
      <c r="AVD481" s="80"/>
      <c r="AVE481" s="80"/>
      <c r="AVF481" s="80"/>
      <c r="AVG481" s="80"/>
      <c r="AVH481" s="80"/>
      <c r="AVI481" s="80"/>
      <c r="AVJ481" s="80"/>
      <c r="AVK481" s="80"/>
      <c r="AVL481" s="80"/>
      <c r="AVM481" s="80"/>
      <c r="AVN481" s="80"/>
      <c r="AVO481" s="80"/>
      <c r="AVP481" s="80"/>
      <c r="AVQ481" s="80"/>
      <c r="AVR481" s="80"/>
      <c r="AVS481" s="80"/>
      <c r="AVT481" s="80"/>
      <c r="AVU481" s="80"/>
      <c r="AVV481" s="80"/>
      <c r="AVW481" s="80"/>
      <c r="AVX481" s="80"/>
      <c r="AVY481" s="80"/>
      <c r="AVZ481" s="80"/>
      <c r="AWA481" s="80"/>
      <c r="AWB481" s="80"/>
      <c r="AWC481" s="80"/>
      <c r="AWD481" s="80"/>
      <c r="AWE481" s="80"/>
      <c r="AWF481" s="80"/>
      <c r="AWG481" s="80"/>
      <c r="AWH481" s="80"/>
      <c r="AWI481" s="80"/>
      <c r="AWJ481" s="80"/>
      <c r="AWK481" s="80"/>
      <c r="AWL481" s="80"/>
      <c r="AWM481" s="80"/>
      <c r="AWN481" s="80"/>
      <c r="AWO481" s="80"/>
      <c r="AWP481" s="80"/>
      <c r="AWQ481" s="80"/>
      <c r="AWR481" s="80"/>
      <c r="AWS481" s="80"/>
      <c r="AWT481" s="80"/>
      <c r="AWU481" s="80"/>
      <c r="AWV481" s="80"/>
      <c r="AWW481" s="80"/>
      <c r="AWX481" s="80"/>
      <c r="AWY481" s="80"/>
      <c r="AWZ481" s="80"/>
      <c r="AXA481" s="80"/>
      <c r="AXB481" s="80"/>
      <c r="AXC481" s="80"/>
      <c r="AXD481" s="80"/>
      <c r="AXE481" s="80"/>
      <c r="AXF481" s="80"/>
      <c r="AXG481" s="80"/>
      <c r="AXH481" s="80"/>
      <c r="AXI481" s="80"/>
      <c r="AXJ481" s="80"/>
      <c r="AXK481" s="80"/>
      <c r="AXL481" s="80"/>
      <c r="AXM481" s="80"/>
      <c r="AXN481" s="80"/>
      <c r="AXO481" s="80"/>
      <c r="AXP481" s="80"/>
      <c r="AXQ481" s="80"/>
      <c r="AXR481" s="80"/>
      <c r="AXS481" s="80"/>
      <c r="AXT481" s="80"/>
      <c r="AXU481" s="80"/>
      <c r="AXV481" s="80"/>
      <c r="AXW481" s="80"/>
      <c r="AXX481" s="80"/>
      <c r="AXY481" s="80"/>
      <c r="AXZ481" s="80"/>
      <c r="AYA481" s="80"/>
      <c r="AYB481" s="80"/>
      <c r="AYC481" s="80"/>
      <c r="AYD481" s="80"/>
      <c r="AYE481" s="80"/>
      <c r="AYF481" s="80"/>
      <c r="AYG481" s="80"/>
      <c r="AYH481" s="80"/>
      <c r="AYI481" s="80"/>
      <c r="AYJ481" s="80"/>
      <c r="AYK481" s="80"/>
      <c r="AYL481" s="80"/>
      <c r="AYM481" s="80"/>
      <c r="AYN481" s="80"/>
      <c r="AYO481" s="80"/>
      <c r="AYP481" s="80"/>
      <c r="AYQ481" s="80"/>
      <c r="AYR481" s="80"/>
      <c r="AYS481" s="80"/>
      <c r="AYT481" s="80"/>
      <c r="AYU481" s="80"/>
      <c r="AYV481" s="80"/>
      <c r="AYW481" s="80"/>
      <c r="AYX481" s="80"/>
      <c r="AYY481" s="80"/>
      <c r="AYZ481" s="80"/>
      <c r="AZA481" s="80"/>
      <c r="AZB481" s="80"/>
      <c r="AZC481" s="80"/>
      <c r="AZD481" s="80"/>
      <c r="AZE481" s="80"/>
      <c r="AZF481" s="80"/>
      <c r="AZG481" s="80"/>
      <c r="AZH481" s="80"/>
      <c r="AZI481" s="80"/>
      <c r="AZJ481" s="80"/>
      <c r="AZK481" s="80"/>
      <c r="AZL481" s="80"/>
      <c r="AZM481" s="80"/>
      <c r="AZN481" s="80"/>
      <c r="AZO481" s="80"/>
      <c r="AZP481" s="80"/>
      <c r="AZQ481" s="80"/>
      <c r="AZR481" s="80"/>
      <c r="AZS481" s="80"/>
      <c r="AZT481" s="80"/>
      <c r="AZU481" s="80"/>
      <c r="AZV481" s="80"/>
      <c r="AZW481" s="80"/>
      <c r="AZX481" s="80"/>
      <c r="AZY481" s="80"/>
      <c r="AZZ481" s="80"/>
      <c r="BAA481" s="80"/>
      <c r="BAB481" s="80"/>
      <c r="BAC481" s="80"/>
      <c r="BAD481" s="80"/>
      <c r="BAE481" s="80"/>
      <c r="BAF481" s="80"/>
      <c r="BAG481" s="80"/>
      <c r="BAH481" s="80"/>
      <c r="BAI481" s="80"/>
      <c r="BAJ481" s="80"/>
      <c r="BAK481" s="80"/>
      <c r="BAL481" s="80"/>
      <c r="BAM481" s="80"/>
      <c r="BAN481" s="80"/>
      <c r="BAO481" s="80"/>
      <c r="BAP481" s="80"/>
      <c r="BAQ481" s="80"/>
      <c r="BAR481" s="80"/>
      <c r="BAS481" s="80"/>
      <c r="BAT481" s="80"/>
      <c r="BAU481" s="80"/>
      <c r="BAV481" s="80"/>
      <c r="BAW481" s="80"/>
      <c r="BAX481" s="80"/>
      <c r="BAY481" s="80"/>
      <c r="BAZ481" s="80"/>
      <c r="BBA481" s="80"/>
      <c r="BBB481" s="80"/>
      <c r="BBC481" s="80"/>
      <c r="BBD481" s="80"/>
      <c r="BBE481" s="80"/>
      <c r="BBF481" s="80"/>
      <c r="BBG481" s="80"/>
      <c r="BBH481" s="80"/>
      <c r="BBI481" s="80"/>
      <c r="BBJ481" s="80"/>
      <c r="BBK481" s="80"/>
      <c r="BBL481" s="80"/>
      <c r="BBM481" s="80"/>
      <c r="BBN481" s="80"/>
      <c r="BBO481" s="80"/>
      <c r="BBP481" s="80"/>
      <c r="BBQ481" s="80"/>
      <c r="BBR481" s="80"/>
      <c r="BBS481" s="80"/>
      <c r="BBT481" s="80"/>
      <c r="BBU481" s="80"/>
      <c r="BBV481" s="80"/>
      <c r="BBW481" s="80"/>
      <c r="BBX481" s="80"/>
      <c r="BBY481" s="80"/>
      <c r="BBZ481" s="80"/>
      <c r="BCA481" s="80"/>
      <c r="BCB481" s="80"/>
      <c r="BCC481" s="80"/>
      <c r="BCD481" s="80"/>
      <c r="BCE481" s="80"/>
      <c r="BCF481" s="80"/>
      <c r="BCG481" s="80"/>
      <c r="BCH481" s="80"/>
      <c r="BCI481" s="80"/>
      <c r="BCJ481" s="80"/>
      <c r="BCK481" s="80"/>
      <c r="BCL481" s="80"/>
      <c r="BCM481" s="80"/>
      <c r="BCN481" s="80"/>
      <c r="BCO481" s="80"/>
      <c r="BCP481" s="80"/>
      <c r="BCQ481" s="80"/>
      <c r="BCR481" s="80"/>
      <c r="BCS481" s="80"/>
      <c r="BCT481" s="80"/>
      <c r="BCU481" s="80"/>
      <c r="BCV481" s="80"/>
      <c r="BCW481" s="80"/>
      <c r="BCX481" s="80"/>
      <c r="BCY481" s="80"/>
      <c r="BCZ481" s="80"/>
      <c r="BDA481" s="80"/>
      <c r="BDB481" s="80"/>
      <c r="BDC481" s="80"/>
      <c r="BDD481" s="80"/>
      <c r="BDE481" s="80"/>
      <c r="BDF481" s="80"/>
      <c r="BDG481" s="80"/>
      <c r="BDH481" s="80"/>
      <c r="BDI481" s="80"/>
      <c r="BDJ481" s="80"/>
      <c r="BDK481" s="80"/>
      <c r="BDL481" s="80"/>
      <c r="BDM481" s="80"/>
      <c r="BDN481" s="80"/>
      <c r="BDO481" s="80"/>
      <c r="BDP481" s="80"/>
      <c r="BDQ481" s="80"/>
      <c r="BDR481" s="80"/>
      <c r="BDS481" s="80"/>
      <c r="BDT481" s="80"/>
      <c r="BDU481" s="80"/>
      <c r="BDV481" s="80"/>
      <c r="BDW481" s="80"/>
      <c r="BDX481" s="80"/>
      <c r="BDY481" s="80"/>
      <c r="BDZ481" s="80"/>
      <c r="BEA481" s="80"/>
      <c r="BEB481" s="80"/>
      <c r="BEC481" s="80"/>
      <c r="BED481" s="80"/>
      <c r="BEE481" s="80"/>
      <c r="BEF481" s="80"/>
      <c r="BEG481" s="80"/>
      <c r="BEH481" s="80"/>
      <c r="BEI481" s="80"/>
      <c r="BEJ481" s="80"/>
      <c r="BEK481" s="80"/>
      <c r="BEL481" s="80"/>
      <c r="BEM481" s="80"/>
      <c r="BEN481" s="80"/>
      <c r="BEO481" s="80"/>
      <c r="BEP481" s="80"/>
      <c r="BEQ481" s="80"/>
      <c r="BER481" s="80"/>
      <c r="BES481" s="80"/>
      <c r="BET481" s="80"/>
      <c r="BEU481" s="80"/>
      <c r="BEV481" s="80"/>
      <c r="BEW481" s="80"/>
      <c r="BEX481" s="80"/>
      <c r="BEY481" s="80"/>
      <c r="BEZ481" s="80"/>
      <c r="BFA481" s="80"/>
      <c r="BFB481" s="80"/>
      <c r="BFC481" s="80"/>
      <c r="BFD481" s="80"/>
      <c r="BFE481" s="80"/>
      <c r="BFF481" s="80"/>
      <c r="BFG481" s="80"/>
      <c r="BFH481" s="80"/>
      <c r="BFI481" s="80"/>
      <c r="BFJ481" s="80"/>
      <c r="BFK481" s="80"/>
      <c r="BFL481" s="80"/>
      <c r="BFM481" s="80"/>
      <c r="BFN481" s="80"/>
      <c r="BFO481" s="80"/>
      <c r="BFP481" s="80"/>
      <c r="BFQ481" s="80"/>
      <c r="BFR481" s="80"/>
      <c r="BFS481" s="80"/>
      <c r="BFT481" s="80"/>
      <c r="BFU481" s="80"/>
      <c r="BFV481" s="80"/>
      <c r="BFW481" s="80"/>
      <c r="BFX481" s="80"/>
      <c r="BFY481" s="80"/>
      <c r="BFZ481" s="80"/>
      <c r="BGA481" s="80"/>
      <c r="BGB481" s="80"/>
      <c r="BGC481" s="80"/>
      <c r="BGD481" s="80"/>
      <c r="BGE481" s="80"/>
      <c r="BGF481" s="80"/>
      <c r="BGG481" s="80"/>
      <c r="BGH481" s="80"/>
      <c r="BGI481" s="80"/>
      <c r="BGJ481" s="80"/>
      <c r="BGK481" s="80"/>
      <c r="BGL481" s="80"/>
      <c r="BGM481" s="80"/>
      <c r="BGN481" s="80"/>
      <c r="BGO481" s="80"/>
      <c r="BGP481" s="80"/>
      <c r="BGQ481" s="80"/>
      <c r="BGR481" s="80"/>
      <c r="BGS481" s="80"/>
      <c r="BGT481" s="80"/>
      <c r="BGU481" s="80"/>
      <c r="BGV481" s="80"/>
      <c r="BGW481" s="80"/>
      <c r="BGX481" s="80"/>
      <c r="BGY481" s="80"/>
      <c r="BGZ481" s="80"/>
      <c r="BHA481" s="80"/>
      <c r="BHB481" s="80"/>
      <c r="BHC481" s="80"/>
      <c r="BHD481" s="80"/>
      <c r="BHE481" s="80"/>
      <c r="BHF481" s="80"/>
      <c r="BHG481" s="80"/>
      <c r="BHH481" s="80"/>
      <c r="BHI481" s="80"/>
      <c r="BHJ481" s="80"/>
      <c r="BHK481" s="80"/>
      <c r="BHL481" s="80"/>
      <c r="BHM481" s="80"/>
      <c r="BHN481" s="80"/>
      <c r="BHO481" s="80"/>
      <c r="BHP481" s="80"/>
      <c r="BHQ481" s="80"/>
      <c r="BHR481" s="80"/>
      <c r="BHS481" s="80"/>
      <c r="BHT481" s="80"/>
      <c r="BHU481" s="80"/>
      <c r="BHV481" s="80"/>
      <c r="BHW481" s="80"/>
      <c r="BHX481" s="80"/>
      <c r="BHY481" s="80"/>
      <c r="BHZ481" s="80"/>
      <c r="BIA481" s="80"/>
      <c r="BIB481" s="80"/>
      <c r="BIC481" s="80"/>
      <c r="BID481" s="80"/>
      <c r="BIE481" s="80"/>
      <c r="BIF481" s="80"/>
      <c r="BIG481" s="80"/>
      <c r="BIH481" s="80"/>
      <c r="BII481" s="80"/>
      <c r="BIJ481" s="80"/>
      <c r="BIK481" s="80"/>
      <c r="BIL481" s="80"/>
      <c r="BIM481" s="80"/>
      <c r="BIN481" s="80"/>
      <c r="BIO481" s="80"/>
      <c r="BIP481" s="80"/>
      <c r="BIQ481" s="80"/>
      <c r="BIR481" s="80"/>
      <c r="BIS481" s="80"/>
      <c r="BIT481" s="80"/>
      <c r="BIU481" s="80"/>
      <c r="BIV481" s="80"/>
      <c r="BIW481" s="80"/>
      <c r="BIX481" s="80"/>
      <c r="BIY481" s="80"/>
      <c r="BIZ481" s="80"/>
      <c r="BJA481" s="80"/>
      <c r="BJB481" s="80"/>
      <c r="BJC481" s="80"/>
      <c r="BJD481" s="80"/>
      <c r="BJE481" s="80"/>
      <c r="BJF481" s="80"/>
      <c r="BJG481" s="80"/>
      <c r="BJH481" s="80"/>
      <c r="BJI481" s="80"/>
      <c r="BJJ481" s="80"/>
      <c r="BJK481" s="80"/>
      <c r="BJL481" s="80"/>
      <c r="BJM481" s="80"/>
      <c r="BJN481" s="80"/>
      <c r="BJO481" s="80"/>
      <c r="BJP481" s="80"/>
      <c r="BJQ481" s="80"/>
      <c r="BJR481" s="80"/>
      <c r="BJS481" s="80"/>
      <c r="BJT481" s="80"/>
      <c r="BJU481" s="80"/>
      <c r="BJV481" s="80"/>
      <c r="BJW481" s="80"/>
      <c r="BJX481" s="80"/>
      <c r="BJY481" s="80"/>
      <c r="BJZ481" s="80"/>
      <c r="BKA481" s="80"/>
      <c r="BKB481" s="80"/>
      <c r="BKC481" s="80"/>
      <c r="BKD481" s="80"/>
      <c r="BKE481" s="80"/>
      <c r="BKF481" s="80"/>
      <c r="BKG481" s="80"/>
      <c r="BKH481" s="80"/>
      <c r="BKI481" s="80"/>
      <c r="BKJ481" s="80"/>
      <c r="BKK481" s="80"/>
      <c r="BKL481" s="80"/>
      <c r="BKM481" s="80"/>
      <c r="BKN481" s="80"/>
      <c r="BKO481" s="80"/>
      <c r="BKP481" s="80"/>
      <c r="BKQ481" s="80"/>
      <c r="BKR481" s="80"/>
      <c r="BKS481" s="80"/>
      <c r="BKT481" s="80"/>
      <c r="BKU481" s="80"/>
      <c r="BKV481" s="80"/>
      <c r="BKW481" s="80"/>
      <c r="BKX481" s="80"/>
      <c r="BKY481" s="80"/>
      <c r="BKZ481" s="80"/>
      <c r="BLA481" s="80"/>
      <c r="BLB481" s="80"/>
      <c r="BLC481" s="80"/>
      <c r="BLD481" s="80"/>
      <c r="BLE481" s="80"/>
      <c r="BLF481" s="80"/>
      <c r="BLG481" s="80"/>
      <c r="BLH481" s="80"/>
      <c r="BLI481" s="80"/>
      <c r="BLJ481" s="80"/>
      <c r="BLK481" s="80"/>
      <c r="BLL481" s="80"/>
      <c r="BLM481" s="80"/>
      <c r="BLN481" s="80"/>
      <c r="BLO481" s="80"/>
      <c r="BLP481" s="80"/>
      <c r="BLQ481" s="80"/>
      <c r="BLR481" s="80"/>
      <c r="BLS481" s="80"/>
      <c r="BLT481" s="80"/>
      <c r="BLU481" s="80"/>
      <c r="BLV481" s="80"/>
      <c r="BLW481" s="80"/>
      <c r="BLX481" s="80"/>
      <c r="BLY481" s="80"/>
      <c r="BLZ481" s="80"/>
      <c r="BMA481" s="80"/>
      <c r="BMB481" s="80"/>
      <c r="BMC481" s="80"/>
      <c r="BMD481" s="80"/>
      <c r="BME481" s="80"/>
      <c r="BMF481" s="80"/>
      <c r="BMG481" s="80"/>
      <c r="BMH481" s="80"/>
      <c r="BMI481" s="80"/>
      <c r="BMJ481" s="80"/>
      <c r="BMK481" s="80"/>
      <c r="BML481" s="80"/>
      <c r="BMM481" s="80"/>
      <c r="BMN481" s="80"/>
      <c r="BMO481" s="80"/>
      <c r="BMP481" s="80"/>
      <c r="BMQ481" s="80"/>
      <c r="BMR481" s="80"/>
      <c r="BMS481" s="80"/>
      <c r="BMT481" s="80"/>
      <c r="BMU481" s="80"/>
      <c r="BMV481" s="80"/>
      <c r="BMW481" s="80"/>
      <c r="BMX481" s="80"/>
      <c r="BMY481" s="80"/>
      <c r="BMZ481" s="80"/>
      <c r="BNA481" s="80"/>
      <c r="BNB481" s="80"/>
      <c r="BNC481" s="80"/>
      <c r="BND481" s="80"/>
      <c r="BNE481" s="80"/>
      <c r="BNF481" s="80"/>
      <c r="BNG481" s="80"/>
      <c r="BNH481" s="80"/>
      <c r="BNI481" s="80"/>
      <c r="BNJ481" s="80"/>
      <c r="BNK481" s="80"/>
      <c r="BNL481" s="80"/>
      <c r="BNM481" s="80"/>
      <c r="BNN481" s="80"/>
      <c r="BNO481" s="80"/>
      <c r="BNP481" s="80"/>
      <c r="BNQ481" s="80"/>
      <c r="BNR481" s="80"/>
      <c r="BNS481" s="80"/>
      <c r="BNT481" s="80"/>
      <c r="BNU481" s="80"/>
      <c r="BNV481" s="80"/>
      <c r="BNW481" s="80"/>
      <c r="BNX481" s="80"/>
      <c r="BNY481" s="80"/>
      <c r="BNZ481" s="80"/>
      <c r="BOA481" s="80"/>
      <c r="BOB481" s="80"/>
      <c r="BOC481" s="80"/>
      <c r="BOD481" s="80"/>
      <c r="BOE481" s="80"/>
      <c r="BOF481" s="80"/>
      <c r="BOG481" s="80"/>
      <c r="BOH481" s="80"/>
      <c r="BOI481" s="80"/>
      <c r="BOJ481" s="80"/>
      <c r="BOK481" s="80"/>
      <c r="BOL481" s="80"/>
      <c r="BOM481" s="80"/>
      <c r="BON481" s="80"/>
      <c r="BOO481" s="80"/>
      <c r="BOP481" s="80"/>
      <c r="BOQ481" s="80"/>
      <c r="BOR481" s="80"/>
      <c r="BOS481" s="80"/>
      <c r="BOT481" s="80"/>
      <c r="BOU481" s="80"/>
      <c r="BOV481" s="80"/>
      <c r="BOW481" s="80"/>
      <c r="BOX481" s="80"/>
      <c r="BOY481" s="80"/>
      <c r="BOZ481" s="80"/>
      <c r="BPA481" s="80"/>
      <c r="BPB481" s="80"/>
      <c r="BPC481" s="80"/>
      <c r="BPD481" s="80"/>
    </row>
    <row r="482" spans="1:1772" s="217" customFormat="1" ht="27.95" customHeight="1" outlineLevel="2" collapsed="1" thickBot="1" x14ac:dyDescent="0.25">
      <c r="A482" s="344"/>
      <c r="B482" s="328" t="s">
        <v>1262</v>
      </c>
      <c r="C482" s="329"/>
      <c r="D482" s="329"/>
      <c r="E482" s="329"/>
      <c r="F482" s="329"/>
      <c r="G482" s="329"/>
      <c r="H482" s="329"/>
      <c r="I482" s="329"/>
      <c r="J482" s="329"/>
      <c r="K482" s="329"/>
      <c r="L482" s="329"/>
      <c r="M482" s="329"/>
      <c r="N482" s="329"/>
      <c r="O482" s="329"/>
      <c r="P482" s="128"/>
      <c r="Q482" s="128"/>
      <c r="R482" s="128"/>
      <c r="S482" s="128"/>
      <c r="T482" s="128"/>
      <c r="U482" s="128"/>
      <c r="V482" s="128"/>
      <c r="W482" s="128"/>
      <c r="X482" s="150"/>
      <c r="Y482" s="128"/>
      <c r="Z482" s="128"/>
      <c r="AA482" s="128"/>
      <c r="AB482" s="128"/>
      <c r="AC482" s="128"/>
      <c r="AD482" s="128"/>
      <c r="AE482" s="128"/>
      <c r="AF482" s="128"/>
      <c r="AG482" s="128"/>
      <c r="AH482" s="128"/>
      <c r="AI482" s="128"/>
      <c r="AJ482" s="128"/>
      <c r="AK482" s="150"/>
      <c r="AL482" s="128"/>
      <c r="AM482" s="128"/>
      <c r="AN482" s="128"/>
      <c r="AO482" s="129">
        <v>0.33561654135338348</v>
      </c>
      <c r="AP482" s="193">
        <v>0.34521553884711786</v>
      </c>
      <c r="AQ482" s="92" t="s">
        <v>1987</v>
      </c>
      <c r="AR482" s="39" t="s">
        <v>1988</v>
      </c>
      <c r="AS482" s="72"/>
      <c r="AT482" s="72"/>
      <c r="AU482" s="72" t="s">
        <v>1677</v>
      </c>
      <c r="AV482" s="72" t="s">
        <v>1678</v>
      </c>
      <c r="AW482" s="233" t="s">
        <v>1729</v>
      </c>
      <c r="AX482" s="160"/>
      <c r="AY482" s="80"/>
      <c r="AZ482" s="80"/>
      <c r="BA482" s="233"/>
      <c r="BB482" s="211">
        <v>0.66438345864661652</v>
      </c>
      <c r="BC482" s="236"/>
      <c r="BD482" s="262"/>
      <c r="BE482" s="262"/>
      <c r="BF482" s="238" t="e">
        <v>#DIV/0!</v>
      </c>
      <c r="BG482" s="262">
        <v>0</v>
      </c>
      <c r="BH482" s="262"/>
      <c r="BI482" s="262"/>
      <c r="BJ482" s="238" t="e">
        <v>#DIV/0!</v>
      </c>
      <c r="BK482" s="262">
        <v>0</v>
      </c>
      <c r="BL482" s="262"/>
      <c r="BM482" s="262"/>
      <c r="BN482" s="238" t="e">
        <v>#DIV/0!</v>
      </c>
      <c r="BO482" s="262">
        <v>0</v>
      </c>
      <c r="BP482" s="262"/>
      <c r="BQ482" s="262"/>
      <c r="BR482" s="238" t="e">
        <v>#DIV/0!</v>
      </c>
      <c r="BS482" s="262">
        <v>0</v>
      </c>
      <c r="BT482" s="262"/>
      <c r="BU482" s="262"/>
      <c r="BV482" s="238" t="e">
        <v>#DIV/0!</v>
      </c>
      <c r="BW482" s="262">
        <v>0</v>
      </c>
      <c r="BX482" s="262"/>
      <c r="BY482" s="262"/>
      <c r="BZ482" s="238" t="e">
        <v>#DIV/0!</v>
      </c>
      <c r="CA482" s="262">
        <v>0</v>
      </c>
      <c r="CB482" s="262"/>
      <c r="CC482" s="262"/>
      <c r="CD482" s="238" t="e">
        <v>#DIV/0!</v>
      </c>
      <c r="CE482" s="262">
        <v>0</v>
      </c>
      <c r="CF482" s="262"/>
      <c r="CG482" s="262"/>
      <c r="CH482" s="238" t="e">
        <v>#DIV/0!</v>
      </c>
      <c r="CI482" s="262">
        <v>0</v>
      </c>
      <c r="CJ482" s="262"/>
      <c r="CK482" s="262"/>
      <c r="CL482" s="238" t="e">
        <v>#DIV/0!</v>
      </c>
      <c r="CM482" s="262">
        <v>0</v>
      </c>
      <c r="CN482" s="262"/>
      <c r="CO482" s="262"/>
      <c r="CP482" s="238" t="e">
        <v>#DIV/0!</v>
      </c>
      <c r="CQ482" s="262">
        <v>0</v>
      </c>
      <c r="CR482" s="262"/>
      <c r="CS482" s="262"/>
      <c r="CT482" s="238" t="e">
        <v>#DIV/0!</v>
      </c>
      <c r="CU482" s="262">
        <v>0</v>
      </c>
      <c r="CV482" s="80"/>
      <c r="CW482" s="80"/>
      <c r="CX482" s="80"/>
      <c r="CY482" s="80"/>
      <c r="CZ482" s="80"/>
      <c r="DA482" s="80"/>
      <c r="DB482" s="80"/>
      <c r="DC482" s="80"/>
      <c r="DD482" s="80"/>
      <c r="DE482" s="80"/>
      <c r="DF482" s="80"/>
      <c r="DG482" s="80"/>
      <c r="DH482" s="80"/>
      <c r="DI482" s="80"/>
      <c r="DJ482" s="80"/>
      <c r="DK482" s="80"/>
      <c r="DL482" s="80"/>
      <c r="DM482" s="80"/>
      <c r="DN482" s="80"/>
      <c r="DO482" s="80"/>
      <c r="DP482" s="80"/>
      <c r="DQ482" s="80"/>
      <c r="DR482" s="80"/>
      <c r="DS482" s="80"/>
      <c r="DT482" s="80"/>
      <c r="DU482" s="80"/>
      <c r="DV482" s="80"/>
      <c r="DW482" s="80"/>
      <c r="DX482" s="80"/>
      <c r="DY482" s="80"/>
      <c r="DZ482" s="80"/>
      <c r="EA482" s="80"/>
      <c r="EB482" s="80"/>
      <c r="EC482" s="80"/>
      <c r="ED482" s="80"/>
      <c r="EE482" s="80"/>
      <c r="EF482" s="80"/>
      <c r="EG482" s="80"/>
      <c r="EH482" s="80"/>
      <c r="EI482" s="80"/>
      <c r="EJ482" s="80"/>
      <c r="EK482" s="80"/>
      <c r="EL482" s="80"/>
      <c r="EM482" s="80"/>
      <c r="EN482" s="80"/>
      <c r="EO482" s="80"/>
      <c r="EP482" s="80"/>
      <c r="EQ482" s="80"/>
      <c r="ER482" s="80"/>
      <c r="ES482" s="80"/>
      <c r="ET482" s="80"/>
      <c r="EU482" s="80"/>
      <c r="EV482" s="80"/>
      <c r="EW482" s="80"/>
      <c r="EX482" s="80"/>
      <c r="EY482" s="80"/>
      <c r="EZ482" s="80"/>
      <c r="FA482" s="80"/>
      <c r="FB482" s="80"/>
      <c r="FC482" s="80"/>
      <c r="FD482" s="80"/>
      <c r="FE482" s="80"/>
      <c r="FF482" s="80"/>
      <c r="FG482" s="80"/>
      <c r="FH482" s="80"/>
      <c r="FI482" s="80"/>
      <c r="FJ482" s="80"/>
      <c r="FK482" s="80"/>
      <c r="FL482" s="80"/>
      <c r="FM482" s="80"/>
      <c r="FN482" s="80"/>
      <c r="FO482" s="80"/>
      <c r="FP482" s="80"/>
      <c r="FQ482" s="80"/>
      <c r="FR482" s="80"/>
      <c r="FS482" s="80"/>
      <c r="FT482" s="80"/>
      <c r="FU482" s="80"/>
      <c r="FV482" s="80"/>
      <c r="FW482" s="80"/>
      <c r="FX482" s="80"/>
      <c r="FY482" s="80"/>
      <c r="FZ482" s="80"/>
      <c r="GA482" s="80"/>
      <c r="GB482" s="80"/>
      <c r="GC482" s="80"/>
      <c r="GD482" s="80"/>
      <c r="GE482" s="80"/>
      <c r="GF482" s="80"/>
      <c r="GG482" s="80"/>
      <c r="GH482" s="80"/>
      <c r="GI482" s="80"/>
      <c r="GJ482" s="80"/>
      <c r="GK482" s="80"/>
      <c r="GL482" s="80"/>
      <c r="GM482" s="80"/>
      <c r="GN482" s="80"/>
      <c r="GO482" s="80"/>
      <c r="GP482" s="80"/>
      <c r="GQ482" s="80"/>
      <c r="GR482" s="80"/>
      <c r="GS482" s="80"/>
      <c r="GT482" s="80"/>
      <c r="GU482" s="80"/>
      <c r="GV482" s="80"/>
      <c r="GW482" s="80"/>
      <c r="GX482" s="80"/>
      <c r="GY482" s="80"/>
      <c r="GZ482" s="80"/>
      <c r="HA482" s="80"/>
      <c r="HB482" s="80"/>
      <c r="HC482" s="80"/>
      <c r="HD482" s="80"/>
      <c r="HE482" s="80"/>
      <c r="HF482" s="80"/>
      <c r="HG482" s="80"/>
      <c r="HH482" s="80"/>
      <c r="HI482" s="80"/>
      <c r="HJ482" s="80"/>
      <c r="HK482" s="80"/>
      <c r="HL482" s="80"/>
      <c r="HM482" s="80"/>
      <c r="HN482" s="80"/>
      <c r="HO482" s="80"/>
      <c r="HP482" s="80"/>
      <c r="HQ482" s="80"/>
      <c r="HR482" s="80"/>
      <c r="HS482" s="80"/>
      <c r="HT482" s="80"/>
      <c r="HU482" s="80"/>
      <c r="HV482" s="80"/>
      <c r="HW482" s="80"/>
      <c r="HX482" s="80"/>
      <c r="HY482" s="80"/>
      <c r="HZ482" s="80"/>
      <c r="IA482" s="80"/>
      <c r="IB482" s="80"/>
      <c r="IC482" s="80"/>
      <c r="ID482" s="80"/>
      <c r="IE482" s="80"/>
      <c r="IF482" s="80"/>
      <c r="IG482" s="80"/>
      <c r="IH482" s="80"/>
      <c r="II482" s="80"/>
      <c r="IJ482" s="80"/>
      <c r="IK482" s="80"/>
      <c r="IL482" s="80"/>
      <c r="IM482" s="80"/>
      <c r="IN482" s="80"/>
      <c r="IO482" s="80"/>
      <c r="IP482" s="80"/>
      <c r="IQ482" s="80"/>
      <c r="IR482" s="80"/>
      <c r="IS482" s="80"/>
      <c r="IT482" s="80"/>
      <c r="IU482" s="80"/>
      <c r="IV482" s="80"/>
      <c r="IW482" s="80"/>
      <c r="IX482" s="80"/>
      <c r="IY482" s="80"/>
      <c r="IZ482" s="80"/>
      <c r="JA482" s="80"/>
      <c r="JB482" s="80"/>
      <c r="JC482" s="80"/>
      <c r="JD482" s="80"/>
      <c r="JE482" s="80"/>
      <c r="JF482" s="80"/>
      <c r="JG482" s="80"/>
      <c r="JH482" s="80"/>
      <c r="JI482" s="80"/>
      <c r="JJ482" s="80"/>
      <c r="JK482" s="80"/>
      <c r="JL482" s="80"/>
      <c r="JM482" s="80"/>
      <c r="JN482" s="80"/>
      <c r="JO482" s="80"/>
      <c r="JP482" s="80"/>
      <c r="JQ482" s="80"/>
      <c r="JR482" s="80"/>
      <c r="JS482" s="80"/>
      <c r="JT482" s="80"/>
      <c r="JU482" s="80"/>
      <c r="JV482" s="80"/>
      <c r="JW482" s="80"/>
      <c r="JX482" s="80"/>
      <c r="JY482" s="80"/>
      <c r="JZ482" s="80"/>
      <c r="KA482" s="80"/>
      <c r="KB482" s="80"/>
      <c r="KC482" s="80"/>
      <c r="KD482" s="80"/>
      <c r="KE482" s="80"/>
      <c r="KF482" s="80"/>
      <c r="KG482" s="80"/>
      <c r="KH482" s="80"/>
      <c r="KI482" s="80"/>
      <c r="KJ482" s="80"/>
      <c r="KK482" s="80"/>
      <c r="KL482" s="80"/>
      <c r="KM482" s="80"/>
      <c r="KN482" s="80"/>
      <c r="KO482" s="80"/>
      <c r="KP482" s="80"/>
      <c r="KQ482" s="80"/>
      <c r="KR482" s="80"/>
      <c r="KS482" s="80"/>
      <c r="KT482" s="80"/>
      <c r="KU482" s="80"/>
      <c r="KV482" s="80"/>
      <c r="KW482" s="80"/>
      <c r="KX482" s="80"/>
      <c r="KY482" s="80"/>
      <c r="KZ482" s="80"/>
      <c r="LA482" s="80"/>
      <c r="LB482" s="80"/>
      <c r="LC482" s="80"/>
      <c r="LD482" s="80"/>
      <c r="LE482" s="80"/>
      <c r="LF482" s="80"/>
      <c r="LG482" s="80"/>
      <c r="LH482" s="80"/>
      <c r="LI482" s="80"/>
      <c r="LJ482" s="80"/>
      <c r="LK482" s="80"/>
      <c r="LL482" s="80"/>
      <c r="LM482" s="80"/>
      <c r="LN482" s="80"/>
      <c r="LO482" s="80"/>
      <c r="LP482" s="80"/>
      <c r="LQ482" s="80"/>
      <c r="LR482" s="80"/>
      <c r="LS482" s="80"/>
      <c r="LT482" s="80"/>
      <c r="LU482" s="80"/>
      <c r="LV482" s="80"/>
      <c r="LW482" s="80"/>
      <c r="LX482" s="80"/>
      <c r="LY482" s="80"/>
      <c r="LZ482" s="80"/>
      <c r="MA482" s="80"/>
      <c r="MB482" s="80"/>
      <c r="MC482" s="80"/>
      <c r="MD482" s="80"/>
      <c r="ME482" s="80"/>
      <c r="MF482" s="80"/>
      <c r="MG482" s="80"/>
      <c r="MH482" s="80"/>
      <c r="MI482" s="80"/>
      <c r="MJ482" s="80"/>
      <c r="MK482" s="80"/>
      <c r="ML482" s="80"/>
      <c r="MM482" s="80"/>
      <c r="MN482" s="80"/>
      <c r="MO482" s="80"/>
      <c r="MP482" s="80"/>
      <c r="MQ482" s="80"/>
      <c r="MR482" s="80"/>
      <c r="MS482" s="80"/>
      <c r="MT482" s="80"/>
      <c r="MU482" s="80"/>
      <c r="MV482" s="80"/>
      <c r="MW482" s="80"/>
      <c r="MX482" s="80"/>
      <c r="MY482" s="80"/>
      <c r="MZ482" s="80"/>
      <c r="NA482" s="80"/>
      <c r="NB482" s="80"/>
      <c r="NC482" s="80"/>
      <c r="ND482" s="80"/>
      <c r="NE482" s="80"/>
      <c r="NF482" s="80"/>
      <c r="NG482" s="80"/>
      <c r="NH482" s="80"/>
      <c r="NI482" s="80"/>
      <c r="NJ482" s="80"/>
      <c r="NK482" s="80"/>
      <c r="NL482" s="80"/>
      <c r="NM482" s="80"/>
      <c r="NN482" s="80"/>
      <c r="NO482" s="80"/>
      <c r="NP482" s="80"/>
      <c r="NQ482" s="80"/>
      <c r="NR482" s="80"/>
      <c r="NS482" s="80"/>
      <c r="NT482" s="80"/>
      <c r="NU482" s="80"/>
      <c r="NV482" s="80"/>
      <c r="NW482" s="80"/>
      <c r="NX482" s="80"/>
      <c r="NY482" s="80"/>
      <c r="NZ482" s="80"/>
      <c r="OA482" s="80"/>
      <c r="OB482" s="80"/>
      <c r="OC482" s="80"/>
      <c r="OD482" s="80"/>
      <c r="OE482" s="80"/>
      <c r="OF482" s="80"/>
      <c r="OG482" s="80"/>
      <c r="OH482" s="80"/>
      <c r="OI482" s="80"/>
      <c r="OJ482" s="80"/>
      <c r="OK482" s="80"/>
      <c r="OL482" s="80"/>
      <c r="OM482" s="80"/>
      <c r="ON482" s="80"/>
      <c r="OO482" s="80"/>
      <c r="OP482" s="80"/>
      <c r="OQ482" s="80"/>
      <c r="OR482" s="80"/>
      <c r="OS482" s="80"/>
      <c r="OT482" s="80"/>
      <c r="OU482" s="80"/>
      <c r="OV482" s="80"/>
      <c r="OW482" s="80"/>
      <c r="OX482" s="80"/>
      <c r="OY482" s="80"/>
      <c r="OZ482" s="80"/>
      <c r="PA482" s="80"/>
      <c r="PB482" s="80"/>
      <c r="PC482" s="80"/>
      <c r="PD482" s="80"/>
      <c r="PE482" s="80"/>
      <c r="PF482" s="80"/>
      <c r="PG482" s="80"/>
      <c r="PH482" s="80"/>
      <c r="PI482" s="80"/>
      <c r="PJ482" s="80"/>
      <c r="PK482" s="80"/>
      <c r="PL482" s="80"/>
      <c r="PM482" s="80"/>
      <c r="PN482" s="80"/>
      <c r="PO482" s="80"/>
      <c r="PP482" s="80"/>
      <c r="PQ482" s="80"/>
      <c r="PR482" s="80"/>
      <c r="PS482" s="80"/>
      <c r="PT482" s="80"/>
      <c r="PU482" s="80"/>
      <c r="PV482" s="80"/>
      <c r="PW482" s="80"/>
      <c r="PX482" s="80"/>
      <c r="PY482" s="80"/>
      <c r="PZ482" s="80"/>
      <c r="QA482" s="80"/>
      <c r="QB482" s="80"/>
      <c r="QC482" s="80"/>
      <c r="QD482" s="80"/>
      <c r="QE482" s="80"/>
      <c r="QF482" s="80"/>
      <c r="QG482" s="80"/>
      <c r="QH482" s="80"/>
      <c r="QI482" s="80"/>
      <c r="QJ482" s="80"/>
      <c r="QK482" s="80"/>
      <c r="QL482" s="80"/>
      <c r="QM482" s="80"/>
      <c r="QN482" s="80"/>
      <c r="QO482" s="80"/>
      <c r="QP482" s="80"/>
      <c r="QQ482" s="80"/>
      <c r="QR482" s="80"/>
      <c r="QS482" s="80"/>
      <c r="QT482" s="80"/>
      <c r="QU482" s="80"/>
      <c r="QV482" s="80"/>
      <c r="QW482" s="80"/>
      <c r="QX482" s="80"/>
      <c r="QY482" s="80"/>
      <c r="QZ482" s="80"/>
      <c r="RA482" s="80"/>
      <c r="RB482" s="80"/>
      <c r="RC482" s="80"/>
      <c r="RD482" s="80"/>
      <c r="RE482" s="80"/>
      <c r="RF482" s="80"/>
      <c r="RG482" s="80"/>
      <c r="RH482" s="80"/>
      <c r="RI482" s="80"/>
      <c r="RJ482" s="80"/>
      <c r="RK482" s="80"/>
      <c r="RL482" s="80"/>
      <c r="RM482" s="80"/>
      <c r="RN482" s="80"/>
      <c r="RO482" s="80"/>
      <c r="RP482" s="80"/>
      <c r="RQ482" s="80"/>
      <c r="RR482" s="80"/>
      <c r="RS482" s="80"/>
      <c r="RT482" s="80"/>
      <c r="RU482" s="80"/>
      <c r="RV482" s="80"/>
      <c r="RW482" s="80"/>
      <c r="RX482" s="80"/>
      <c r="RY482" s="80"/>
      <c r="RZ482" s="80"/>
      <c r="SA482" s="80"/>
      <c r="SB482" s="80"/>
      <c r="SC482" s="80"/>
      <c r="SD482" s="80"/>
      <c r="SE482" s="80"/>
      <c r="SF482" s="80"/>
      <c r="SG482" s="80"/>
      <c r="SH482" s="80"/>
      <c r="SI482" s="80"/>
      <c r="SJ482" s="80"/>
      <c r="SK482" s="80"/>
      <c r="SL482" s="80"/>
      <c r="SM482" s="80"/>
      <c r="SN482" s="80"/>
      <c r="SO482" s="80"/>
      <c r="SP482" s="80"/>
      <c r="SQ482" s="80"/>
      <c r="SR482" s="80"/>
      <c r="SS482" s="80"/>
      <c r="ST482" s="80"/>
      <c r="SU482" s="80"/>
      <c r="SV482" s="80"/>
      <c r="SW482" s="80"/>
      <c r="SX482" s="80"/>
      <c r="SY482" s="80"/>
      <c r="SZ482" s="80"/>
      <c r="TA482" s="80"/>
      <c r="TB482" s="80"/>
      <c r="TC482" s="80"/>
      <c r="TD482" s="80"/>
      <c r="TE482" s="80"/>
      <c r="TF482" s="80"/>
      <c r="TG482" s="80"/>
      <c r="TH482" s="80"/>
      <c r="TI482" s="80"/>
      <c r="TJ482" s="80"/>
      <c r="TK482" s="80"/>
      <c r="TL482" s="80"/>
      <c r="TM482" s="80"/>
      <c r="TN482" s="80"/>
      <c r="TO482" s="80"/>
      <c r="TP482" s="80"/>
      <c r="TQ482" s="80"/>
      <c r="TR482" s="80"/>
      <c r="TS482" s="80"/>
      <c r="TT482" s="80"/>
      <c r="TU482" s="80"/>
      <c r="TV482" s="80"/>
      <c r="TW482" s="80"/>
      <c r="TX482" s="80"/>
      <c r="TY482" s="80"/>
      <c r="TZ482" s="80"/>
      <c r="UA482" s="80"/>
      <c r="UB482" s="80"/>
      <c r="UC482" s="80"/>
      <c r="UD482" s="80"/>
      <c r="UE482" s="80"/>
      <c r="UF482" s="80"/>
      <c r="UG482" s="80"/>
      <c r="UH482" s="80"/>
      <c r="UI482" s="80"/>
      <c r="UJ482" s="80"/>
      <c r="UK482" s="80"/>
      <c r="UL482" s="80"/>
      <c r="UM482" s="80"/>
      <c r="UN482" s="80"/>
      <c r="UO482" s="80"/>
      <c r="UP482" s="80"/>
      <c r="UQ482" s="80"/>
      <c r="UR482" s="80"/>
      <c r="US482" s="80"/>
      <c r="UT482" s="80"/>
      <c r="UU482" s="80"/>
      <c r="UV482" s="80"/>
      <c r="UW482" s="80"/>
      <c r="UX482" s="80"/>
      <c r="UY482" s="80"/>
      <c r="UZ482" s="80"/>
      <c r="VA482" s="80"/>
      <c r="VB482" s="80"/>
      <c r="VC482" s="80"/>
      <c r="VD482" s="80"/>
      <c r="VE482" s="80"/>
      <c r="VF482" s="80"/>
      <c r="VG482" s="80"/>
      <c r="VH482" s="80"/>
      <c r="VI482" s="80"/>
      <c r="VJ482" s="80"/>
      <c r="VK482" s="80"/>
      <c r="VL482" s="80"/>
      <c r="VM482" s="80"/>
      <c r="VN482" s="80"/>
      <c r="VO482" s="80"/>
      <c r="VP482" s="80"/>
      <c r="VQ482" s="80"/>
      <c r="VR482" s="80"/>
      <c r="VS482" s="80"/>
      <c r="VT482" s="80"/>
      <c r="VU482" s="80"/>
      <c r="VV482" s="80"/>
      <c r="VW482" s="80"/>
      <c r="VX482" s="80"/>
      <c r="VY482" s="80"/>
      <c r="VZ482" s="80"/>
      <c r="WA482" s="80"/>
      <c r="WB482" s="80"/>
      <c r="WC482" s="80"/>
      <c r="WD482" s="80"/>
      <c r="WE482" s="80"/>
      <c r="WF482" s="80"/>
      <c r="WG482" s="80"/>
      <c r="WH482" s="80"/>
      <c r="WI482" s="80"/>
      <c r="WJ482" s="80"/>
      <c r="WK482" s="80"/>
      <c r="WL482" s="80"/>
      <c r="WM482" s="80"/>
      <c r="WN482" s="80"/>
      <c r="WO482" s="80"/>
      <c r="WP482" s="80"/>
      <c r="WQ482" s="80"/>
      <c r="WR482" s="80"/>
      <c r="WS482" s="80"/>
      <c r="WT482" s="80"/>
      <c r="WU482" s="80"/>
      <c r="WV482" s="80"/>
      <c r="WW482" s="80"/>
      <c r="WX482" s="80"/>
      <c r="WY482" s="80"/>
      <c r="WZ482" s="80"/>
      <c r="XA482" s="80"/>
      <c r="XB482" s="80"/>
      <c r="XC482" s="80"/>
      <c r="XD482" s="80"/>
      <c r="XE482" s="80"/>
      <c r="XF482" s="80"/>
      <c r="XG482" s="80"/>
      <c r="XH482" s="80"/>
      <c r="XI482" s="80"/>
      <c r="XJ482" s="80"/>
      <c r="XK482" s="80"/>
      <c r="XL482" s="80"/>
      <c r="XM482" s="80"/>
      <c r="XN482" s="80"/>
      <c r="XO482" s="80"/>
      <c r="XP482" s="80"/>
      <c r="XQ482" s="80"/>
      <c r="XR482" s="80"/>
      <c r="XS482" s="80"/>
      <c r="XT482" s="80"/>
      <c r="XU482" s="80"/>
      <c r="XV482" s="80"/>
      <c r="XW482" s="80"/>
      <c r="XX482" s="80"/>
      <c r="XY482" s="80"/>
      <c r="XZ482" s="80"/>
      <c r="YA482" s="80"/>
      <c r="YB482" s="80"/>
      <c r="YC482" s="80"/>
      <c r="YD482" s="80"/>
      <c r="YE482" s="80"/>
      <c r="YF482" s="80"/>
      <c r="YG482" s="80"/>
      <c r="YH482" s="80"/>
      <c r="YI482" s="80"/>
      <c r="YJ482" s="80"/>
      <c r="YK482" s="80"/>
      <c r="YL482" s="80"/>
      <c r="YM482" s="80"/>
      <c r="YN482" s="80"/>
      <c r="YO482" s="80"/>
      <c r="YP482" s="80"/>
      <c r="YQ482" s="80"/>
      <c r="YR482" s="80"/>
      <c r="YS482" s="80"/>
      <c r="YT482" s="80"/>
      <c r="YU482" s="80"/>
      <c r="YV482" s="80"/>
      <c r="YW482" s="80"/>
      <c r="YX482" s="80"/>
      <c r="YY482" s="80"/>
      <c r="YZ482" s="80"/>
      <c r="ZA482" s="80"/>
      <c r="ZB482" s="80"/>
      <c r="ZC482" s="80"/>
      <c r="ZD482" s="80"/>
      <c r="ZE482" s="80"/>
      <c r="ZF482" s="80"/>
      <c r="ZG482" s="80"/>
      <c r="ZH482" s="80"/>
      <c r="ZI482" s="80"/>
      <c r="ZJ482" s="80"/>
      <c r="ZK482" s="80"/>
      <c r="ZL482" s="80"/>
      <c r="ZM482" s="80"/>
      <c r="ZN482" s="80"/>
      <c r="ZO482" s="80"/>
      <c r="ZP482" s="80"/>
      <c r="ZQ482" s="80"/>
      <c r="ZR482" s="80"/>
      <c r="ZS482" s="80"/>
      <c r="ZT482" s="80"/>
      <c r="ZU482" s="80"/>
      <c r="ZV482" s="80"/>
      <c r="ZW482" s="80"/>
      <c r="ZX482" s="80"/>
      <c r="ZY482" s="80"/>
      <c r="ZZ482" s="80"/>
      <c r="AAA482" s="80"/>
      <c r="AAB482" s="80"/>
      <c r="AAC482" s="80"/>
      <c r="AAD482" s="80"/>
      <c r="AAE482" s="80"/>
      <c r="AAF482" s="80"/>
      <c r="AAG482" s="80"/>
      <c r="AAH482" s="80"/>
      <c r="AAI482" s="80"/>
      <c r="AAJ482" s="80"/>
      <c r="AAK482" s="80"/>
      <c r="AAL482" s="80"/>
      <c r="AAM482" s="80"/>
      <c r="AAN482" s="80"/>
      <c r="AAO482" s="80"/>
      <c r="AAP482" s="80"/>
      <c r="AAQ482" s="80"/>
      <c r="AAR482" s="80"/>
      <c r="AAS482" s="80"/>
      <c r="AAT482" s="80"/>
      <c r="AAU482" s="80"/>
      <c r="AAV482" s="80"/>
      <c r="AAW482" s="80"/>
      <c r="AAX482" s="80"/>
      <c r="AAY482" s="80"/>
      <c r="AAZ482" s="80"/>
      <c r="ABA482" s="80"/>
      <c r="ABB482" s="80"/>
      <c r="ABC482" s="80"/>
      <c r="ABD482" s="80"/>
      <c r="ABE482" s="80"/>
      <c r="ABF482" s="80"/>
      <c r="ABG482" s="80"/>
      <c r="ABH482" s="80"/>
      <c r="ABI482" s="80"/>
      <c r="ABJ482" s="80"/>
      <c r="ABK482" s="80"/>
      <c r="ABL482" s="80"/>
      <c r="ABM482" s="80"/>
      <c r="ABN482" s="80"/>
      <c r="ABO482" s="80"/>
      <c r="ABP482" s="80"/>
      <c r="ABQ482" s="80"/>
      <c r="ABR482" s="80"/>
      <c r="ABS482" s="80"/>
      <c r="ABT482" s="80"/>
      <c r="ABU482" s="80"/>
      <c r="ABV482" s="80"/>
      <c r="ABW482" s="80"/>
      <c r="ABX482" s="80"/>
      <c r="ABY482" s="80"/>
      <c r="ABZ482" s="80"/>
      <c r="ACA482" s="80"/>
      <c r="ACB482" s="80"/>
      <c r="ACC482" s="80"/>
      <c r="ACD482" s="80"/>
      <c r="ACE482" s="80"/>
      <c r="ACF482" s="80"/>
      <c r="ACG482" s="80"/>
      <c r="ACH482" s="80"/>
      <c r="ACI482" s="80"/>
      <c r="ACJ482" s="80"/>
      <c r="ACK482" s="80"/>
      <c r="ACL482" s="80"/>
      <c r="ACM482" s="80"/>
      <c r="ACN482" s="80"/>
      <c r="ACO482" s="80"/>
      <c r="ACP482" s="80"/>
      <c r="ACQ482" s="80"/>
      <c r="ACR482" s="80"/>
      <c r="ACS482" s="80"/>
      <c r="ACT482" s="80"/>
      <c r="ACU482" s="80"/>
      <c r="ACV482" s="80"/>
      <c r="ACW482" s="80"/>
      <c r="ACX482" s="80"/>
      <c r="ACY482" s="80"/>
      <c r="ACZ482" s="80"/>
      <c r="ADA482" s="80"/>
      <c r="ADB482" s="80"/>
      <c r="ADC482" s="80"/>
      <c r="ADD482" s="80"/>
      <c r="ADE482" s="80"/>
      <c r="ADF482" s="80"/>
      <c r="ADG482" s="80"/>
      <c r="ADH482" s="80"/>
      <c r="ADI482" s="80"/>
      <c r="ADJ482" s="80"/>
      <c r="ADK482" s="80"/>
      <c r="ADL482" s="80"/>
      <c r="ADM482" s="80"/>
      <c r="ADN482" s="80"/>
      <c r="ADO482" s="80"/>
      <c r="ADP482" s="80"/>
      <c r="ADQ482" s="80"/>
      <c r="ADR482" s="80"/>
      <c r="ADS482" s="80"/>
      <c r="ADT482" s="80"/>
      <c r="ADU482" s="80"/>
      <c r="ADV482" s="80"/>
      <c r="ADW482" s="80"/>
      <c r="ADX482" s="80"/>
      <c r="ADY482" s="80"/>
      <c r="ADZ482" s="80"/>
      <c r="AEA482" s="80"/>
      <c r="AEB482" s="80"/>
      <c r="AEC482" s="80"/>
      <c r="AED482" s="80"/>
      <c r="AEE482" s="80"/>
      <c r="AEF482" s="80"/>
      <c r="AEG482" s="80"/>
      <c r="AEH482" s="80"/>
      <c r="AEI482" s="80"/>
      <c r="AEJ482" s="80"/>
      <c r="AEK482" s="80"/>
      <c r="AEL482" s="80"/>
      <c r="AEM482" s="80"/>
      <c r="AEN482" s="80"/>
      <c r="AEO482" s="80"/>
      <c r="AEP482" s="80"/>
      <c r="AEQ482" s="80"/>
      <c r="AER482" s="80"/>
      <c r="AES482" s="80"/>
      <c r="AET482" s="80"/>
      <c r="AEU482" s="80"/>
      <c r="AEV482" s="80"/>
      <c r="AEW482" s="80"/>
      <c r="AEX482" s="80"/>
      <c r="AEY482" s="80"/>
      <c r="AEZ482" s="80"/>
      <c r="AFA482" s="80"/>
      <c r="AFB482" s="80"/>
      <c r="AFC482" s="80"/>
      <c r="AFD482" s="80"/>
      <c r="AFE482" s="80"/>
      <c r="AFF482" s="80"/>
      <c r="AFG482" s="80"/>
      <c r="AFH482" s="80"/>
      <c r="AFI482" s="80"/>
      <c r="AFJ482" s="80"/>
      <c r="AFK482" s="80"/>
      <c r="AFL482" s="80"/>
      <c r="AFM482" s="80"/>
      <c r="AFN482" s="80"/>
      <c r="AFO482" s="80"/>
      <c r="AFP482" s="80"/>
      <c r="AFQ482" s="80"/>
      <c r="AFR482" s="80"/>
      <c r="AFS482" s="80"/>
      <c r="AFT482" s="80"/>
      <c r="AFU482" s="80"/>
      <c r="AFV482" s="80"/>
      <c r="AFW482" s="80"/>
      <c r="AFX482" s="80"/>
      <c r="AFY482" s="80"/>
      <c r="AFZ482" s="80"/>
      <c r="AGA482" s="80"/>
      <c r="AGB482" s="80"/>
      <c r="AGC482" s="80"/>
      <c r="AGD482" s="80"/>
      <c r="AGE482" s="80"/>
      <c r="AGF482" s="80"/>
      <c r="AGG482" s="80"/>
      <c r="AGH482" s="80"/>
      <c r="AGI482" s="80"/>
      <c r="AGJ482" s="80"/>
      <c r="AGK482" s="80"/>
      <c r="AGL482" s="80"/>
      <c r="AGM482" s="80"/>
      <c r="AGN482" s="80"/>
      <c r="AGO482" s="80"/>
      <c r="AGP482" s="80"/>
      <c r="AGQ482" s="80"/>
      <c r="AGR482" s="80"/>
      <c r="AGS482" s="80"/>
      <c r="AGT482" s="80"/>
      <c r="AGU482" s="80"/>
      <c r="AGV482" s="80"/>
      <c r="AGW482" s="80"/>
      <c r="AGX482" s="80"/>
      <c r="AGY482" s="80"/>
      <c r="AGZ482" s="80"/>
      <c r="AHA482" s="80"/>
      <c r="AHB482" s="80"/>
      <c r="AHC482" s="80"/>
      <c r="AHD482" s="80"/>
      <c r="AHE482" s="80"/>
      <c r="AHF482" s="80"/>
      <c r="AHG482" s="80"/>
      <c r="AHH482" s="80"/>
      <c r="AHI482" s="80"/>
      <c r="AHJ482" s="80"/>
      <c r="AHK482" s="80"/>
      <c r="AHL482" s="80"/>
      <c r="AHM482" s="80"/>
      <c r="AHN482" s="80"/>
      <c r="AHO482" s="80"/>
      <c r="AHP482" s="80"/>
      <c r="AHQ482" s="80"/>
      <c r="AHR482" s="80"/>
      <c r="AHS482" s="80"/>
      <c r="AHT482" s="80"/>
      <c r="AHU482" s="80"/>
      <c r="AHV482" s="80"/>
      <c r="AHW482" s="80"/>
      <c r="AHX482" s="80"/>
      <c r="AHY482" s="80"/>
      <c r="AHZ482" s="80"/>
      <c r="AIA482" s="80"/>
      <c r="AIB482" s="80"/>
      <c r="AIC482" s="80"/>
      <c r="AID482" s="80"/>
      <c r="AIE482" s="80"/>
      <c r="AIF482" s="80"/>
      <c r="AIG482" s="80"/>
      <c r="AIH482" s="80"/>
      <c r="AII482" s="80"/>
      <c r="AIJ482" s="80"/>
      <c r="AIK482" s="80"/>
      <c r="AIL482" s="80"/>
      <c r="AIM482" s="80"/>
      <c r="AIN482" s="80"/>
      <c r="AIO482" s="80"/>
      <c r="AIP482" s="80"/>
      <c r="AIQ482" s="80"/>
      <c r="AIR482" s="80"/>
      <c r="AIS482" s="80"/>
      <c r="AIT482" s="80"/>
      <c r="AIU482" s="80"/>
      <c r="AIV482" s="80"/>
      <c r="AIW482" s="80"/>
      <c r="AIX482" s="80"/>
      <c r="AIY482" s="80"/>
      <c r="AIZ482" s="80"/>
      <c r="AJA482" s="80"/>
      <c r="AJB482" s="80"/>
      <c r="AJC482" s="80"/>
      <c r="AJD482" s="80"/>
      <c r="AJE482" s="80"/>
      <c r="AJF482" s="80"/>
      <c r="AJG482" s="80"/>
      <c r="AJH482" s="80"/>
      <c r="AJI482" s="80"/>
      <c r="AJJ482" s="80"/>
      <c r="AJK482" s="80"/>
      <c r="AJL482" s="80"/>
      <c r="AJM482" s="80"/>
      <c r="AJN482" s="80"/>
      <c r="AJO482" s="80"/>
      <c r="AJP482" s="80"/>
      <c r="AJQ482" s="80"/>
      <c r="AJR482" s="80"/>
      <c r="AJS482" s="80"/>
      <c r="AJT482" s="80"/>
      <c r="AJU482" s="80"/>
      <c r="AJV482" s="80"/>
      <c r="AJW482" s="80"/>
      <c r="AJX482" s="80"/>
      <c r="AJY482" s="80"/>
      <c r="AJZ482" s="80"/>
      <c r="AKA482" s="80"/>
      <c r="AKB482" s="80"/>
      <c r="AKC482" s="80"/>
      <c r="AKD482" s="80"/>
      <c r="AKE482" s="80"/>
      <c r="AKF482" s="80"/>
      <c r="AKG482" s="80"/>
      <c r="AKH482" s="80"/>
      <c r="AKI482" s="80"/>
      <c r="AKJ482" s="80"/>
      <c r="AKK482" s="80"/>
      <c r="AKL482" s="80"/>
      <c r="AKM482" s="80"/>
      <c r="AKN482" s="80"/>
      <c r="AKO482" s="80"/>
      <c r="AKP482" s="80"/>
      <c r="AKQ482" s="80"/>
      <c r="AKR482" s="80"/>
      <c r="AKS482" s="80"/>
      <c r="AKT482" s="80"/>
      <c r="AKU482" s="80"/>
      <c r="AKV482" s="80"/>
      <c r="AKW482" s="80"/>
      <c r="AKX482" s="80"/>
      <c r="AKY482" s="80"/>
      <c r="AKZ482" s="80"/>
      <c r="ALA482" s="80"/>
      <c r="ALB482" s="80"/>
      <c r="ALC482" s="80"/>
      <c r="ALD482" s="80"/>
      <c r="ALE482" s="80"/>
      <c r="ALF482" s="80"/>
      <c r="ALG482" s="80"/>
      <c r="ALH482" s="80"/>
      <c r="ALI482" s="80"/>
      <c r="ALJ482" s="80"/>
      <c r="ALK482" s="80"/>
      <c r="ALL482" s="80"/>
      <c r="ALM482" s="80"/>
      <c r="ALN482" s="80"/>
      <c r="ALO482" s="80"/>
      <c r="ALP482" s="80"/>
      <c r="ALQ482" s="80"/>
      <c r="ALR482" s="80"/>
      <c r="ALS482" s="80"/>
      <c r="ALT482" s="80"/>
      <c r="ALU482" s="80"/>
      <c r="ALV482" s="80"/>
      <c r="ALW482" s="80"/>
      <c r="ALX482" s="80"/>
      <c r="ALY482" s="80"/>
      <c r="ALZ482" s="80"/>
      <c r="AMA482" s="80"/>
      <c r="AMB482" s="80"/>
      <c r="AMC482" s="80"/>
      <c r="AMD482" s="80"/>
      <c r="AME482" s="80"/>
      <c r="AMF482" s="80"/>
      <c r="AMG482" s="80"/>
      <c r="AMH482" s="80"/>
      <c r="AMI482" s="80"/>
      <c r="AMJ482" s="80"/>
      <c r="AMK482" s="80"/>
      <c r="AML482" s="80"/>
      <c r="AMM482" s="80"/>
      <c r="AMN482" s="80"/>
      <c r="AMO482" s="80"/>
      <c r="AMP482" s="80"/>
      <c r="AMQ482" s="80"/>
      <c r="AMR482" s="80"/>
      <c r="AMS482" s="80"/>
      <c r="AMT482" s="80"/>
      <c r="AMU482" s="80"/>
      <c r="AMV482" s="80"/>
      <c r="AMW482" s="80"/>
      <c r="AMX482" s="80"/>
      <c r="AMY482" s="80"/>
      <c r="AMZ482" s="80"/>
      <c r="ANA482" s="80"/>
      <c r="ANB482" s="80"/>
      <c r="ANC482" s="80"/>
      <c r="AND482" s="80"/>
      <c r="ANE482" s="80"/>
      <c r="ANF482" s="80"/>
      <c r="ANG482" s="80"/>
      <c r="ANH482" s="80"/>
      <c r="ANI482" s="80"/>
      <c r="ANJ482" s="80"/>
      <c r="ANK482" s="80"/>
      <c r="ANL482" s="80"/>
      <c r="ANM482" s="80"/>
      <c r="ANN482" s="80"/>
      <c r="ANO482" s="80"/>
      <c r="ANP482" s="80"/>
      <c r="ANQ482" s="80"/>
      <c r="ANR482" s="80"/>
      <c r="ANS482" s="80"/>
      <c r="ANT482" s="80"/>
      <c r="ANU482" s="80"/>
      <c r="ANV482" s="80"/>
      <c r="ANW482" s="80"/>
      <c r="ANX482" s="80"/>
      <c r="ANY482" s="80"/>
      <c r="ANZ482" s="80"/>
      <c r="AOA482" s="80"/>
      <c r="AOB482" s="80"/>
      <c r="AOC482" s="80"/>
      <c r="AOD482" s="80"/>
      <c r="AOE482" s="80"/>
      <c r="AOF482" s="80"/>
      <c r="AOG482" s="80"/>
      <c r="AOH482" s="80"/>
      <c r="AOI482" s="80"/>
      <c r="AOJ482" s="80"/>
      <c r="AOK482" s="80"/>
      <c r="AOL482" s="80"/>
      <c r="AOM482" s="80"/>
      <c r="AON482" s="80"/>
      <c r="AOO482" s="80"/>
      <c r="AOP482" s="80"/>
      <c r="AOQ482" s="80"/>
      <c r="AOR482" s="80"/>
      <c r="AOS482" s="80"/>
      <c r="AOT482" s="80"/>
      <c r="AOU482" s="80"/>
      <c r="AOV482" s="80"/>
      <c r="AOW482" s="80"/>
      <c r="AOX482" s="80"/>
      <c r="AOY482" s="80"/>
      <c r="AOZ482" s="80"/>
      <c r="APA482" s="80"/>
      <c r="APB482" s="80"/>
      <c r="APC482" s="80"/>
      <c r="APD482" s="80"/>
      <c r="APE482" s="80"/>
      <c r="APF482" s="80"/>
      <c r="APG482" s="80"/>
      <c r="APH482" s="80"/>
      <c r="API482" s="80"/>
      <c r="APJ482" s="80"/>
      <c r="APK482" s="80"/>
      <c r="APL482" s="80"/>
      <c r="APM482" s="80"/>
      <c r="APN482" s="80"/>
      <c r="APO482" s="80"/>
      <c r="APP482" s="80"/>
      <c r="APQ482" s="80"/>
      <c r="APR482" s="80"/>
      <c r="APS482" s="80"/>
      <c r="APT482" s="80"/>
      <c r="APU482" s="80"/>
      <c r="APV482" s="80"/>
      <c r="APW482" s="80"/>
      <c r="APX482" s="80"/>
      <c r="APY482" s="80"/>
      <c r="APZ482" s="80"/>
      <c r="AQA482" s="80"/>
      <c r="AQB482" s="80"/>
      <c r="AQC482" s="80"/>
      <c r="AQD482" s="80"/>
      <c r="AQE482" s="80"/>
      <c r="AQF482" s="80"/>
      <c r="AQG482" s="80"/>
      <c r="AQH482" s="80"/>
      <c r="AQI482" s="80"/>
      <c r="AQJ482" s="80"/>
      <c r="AQK482" s="80"/>
      <c r="AQL482" s="80"/>
      <c r="AQM482" s="80"/>
      <c r="AQN482" s="80"/>
      <c r="AQO482" s="80"/>
      <c r="AQP482" s="80"/>
      <c r="AQQ482" s="80"/>
      <c r="AQR482" s="80"/>
      <c r="AQS482" s="80"/>
      <c r="AQT482" s="80"/>
      <c r="AQU482" s="80"/>
      <c r="AQV482" s="80"/>
      <c r="AQW482" s="80"/>
      <c r="AQX482" s="80"/>
      <c r="AQY482" s="80"/>
      <c r="AQZ482" s="80"/>
      <c r="ARA482" s="80"/>
      <c r="ARB482" s="80"/>
      <c r="ARC482" s="80"/>
      <c r="ARD482" s="80"/>
      <c r="ARE482" s="80"/>
      <c r="ARF482" s="80"/>
      <c r="ARG482" s="80"/>
      <c r="ARH482" s="80"/>
      <c r="ARI482" s="80"/>
      <c r="ARJ482" s="80"/>
      <c r="ARK482" s="80"/>
      <c r="ARL482" s="80"/>
      <c r="ARM482" s="80"/>
      <c r="ARN482" s="80"/>
      <c r="ARO482" s="80"/>
      <c r="ARP482" s="80"/>
      <c r="ARQ482" s="80"/>
      <c r="ARR482" s="80"/>
      <c r="ARS482" s="80"/>
      <c r="ART482" s="80"/>
      <c r="ARU482" s="80"/>
      <c r="ARV482" s="80"/>
      <c r="ARW482" s="80"/>
      <c r="ARX482" s="80"/>
      <c r="ARY482" s="80"/>
      <c r="ARZ482" s="80"/>
      <c r="ASA482" s="80"/>
      <c r="ASB482" s="80"/>
      <c r="ASC482" s="80"/>
      <c r="ASD482" s="80"/>
      <c r="ASE482" s="80"/>
      <c r="ASF482" s="80"/>
      <c r="ASG482" s="80"/>
      <c r="ASH482" s="80"/>
      <c r="ASI482" s="80"/>
      <c r="ASJ482" s="80"/>
      <c r="ASK482" s="80"/>
      <c r="ASL482" s="80"/>
      <c r="ASM482" s="80"/>
      <c r="ASN482" s="80"/>
      <c r="ASO482" s="80"/>
      <c r="ASP482" s="80"/>
      <c r="ASQ482" s="80"/>
      <c r="ASR482" s="80"/>
      <c r="ASS482" s="80"/>
      <c r="AST482" s="80"/>
      <c r="ASU482" s="80"/>
      <c r="ASV482" s="80"/>
      <c r="ASW482" s="80"/>
      <c r="ASX482" s="80"/>
      <c r="ASY482" s="80"/>
      <c r="ASZ482" s="80"/>
      <c r="ATA482" s="80"/>
      <c r="ATB482" s="80"/>
      <c r="ATC482" s="80"/>
      <c r="ATD482" s="80"/>
      <c r="ATE482" s="80"/>
      <c r="ATF482" s="80"/>
      <c r="ATG482" s="80"/>
      <c r="ATH482" s="80"/>
      <c r="ATI482" s="80"/>
      <c r="ATJ482" s="80"/>
      <c r="ATK482" s="80"/>
      <c r="ATL482" s="80"/>
      <c r="ATM482" s="80"/>
      <c r="ATN482" s="80"/>
      <c r="ATO482" s="80"/>
      <c r="ATP482" s="80"/>
      <c r="ATQ482" s="80"/>
      <c r="ATR482" s="80"/>
      <c r="ATS482" s="80"/>
      <c r="ATT482" s="80"/>
      <c r="ATU482" s="80"/>
      <c r="ATV482" s="80"/>
      <c r="ATW482" s="80"/>
      <c r="ATX482" s="80"/>
      <c r="ATY482" s="80"/>
      <c r="ATZ482" s="80"/>
      <c r="AUA482" s="80"/>
      <c r="AUB482" s="80"/>
      <c r="AUC482" s="80"/>
      <c r="AUD482" s="80"/>
      <c r="AUE482" s="80"/>
      <c r="AUF482" s="80"/>
      <c r="AUG482" s="80"/>
      <c r="AUH482" s="80"/>
      <c r="AUI482" s="80"/>
      <c r="AUJ482" s="80"/>
      <c r="AUK482" s="80"/>
      <c r="AUL482" s="80"/>
      <c r="AUM482" s="80"/>
      <c r="AUN482" s="80"/>
      <c r="AUO482" s="80"/>
      <c r="AUP482" s="80"/>
      <c r="AUQ482" s="80"/>
      <c r="AUR482" s="80"/>
      <c r="AUS482" s="80"/>
      <c r="AUT482" s="80"/>
      <c r="AUU482" s="80"/>
      <c r="AUV482" s="80"/>
      <c r="AUW482" s="80"/>
      <c r="AUX482" s="80"/>
      <c r="AUY482" s="80"/>
      <c r="AUZ482" s="80"/>
      <c r="AVA482" s="80"/>
      <c r="AVB482" s="80"/>
      <c r="AVC482" s="80"/>
      <c r="AVD482" s="80"/>
      <c r="AVE482" s="80"/>
      <c r="AVF482" s="80"/>
      <c r="AVG482" s="80"/>
      <c r="AVH482" s="80"/>
      <c r="AVI482" s="80"/>
      <c r="AVJ482" s="80"/>
      <c r="AVK482" s="80"/>
      <c r="AVL482" s="80"/>
      <c r="AVM482" s="80"/>
      <c r="AVN482" s="80"/>
      <c r="AVO482" s="80"/>
      <c r="AVP482" s="80"/>
      <c r="AVQ482" s="80"/>
      <c r="AVR482" s="80"/>
      <c r="AVS482" s="80"/>
      <c r="AVT482" s="80"/>
      <c r="AVU482" s="80"/>
      <c r="AVV482" s="80"/>
      <c r="AVW482" s="80"/>
      <c r="AVX482" s="80"/>
      <c r="AVY482" s="80"/>
      <c r="AVZ482" s="80"/>
      <c r="AWA482" s="80"/>
      <c r="AWB482" s="80"/>
      <c r="AWC482" s="80"/>
      <c r="AWD482" s="80"/>
      <c r="AWE482" s="80"/>
      <c r="AWF482" s="80"/>
      <c r="AWG482" s="80"/>
      <c r="AWH482" s="80"/>
      <c r="AWI482" s="80"/>
      <c r="AWJ482" s="80"/>
      <c r="AWK482" s="80"/>
      <c r="AWL482" s="80"/>
      <c r="AWM482" s="80"/>
      <c r="AWN482" s="80"/>
      <c r="AWO482" s="80"/>
      <c r="AWP482" s="80"/>
      <c r="AWQ482" s="80"/>
      <c r="AWR482" s="80"/>
      <c r="AWS482" s="80"/>
      <c r="AWT482" s="80"/>
      <c r="AWU482" s="80"/>
      <c r="AWV482" s="80"/>
      <c r="AWW482" s="80"/>
      <c r="AWX482" s="80"/>
      <c r="AWY482" s="80"/>
      <c r="AWZ482" s="80"/>
      <c r="AXA482" s="80"/>
      <c r="AXB482" s="80"/>
      <c r="AXC482" s="80"/>
      <c r="AXD482" s="80"/>
      <c r="AXE482" s="80"/>
      <c r="AXF482" s="80"/>
      <c r="AXG482" s="80"/>
      <c r="AXH482" s="80"/>
      <c r="AXI482" s="80"/>
      <c r="AXJ482" s="80"/>
      <c r="AXK482" s="80"/>
      <c r="AXL482" s="80"/>
      <c r="AXM482" s="80"/>
      <c r="AXN482" s="80"/>
      <c r="AXO482" s="80"/>
      <c r="AXP482" s="80"/>
      <c r="AXQ482" s="80"/>
      <c r="AXR482" s="80"/>
      <c r="AXS482" s="80"/>
      <c r="AXT482" s="80"/>
      <c r="AXU482" s="80"/>
      <c r="AXV482" s="80"/>
      <c r="AXW482" s="80"/>
      <c r="AXX482" s="80"/>
      <c r="AXY482" s="80"/>
      <c r="AXZ482" s="80"/>
      <c r="AYA482" s="80"/>
      <c r="AYB482" s="80"/>
      <c r="AYC482" s="80"/>
      <c r="AYD482" s="80"/>
      <c r="AYE482" s="80"/>
      <c r="AYF482" s="80"/>
      <c r="AYG482" s="80"/>
      <c r="AYH482" s="80"/>
      <c r="AYI482" s="80"/>
      <c r="AYJ482" s="80"/>
      <c r="AYK482" s="80"/>
      <c r="AYL482" s="80"/>
      <c r="AYM482" s="80"/>
      <c r="AYN482" s="80"/>
      <c r="AYO482" s="80"/>
      <c r="AYP482" s="80"/>
      <c r="AYQ482" s="80"/>
      <c r="AYR482" s="80"/>
      <c r="AYS482" s="80"/>
      <c r="AYT482" s="80"/>
      <c r="AYU482" s="80"/>
      <c r="AYV482" s="80"/>
      <c r="AYW482" s="80"/>
      <c r="AYX482" s="80"/>
      <c r="AYY482" s="80"/>
      <c r="AYZ482" s="80"/>
      <c r="AZA482" s="80"/>
      <c r="AZB482" s="80"/>
      <c r="AZC482" s="80"/>
      <c r="AZD482" s="80"/>
      <c r="AZE482" s="80"/>
      <c r="AZF482" s="80"/>
      <c r="AZG482" s="80"/>
      <c r="AZH482" s="80"/>
      <c r="AZI482" s="80"/>
      <c r="AZJ482" s="80"/>
      <c r="AZK482" s="80"/>
      <c r="AZL482" s="80"/>
      <c r="AZM482" s="80"/>
      <c r="AZN482" s="80"/>
      <c r="AZO482" s="80"/>
      <c r="AZP482" s="80"/>
      <c r="AZQ482" s="80"/>
      <c r="AZR482" s="80"/>
      <c r="AZS482" s="80"/>
      <c r="AZT482" s="80"/>
      <c r="AZU482" s="80"/>
      <c r="AZV482" s="80"/>
      <c r="AZW482" s="80"/>
      <c r="AZX482" s="80"/>
      <c r="AZY482" s="80"/>
      <c r="AZZ482" s="80"/>
      <c r="BAA482" s="80"/>
      <c r="BAB482" s="80"/>
      <c r="BAC482" s="80"/>
      <c r="BAD482" s="80"/>
      <c r="BAE482" s="80"/>
      <c r="BAF482" s="80"/>
      <c r="BAG482" s="80"/>
      <c r="BAH482" s="80"/>
      <c r="BAI482" s="80"/>
      <c r="BAJ482" s="80"/>
      <c r="BAK482" s="80"/>
      <c r="BAL482" s="80"/>
      <c r="BAM482" s="80"/>
      <c r="BAN482" s="80"/>
      <c r="BAO482" s="80"/>
      <c r="BAP482" s="80"/>
      <c r="BAQ482" s="80"/>
      <c r="BAR482" s="80"/>
      <c r="BAS482" s="80"/>
      <c r="BAT482" s="80"/>
      <c r="BAU482" s="80"/>
      <c r="BAV482" s="80"/>
      <c r="BAW482" s="80"/>
      <c r="BAX482" s="80"/>
      <c r="BAY482" s="80"/>
      <c r="BAZ482" s="80"/>
      <c r="BBA482" s="80"/>
      <c r="BBB482" s="80"/>
      <c r="BBC482" s="80"/>
      <c r="BBD482" s="80"/>
      <c r="BBE482" s="80"/>
      <c r="BBF482" s="80"/>
      <c r="BBG482" s="80"/>
      <c r="BBH482" s="80"/>
      <c r="BBI482" s="80"/>
      <c r="BBJ482" s="80"/>
      <c r="BBK482" s="80"/>
      <c r="BBL482" s="80"/>
      <c r="BBM482" s="80"/>
      <c r="BBN482" s="80"/>
      <c r="BBO482" s="80"/>
      <c r="BBP482" s="80"/>
      <c r="BBQ482" s="80"/>
      <c r="BBR482" s="80"/>
      <c r="BBS482" s="80"/>
      <c r="BBT482" s="80"/>
      <c r="BBU482" s="80"/>
      <c r="BBV482" s="80"/>
      <c r="BBW482" s="80"/>
      <c r="BBX482" s="80"/>
      <c r="BBY482" s="80"/>
      <c r="BBZ482" s="80"/>
      <c r="BCA482" s="80"/>
      <c r="BCB482" s="80"/>
      <c r="BCC482" s="80"/>
      <c r="BCD482" s="80"/>
      <c r="BCE482" s="80"/>
      <c r="BCF482" s="80"/>
      <c r="BCG482" s="80"/>
      <c r="BCH482" s="80"/>
      <c r="BCI482" s="80"/>
      <c r="BCJ482" s="80"/>
      <c r="BCK482" s="80"/>
      <c r="BCL482" s="80"/>
      <c r="BCM482" s="80"/>
      <c r="BCN482" s="80"/>
      <c r="BCO482" s="80"/>
      <c r="BCP482" s="80"/>
      <c r="BCQ482" s="80"/>
      <c r="BCR482" s="80"/>
      <c r="BCS482" s="80"/>
      <c r="BCT482" s="80"/>
      <c r="BCU482" s="80"/>
      <c r="BCV482" s="80"/>
      <c r="BCW482" s="80"/>
      <c r="BCX482" s="80"/>
      <c r="BCY482" s="80"/>
      <c r="BCZ482" s="80"/>
      <c r="BDA482" s="80"/>
      <c r="BDB482" s="80"/>
      <c r="BDC482" s="80"/>
      <c r="BDD482" s="80"/>
      <c r="BDE482" s="80"/>
      <c r="BDF482" s="80"/>
      <c r="BDG482" s="80"/>
      <c r="BDH482" s="80"/>
      <c r="BDI482" s="80"/>
      <c r="BDJ482" s="80"/>
      <c r="BDK482" s="80"/>
      <c r="BDL482" s="80"/>
      <c r="BDM482" s="80"/>
      <c r="BDN482" s="80"/>
      <c r="BDO482" s="80"/>
      <c r="BDP482" s="80"/>
      <c r="BDQ482" s="80"/>
      <c r="BDR482" s="80"/>
      <c r="BDS482" s="80"/>
      <c r="BDT482" s="80"/>
      <c r="BDU482" s="80"/>
      <c r="BDV482" s="80"/>
      <c r="BDW482" s="80"/>
      <c r="BDX482" s="80"/>
      <c r="BDY482" s="80"/>
      <c r="BDZ482" s="80"/>
      <c r="BEA482" s="80"/>
      <c r="BEB482" s="80"/>
      <c r="BEC482" s="80"/>
      <c r="BED482" s="80"/>
      <c r="BEE482" s="80"/>
      <c r="BEF482" s="80"/>
      <c r="BEG482" s="80"/>
      <c r="BEH482" s="80"/>
      <c r="BEI482" s="80"/>
      <c r="BEJ482" s="80"/>
      <c r="BEK482" s="80"/>
      <c r="BEL482" s="80"/>
      <c r="BEM482" s="80"/>
      <c r="BEN482" s="80"/>
      <c r="BEO482" s="80"/>
      <c r="BEP482" s="80"/>
      <c r="BEQ482" s="80"/>
      <c r="BER482" s="80"/>
      <c r="BES482" s="80"/>
      <c r="BET482" s="80"/>
      <c r="BEU482" s="80"/>
      <c r="BEV482" s="80"/>
      <c r="BEW482" s="80"/>
      <c r="BEX482" s="80"/>
      <c r="BEY482" s="80"/>
      <c r="BEZ482" s="80"/>
      <c r="BFA482" s="80"/>
      <c r="BFB482" s="80"/>
      <c r="BFC482" s="80"/>
      <c r="BFD482" s="80"/>
      <c r="BFE482" s="80"/>
      <c r="BFF482" s="80"/>
      <c r="BFG482" s="80"/>
      <c r="BFH482" s="80"/>
      <c r="BFI482" s="80"/>
      <c r="BFJ482" s="80"/>
      <c r="BFK482" s="80"/>
      <c r="BFL482" s="80"/>
      <c r="BFM482" s="80"/>
      <c r="BFN482" s="80"/>
      <c r="BFO482" s="80"/>
      <c r="BFP482" s="80"/>
      <c r="BFQ482" s="80"/>
      <c r="BFR482" s="80"/>
      <c r="BFS482" s="80"/>
      <c r="BFT482" s="80"/>
      <c r="BFU482" s="80"/>
      <c r="BFV482" s="80"/>
      <c r="BFW482" s="80"/>
      <c r="BFX482" s="80"/>
      <c r="BFY482" s="80"/>
      <c r="BFZ482" s="80"/>
      <c r="BGA482" s="80"/>
      <c r="BGB482" s="80"/>
      <c r="BGC482" s="80"/>
      <c r="BGD482" s="80"/>
      <c r="BGE482" s="80"/>
      <c r="BGF482" s="80"/>
      <c r="BGG482" s="80"/>
      <c r="BGH482" s="80"/>
      <c r="BGI482" s="80"/>
      <c r="BGJ482" s="80"/>
      <c r="BGK482" s="80"/>
      <c r="BGL482" s="80"/>
      <c r="BGM482" s="80"/>
      <c r="BGN482" s="80"/>
      <c r="BGO482" s="80"/>
      <c r="BGP482" s="80"/>
      <c r="BGQ482" s="80"/>
      <c r="BGR482" s="80"/>
      <c r="BGS482" s="80"/>
      <c r="BGT482" s="80"/>
      <c r="BGU482" s="80"/>
      <c r="BGV482" s="80"/>
      <c r="BGW482" s="80"/>
      <c r="BGX482" s="80"/>
      <c r="BGY482" s="80"/>
      <c r="BGZ482" s="80"/>
      <c r="BHA482" s="80"/>
      <c r="BHB482" s="80"/>
      <c r="BHC482" s="80"/>
      <c r="BHD482" s="80"/>
      <c r="BHE482" s="80"/>
      <c r="BHF482" s="80"/>
      <c r="BHG482" s="80"/>
      <c r="BHH482" s="80"/>
      <c r="BHI482" s="80"/>
      <c r="BHJ482" s="80"/>
      <c r="BHK482" s="80"/>
      <c r="BHL482" s="80"/>
      <c r="BHM482" s="80"/>
      <c r="BHN482" s="80"/>
      <c r="BHO482" s="80"/>
      <c r="BHP482" s="80"/>
      <c r="BHQ482" s="80"/>
      <c r="BHR482" s="80"/>
      <c r="BHS482" s="80"/>
      <c r="BHT482" s="80"/>
      <c r="BHU482" s="80"/>
      <c r="BHV482" s="80"/>
      <c r="BHW482" s="80"/>
      <c r="BHX482" s="80"/>
      <c r="BHY482" s="80"/>
      <c r="BHZ482" s="80"/>
      <c r="BIA482" s="80"/>
      <c r="BIB482" s="80"/>
      <c r="BIC482" s="80"/>
      <c r="BID482" s="80"/>
      <c r="BIE482" s="80"/>
      <c r="BIF482" s="80"/>
      <c r="BIG482" s="80"/>
      <c r="BIH482" s="80"/>
      <c r="BII482" s="80"/>
      <c r="BIJ482" s="80"/>
      <c r="BIK482" s="80"/>
      <c r="BIL482" s="80"/>
      <c r="BIM482" s="80"/>
      <c r="BIN482" s="80"/>
      <c r="BIO482" s="80"/>
      <c r="BIP482" s="80"/>
      <c r="BIQ482" s="80"/>
      <c r="BIR482" s="80"/>
      <c r="BIS482" s="80"/>
      <c r="BIT482" s="80"/>
      <c r="BIU482" s="80"/>
      <c r="BIV482" s="80"/>
      <c r="BIW482" s="80"/>
      <c r="BIX482" s="80"/>
      <c r="BIY482" s="80"/>
      <c r="BIZ482" s="80"/>
      <c r="BJA482" s="80"/>
      <c r="BJB482" s="80"/>
      <c r="BJC482" s="80"/>
      <c r="BJD482" s="80"/>
      <c r="BJE482" s="80"/>
      <c r="BJF482" s="80"/>
      <c r="BJG482" s="80"/>
      <c r="BJH482" s="80"/>
      <c r="BJI482" s="80"/>
      <c r="BJJ482" s="80"/>
      <c r="BJK482" s="80"/>
      <c r="BJL482" s="80"/>
      <c r="BJM482" s="80"/>
      <c r="BJN482" s="80"/>
      <c r="BJO482" s="80"/>
      <c r="BJP482" s="80"/>
      <c r="BJQ482" s="80"/>
      <c r="BJR482" s="80"/>
      <c r="BJS482" s="80"/>
      <c r="BJT482" s="80"/>
      <c r="BJU482" s="80"/>
      <c r="BJV482" s="80"/>
      <c r="BJW482" s="80"/>
      <c r="BJX482" s="80"/>
      <c r="BJY482" s="80"/>
      <c r="BJZ482" s="80"/>
      <c r="BKA482" s="80"/>
      <c r="BKB482" s="80"/>
      <c r="BKC482" s="80"/>
      <c r="BKD482" s="80"/>
      <c r="BKE482" s="80"/>
      <c r="BKF482" s="80"/>
      <c r="BKG482" s="80"/>
      <c r="BKH482" s="80"/>
      <c r="BKI482" s="80"/>
      <c r="BKJ482" s="80"/>
      <c r="BKK482" s="80"/>
      <c r="BKL482" s="80"/>
      <c r="BKM482" s="80"/>
      <c r="BKN482" s="80"/>
      <c r="BKO482" s="80"/>
      <c r="BKP482" s="80"/>
      <c r="BKQ482" s="80"/>
      <c r="BKR482" s="80"/>
      <c r="BKS482" s="80"/>
      <c r="BKT482" s="80"/>
      <c r="BKU482" s="80"/>
      <c r="BKV482" s="80"/>
      <c r="BKW482" s="80"/>
      <c r="BKX482" s="80"/>
      <c r="BKY482" s="80"/>
      <c r="BKZ482" s="80"/>
      <c r="BLA482" s="80"/>
      <c r="BLB482" s="80"/>
      <c r="BLC482" s="80"/>
      <c r="BLD482" s="80"/>
      <c r="BLE482" s="80"/>
      <c r="BLF482" s="80"/>
      <c r="BLG482" s="80"/>
      <c r="BLH482" s="80"/>
      <c r="BLI482" s="80"/>
      <c r="BLJ482" s="80"/>
      <c r="BLK482" s="80"/>
      <c r="BLL482" s="80"/>
      <c r="BLM482" s="80"/>
      <c r="BLN482" s="80"/>
      <c r="BLO482" s="80"/>
      <c r="BLP482" s="80"/>
      <c r="BLQ482" s="80"/>
      <c r="BLR482" s="80"/>
      <c r="BLS482" s="80"/>
      <c r="BLT482" s="80"/>
      <c r="BLU482" s="80"/>
      <c r="BLV482" s="80"/>
      <c r="BLW482" s="80"/>
      <c r="BLX482" s="80"/>
      <c r="BLY482" s="80"/>
      <c r="BLZ482" s="80"/>
      <c r="BMA482" s="80"/>
      <c r="BMB482" s="80"/>
      <c r="BMC482" s="80"/>
      <c r="BMD482" s="80"/>
      <c r="BME482" s="80"/>
      <c r="BMF482" s="80"/>
      <c r="BMG482" s="80"/>
      <c r="BMH482" s="80"/>
      <c r="BMI482" s="80"/>
      <c r="BMJ482" s="80"/>
      <c r="BMK482" s="80"/>
      <c r="BML482" s="80"/>
      <c r="BMM482" s="80"/>
      <c r="BMN482" s="80"/>
      <c r="BMO482" s="80"/>
      <c r="BMP482" s="80"/>
      <c r="BMQ482" s="80"/>
      <c r="BMR482" s="80"/>
      <c r="BMS482" s="80"/>
      <c r="BMT482" s="80"/>
      <c r="BMU482" s="80"/>
      <c r="BMV482" s="80"/>
      <c r="BMW482" s="80"/>
      <c r="BMX482" s="80"/>
      <c r="BMY482" s="80"/>
      <c r="BMZ482" s="80"/>
      <c r="BNA482" s="80"/>
      <c r="BNB482" s="80"/>
      <c r="BNC482" s="80"/>
      <c r="BND482" s="80"/>
      <c r="BNE482" s="80"/>
      <c r="BNF482" s="80"/>
      <c r="BNG482" s="80"/>
      <c r="BNH482" s="80"/>
      <c r="BNI482" s="80"/>
      <c r="BNJ482" s="80"/>
      <c r="BNK482" s="80"/>
      <c r="BNL482" s="80"/>
      <c r="BNM482" s="80"/>
      <c r="BNN482" s="80"/>
      <c r="BNO482" s="80"/>
      <c r="BNP482" s="80"/>
      <c r="BNQ482" s="80"/>
      <c r="BNR482" s="80"/>
      <c r="BNS482" s="80"/>
      <c r="BNT482" s="80"/>
      <c r="BNU482" s="80"/>
      <c r="BNV482" s="80"/>
      <c r="BNW482" s="80"/>
      <c r="BNX482" s="80"/>
      <c r="BNY482" s="80"/>
      <c r="BNZ482" s="80"/>
      <c r="BOA482" s="80"/>
      <c r="BOB482" s="80"/>
      <c r="BOC482" s="80"/>
      <c r="BOD482" s="80"/>
      <c r="BOE482" s="80"/>
      <c r="BOF482" s="80"/>
      <c r="BOG482" s="80"/>
      <c r="BOH482" s="80"/>
      <c r="BOI482" s="80"/>
      <c r="BOJ482" s="80"/>
      <c r="BOK482" s="80"/>
      <c r="BOL482" s="80"/>
      <c r="BOM482" s="80"/>
      <c r="BON482" s="80"/>
      <c r="BOO482" s="80"/>
      <c r="BOP482" s="80"/>
      <c r="BOQ482" s="80"/>
      <c r="BOR482" s="80"/>
      <c r="BOS482" s="80"/>
      <c r="BOT482" s="80"/>
      <c r="BOU482" s="80"/>
      <c r="BOV482" s="80"/>
      <c r="BOW482" s="80"/>
      <c r="BOX482" s="80"/>
      <c r="BOY482" s="80"/>
      <c r="BOZ482" s="80"/>
      <c r="BPA482" s="80"/>
      <c r="BPB482" s="80"/>
      <c r="BPC482" s="80"/>
      <c r="BPD482" s="80"/>
    </row>
    <row r="483" spans="1:1772" ht="56.1" customHeight="1" outlineLevel="1" thickBot="1" x14ac:dyDescent="0.25">
      <c r="A483" s="326" t="s">
        <v>1042</v>
      </c>
      <c r="B483" s="327"/>
      <c r="C483" s="327"/>
      <c r="D483" s="327"/>
      <c r="E483" s="327"/>
      <c r="F483" s="327"/>
      <c r="G483" s="327"/>
      <c r="H483" s="327"/>
      <c r="I483" s="327"/>
      <c r="J483" s="327"/>
      <c r="K483" s="327"/>
      <c r="L483" s="327"/>
      <c r="M483" s="327"/>
      <c r="N483" s="327"/>
      <c r="O483" s="327"/>
      <c r="P483" s="132"/>
      <c r="Q483" s="132"/>
      <c r="R483" s="132"/>
      <c r="S483" s="132"/>
      <c r="T483" s="132"/>
      <c r="U483" s="132"/>
      <c r="V483" s="132"/>
      <c r="W483" s="134"/>
      <c r="X483" s="156"/>
      <c r="Y483" s="132"/>
      <c r="Z483" s="132"/>
      <c r="AA483" s="132"/>
      <c r="AB483" s="184"/>
      <c r="AC483" s="134"/>
      <c r="AD483" s="134"/>
      <c r="AE483" s="134"/>
      <c r="AF483" s="134"/>
      <c r="AG483" s="132"/>
      <c r="AH483" s="132"/>
      <c r="AI483" s="132"/>
      <c r="AJ483" s="134"/>
      <c r="AK483" s="268"/>
      <c r="AL483" s="134"/>
      <c r="AM483" s="134"/>
      <c r="AN483" s="134"/>
      <c r="AO483" s="196">
        <v>0.65904221846192546</v>
      </c>
      <c r="AP483" s="196">
        <v>0.75999754392318475</v>
      </c>
      <c r="AQ483" s="92" t="s">
        <v>1032</v>
      </c>
      <c r="AR483" s="39" t="s">
        <v>1983</v>
      </c>
      <c r="AS483" s="72"/>
      <c r="AT483" s="72"/>
      <c r="AU483" s="72"/>
      <c r="AV483" s="72"/>
      <c r="AW483" s="72"/>
      <c r="BA483" s="72"/>
      <c r="BB483" s="211">
        <v>0.34095778153807454</v>
      </c>
      <c r="BC483" s="236" t="e">
        <v>#DIV/0!</v>
      </c>
      <c r="BD483" s="262" t="e">
        <v>#DIV/0!</v>
      </c>
      <c r="BE483" s="262" t="e">
        <v>#DIV/0!</v>
      </c>
      <c r="BF483" s="238" t="e">
        <v>#DIV/0!</v>
      </c>
      <c r="BG483" s="262">
        <v>0</v>
      </c>
      <c r="BH483" s="262" t="e">
        <v>#DIV/0!</v>
      </c>
      <c r="BI483" s="262" t="e">
        <v>#DIV/0!</v>
      </c>
      <c r="BJ483" s="238" t="e">
        <v>#DIV/0!</v>
      </c>
      <c r="BK483" s="262">
        <v>0</v>
      </c>
      <c r="BL483" s="262" t="e">
        <v>#DIV/0!</v>
      </c>
      <c r="BM483" s="262" t="e">
        <v>#DIV/0!</v>
      </c>
      <c r="BN483" s="238" t="e">
        <v>#DIV/0!</v>
      </c>
      <c r="BO483" s="262">
        <v>0</v>
      </c>
      <c r="BP483" s="262" t="e">
        <v>#DIV/0!</v>
      </c>
      <c r="BQ483" s="262" t="e">
        <v>#DIV/0!</v>
      </c>
      <c r="BR483" s="238" t="e">
        <v>#DIV/0!</v>
      </c>
      <c r="BS483" s="262">
        <v>0</v>
      </c>
      <c r="BT483" s="262" t="e">
        <v>#DIV/0!</v>
      </c>
      <c r="BU483" s="262" t="e">
        <v>#DIV/0!</v>
      </c>
      <c r="BV483" s="238" t="e">
        <v>#DIV/0!</v>
      </c>
      <c r="BW483" s="262">
        <v>0</v>
      </c>
      <c r="BX483" s="262" t="e">
        <v>#DIV/0!</v>
      </c>
      <c r="BY483" s="262" t="e">
        <v>#DIV/0!</v>
      </c>
      <c r="BZ483" s="238" t="e">
        <v>#DIV/0!</v>
      </c>
      <c r="CA483" s="262">
        <v>0</v>
      </c>
      <c r="CB483" s="262" t="e">
        <v>#DIV/0!</v>
      </c>
      <c r="CC483" s="262" t="e">
        <v>#DIV/0!</v>
      </c>
      <c r="CD483" s="238" t="e">
        <v>#DIV/0!</v>
      </c>
      <c r="CE483" s="262">
        <v>0</v>
      </c>
      <c r="CF483" s="262" t="e">
        <v>#DIV/0!</v>
      </c>
      <c r="CG483" s="262" t="e">
        <v>#DIV/0!</v>
      </c>
      <c r="CH483" s="238" t="e">
        <v>#DIV/0!</v>
      </c>
      <c r="CI483" s="262">
        <v>0</v>
      </c>
      <c r="CJ483" s="262" t="e">
        <v>#DIV/0!</v>
      </c>
      <c r="CK483" s="262" t="e">
        <v>#DIV/0!</v>
      </c>
      <c r="CL483" s="238" t="e">
        <v>#DIV/0!</v>
      </c>
      <c r="CM483" s="262">
        <v>0</v>
      </c>
      <c r="CN483" s="262" t="e">
        <v>#DIV/0!</v>
      </c>
      <c r="CO483" s="262" t="e">
        <v>#DIV/0!</v>
      </c>
      <c r="CP483" s="238" t="e">
        <v>#DIV/0!</v>
      </c>
      <c r="CQ483" s="262">
        <v>0</v>
      </c>
      <c r="CR483" s="262" t="e">
        <v>#DIV/0!</v>
      </c>
      <c r="CS483" s="262" t="e">
        <v>#DIV/0!</v>
      </c>
      <c r="CT483" s="238" t="e">
        <v>#DIV/0!</v>
      </c>
      <c r="CU483" s="262">
        <v>0</v>
      </c>
    </row>
    <row r="484" spans="1:1772" ht="27.95" hidden="1" customHeight="1" outlineLevel="4" thickBot="1" x14ac:dyDescent="0.25">
      <c r="A484" s="342" t="s">
        <v>1053</v>
      </c>
      <c r="B484" s="334" t="s">
        <v>949</v>
      </c>
      <c r="C484" s="98" t="s">
        <v>168</v>
      </c>
      <c r="D484" s="98" t="s">
        <v>168</v>
      </c>
      <c r="E484" s="98" t="s">
        <v>168</v>
      </c>
      <c r="F484" s="108">
        <v>42402</v>
      </c>
      <c r="G484" s="108">
        <v>42735</v>
      </c>
      <c r="H484" s="98" t="s">
        <v>170</v>
      </c>
      <c r="I484" s="98" t="s">
        <v>171</v>
      </c>
      <c r="J484" s="98" t="s">
        <v>172</v>
      </c>
      <c r="K484" s="98">
        <v>1</v>
      </c>
      <c r="L484" s="100">
        <v>15625197.85</v>
      </c>
      <c r="M484" s="100">
        <v>15625197.85</v>
      </c>
      <c r="N484" s="101" t="s">
        <v>192</v>
      </c>
      <c r="O484" s="101" t="s">
        <v>209</v>
      </c>
      <c r="P484" s="102">
        <v>0</v>
      </c>
      <c r="Q484" s="102">
        <v>9.0909090909090912E-2</v>
      </c>
      <c r="R484" s="102">
        <v>9.0909090909090912E-2</v>
      </c>
      <c r="S484" s="102">
        <v>9.0909090909090912E-2</v>
      </c>
      <c r="T484" s="102">
        <v>9.0909090909090912E-2</v>
      </c>
      <c r="U484" s="102">
        <v>9.0909090909090912E-2</v>
      </c>
      <c r="V484" s="102">
        <v>9.0909090909090912E-2</v>
      </c>
      <c r="W484" s="103">
        <v>9.0909090909090912E-2</v>
      </c>
      <c r="X484" s="142">
        <v>9.0909090909090912E-2</v>
      </c>
      <c r="Y484" s="102">
        <v>9.0909090909090912E-2</v>
      </c>
      <c r="Z484" s="102">
        <v>9.0909090909090912E-2</v>
      </c>
      <c r="AA484" s="102">
        <v>9.0909090909090912E-2</v>
      </c>
      <c r="AB484" s="182">
        <v>1.0000000000000002</v>
      </c>
      <c r="AC484" s="103">
        <v>0</v>
      </c>
      <c r="AD484" s="103">
        <v>9.0909090909090912E-2</v>
      </c>
      <c r="AE484" s="103">
        <v>7.0000000000000007E-2</v>
      </c>
      <c r="AF484" s="103">
        <v>7.0000000000000007E-2</v>
      </c>
      <c r="AG484" s="102">
        <v>7.0000000000000007E-2</v>
      </c>
      <c r="AH484" s="102">
        <v>7.0000000000000007E-2</v>
      </c>
      <c r="AI484" s="102">
        <v>7.0000000000000007E-2</v>
      </c>
      <c r="AJ484" s="103">
        <v>0</v>
      </c>
      <c r="AK484" s="263">
        <v>7.0000000000000007E-2</v>
      </c>
      <c r="AL484" s="103">
        <v>0</v>
      </c>
      <c r="AM484" s="103">
        <v>0</v>
      </c>
      <c r="AN484" s="103">
        <v>0</v>
      </c>
      <c r="AO484" s="22">
        <v>0.51090909090909098</v>
      </c>
      <c r="AP484" s="175">
        <v>0.8</v>
      </c>
      <c r="AQ484" s="92" t="s">
        <v>1032</v>
      </c>
      <c r="AR484" s="39" t="s">
        <v>1983</v>
      </c>
      <c r="AS484" s="72"/>
      <c r="AT484" s="72"/>
      <c r="AU484" s="72"/>
      <c r="AV484" s="72"/>
      <c r="AW484" s="72"/>
      <c r="BA484" s="72" t="s">
        <v>1757</v>
      </c>
      <c r="BB484" s="211">
        <v>0.48909090909090902</v>
      </c>
      <c r="BC484" s="236"/>
      <c r="BD484" s="262"/>
      <c r="BE484" s="262"/>
      <c r="BF484" s="238" t="e">
        <v>#DIV/0!</v>
      </c>
      <c r="BG484" s="262">
        <v>0</v>
      </c>
      <c r="BH484" s="262"/>
      <c r="BI484" s="262"/>
      <c r="BJ484" s="238" t="e">
        <v>#DIV/0!</v>
      </c>
      <c r="BK484" s="262">
        <v>0</v>
      </c>
      <c r="BL484" s="262"/>
      <c r="BM484" s="262"/>
      <c r="BN484" s="238" t="e">
        <v>#DIV/0!</v>
      </c>
      <c r="BO484" s="262">
        <v>0</v>
      </c>
      <c r="BP484" s="262"/>
      <c r="BQ484" s="262"/>
      <c r="BR484" s="238" t="e">
        <v>#DIV/0!</v>
      </c>
      <c r="BS484" s="262">
        <v>0</v>
      </c>
      <c r="BT484" s="262"/>
      <c r="BU484" s="262"/>
      <c r="BV484" s="238" t="e">
        <v>#DIV/0!</v>
      </c>
      <c r="BW484" s="262">
        <v>0</v>
      </c>
      <c r="BX484" s="262"/>
      <c r="BY484" s="262"/>
      <c r="BZ484" s="238" t="e">
        <v>#DIV/0!</v>
      </c>
      <c r="CA484" s="262">
        <v>0</v>
      </c>
      <c r="CB484" s="262"/>
      <c r="CC484" s="262"/>
      <c r="CD484" s="238" t="e">
        <v>#DIV/0!</v>
      </c>
      <c r="CE484" s="262">
        <v>0</v>
      </c>
      <c r="CF484" s="262"/>
      <c r="CG484" s="262"/>
      <c r="CH484" s="238" t="e">
        <v>#DIV/0!</v>
      </c>
      <c r="CI484" s="262">
        <v>0</v>
      </c>
      <c r="CJ484" s="262"/>
      <c r="CK484" s="262"/>
      <c r="CL484" s="238" t="e">
        <v>#DIV/0!</v>
      </c>
      <c r="CM484" s="262">
        <v>0</v>
      </c>
      <c r="CN484" s="262"/>
      <c r="CO484" s="262"/>
      <c r="CP484" s="238" t="e">
        <v>#DIV/0!</v>
      </c>
      <c r="CQ484" s="262">
        <v>0</v>
      </c>
      <c r="CR484" s="262"/>
      <c r="CS484" s="262"/>
      <c r="CT484" s="238" t="e">
        <v>#DIV/0!</v>
      </c>
      <c r="CU484" s="262">
        <v>0</v>
      </c>
    </row>
    <row r="485" spans="1:1772" ht="27.95" hidden="1" customHeight="1" outlineLevel="4" thickBot="1" x14ac:dyDescent="0.25">
      <c r="A485" s="343"/>
      <c r="B485" s="335"/>
      <c r="C485" s="11" t="s">
        <v>168</v>
      </c>
      <c r="D485" s="11" t="s">
        <v>168</v>
      </c>
      <c r="E485" s="11" t="s">
        <v>168</v>
      </c>
      <c r="F485" s="6">
        <v>42402</v>
      </c>
      <c r="G485" s="6">
        <v>42735</v>
      </c>
      <c r="H485" s="11" t="s">
        <v>170</v>
      </c>
      <c r="I485" s="11" t="s">
        <v>951</v>
      </c>
      <c r="J485" s="11" t="s">
        <v>952</v>
      </c>
      <c r="K485" s="11">
        <v>1</v>
      </c>
      <c r="L485" s="7">
        <v>25044160.57</v>
      </c>
      <c r="M485" s="7">
        <v>25044160.57</v>
      </c>
      <c r="N485" s="104" t="s">
        <v>192</v>
      </c>
      <c r="O485" s="104" t="s">
        <v>209</v>
      </c>
      <c r="P485" s="105">
        <v>0</v>
      </c>
      <c r="Q485" s="105">
        <v>9.0909090909090912E-2</v>
      </c>
      <c r="R485" s="105">
        <v>9.0909090909090912E-2</v>
      </c>
      <c r="S485" s="105">
        <v>9.0909090909090912E-2</v>
      </c>
      <c r="T485" s="105">
        <v>9.0909090909090912E-2</v>
      </c>
      <c r="U485" s="105">
        <v>9.0909090909090912E-2</v>
      </c>
      <c r="V485" s="105">
        <v>9.0909090909090912E-2</v>
      </c>
      <c r="W485" s="106">
        <v>9.0909090909090912E-2</v>
      </c>
      <c r="X485" s="143">
        <v>9.0909090909090912E-2</v>
      </c>
      <c r="Y485" s="105">
        <v>9.0909090909090912E-2</v>
      </c>
      <c r="Z485" s="105">
        <v>9.0909090909090912E-2</v>
      </c>
      <c r="AA485" s="105">
        <v>9.0909090909090912E-2</v>
      </c>
      <c r="AB485" s="182">
        <v>1.0000000000000002</v>
      </c>
      <c r="AC485" s="106">
        <v>0</v>
      </c>
      <c r="AD485" s="106">
        <v>9.0909090909090912E-2</v>
      </c>
      <c r="AE485" s="106">
        <v>7.0000000000000007E-2</v>
      </c>
      <c r="AF485" s="106">
        <v>7.0000000000000007E-2</v>
      </c>
      <c r="AG485" s="105">
        <v>7.0000000000000007E-2</v>
      </c>
      <c r="AH485" s="105">
        <v>7.0000000000000007E-2</v>
      </c>
      <c r="AI485" s="105">
        <v>7.0000000000000007E-2</v>
      </c>
      <c r="AJ485" s="106">
        <v>0</v>
      </c>
      <c r="AK485" s="146">
        <v>7.0000000000000007E-2</v>
      </c>
      <c r="AL485" s="106">
        <v>0</v>
      </c>
      <c r="AM485" s="106">
        <v>0</v>
      </c>
      <c r="AN485" s="106">
        <v>0</v>
      </c>
      <c r="AO485" s="22">
        <v>0.51090909090909098</v>
      </c>
      <c r="AP485" s="175">
        <v>0.8</v>
      </c>
      <c r="AQ485" s="92" t="s">
        <v>1032</v>
      </c>
      <c r="AR485" s="39" t="s">
        <v>1983</v>
      </c>
      <c r="AS485" s="72"/>
      <c r="AT485" s="72"/>
      <c r="AU485" s="72"/>
      <c r="AV485" s="72"/>
      <c r="AW485" s="72"/>
      <c r="BA485" s="72" t="s">
        <v>1757</v>
      </c>
      <c r="BB485" s="211">
        <v>0.48909090909090902</v>
      </c>
      <c r="BC485" s="236"/>
      <c r="BD485" s="262"/>
      <c r="BE485" s="262"/>
      <c r="BF485" s="238" t="e">
        <v>#DIV/0!</v>
      </c>
      <c r="BG485" s="262">
        <v>0</v>
      </c>
      <c r="BH485" s="262"/>
      <c r="BI485" s="262"/>
      <c r="BJ485" s="238" t="e">
        <v>#DIV/0!</v>
      </c>
      <c r="BK485" s="262">
        <v>0</v>
      </c>
      <c r="BL485" s="262"/>
      <c r="BM485" s="262"/>
      <c r="BN485" s="238" t="e">
        <v>#DIV/0!</v>
      </c>
      <c r="BO485" s="262">
        <v>0</v>
      </c>
      <c r="BP485" s="262"/>
      <c r="BQ485" s="262"/>
      <c r="BR485" s="238" t="e">
        <v>#DIV/0!</v>
      </c>
      <c r="BS485" s="262">
        <v>0</v>
      </c>
      <c r="BT485" s="262"/>
      <c r="BU485" s="262"/>
      <c r="BV485" s="238" t="e">
        <v>#DIV/0!</v>
      </c>
      <c r="BW485" s="262">
        <v>0</v>
      </c>
      <c r="BX485" s="262"/>
      <c r="BY485" s="262"/>
      <c r="BZ485" s="238" t="e">
        <v>#DIV/0!</v>
      </c>
      <c r="CA485" s="262">
        <v>0</v>
      </c>
      <c r="CB485" s="262"/>
      <c r="CC485" s="262"/>
      <c r="CD485" s="238" t="e">
        <v>#DIV/0!</v>
      </c>
      <c r="CE485" s="262">
        <v>0</v>
      </c>
      <c r="CF485" s="262"/>
      <c r="CG485" s="262"/>
      <c r="CH485" s="238" t="e">
        <v>#DIV/0!</v>
      </c>
      <c r="CI485" s="262">
        <v>0</v>
      </c>
      <c r="CJ485" s="262"/>
      <c r="CK485" s="262"/>
      <c r="CL485" s="238" t="e">
        <v>#DIV/0!</v>
      </c>
      <c r="CM485" s="262">
        <v>0</v>
      </c>
      <c r="CN485" s="262"/>
      <c r="CO485" s="262"/>
      <c r="CP485" s="238" t="e">
        <v>#DIV/0!</v>
      </c>
      <c r="CQ485" s="262">
        <v>0</v>
      </c>
      <c r="CR485" s="262"/>
      <c r="CS485" s="262"/>
      <c r="CT485" s="238" t="e">
        <v>#DIV/0!</v>
      </c>
      <c r="CU485" s="262">
        <v>0</v>
      </c>
    </row>
    <row r="486" spans="1:1772" ht="27.95" hidden="1" customHeight="1" outlineLevel="4" thickBot="1" x14ac:dyDescent="0.25">
      <c r="A486" s="343"/>
      <c r="B486" s="335"/>
      <c r="C486" s="11" t="s">
        <v>168</v>
      </c>
      <c r="D486" s="11" t="s">
        <v>168</v>
      </c>
      <c r="E486" s="11" t="s">
        <v>168</v>
      </c>
      <c r="F486" s="6">
        <v>42402</v>
      </c>
      <c r="G486" s="6">
        <v>42735</v>
      </c>
      <c r="H486" s="11" t="s">
        <v>170</v>
      </c>
      <c r="I486" s="11" t="s">
        <v>953</v>
      </c>
      <c r="J486" s="11" t="s">
        <v>954</v>
      </c>
      <c r="K486" s="11">
        <v>1</v>
      </c>
      <c r="L486" s="7">
        <v>38460732.509999998</v>
      </c>
      <c r="M486" s="7">
        <v>38460732.509999998</v>
      </c>
      <c r="N486" s="104" t="s">
        <v>192</v>
      </c>
      <c r="O486" s="104" t="s">
        <v>209</v>
      </c>
      <c r="P486" s="105">
        <v>0</v>
      </c>
      <c r="Q486" s="105">
        <v>9.0909090909090912E-2</v>
      </c>
      <c r="R486" s="105">
        <v>9.0909090909090912E-2</v>
      </c>
      <c r="S486" s="105">
        <v>9.0909090909090912E-2</v>
      </c>
      <c r="T486" s="105">
        <v>9.0909090909090912E-2</v>
      </c>
      <c r="U486" s="105">
        <v>9.0909090909090912E-2</v>
      </c>
      <c r="V486" s="105">
        <v>9.0909090909090912E-2</v>
      </c>
      <c r="W486" s="106">
        <v>9.0909090909090912E-2</v>
      </c>
      <c r="X486" s="143">
        <v>9.0909090909090912E-2</v>
      </c>
      <c r="Y486" s="105">
        <v>9.0909090909090912E-2</v>
      </c>
      <c r="Z486" s="105">
        <v>9.0909090909090912E-2</v>
      </c>
      <c r="AA486" s="105">
        <v>9.0909090909090912E-2</v>
      </c>
      <c r="AB486" s="182">
        <v>1.0000000000000002</v>
      </c>
      <c r="AC486" s="106">
        <v>0</v>
      </c>
      <c r="AD486" s="106">
        <v>9.0909090909090912E-2</v>
      </c>
      <c r="AE486" s="106">
        <v>7.0000000000000007E-2</v>
      </c>
      <c r="AF486" s="106">
        <v>7.0000000000000007E-2</v>
      </c>
      <c r="AG486" s="105">
        <v>7.0000000000000007E-2</v>
      </c>
      <c r="AH486" s="105">
        <v>7.0000000000000007E-2</v>
      </c>
      <c r="AI486" s="105">
        <v>7.0000000000000007E-2</v>
      </c>
      <c r="AJ486" s="106">
        <v>0</v>
      </c>
      <c r="AK486" s="146">
        <v>7.0000000000000007E-2</v>
      </c>
      <c r="AL486" s="106">
        <v>0</v>
      </c>
      <c r="AM486" s="106">
        <v>0</v>
      </c>
      <c r="AN486" s="106">
        <v>0</v>
      </c>
      <c r="AO486" s="22">
        <v>0.51090909090909098</v>
      </c>
      <c r="AP486" s="175">
        <v>0.8</v>
      </c>
      <c r="AQ486" s="92" t="s">
        <v>1032</v>
      </c>
      <c r="AR486" s="39" t="s">
        <v>1983</v>
      </c>
      <c r="AS486" s="72"/>
      <c r="AT486" s="72"/>
      <c r="AU486" s="72"/>
      <c r="AV486" s="72"/>
      <c r="AW486" s="72"/>
      <c r="BA486" s="72" t="s">
        <v>1757</v>
      </c>
      <c r="BB486" s="211">
        <v>0.48909090909090902</v>
      </c>
      <c r="BC486" s="236"/>
      <c r="BD486" s="262"/>
      <c r="BE486" s="262"/>
      <c r="BF486" s="238" t="e">
        <v>#DIV/0!</v>
      </c>
      <c r="BG486" s="262">
        <v>0</v>
      </c>
      <c r="BH486" s="262"/>
      <c r="BI486" s="262"/>
      <c r="BJ486" s="238" t="e">
        <v>#DIV/0!</v>
      </c>
      <c r="BK486" s="262">
        <v>0</v>
      </c>
      <c r="BL486" s="262"/>
      <c r="BM486" s="262"/>
      <c r="BN486" s="238" t="e">
        <v>#DIV/0!</v>
      </c>
      <c r="BO486" s="262">
        <v>0</v>
      </c>
      <c r="BP486" s="262"/>
      <c r="BQ486" s="262"/>
      <c r="BR486" s="238" t="e">
        <v>#DIV/0!</v>
      </c>
      <c r="BS486" s="262">
        <v>0</v>
      </c>
      <c r="BT486" s="262"/>
      <c r="BU486" s="262"/>
      <c r="BV486" s="238" t="e">
        <v>#DIV/0!</v>
      </c>
      <c r="BW486" s="262">
        <v>0</v>
      </c>
      <c r="BX486" s="262"/>
      <c r="BY486" s="262"/>
      <c r="BZ486" s="238" t="e">
        <v>#DIV/0!</v>
      </c>
      <c r="CA486" s="262">
        <v>0</v>
      </c>
      <c r="CB486" s="262"/>
      <c r="CC486" s="262"/>
      <c r="CD486" s="238" t="e">
        <v>#DIV/0!</v>
      </c>
      <c r="CE486" s="262">
        <v>0</v>
      </c>
      <c r="CF486" s="262"/>
      <c r="CG486" s="262"/>
      <c r="CH486" s="238" t="e">
        <v>#DIV/0!</v>
      </c>
      <c r="CI486" s="262">
        <v>0</v>
      </c>
      <c r="CJ486" s="262"/>
      <c r="CK486" s="262"/>
      <c r="CL486" s="238" t="e">
        <v>#DIV/0!</v>
      </c>
      <c r="CM486" s="262">
        <v>0</v>
      </c>
      <c r="CN486" s="262"/>
      <c r="CO486" s="262"/>
      <c r="CP486" s="238" t="e">
        <v>#DIV/0!</v>
      </c>
      <c r="CQ486" s="262">
        <v>0</v>
      </c>
      <c r="CR486" s="262"/>
      <c r="CS486" s="262"/>
      <c r="CT486" s="238" t="e">
        <v>#DIV/0!</v>
      </c>
      <c r="CU486" s="262">
        <v>0</v>
      </c>
    </row>
    <row r="487" spans="1:1772" ht="27.95" hidden="1" customHeight="1" outlineLevel="4" thickBot="1" x14ac:dyDescent="0.25">
      <c r="A487" s="343"/>
      <c r="B487" s="335"/>
      <c r="C487" s="11" t="s">
        <v>168</v>
      </c>
      <c r="D487" s="11" t="s">
        <v>168</v>
      </c>
      <c r="E487" s="11" t="s">
        <v>168</v>
      </c>
      <c r="F487" s="6">
        <v>42402</v>
      </c>
      <c r="G487" s="6">
        <v>42735</v>
      </c>
      <c r="H487" s="11" t="s">
        <v>170</v>
      </c>
      <c r="I487" s="11" t="s">
        <v>955</v>
      </c>
      <c r="J487" s="11" t="s">
        <v>956</v>
      </c>
      <c r="K487" s="11">
        <v>1</v>
      </c>
      <c r="L487" s="7">
        <v>12509232.58</v>
      </c>
      <c r="M487" s="7">
        <v>12509232.58</v>
      </c>
      <c r="N487" s="104" t="s">
        <v>192</v>
      </c>
      <c r="O487" s="104" t="s">
        <v>209</v>
      </c>
      <c r="P487" s="105">
        <v>0</v>
      </c>
      <c r="Q487" s="105">
        <v>9.0909090909090912E-2</v>
      </c>
      <c r="R487" s="105">
        <v>9.0909090909090912E-2</v>
      </c>
      <c r="S487" s="105">
        <v>9.0909090909090912E-2</v>
      </c>
      <c r="T487" s="105">
        <v>9.0909090909090912E-2</v>
      </c>
      <c r="U487" s="105">
        <v>9.0909090909090912E-2</v>
      </c>
      <c r="V487" s="105">
        <v>9.0909090909090912E-2</v>
      </c>
      <c r="W487" s="106">
        <v>9.0909090909090912E-2</v>
      </c>
      <c r="X487" s="143">
        <v>9.0909090909090912E-2</v>
      </c>
      <c r="Y487" s="105">
        <v>9.0909090909090912E-2</v>
      </c>
      <c r="Z487" s="105">
        <v>9.0909090909090912E-2</v>
      </c>
      <c r="AA487" s="105">
        <v>9.0909090909090912E-2</v>
      </c>
      <c r="AB487" s="182">
        <v>1.0000000000000002</v>
      </c>
      <c r="AC487" s="106">
        <v>0</v>
      </c>
      <c r="AD487" s="106">
        <v>9.0909090909090912E-2</v>
      </c>
      <c r="AE487" s="106">
        <v>7.0000000000000007E-2</v>
      </c>
      <c r="AF487" s="106">
        <v>7.0000000000000007E-2</v>
      </c>
      <c r="AG487" s="105">
        <v>7.0000000000000007E-2</v>
      </c>
      <c r="AH487" s="105">
        <v>7.0000000000000007E-2</v>
      </c>
      <c r="AI487" s="105">
        <v>7.0000000000000007E-2</v>
      </c>
      <c r="AJ487" s="106">
        <v>0</v>
      </c>
      <c r="AK487" s="146">
        <v>7.0000000000000007E-2</v>
      </c>
      <c r="AL487" s="106">
        <v>0</v>
      </c>
      <c r="AM487" s="106">
        <v>0</v>
      </c>
      <c r="AN487" s="106">
        <v>0</v>
      </c>
      <c r="AO487" s="22">
        <v>0.51090909090909098</v>
      </c>
      <c r="AP487" s="175">
        <v>0.8</v>
      </c>
      <c r="AQ487" s="92" t="s">
        <v>1032</v>
      </c>
      <c r="AR487" s="39" t="s">
        <v>1983</v>
      </c>
      <c r="AS487" s="72"/>
      <c r="AT487" s="72"/>
      <c r="AU487" s="72"/>
      <c r="AV487" s="72"/>
      <c r="AW487" s="72"/>
      <c r="BA487" s="72" t="s">
        <v>1757</v>
      </c>
      <c r="BB487" s="211">
        <v>0.48909090909090902</v>
      </c>
      <c r="BC487" s="236"/>
      <c r="BD487" s="262"/>
      <c r="BE487" s="262"/>
      <c r="BF487" s="238" t="e">
        <v>#DIV/0!</v>
      </c>
      <c r="BG487" s="262">
        <v>0</v>
      </c>
      <c r="BH487" s="262"/>
      <c r="BI487" s="262"/>
      <c r="BJ487" s="238" t="e">
        <v>#DIV/0!</v>
      </c>
      <c r="BK487" s="262">
        <v>0</v>
      </c>
      <c r="BL487" s="262"/>
      <c r="BM487" s="262"/>
      <c r="BN487" s="238" t="e">
        <v>#DIV/0!</v>
      </c>
      <c r="BO487" s="262">
        <v>0</v>
      </c>
      <c r="BP487" s="262"/>
      <c r="BQ487" s="262"/>
      <c r="BR487" s="238" t="e">
        <v>#DIV/0!</v>
      </c>
      <c r="BS487" s="262">
        <v>0</v>
      </c>
      <c r="BT487" s="262"/>
      <c r="BU487" s="262"/>
      <c r="BV487" s="238" t="e">
        <v>#DIV/0!</v>
      </c>
      <c r="BW487" s="262">
        <v>0</v>
      </c>
      <c r="BX487" s="262"/>
      <c r="BY487" s="262"/>
      <c r="BZ487" s="238" t="e">
        <v>#DIV/0!</v>
      </c>
      <c r="CA487" s="262">
        <v>0</v>
      </c>
      <c r="CB487" s="262"/>
      <c r="CC487" s="262"/>
      <c r="CD487" s="238" t="e">
        <v>#DIV/0!</v>
      </c>
      <c r="CE487" s="262">
        <v>0</v>
      </c>
      <c r="CF487" s="262"/>
      <c r="CG487" s="262"/>
      <c r="CH487" s="238" t="e">
        <v>#DIV/0!</v>
      </c>
      <c r="CI487" s="262">
        <v>0</v>
      </c>
      <c r="CJ487" s="262"/>
      <c r="CK487" s="262"/>
      <c r="CL487" s="238" t="e">
        <v>#DIV/0!</v>
      </c>
      <c r="CM487" s="262">
        <v>0</v>
      </c>
      <c r="CN487" s="262"/>
      <c r="CO487" s="262"/>
      <c r="CP487" s="238" t="e">
        <v>#DIV/0!</v>
      </c>
      <c r="CQ487" s="262">
        <v>0</v>
      </c>
      <c r="CR487" s="262"/>
      <c r="CS487" s="262"/>
      <c r="CT487" s="238" t="e">
        <v>#DIV/0!</v>
      </c>
      <c r="CU487" s="262">
        <v>0</v>
      </c>
    </row>
    <row r="488" spans="1:1772" ht="27.95" hidden="1" customHeight="1" outlineLevel="4" thickBot="1" x14ac:dyDescent="0.25">
      <c r="A488" s="343"/>
      <c r="B488" s="335"/>
      <c r="C488" s="11" t="s">
        <v>168</v>
      </c>
      <c r="D488" s="11" t="s">
        <v>168</v>
      </c>
      <c r="E488" s="11" t="s">
        <v>168</v>
      </c>
      <c r="F488" s="6">
        <v>42402</v>
      </c>
      <c r="G488" s="6">
        <v>42735</v>
      </c>
      <c r="H488" s="11" t="s">
        <v>170</v>
      </c>
      <c r="I488" s="11" t="s">
        <v>173</v>
      </c>
      <c r="J488" s="11" t="s">
        <v>174</v>
      </c>
      <c r="K488" s="11">
        <v>1</v>
      </c>
      <c r="L488" s="7">
        <v>2163000</v>
      </c>
      <c r="M488" s="7">
        <v>2163000</v>
      </c>
      <c r="N488" s="104" t="s">
        <v>192</v>
      </c>
      <c r="O488" s="104" t="s">
        <v>209</v>
      </c>
      <c r="P488" s="105">
        <v>0</v>
      </c>
      <c r="Q488" s="105">
        <v>9.0909090909090912E-2</v>
      </c>
      <c r="R488" s="105">
        <v>9.0909090909090912E-2</v>
      </c>
      <c r="S488" s="105">
        <v>9.0909090909090912E-2</v>
      </c>
      <c r="T488" s="105">
        <v>9.0909090909090912E-2</v>
      </c>
      <c r="U488" s="105">
        <v>9.0909090909090912E-2</v>
      </c>
      <c r="V488" s="105">
        <v>9.0909090909090912E-2</v>
      </c>
      <c r="W488" s="106">
        <v>9.0909090909090912E-2</v>
      </c>
      <c r="X488" s="143">
        <v>9.0909090909090912E-2</v>
      </c>
      <c r="Y488" s="105">
        <v>9.0909090909090912E-2</v>
      </c>
      <c r="Z488" s="105">
        <v>9.0909090909090912E-2</v>
      </c>
      <c r="AA488" s="105">
        <v>9.0909090909090912E-2</v>
      </c>
      <c r="AB488" s="182">
        <v>1.0000000000000002</v>
      </c>
      <c r="AC488" s="106">
        <v>0</v>
      </c>
      <c r="AD488" s="106">
        <v>9.0909090909090912E-2</v>
      </c>
      <c r="AE488" s="106">
        <v>7.0000000000000007E-2</v>
      </c>
      <c r="AF488" s="106">
        <v>7.0000000000000007E-2</v>
      </c>
      <c r="AG488" s="105">
        <v>7.0000000000000007E-2</v>
      </c>
      <c r="AH488" s="105">
        <v>7.0000000000000007E-2</v>
      </c>
      <c r="AI488" s="105">
        <v>7.0000000000000007E-2</v>
      </c>
      <c r="AJ488" s="106">
        <v>0</v>
      </c>
      <c r="AK488" s="146">
        <v>7.0000000000000007E-2</v>
      </c>
      <c r="AL488" s="106">
        <v>0</v>
      </c>
      <c r="AM488" s="106">
        <v>0</v>
      </c>
      <c r="AN488" s="106">
        <v>0</v>
      </c>
      <c r="AO488" s="22">
        <v>0.51090909090909098</v>
      </c>
      <c r="AP488" s="175">
        <v>0.8</v>
      </c>
      <c r="AQ488" s="92" t="s">
        <v>1032</v>
      </c>
      <c r="AR488" s="39" t="s">
        <v>1983</v>
      </c>
      <c r="AS488" s="72"/>
      <c r="AT488" s="72"/>
      <c r="AU488" s="72"/>
      <c r="AV488" s="72"/>
      <c r="AW488" s="72"/>
      <c r="BA488" s="72" t="s">
        <v>1757</v>
      </c>
      <c r="BB488" s="211">
        <v>0.48909090909090902</v>
      </c>
      <c r="BC488" s="236"/>
      <c r="BD488" s="262"/>
      <c r="BE488" s="262"/>
      <c r="BF488" s="238" t="e">
        <v>#DIV/0!</v>
      </c>
      <c r="BG488" s="262">
        <v>0</v>
      </c>
      <c r="BH488" s="262"/>
      <c r="BI488" s="262"/>
      <c r="BJ488" s="238" t="e">
        <v>#DIV/0!</v>
      </c>
      <c r="BK488" s="262">
        <v>0</v>
      </c>
      <c r="BL488" s="262"/>
      <c r="BM488" s="262"/>
      <c r="BN488" s="238" t="e">
        <v>#DIV/0!</v>
      </c>
      <c r="BO488" s="262">
        <v>0</v>
      </c>
      <c r="BP488" s="262"/>
      <c r="BQ488" s="262"/>
      <c r="BR488" s="238" t="e">
        <v>#DIV/0!</v>
      </c>
      <c r="BS488" s="262">
        <v>0</v>
      </c>
      <c r="BT488" s="262"/>
      <c r="BU488" s="262"/>
      <c r="BV488" s="238" t="e">
        <v>#DIV/0!</v>
      </c>
      <c r="BW488" s="262">
        <v>0</v>
      </c>
      <c r="BX488" s="262"/>
      <c r="BY488" s="262"/>
      <c r="BZ488" s="238" t="e">
        <v>#DIV/0!</v>
      </c>
      <c r="CA488" s="262">
        <v>0</v>
      </c>
      <c r="CB488" s="262"/>
      <c r="CC488" s="262"/>
      <c r="CD488" s="238" t="e">
        <v>#DIV/0!</v>
      </c>
      <c r="CE488" s="262">
        <v>0</v>
      </c>
      <c r="CF488" s="262"/>
      <c r="CG488" s="262"/>
      <c r="CH488" s="238" t="e">
        <v>#DIV/0!</v>
      </c>
      <c r="CI488" s="262">
        <v>0</v>
      </c>
      <c r="CJ488" s="262"/>
      <c r="CK488" s="262"/>
      <c r="CL488" s="238" t="e">
        <v>#DIV/0!</v>
      </c>
      <c r="CM488" s="262">
        <v>0</v>
      </c>
      <c r="CN488" s="262"/>
      <c r="CO488" s="262"/>
      <c r="CP488" s="238" t="e">
        <v>#DIV/0!</v>
      </c>
      <c r="CQ488" s="262">
        <v>0</v>
      </c>
      <c r="CR488" s="262"/>
      <c r="CS488" s="262"/>
      <c r="CT488" s="238" t="e">
        <v>#DIV/0!</v>
      </c>
      <c r="CU488" s="262">
        <v>0</v>
      </c>
    </row>
    <row r="489" spans="1:1772" ht="27.95" hidden="1" customHeight="1" outlineLevel="4" x14ac:dyDescent="0.2">
      <c r="A489" s="343"/>
      <c r="B489" s="335"/>
      <c r="C489" s="11" t="s">
        <v>168</v>
      </c>
      <c r="D489" s="11" t="s">
        <v>168</v>
      </c>
      <c r="E489" s="11" t="s">
        <v>168</v>
      </c>
      <c r="F489" s="6">
        <v>42402</v>
      </c>
      <c r="G489" s="6">
        <v>42735</v>
      </c>
      <c r="H489" s="11" t="s">
        <v>170</v>
      </c>
      <c r="I489" s="11" t="s">
        <v>175</v>
      </c>
      <c r="J489" s="11" t="s">
        <v>176</v>
      </c>
      <c r="K489" s="11">
        <v>1</v>
      </c>
      <c r="L489" s="7">
        <v>10087803.52</v>
      </c>
      <c r="M489" s="7">
        <v>10087803.52</v>
      </c>
      <c r="N489" s="104" t="s">
        <v>192</v>
      </c>
      <c r="O489" s="104" t="s">
        <v>209</v>
      </c>
      <c r="P489" s="105">
        <v>0</v>
      </c>
      <c r="Q489" s="105">
        <v>9.0909090909090912E-2</v>
      </c>
      <c r="R489" s="105">
        <v>9.0909090909090912E-2</v>
      </c>
      <c r="S489" s="105">
        <v>9.0909090909090912E-2</v>
      </c>
      <c r="T489" s="105">
        <v>9.0909090909090912E-2</v>
      </c>
      <c r="U489" s="105">
        <v>9.0909090909090912E-2</v>
      </c>
      <c r="V489" s="105">
        <v>9.0909090909090912E-2</v>
      </c>
      <c r="W489" s="106">
        <v>9.0909090909090912E-2</v>
      </c>
      <c r="X489" s="143">
        <v>9.0909090909090912E-2</v>
      </c>
      <c r="Y489" s="105">
        <v>9.0909090909090912E-2</v>
      </c>
      <c r="Z489" s="105">
        <v>9.0909090909090912E-2</v>
      </c>
      <c r="AA489" s="105">
        <v>9.0909090909090912E-2</v>
      </c>
      <c r="AB489" s="182">
        <v>1.0000000000000002</v>
      </c>
      <c r="AC489" s="106">
        <v>0</v>
      </c>
      <c r="AD489" s="106">
        <v>9.0909090909090912E-2</v>
      </c>
      <c r="AE489" s="106">
        <v>7.0000000000000007E-2</v>
      </c>
      <c r="AF489" s="106">
        <v>7.0000000000000007E-2</v>
      </c>
      <c r="AG489" s="105">
        <v>7.0000000000000007E-2</v>
      </c>
      <c r="AH489" s="105">
        <v>7.0000000000000007E-2</v>
      </c>
      <c r="AI489" s="105">
        <v>7.0000000000000007E-2</v>
      </c>
      <c r="AJ489" s="106">
        <v>0</v>
      </c>
      <c r="AK489" s="146">
        <v>7.0000000000000007E-2</v>
      </c>
      <c r="AL489" s="106">
        <v>0</v>
      </c>
      <c r="AM489" s="106">
        <v>0</v>
      </c>
      <c r="AN489" s="106">
        <v>0</v>
      </c>
      <c r="AO489" s="22">
        <v>0.51090909090909098</v>
      </c>
      <c r="AP489" s="175">
        <v>0.8</v>
      </c>
      <c r="AQ489" s="92" t="s">
        <v>1032</v>
      </c>
      <c r="AR489" s="39" t="s">
        <v>1983</v>
      </c>
      <c r="AS489" s="72"/>
      <c r="AT489" s="72"/>
      <c r="AU489" s="72"/>
      <c r="AV489" s="72"/>
      <c r="AW489" s="72"/>
      <c r="BA489" s="72" t="s">
        <v>1757</v>
      </c>
      <c r="BB489" s="211">
        <v>0.48909090909090902</v>
      </c>
      <c r="BC489" s="236"/>
      <c r="BD489" s="262"/>
      <c r="BE489" s="262"/>
      <c r="BF489" s="238" t="e">
        <v>#DIV/0!</v>
      </c>
      <c r="BG489" s="262">
        <v>0</v>
      </c>
      <c r="BH489" s="262"/>
      <c r="BI489" s="262"/>
      <c r="BJ489" s="238" t="e">
        <v>#DIV/0!</v>
      </c>
      <c r="BK489" s="262">
        <v>0</v>
      </c>
      <c r="BL489" s="262"/>
      <c r="BM489" s="262"/>
      <c r="BN489" s="238" t="e">
        <v>#DIV/0!</v>
      </c>
      <c r="BO489" s="262">
        <v>0</v>
      </c>
      <c r="BP489" s="262"/>
      <c r="BQ489" s="262"/>
      <c r="BR489" s="238" t="e">
        <v>#DIV/0!</v>
      </c>
      <c r="BS489" s="262">
        <v>0</v>
      </c>
      <c r="BT489" s="262"/>
      <c r="BU489" s="262"/>
      <c r="BV489" s="238" t="e">
        <v>#DIV/0!</v>
      </c>
      <c r="BW489" s="262">
        <v>0</v>
      </c>
      <c r="BX489" s="262"/>
      <c r="BY489" s="262"/>
      <c r="BZ489" s="238" t="e">
        <v>#DIV/0!</v>
      </c>
      <c r="CA489" s="262">
        <v>0</v>
      </c>
      <c r="CB489" s="262"/>
      <c r="CC489" s="262"/>
      <c r="CD489" s="238" t="e">
        <v>#DIV/0!</v>
      </c>
      <c r="CE489" s="262">
        <v>0</v>
      </c>
      <c r="CF489" s="262"/>
      <c r="CG489" s="262"/>
      <c r="CH489" s="238" t="e">
        <v>#DIV/0!</v>
      </c>
      <c r="CI489" s="262">
        <v>0</v>
      </c>
      <c r="CJ489" s="262"/>
      <c r="CK489" s="262"/>
      <c r="CL489" s="238" t="e">
        <v>#DIV/0!</v>
      </c>
      <c r="CM489" s="262">
        <v>0</v>
      </c>
      <c r="CN489" s="262"/>
      <c r="CO489" s="262"/>
      <c r="CP489" s="238" t="e">
        <v>#DIV/0!</v>
      </c>
      <c r="CQ489" s="262">
        <v>0</v>
      </c>
      <c r="CR489" s="262"/>
      <c r="CS489" s="262"/>
      <c r="CT489" s="238" t="e">
        <v>#DIV/0!</v>
      </c>
      <c r="CU489" s="262">
        <v>0</v>
      </c>
    </row>
    <row r="490" spans="1:1772" ht="39" hidden="1" customHeight="1" outlineLevel="3" x14ac:dyDescent="0.2">
      <c r="A490" s="343"/>
      <c r="B490" s="335"/>
      <c r="C490" s="332" t="s">
        <v>1293</v>
      </c>
      <c r="D490" s="333"/>
      <c r="E490" s="322"/>
      <c r="F490" s="83"/>
      <c r="G490" s="83"/>
      <c r="H490" s="2"/>
      <c r="I490" s="2"/>
      <c r="J490" s="83"/>
      <c r="K490" s="83"/>
      <c r="L490" s="83"/>
      <c r="M490" s="83"/>
      <c r="N490" s="69"/>
      <c r="O490" s="69"/>
      <c r="P490" s="70"/>
      <c r="Q490" s="70"/>
      <c r="R490" s="70"/>
      <c r="S490" s="70"/>
      <c r="T490" s="70"/>
      <c r="U490" s="70"/>
      <c r="V490" s="70"/>
      <c r="W490" s="70"/>
      <c r="X490" s="144"/>
      <c r="Y490" s="70"/>
      <c r="Z490" s="70"/>
      <c r="AA490" s="70"/>
      <c r="AB490" s="186"/>
      <c r="AC490" s="70"/>
      <c r="AD490" s="70"/>
      <c r="AE490" s="70"/>
      <c r="AF490" s="70"/>
      <c r="AG490" s="70"/>
      <c r="AH490" s="70"/>
      <c r="AI490" s="70"/>
      <c r="AJ490" s="70"/>
      <c r="AK490" s="144"/>
      <c r="AL490" s="70"/>
      <c r="AM490" s="70"/>
      <c r="AN490" s="168"/>
      <c r="AO490" s="176">
        <v>0.51090909090909087</v>
      </c>
      <c r="AP490" s="176">
        <v>0.79999999999999993</v>
      </c>
      <c r="AQ490" s="92" t="s">
        <v>1032</v>
      </c>
      <c r="AR490" s="39" t="s">
        <v>1983</v>
      </c>
      <c r="AS490" s="72"/>
      <c r="AT490" s="72"/>
      <c r="AU490" s="72"/>
      <c r="AV490" s="72"/>
      <c r="AW490" s="72"/>
      <c r="BA490" s="72"/>
      <c r="BB490" s="211">
        <v>0.48909090909090913</v>
      </c>
      <c r="BC490" s="236"/>
      <c r="BD490" s="262"/>
      <c r="BE490" s="262"/>
      <c r="BF490" s="238" t="e">
        <v>#DIV/0!</v>
      </c>
      <c r="BG490" s="262">
        <v>0</v>
      </c>
      <c r="BH490" s="262"/>
      <c r="BI490" s="262"/>
      <c r="BJ490" s="238" t="e">
        <v>#DIV/0!</v>
      </c>
      <c r="BK490" s="262">
        <v>0</v>
      </c>
      <c r="BL490" s="262"/>
      <c r="BM490" s="262"/>
      <c r="BN490" s="238" t="e">
        <v>#DIV/0!</v>
      </c>
      <c r="BO490" s="262">
        <v>0</v>
      </c>
      <c r="BP490" s="262"/>
      <c r="BQ490" s="262"/>
      <c r="BR490" s="238" t="e">
        <v>#DIV/0!</v>
      </c>
      <c r="BS490" s="262">
        <v>0</v>
      </c>
      <c r="BT490" s="262"/>
      <c r="BU490" s="262"/>
      <c r="BV490" s="238" t="e">
        <v>#DIV/0!</v>
      </c>
      <c r="BW490" s="262">
        <v>0</v>
      </c>
      <c r="BX490" s="262"/>
      <c r="BY490" s="262"/>
      <c r="BZ490" s="238" t="e">
        <v>#DIV/0!</v>
      </c>
      <c r="CA490" s="262">
        <v>0</v>
      </c>
      <c r="CB490" s="262"/>
      <c r="CC490" s="262"/>
      <c r="CD490" s="238" t="e">
        <v>#DIV/0!</v>
      </c>
      <c r="CE490" s="262">
        <v>0</v>
      </c>
      <c r="CF490" s="262"/>
      <c r="CG490" s="262"/>
      <c r="CH490" s="238" t="e">
        <v>#DIV/0!</v>
      </c>
      <c r="CI490" s="262">
        <v>0</v>
      </c>
      <c r="CJ490" s="262"/>
      <c r="CK490" s="262"/>
      <c r="CL490" s="238" t="e">
        <v>#DIV/0!</v>
      </c>
      <c r="CM490" s="262">
        <v>0</v>
      </c>
      <c r="CN490" s="262"/>
      <c r="CO490" s="262"/>
      <c r="CP490" s="238" t="e">
        <v>#DIV/0!</v>
      </c>
      <c r="CQ490" s="262">
        <v>0</v>
      </c>
      <c r="CR490" s="262"/>
      <c r="CS490" s="262"/>
      <c r="CT490" s="238" t="e">
        <v>#DIV/0!</v>
      </c>
      <c r="CU490" s="262">
        <v>0</v>
      </c>
    </row>
    <row r="491" spans="1:1772" ht="27.95" hidden="1" customHeight="1" outlineLevel="4" x14ac:dyDescent="0.2">
      <c r="A491" s="343"/>
      <c r="B491" s="335"/>
      <c r="C491" s="11" t="s">
        <v>1109</v>
      </c>
      <c r="D491" s="11" t="s">
        <v>1109</v>
      </c>
      <c r="E491" s="11" t="s">
        <v>1109</v>
      </c>
      <c r="F491" s="6">
        <v>42402</v>
      </c>
      <c r="G491" s="6">
        <v>42719</v>
      </c>
      <c r="H491" s="11" t="s">
        <v>165</v>
      </c>
      <c r="I491" s="11" t="s">
        <v>14</v>
      </c>
      <c r="J491" s="11" t="s">
        <v>166</v>
      </c>
      <c r="K491" s="11">
        <v>1</v>
      </c>
      <c r="L491" s="7">
        <v>3000000</v>
      </c>
      <c r="M491" s="7">
        <v>33000000</v>
      </c>
      <c r="N491" s="104" t="s">
        <v>192</v>
      </c>
      <c r="O491" s="104" t="s">
        <v>209</v>
      </c>
      <c r="P491" s="105">
        <v>1</v>
      </c>
      <c r="Q491" s="105">
        <v>0</v>
      </c>
      <c r="R491" s="105">
        <v>0</v>
      </c>
      <c r="S491" s="105">
        <v>0</v>
      </c>
      <c r="T491" s="105">
        <v>0</v>
      </c>
      <c r="U491" s="105">
        <v>0</v>
      </c>
      <c r="V491" s="105">
        <v>0</v>
      </c>
      <c r="W491" s="106">
        <v>0</v>
      </c>
      <c r="X491" s="143">
        <v>0</v>
      </c>
      <c r="Y491" s="105">
        <v>0</v>
      </c>
      <c r="Z491" s="105">
        <v>0</v>
      </c>
      <c r="AA491" s="105">
        <v>0</v>
      </c>
      <c r="AB491" s="184">
        <v>1</v>
      </c>
      <c r="AC491" s="106">
        <v>0</v>
      </c>
      <c r="AD491" s="106">
        <v>0</v>
      </c>
      <c r="AE491" s="106">
        <v>1</v>
      </c>
      <c r="AF491" s="106">
        <v>0</v>
      </c>
      <c r="AG491" s="105">
        <v>0</v>
      </c>
      <c r="AH491" s="105">
        <v>0</v>
      </c>
      <c r="AI491" s="105">
        <v>0</v>
      </c>
      <c r="AJ491" s="106">
        <v>0</v>
      </c>
      <c r="AK491" s="146">
        <v>0</v>
      </c>
      <c r="AL491" s="106">
        <v>0</v>
      </c>
      <c r="AM491" s="106">
        <v>0</v>
      </c>
      <c r="AN491" s="106">
        <v>0</v>
      </c>
      <c r="AO491" s="22">
        <v>1</v>
      </c>
      <c r="AP491" s="175">
        <v>1</v>
      </c>
      <c r="AQ491" s="92" t="s">
        <v>1985</v>
      </c>
      <c r="AR491" s="39" t="s">
        <v>1986</v>
      </c>
      <c r="AS491" s="72" t="s">
        <v>967</v>
      </c>
      <c r="AT491" s="72" t="s">
        <v>1435</v>
      </c>
      <c r="AU491" s="72"/>
      <c r="AV491" s="72"/>
      <c r="AW491" s="72"/>
      <c r="BA491" s="72"/>
      <c r="BB491" s="211">
        <v>0</v>
      </c>
      <c r="BC491" s="236"/>
      <c r="BD491" s="262"/>
      <c r="BE491" s="262"/>
      <c r="BF491" s="238" t="e">
        <v>#DIV/0!</v>
      </c>
      <c r="BG491" s="262">
        <v>0</v>
      </c>
      <c r="BH491" s="262"/>
      <c r="BI491" s="262"/>
      <c r="BJ491" s="238" t="e">
        <v>#DIV/0!</v>
      </c>
      <c r="BK491" s="262">
        <v>0</v>
      </c>
      <c r="BL491" s="262"/>
      <c r="BM491" s="262"/>
      <c r="BN491" s="238" t="e">
        <v>#DIV/0!</v>
      </c>
      <c r="BO491" s="262">
        <v>0</v>
      </c>
      <c r="BP491" s="262"/>
      <c r="BQ491" s="262"/>
      <c r="BR491" s="238" t="e">
        <v>#DIV/0!</v>
      </c>
      <c r="BS491" s="262">
        <v>0</v>
      </c>
      <c r="BT491" s="262"/>
      <c r="BU491" s="262"/>
      <c r="BV491" s="238" t="e">
        <v>#DIV/0!</v>
      </c>
      <c r="BW491" s="262">
        <v>0</v>
      </c>
      <c r="BX491" s="262"/>
      <c r="BY491" s="262"/>
      <c r="BZ491" s="238" t="e">
        <v>#DIV/0!</v>
      </c>
      <c r="CA491" s="262">
        <v>0</v>
      </c>
      <c r="CB491" s="262"/>
      <c r="CC491" s="262"/>
      <c r="CD491" s="238" t="e">
        <v>#DIV/0!</v>
      </c>
      <c r="CE491" s="262">
        <v>0</v>
      </c>
      <c r="CF491" s="262"/>
      <c r="CG491" s="262"/>
      <c r="CH491" s="238" t="e">
        <v>#DIV/0!</v>
      </c>
      <c r="CI491" s="262">
        <v>0</v>
      </c>
      <c r="CJ491" s="262"/>
      <c r="CK491" s="262"/>
      <c r="CL491" s="238" t="e">
        <v>#DIV/0!</v>
      </c>
      <c r="CM491" s="262">
        <v>0</v>
      </c>
      <c r="CN491" s="262"/>
      <c r="CO491" s="262"/>
      <c r="CP491" s="238" t="e">
        <v>#DIV/0!</v>
      </c>
      <c r="CQ491" s="262">
        <v>0</v>
      </c>
      <c r="CR491" s="262"/>
      <c r="CS491" s="262"/>
      <c r="CT491" s="238" t="e">
        <v>#DIV/0!</v>
      </c>
      <c r="CU491" s="262">
        <v>0</v>
      </c>
    </row>
    <row r="492" spans="1:1772" ht="27.95" hidden="1" customHeight="1" outlineLevel="4" x14ac:dyDescent="0.2">
      <c r="A492" s="343"/>
      <c r="B492" s="335"/>
      <c r="C492" s="11" t="s">
        <v>1109</v>
      </c>
      <c r="D492" s="11" t="s">
        <v>1109</v>
      </c>
      <c r="E492" s="11" t="s">
        <v>1109</v>
      </c>
      <c r="F492" s="6">
        <v>42402</v>
      </c>
      <c r="G492" s="6">
        <v>42719</v>
      </c>
      <c r="H492" s="11" t="s">
        <v>165</v>
      </c>
      <c r="I492" s="11" t="s">
        <v>14</v>
      </c>
      <c r="J492" s="11" t="s">
        <v>167</v>
      </c>
      <c r="K492" s="11">
        <v>1</v>
      </c>
      <c r="L492" s="7">
        <v>2500000</v>
      </c>
      <c r="M492" s="7">
        <v>27500000</v>
      </c>
      <c r="N492" s="104" t="s">
        <v>192</v>
      </c>
      <c r="O492" s="104" t="s">
        <v>209</v>
      </c>
      <c r="P492" s="105">
        <v>8.3333333333333343E-2</v>
      </c>
      <c r="Q492" s="105">
        <v>8.3333333333333343E-2</v>
      </c>
      <c r="R492" s="105">
        <v>8.3333333333333343E-2</v>
      </c>
      <c r="S492" s="105">
        <v>8.3333333333333343E-2</v>
      </c>
      <c r="T492" s="105">
        <v>8.3333333333333343E-2</v>
      </c>
      <c r="U492" s="105">
        <v>8.3333333333333343E-2</v>
      </c>
      <c r="V492" s="105">
        <v>8.3333333333333343E-2</v>
      </c>
      <c r="W492" s="106">
        <v>8.3333333333333343E-2</v>
      </c>
      <c r="X492" s="143">
        <v>8.3333333333333343E-2</v>
      </c>
      <c r="Y492" s="105">
        <v>8.3333333333333343E-2</v>
      </c>
      <c r="Z492" s="105">
        <v>8.3333333333333343E-2</v>
      </c>
      <c r="AA492" s="105">
        <v>8.3333333333333343E-2</v>
      </c>
      <c r="AB492" s="184">
        <v>1.0000000000000002</v>
      </c>
      <c r="AC492" s="106">
        <v>8.3333333333333343E-2</v>
      </c>
      <c r="AD492" s="106">
        <v>8.3333333333333343E-2</v>
      </c>
      <c r="AE492" s="106">
        <v>0.04</v>
      </c>
      <c r="AF492" s="106">
        <v>0.04</v>
      </c>
      <c r="AG492" s="105">
        <v>0.04</v>
      </c>
      <c r="AH492" s="105">
        <v>0.04</v>
      </c>
      <c r="AI492" s="105">
        <v>0.04</v>
      </c>
      <c r="AJ492" s="106">
        <v>0</v>
      </c>
      <c r="AK492" s="146">
        <v>7.0000000000000007E-2</v>
      </c>
      <c r="AL492" s="106">
        <v>0</v>
      </c>
      <c r="AM492" s="106">
        <v>0</v>
      </c>
      <c r="AN492" s="106">
        <v>0</v>
      </c>
      <c r="AO492" s="22">
        <v>0.43666666666666665</v>
      </c>
      <c r="AP492" s="175">
        <v>0.9</v>
      </c>
      <c r="AQ492" s="92" t="s">
        <v>1032</v>
      </c>
      <c r="AR492" s="39" t="s">
        <v>1983</v>
      </c>
      <c r="AS492" s="72"/>
      <c r="AT492" s="72" t="s">
        <v>1436</v>
      </c>
      <c r="AU492" s="72"/>
      <c r="AV492" s="72"/>
      <c r="AW492" s="72"/>
      <c r="BA492" s="72"/>
      <c r="BB492" s="211">
        <v>0.56333333333333335</v>
      </c>
      <c r="BC492" s="236"/>
      <c r="BD492" s="262"/>
      <c r="BE492" s="262"/>
      <c r="BF492" s="238" t="e">
        <v>#DIV/0!</v>
      </c>
      <c r="BG492" s="262">
        <v>0</v>
      </c>
      <c r="BH492" s="262"/>
      <c r="BI492" s="262"/>
      <c r="BJ492" s="238" t="e">
        <v>#DIV/0!</v>
      </c>
      <c r="BK492" s="262">
        <v>0</v>
      </c>
      <c r="BL492" s="262"/>
      <c r="BM492" s="262"/>
      <c r="BN492" s="238" t="e">
        <v>#DIV/0!</v>
      </c>
      <c r="BO492" s="262">
        <v>0</v>
      </c>
      <c r="BP492" s="262"/>
      <c r="BQ492" s="262"/>
      <c r="BR492" s="238" t="e">
        <v>#DIV/0!</v>
      </c>
      <c r="BS492" s="262">
        <v>0</v>
      </c>
      <c r="BT492" s="262"/>
      <c r="BU492" s="262"/>
      <c r="BV492" s="238" t="e">
        <v>#DIV/0!</v>
      </c>
      <c r="BW492" s="262">
        <v>0</v>
      </c>
      <c r="BX492" s="262"/>
      <c r="BY492" s="262"/>
      <c r="BZ492" s="238" t="e">
        <v>#DIV/0!</v>
      </c>
      <c r="CA492" s="262">
        <v>0</v>
      </c>
      <c r="CB492" s="262"/>
      <c r="CC492" s="262"/>
      <c r="CD492" s="238" t="e">
        <v>#DIV/0!</v>
      </c>
      <c r="CE492" s="262">
        <v>0</v>
      </c>
      <c r="CF492" s="262"/>
      <c r="CG492" s="262"/>
      <c r="CH492" s="238" t="e">
        <v>#DIV/0!</v>
      </c>
      <c r="CI492" s="262">
        <v>0</v>
      </c>
      <c r="CJ492" s="262"/>
      <c r="CK492" s="262"/>
      <c r="CL492" s="238" t="e">
        <v>#DIV/0!</v>
      </c>
      <c r="CM492" s="262">
        <v>0</v>
      </c>
      <c r="CN492" s="262"/>
      <c r="CO492" s="262"/>
      <c r="CP492" s="238" t="e">
        <v>#DIV/0!</v>
      </c>
      <c r="CQ492" s="262">
        <v>0</v>
      </c>
      <c r="CR492" s="262"/>
      <c r="CS492" s="262"/>
      <c r="CT492" s="238" t="e">
        <v>#DIV/0!</v>
      </c>
      <c r="CU492" s="262">
        <v>0</v>
      </c>
    </row>
    <row r="493" spans="1:1772" ht="27.95" hidden="1" customHeight="1" outlineLevel="4" x14ac:dyDescent="0.2">
      <c r="A493" s="343"/>
      <c r="B493" s="335"/>
      <c r="C493" s="11" t="s">
        <v>1109</v>
      </c>
      <c r="D493" s="11" t="s">
        <v>1109</v>
      </c>
      <c r="E493" s="11" t="s">
        <v>1109</v>
      </c>
      <c r="F493" s="6">
        <v>42402</v>
      </c>
      <c r="G493" s="6">
        <v>42719</v>
      </c>
      <c r="H493" s="11" t="s">
        <v>950</v>
      </c>
      <c r="I493" s="11" t="s">
        <v>14</v>
      </c>
      <c r="J493" s="11" t="s">
        <v>167</v>
      </c>
      <c r="K493" s="11">
        <v>0</v>
      </c>
      <c r="L493" s="7">
        <v>0</v>
      </c>
      <c r="M493" s="7">
        <v>0</v>
      </c>
      <c r="N493" s="104" t="s">
        <v>192</v>
      </c>
      <c r="O493" s="104" t="s">
        <v>209</v>
      </c>
      <c r="P493" s="105">
        <v>0</v>
      </c>
      <c r="Q493" s="105">
        <v>0</v>
      </c>
      <c r="R493" s="105">
        <v>0</v>
      </c>
      <c r="S493" s="105">
        <v>0</v>
      </c>
      <c r="T493" s="105">
        <v>0</v>
      </c>
      <c r="U493" s="105">
        <v>0</v>
      </c>
      <c r="V493" s="105">
        <v>0</v>
      </c>
      <c r="W493" s="106">
        <v>0</v>
      </c>
      <c r="X493" s="143">
        <v>0</v>
      </c>
      <c r="Y493" s="105">
        <v>0</v>
      </c>
      <c r="Z493" s="105">
        <v>0</v>
      </c>
      <c r="AA493" s="105">
        <v>0</v>
      </c>
      <c r="AB493" s="184">
        <v>0</v>
      </c>
      <c r="AC493" s="106">
        <v>8.3333333333333343E-2</v>
      </c>
      <c r="AD493" s="106">
        <v>0</v>
      </c>
      <c r="AE493" s="106">
        <v>0.04</v>
      </c>
      <c r="AF493" s="106">
        <v>0.04</v>
      </c>
      <c r="AG493" s="105">
        <v>0.04</v>
      </c>
      <c r="AH493" s="105">
        <v>0.04</v>
      </c>
      <c r="AI493" s="105">
        <v>0.04</v>
      </c>
      <c r="AJ493" s="106">
        <v>0</v>
      </c>
      <c r="AK493" s="146">
        <v>0.03</v>
      </c>
      <c r="AL493" s="106">
        <v>0</v>
      </c>
      <c r="AM493" s="106">
        <v>0</v>
      </c>
      <c r="AN493" s="106">
        <v>0</v>
      </c>
      <c r="AO493" s="22">
        <v>0.31333333333333335</v>
      </c>
      <c r="AP493" s="175" t="s">
        <v>368</v>
      </c>
      <c r="AQ493" s="92" t="s">
        <v>368</v>
      </c>
      <c r="AR493" s="39" t="s">
        <v>368</v>
      </c>
      <c r="AS493" s="72" t="s">
        <v>968</v>
      </c>
      <c r="AT493" s="72" t="s">
        <v>1345</v>
      </c>
      <c r="AU493" s="72" t="s">
        <v>1345</v>
      </c>
      <c r="AV493" s="72" t="s">
        <v>1630</v>
      </c>
      <c r="AW493" s="72" t="s">
        <v>1630</v>
      </c>
      <c r="BA493" s="45" t="s">
        <v>1967</v>
      </c>
      <c r="BB493" s="211">
        <v>0.68666666666666665</v>
      </c>
      <c r="BC493" s="236"/>
      <c r="BD493" s="262"/>
      <c r="BE493" s="262"/>
      <c r="BF493" s="238" t="e">
        <v>#DIV/0!</v>
      </c>
      <c r="BG493" s="262">
        <v>0</v>
      </c>
      <c r="BH493" s="262"/>
      <c r="BI493" s="262"/>
      <c r="BJ493" s="238" t="e">
        <v>#DIV/0!</v>
      </c>
      <c r="BK493" s="262">
        <v>0</v>
      </c>
      <c r="BL493" s="262"/>
      <c r="BM493" s="262"/>
      <c r="BN493" s="238" t="e">
        <v>#DIV/0!</v>
      </c>
      <c r="BO493" s="262">
        <v>0</v>
      </c>
      <c r="BP493" s="262"/>
      <c r="BQ493" s="262"/>
      <c r="BR493" s="238" t="e">
        <v>#DIV/0!</v>
      </c>
      <c r="BS493" s="262">
        <v>0</v>
      </c>
      <c r="BT493" s="262"/>
      <c r="BU493" s="262"/>
      <c r="BV493" s="238" t="e">
        <v>#DIV/0!</v>
      </c>
      <c r="BW493" s="262">
        <v>0</v>
      </c>
      <c r="BX493" s="262"/>
      <c r="BY493" s="262"/>
      <c r="BZ493" s="238" t="e">
        <v>#DIV/0!</v>
      </c>
      <c r="CA493" s="262">
        <v>0</v>
      </c>
      <c r="CB493" s="262"/>
      <c r="CC493" s="262"/>
      <c r="CD493" s="238" t="e">
        <v>#DIV/0!</v>
      </c>
      <c r="CE493" s="262">
        <v>0</v>
      </c>
      <c r="CF493" s="262"/>
      <c r="CG493" s="262"/>
      <c r="CH493" s="238" t="e">
        <v>#DIV/0!</v>
      </c>
      <c r="CI493" s="262">
        <v>0</v>
      </c>
      <c r="CJ493" s="262"/>
      <c r="CK493" s="262"/>
      <c r="CL493" s="238" t="e">
        <v>#DIV/0!</v>
      </c>
      <c r="CM493" s="262">
        <v>0</v>
      </c>
      <c r="CN493" s="262"/>
      <c r="CO493" s="262"/>
      <c r="CP493" s="238" t="e">
        <v>#DIV/0!</v>
      </c>
      <c r="CQ493" s="262">
        <v>0</v>
      </c>
      <c r="CR493" s="262"/>
      <c r="CS493" s="262"/>
      <c r="CT493" s="238" t="e">
        <v>#DIV/0!</v>
      </c>
      <c r="CU493" s="262">
        <v>0</v>
      </c>
    </row>
    <row r="494" spans="1:1772" ht="35.1" hidden="1" customHeight="1" outlineLevel="3" thickBot="1" x14ac:dyDescent="0.25">
      <c r="A494" s="343"/>
      <c r="B494" s="384"/>
      <c r="C494" s="371" t="s">
        <v>1294</v>
      </c>
      <c r="D494" s="357"/>
      <c r="E494" s="358"/>
      <c r="F494" s="124"/>
      <c r="G494" s="124"/>
      <c r="H494" s="125"/>
      <c r="I494" s="125"/>
      <c r="J494" s="124"/>
      <c r="K494" s="124"/>
      <c r="L494" s="124"/>
      <c r="M494" s="124"/>
      <c r="N494" s="126"/>
      <c r="O494" s="126"/>
      <c r="P494" s="70"/>
      <c r="Q494" s="70"/>
      <c r="R494" s="70"/>
      <c r="S494" s="70"/>
      <c r="T494" s="70"/>
      <c r="U494" s="70"/>
      <c r="V494" s="70"/>
      <c r="W494" s="70"/>
      <c r="X494" s="144"/>
      <c r="Y494" s="70"/>
      <c r="Z494" s="70"/>
      <c r="AA494" s="70"/>
      <c r="AB494" s="186"/>
      <c r="AC494" s="70"/>
      <c r="AD494" s="70"/>
      <c r="AE494" s="70"/>
      <c r="AF494" s="70"/>
      <c r="AG494" s="70"/>
      <c r="AH494" s="70"/>
      <c r="AI494" s="70"/>
      <c r="AJ494" s="70"/>
      <c r="AK494" s="144"/>
      <c r="AL494" s="70"/>
      <c r="AM494" s="70"/>
      <c r="AN494" s="168"/>
      <c r="AO494" s="176">
        <v>0.58333333333333337</v>
      </c>
      <c r="AP494" s="192">
        <v>0.95</v>
      </c>
      <c r="AQ494" s="92" t="s">
        <v>1238</v>
      </c>
      <c r="AR494" s="39" t="s">
        <v>1984</v>
      </c>
      <c r="AS494" s="72"/>
      <c r="AT494" s="72"/>
      <c r="AU494" s="72"/>
      <c r="AV494" s="72"/>
      <c r="AW494" s="72"/>
      <c r="BA494" s="72"/>
      <c r="BB494" s="211">
        <v>0.41666666666666663</v>
      </c>
      <c r="BC494" s="236"/>
      <c r="BD494" s="262"/>
      <c r="BE494" s="262"/>
      <c r="BF494" s="238" t="e">
        <v>#DIV/0!</v>
      </c>
      <c r="BG494" s="262">
        <v>0</v>
      </c>
      <c r="BH494" s="262"/>
      <c r="BI494" s="262"/>
      <c r="BJ494" s="238" t="e">
        <v>#DIV/0!</v>
      </c>
      <c r="BK494" s="262">
        <v>0</v>
      </c>
      <c r="BL494" s="262"/>
      <c r="BM494" s="262"/>
      <c r="BN494" s="238" t="e">
        <v>#DIV/0!</v>
      </c>
      <c r="BO494" s="262">
        <v>0</v>
      </c>
      <c r="BP494" s="262"/>
      <c r="BQ494" s="262"/>
      <c r="BR494" s="238" t="e">
        <v>#DIV/0!</v>
      </c>
      <c r="BS494" s="262">
        <v>0</v>
      </c>
      <c r="BT494" s="262"/>
      <c r="BU494" s="262"/>
      <c r="BV494" s="238" t="e">
        <v>#DIV/0!</v>
      </c>
      <c r="BW494" s="262">
        <v>0</v>
      </c>
      <c r="BX494" s="262"/>
      <c r="BY494" s="262"/>
      <c r="BZ494" s="238" t="e">
        <v>#DIV/0!</v>
      </c>
      <c r="CA494" s="262">
        <v>0</v>
      </c>
      <c r="CB494" s="262"/>
      <c r="CC494" s="262"/>
      <c r="CD494" s="238" t="e">
        <v>#DIV/0!</v>
      </c>
      <c r="CE494" s="262">
        <v>0</v>
      </c>
      <c r="CF494" s="262"/>
      <c r="CG494" s="262"/>
      <c r="CH494" s="238" t="e">
        <v>#DIV/0!</v>
      </c>
      <c r="CI494" s="262">
        <v>0</v>
      </c>
      <c r="CJ494" s="262"/>
      <c r="CK494" s="262"/>
      <c r="CL494" s="238" t="e">
        <v>#DIV/0!</v>
      </c>
      <c r="CM494" s="262">
        <v>0</v>
      </c>
      <c r="CN494" s="262"/>
      <c r="CO494" s="262"/>
      <c r="CP494" s="238" t="e">
        <v>#DIV/0!</v>
      </c>
      <c r="CQ494" s="262">
        <v>0</v>
      </c>
      <c r="CR494" s="262"/>
      <c r="CS494" s="262"/>
      <c r="CT494" s="238" t="e">
        <v>#DIV/0!</v>
      </c>
      <c r="CU494" s="262">
        <v>0</v>
      </c>
    </row>
    <row r="495" spans="1:1772" ht="27.95" customHeight="1" outlineLevel="2" collapsed="1" thickBot="1" x14ac:dyDescent="0.25">
      <c r="A495" s="343"/>
      <c r="B495" s="328" t="s">
        <v>1253</v>
      </c>
      <c r="C495" s="329"/>
      <c r="D495" s="329"/>
      <c r="E495" s="329"/>
      <c r="F495" s="329"/>
      <c r="G495" s="329"/>
      <c r="H495" s="329"/>
      <c r="I495" s="329"/>
      <c r="J495" s="329"/>
      <c r="K495" s="329"/>
      <c r="L495" s="329"/>
      <c r="M495" s="329"/>
      <c r="N495" s="329"/>
      <c r="O495" s="330"/>
      <c r="P495" s="107"/>
      <c r="Q495" s="107"/>
      <c r="R495" s="107"/>
      <c r="S495" s="107"/>
      <c r="T495" s="107"/>
      <c r="U495" s="107"/>
      <c r="V495" s="107"/>
      <c r="W495" s="107"/>
      <c r="X495" s="145"/>
      <c r="Y495" s="107"/>
      <c r="Z495" s="107"/>
      <c r="AA495" s="107"/>
      <c r="AB495" s="179"/>
      <c r="AC495" s="107"/>
      <c r="AD495" s="107"/>
      <c r="AE495" s="107"/>
      <c r="AF495" s="107"/>
      <c r="AG495" s="107"/>
      <c r="AH495" s="107"/>
      <c r="AI495" s="107"/>
      <c r="AJ495" s="107"/>
      <c r="AK495" s="145"/>
      <c r="AL495" s="107"/>
      <c r="AM495" s="107"/>
      <c r="AN495" s="107"/>
      <c r="AO495" s="194">
        <v>0.535050505050505</v>
      </c>
      <c r="AP495" s="193">
        <v>0.83750000000000002</v>
      </c>
      <c r="AQ495" s="92" t="s">
        <v>1032</v>
      </c>
      <c r="AR495" s="39" t="s">
        <v>1983</v>
      </c>
      <c r="AS495" s="72"/>
      <c r="AT495" s="72"/>
      <c r="AU495" s="72"/>
      <c r="AV495" s="72"/>
      <c r="AW495" s="72"/>
      <c r="BA495" s="72"/>
      <c r="BB495" s="211">
        <v>0.464949494949495</v>
      </c>
      <c r="BC495" s="236"/>
      <c r="BD495" s="262"/>
      <c r="BE495" s="262"/>
      <c r="BF495" s="238" t="e">
        <v>#DIV/0!</v>
      </c>
      <c r="BG495" s="262">
        <v>0</v>
      </c>
      <c r="BH495" s="262"/>
      <c r="BI495" s="262"/>
      <c r="BJ495" s="238" t="e">
        <v>#DIV/0!</v>
      </c>
      <c r="BK495" s="262">
        <v>0</v>
      </c>
      <c r="BL495" s="262"/>
      <c r="BM495" s="262"/>
      <c r="BN495" s="238" t="e">
        <v>#DIV/0!</v>
      </c>
      <c r="BO495" s="262">
        <v>0</v>
      </c>
      <c r="BP495" s="262"/>
      <c r="BQ495" s="262"/>
      <c r="BR495" s="238" t="e">
        <v>#DIV/0!</v>
      </c>
      <c r="BS495" s="262">
        <v>0</v>
      </c>
      <c r="BT495" s="262"/>
      <c r="BU495" s="262"/>
      <c r="BV495" s="238" t="e">
        <v>#DIV/0!</v>
      </c>
      <c r="BW495" s="262">
        <v>0</v>
      </c>
      <c r="BX495" s="262"/>
      <c r="BY495" s="262"/>
      <c r="BZ495" s="238" t="e">
        <v>#DIV/0!</v>
      </c>
      <c r="CA495" s="262">
        <v>0</v>
      </c>
      <c r="CB495" s="262"/>
      <c r="CC495" s="262"/>
      <c r="CD495" s="238" t="e">
        <v>#DIV/0!</v>
      </c>
      <c r="CE495" s="262">
        <v>0</v>
      </c>
      <c r="CF495" s="262"/>
      <c r="CG495" s="262"/>
      <c r="CH495" s="238" t="e">
        <v>#DIV/0!</v>
      </c>
      <c r="CI495" s="262">
        <v>0</v>
      </c>
      <c r="CJ495" s="262"/>
      <c r="CK495" s="262"/>
      <c r="CL495" s="238" t="e">
        <v>#DIV/0!</v>
      </c>
      <c r="CM495" s="262">
        <v>0</v>
      </c>
      <c r="CN495" s="262"/>
      <c r="CO495" s="262"/>
      <c r="CP495" s="238" t="e">
        <v>#DIV/0!</v>
      </c>
      <c r="CQ495" s="262">
        <v>0</v>
      </c>
      <c r="CR495" s="262"/>
      <c r="CS495" s="262"/>
      <c r="CT495" s="238" t="e">
        <v>#DIV/0!</v>
      </c>
      <c r="CU495" s="262">
        <v>0</v>
      </c>
    </row>
    <row r="496" spans="1:1772" ht="15" hidden="1" customHeight="1" outlineLevel="4" x14ac:dyDescent="0.2">
      <c r="A496" s="343"/>
      <c r="B496" s="382" t="s">
        <v>966</v>
      </c>
      <c r="C496" s="98" t="s">
        <v>880</v>
      </c>
      <c r="D496" s="98" t="s">
        <v>880</v>
      </c>
      <c r="E496" s="98" t="s">
        <v>882</v>
      </c>
      <c r="F496" s="108">
        <v>42402</v>
      </c>
      <c r="G496" s="108">
        <v>42735</v>
      </c>
      <c r="H496" s="98" t="s">
        <v>883</v>
      </c>
      <c r="I496" s="98" t="s">
        <v>884</v>
      </c>
      <c r="J496" s="98" t="s">
        <v>194</v>
      </c>
      <c r="K496" s="98">
        <v>0</v>
      </c>
      <c r="L496" s="100">
        <v>0</v>
      </c>
      <c r="M496" s="100">
        <v>0</v>
      </c>
      <c r="N496" s="101" t="s">
        <v>192</v>
      </c>
      <c r="O496" s="101" t="s">
        <v>209</v>
      </c>
      <c r="P496" s="102">
        <v>0</v>
      </c>
      <c r="Q496" s="102">
        <v>9.0909090909090912E-2</v>
      </c>
      <c r="R496" s="102">
        <v>9.0909090909090912E-2</v>
      </c>
      <c r="S496" s="102">
        <v>9.0909090909090912E-2</v>
      </c>
      <c r="T496" s="102">
        <v>9.0909090909090912E-2</v>
      </c>
      <c r="U496" s="102">
        <v>9.0909090909090912E-2</v>
      </c>
      <c r="V496" s="102">
        <v>9.0909090909090912E-2</v>
      </c>
      <c r="W496" s="103">
        <v>9.0909090909090912E-2</v>
      </c>
      <c r="X496" s="142">
        <v>9.0909090909090912E-2</v>
      </c>
      <c r="Y496" s="102">
        <v>9.0909090909090912E-2</v>
      </c>
      <c r="Z496" s="102">
        <v>9.0909090909090912E-2</v>
      </c>
      <c r="AA496" s="102">
        <v>9.0909090909090912E-2</v>
      </c>
      <c r="AB496" s="182">
        <v>1.0000000000000002</v>
      </c>
      <c r="AC496" s="103">
        <v>0</v>
      </c>
      <c r="AD496" s="103">
        <v>0.09</v>
      </c>
      <c r="AE496" s="103">
        <v>0.09</v>
      </c>
      <c r="AF496" s="103">
        <v>0.09</v>
      </c>
      <c r="AG496" s="102">
        <v>0.09</v>
      </c>
      <c r="AH496" s="102">
        <v>0.09</v>
      </c>
      <c r="AI496" s="102">
        <v>0.09</v>
      </c>
      <c r="AJ496" s="103">
        <v>0</v>
      </c>
      <c r="AK496" s="263">
        <v>7.0000000000000007E-2</v>
      </c>
      <c r="AL496" s="103">
        <v>0</v>
      </c>
      <c r="AM496" s="103">
        <v>0</v>
      </c>
      <c r="AN496" s="103">
        <v>0</v>
      </c>
      <c r="AO496" s="22">
        <v>0.60999999999999988</v>
      </c>
      <c r="AP496" s="175">
        <v>0.8</v>
      </c>
      <c r="AQ496" s="92" t="s">
        <v>1032</v>
      </c>
      <c r="AR496" s="39" t="s">
        <v>1983</v>
      </c>
      <c r="AS496" s="72"/>
      <c r="AT496" s="72"/>
      <c r="AU496" s="72"/>
      <c r="AV496" s="72" t="s">
        <v>1631</v>
      </c>
      <c r="AW496" s="72" t="s">
        <v>1631</v>
      </c>
      <c r="BA496" s="72"/>
      <c r="BB496" s="211">
        <v>0.39000000000000012</v>
      </c>
      <c r="BC496" s="236"/>
      <c r="BD496" s="262"/>
      <c r="BE496" s="262"/>
      <c r="BF496" s="238" t="e">
        <v>#DIV/0!</v>
      </c>
      <c r="BG496" s="262">
        <v>0</v>
      </c>
      <c r="BH496" s="262"/>
      <c r="BI496" s="262"/>
      <c r="BJ496" s="238" t="e">
        <v>#DIV/0!</v>
      </c>
      <c r="BK496" s="262">
        <v>0</v>
      </c>
      <c r="BL496" s="262"/>
      <c r="BM496" s="262"/>
      <c r="BN496" s="238" t="e">
        <v>#DIV/0!</v>
      </c>
      <c r="BO496" s="262">
        <v>0</v>
      </c>
      <c r="BP496" s="262"/>
      <c r="BQ496" s="262"/>
      <c r="BR496" s="238" t="e">
        <v>#DIV/0!</v>
      </c>
      <c r="BS496" s="262">
        <v>0</v>
      </c>
      <c r="BT496" s="262"/>
      <c r="BU496" s="262"/>
      <c r="BV496" s="238" t="e">
        <v>#DIV/0!</v>
      </c>
      <c r="BW496" s="262">
        <v>0</v>
      </c>
      <c r="BX496" s="262"/>
      <c r="BY496" s="262"/>
      <c r="BZ496" s="238" t="e">
        <v>#DIV/0!</v>
      </c>
      <c r="CA496" s="262">
        <v>0</v>
      </c>
      <c r="CB496" s="262"/>
      <c r="CC496" s="262"/>
      <c r="CD496" s="238" t="e">
        <v>#DIV/0!</v>
      </c>
      <c r="CE496" s="262">
        <v>0</v>
      </c>
      <c r="CF496" s="262"/>
      <c r="CG496" s="262"/>
      <c r="CH496" s="238" t="e">
        <v>#DIV/0!</v>
      </c>
      <c r="CI496" s="262">
        <v>0</v>
      </c>
      <c r="CJ496" s="262"/>
      <c r="CK496" s="262"/>
      <c r="CL496" s="238" t="e">
        <v>#DIV/0!</v>
      </c>
      <c r="CM496" s="262">
        <v>0</v>
      </c>
      <c r="CN496" s="262"/>
      <c r="CO496" s="262"/>
      <c r="CP496" s="238" t="e">
        <v>#DIV/0!</v>
      </c>
      <c r="CQ496" s="262">
        <v>0</v>
      </c>
      <c r="CR496" s="262"/>
      <c r="CS496" s="262"/>
      <c r="CT496" s="238" t="e">
        <v>#DIV/0!</v>
      </c>
      <c r="CU496" s="262">
        <v>0</v>
      </c>
    </row>
    <row r="497" spans="1:99" ht="15" hidden="1" customHeight="1" outlineLevel="3" thickBot="1" x14ac:dyDescent="0.25">
      <c r="A497" s="343"/>
      <c r="B497" s="383"/>
      <c r="C497" s="332" t="s">
        <v>1295</v>
      </c>
      <c r="D497" s="333"/>
      <c r="E497" s="322"/>
      <c r="F497" s="83"/>
      <c r="G497" s="83"/>
      <c r="H497" s="2"/>
      <c r="I497" s="2"/>
      <c r="J497" s="83"/>
      <c r="K497" s="83"/>
      <c r="L497" s="83"/>
      <c r="M497" s="83"/>
      <c r="N497" s="69"/>
      <c r="O497" s="69"/>
      <c r="P497" s="70"/>
      <c r="Q497" s="70"/>
      <c r="R497" s="70"/>
      <c r="S497" s="70"/>
      <c r="T497" s="70"/>
      <c r="U497" s="70"/>
      <c r="V497" s="70"/>
      <c r="W497" s="70"/>
      <c r="X497" s="144"/>
      <c r="Y497" s="70"/>
      <c r="Z497" s="70"/>
      <c r="AA497" s="70"/>
      <c r="AB497" s="186"/>
      <c r="AC497" s="70"/>
      <c r="AD497" s="70"/>
      <c r="AE497" s="70"/>
      <c r="AF497" s="70"/>
      <c r="AG497" s="70"/>
      <c r="AH497" s="70"/>
      <c r="AI497" s="70"/>
      <c r="AJ497" s="70"/>
      <c r="AK497" s="144"/>
      <c r="AL497" s="70"/>
      <c r="AM497" s="70"/>
      <c r="AN497" s="168"/>
      <c r="AO497" s="176">
        <v>0.60999999999999988</v>
      </c>
      <c r="AP497" s="192">
        <v>0.8</v>
      </c>
      <c r="AQ497" s="92" t="s">
        <v>1032</v>
      </c>
      <c r="AR497" s="39" t="s">
        <v>1983</v>
      </c>
      <c r="AS497" s="72"/>
      <c r="AT497" s="72"/>
      <c r="AU497" s="72"/>
      <c r="AV497" s="72"/>
      <c r="AW497" s="72"/>
      <c r="BA497" s="72"/>
      <c r="BB497" s="211">
        <v>0.39000000000000012</v>
      </c>
      <c r="BC497" s="236"/>
      <c r="BD497" s="262"/>
      <c r="BE497" s="262"/>
      <c r="BF497" s="238" t="e">
        <v>#DIV/0!</v>
      </c>
      <c r="BG497" s="262">
        <v>0</v>
      </c>
      <c r="BH497" s="262"/>
      <c r="BI497" s="262"/>
      <c r="BJ497" s="238" t="e">
        <v>#DIV/0!</v>
      </c>
      <c r="BK497" s="262">
        <v>0</v>
      </c>
      <c r="BL497" s="262"/>
      <c r="BM497" s="262"/>
      <c r="BN497" s="238" t="e">
        <v>#DIV/0!</v>
      </c>
      <c r="BO497" s="262">
        <v>0</v>
      </c>
      <c r="BP497" s="262"/>
      <c r="BQ497" s="262"/>
      <c r="BR497" s="238" t="e">
        <v>#DIV/0!</v>
      </c>
      <c r="BS497" s="262">
        <v>0</v>
      </c>
      <c r="BT497" s="262"/>
      <c r="BU497" s="262"/>
      <c r="BV497" s="238" t="e">
        <v>#DIV/0!</v>
      </c>
      <c r="BW497" s="262">
        <v>0</v>
      </c>
      <c r="BX497" s="262"/>
      <c r="BY497" s="262"/>
      <c r="BZ497" s="238" t="e">
        <v>#DIV/0!</v>
      </c>
      <c r="CA497" s="262">
        <v>0</v>
      </c>
      <c r="CB497" s="262"/>
      <c r="CC497" s="262"/>
      <c r="CD497" s="238" t="e">
        <v>#DIV/0!</v>
      </c>
      <c r="CE497" s="262">
        <v>0</v>
      </c>
      <c r="CF497" s="262"/>
      <c r="CG497" s="262"/>
      <c r="CH497" s="238" t="e">
        <v>#DIV/0!</v>
      </c>
      <c r="CI497" s="262">
        <v>0</v>
      </c>
      <c r="CJ497" s="262"/>
      <c r="CK497" s="262"/>
      <c r="CL497" s="238" t="e">
        <v>#DIV/0!</v>
      </c>
      <c r="CM497" s="262">
        <v>0</v>
      </c>
      <c r="CN497" s="262"/>
      <c r="CO497" s="262"/>
      <c r="CP497" s="238" t="e">
        <v>#DIV/0!</v>
      </c>
      <c r="CQ497" s="262">
        <v>0</v>
      </c>
      <c r="CR497" s="262"/>
      <c r="CS497" s="262"/>
      <c r="CT497" s="238" t="e">
        <v>#DIV/0!</v>
      </c>
      <c r="CU497" s="262">
        <v>0</v>
      </c>
    </row>
    <row r="498" spans="1:99" ht="27.95" customHeight="1" outlineLevel="2" collapsed="1" thickBot="1" x14ac:dyDescent="0.25">
      <c r="A498" s="343"/>
      <c r="B498" s="350" t="s">
        <v>1254</v>
      </c>
      <c r="C498" s="351"/>
      <c r="D498" s="351"/>
      <c r="E498" s="351"/>
      <c r="F498" s="351"/>
      <c r="G498" s="351"/>
      <c r="H498" s="351"/>
      <c r="I498" s="351"/>
      <c r="J498" s="351"/>
      <c r="K498" s="351"/>
      <c r="L498" s="351"/>
      <c r="M498" s="351"/>
      <c r="N498" s="351"/>
      <c r="O498" s="351"/>
      <c r="P498" s="107"/>
      <c r="Q498" s="107"/>
      <c r="R498" s="107"/>
      <c r="S498" s="107"/>
      <c r="T498" s="107"/>
      <c r="U498" s="107"/>
      <c r="V498" s="107"/>
      <c r="W498" s="107"/>
      <c r="X498" s="145"/>
      <c r="Y498" s="107"/>
      <c r="Z498" s="107"/>
      <c r="AA498" s="107"/>
      <c r="AB498" s="179"/>
      <c r="AC498" s="107"/>
      <c r="AD498" s="107"/>
      <c r="AE498" s="107"/>
      <c r="AF498" s="107"/>
      <c r="AG498" s="107"/>
      <c r="AH498" s="107"/>
      <c r="AI498" s="107"/>
      <c r="AJ498" s="107"/>
      <c r="AK498" s="145"/>
      <c r="AL498" s="107"/>
      <c r="AM498" s="107"/>
      <c r="AN498" s="107"/>
      <c r="AO498" s="194">
        <v>0.60999999999999988</v>
      </c>
      <c r="AP498" s="193">
        <v>0.8</v>
      </c>
      <c r="AQ498" s="92" t="s">
        <v>1032</v>
      </c>
      <c r="AR498" s="39" t="s">
        <v>1983</v>
      </c>
      <c r="AS498" s="72"/>
      <c r="AT498" s="72"/>
      <c r="AU498" s="72"/>
      <c r="AV498" s="72"/>
      <c r="AW498" s="72"/>
      <c r="BA498" s="72"/>
      <c r="BB498" s="211">
        <v>0.39000000000000012</v>
      </c>
      <c r="BC498" s="236"/>
      <c r="BD498" s="262"/>
      <c r="BE498" s="262"/>
      <c r="BF498" s="238" t="e">
        <v>#DIV/0!</v>
      </c>
      <c r="BG498" s="262">
        <v>0</v>
      </c>
      <c r="BH498" s="262"/>
      <c r="BI498" s="262"/>
      <c r="BJ498" s="238" t="e">
        <v>#DIV/0!</v>
      </c>
      <c r="BK498" s="262">
        <v>0</v>
      </c>
      <c r="BL498" s="262"/>
      <c r="BM498" s="262"/>
      <c r="BN498" s="238" t="e">
        <v>#DIV/0!</v>
      </c>
      <c r="BO498" s="262">
        <v>0</v>
      </c>
      <c r="BP498" s="262"/>
      <c r="BQ498" s="262"/>
      <c r="BR498" s="238" t="e">
        <v>#DIV/0!</v>
      </c>
      <c r="BS498" s="262">
        <v>0</v>
      </c>
      <c r="BT498" s="262"/>
      <c r="BU498" s="262"/>
      <c r="BV498" s="238" t="e">
        <v>#DIV/0!</v>
      </c>
      <c r="BW498" s="262">
        <v>0</v>
      </c>
      <c r="BX498" s="262"/>
      <c r="BY498" s="262"/>
      <c r="BZ498" s="238" t="e">
        <v>#DIV/0!</v>
      </c>
      <c r="CA498" s="262">
        <v>0</v>
      </c>
      <c r="CB498" s="262"/>
      <c r="CC498" s="262"/>
      <c r="CD498" s="238" t="e">
        <v>#DIV/0!</v>
      </c>
      <c r="CE498" s="262">
        <v>0</v>
      </c>
      <c r="CF498" s="262"/>
      <c r="CG498" s="262"/>
      <c r="CH498" s="238" t="e">
        <v>#DIV/0!</v>
      </c>
      <c r="CI498" s="262">
        <v>0</v>
      </c>
      <c r="CJ498" s="262"/>
      <c r="CK498" s="262"/>
      <c r="CL498" s="238" t="e">
        <v>#DIV/0!</v>
      </c>
      <c r="CM498" s="262">
        <v>0</v>
      </c>
      <c r="CN498" s="262"/>
      <c r="CO498" s="262"/>
      <c r="CP498" s="238" t="e">
        <v>#DIV/0!</v>
      </c>
      <c r="CQ498" s="262">
        <v>0</v>
      </c>
      <c r="CR498" s="262"/>
      <c r="CS498" s="262"/>
      <c r="CT498" s="238" t="e">
        <v>#DIV/0!</v>
      </c>
      <c r="CU498" s="262">
        <v>0</v>
      </c>
    </row>
    <row r="499" spans="1:99" ht="15" hidden="1" customHeight="1" outlineLevel="4" x14ac:dyDescent="0.2">
      <c r="A499" s="343"/>
      <c r="B499" s="352" t="s">
        <v>958</v>
      </c>
      <c r="C499" s="98" t="s">
        <v>364</v>
      </c>
      <c r="D499" s="98" t="s">
        <v>364</v>
      </c>
      <c r="E499" s="98" t="s">
        <v>365</v>
      </c>
      <c r="F499" s="108">
        <v>42384</v>
      </c>
      <c r="G499" s="108">
        <v>42704</v>
      </c>
      <c r="H499" s="98" t="s">
        <v>366</v>
      </c>
      <c r="I499" s="98" t="s">
        <v>33</v>
      </c>
      <c r="J499" s="98" t="s">
        <v>367</v>
      </c>
      <c r="K499" s="98">
        <v>1</v>
      </c>
      <c r="L499" s="100"/>
      <c r="M499" s="100">
        <v>60000000</v>
      </c>
      <c r="N499" s="101" t="s">
        <v>191</v>
      </c>
      <c r="O499" s="101" t="s">
        <v>892</v>
      </c>
      <c r="P499" s="102">
        <v>0.16666666666666669</v>
      </c>
      <c r="Q499" s="102">
        <v>0.16666666666666669</v>
      </c>
      <c r="R499" s="102">
        <v>0.16666666666666669</v>
      </c>
      <c r="S499" s="102">
        <v>0.16666666666666669</v>
      </c>
      <c r="T499" s="102">
        <v>0.16666666666666669</v>
      </c>
      <c r="U499" s="102">
        <v>0.16666666666666669</v>
      </c>
      <c r="V499" s="102">
        <v>0</v>
      </c>
      <c r="W499" s="103">
        <v>0</v>
      </c>
      <c r="X499" s="142">
        <v>0</v>
      </c>
      <c r="Y499" s="102">
        <v>0</v>
      </c>
      <c r="Z499" s="102">
        <v>0</v>
      </c>
      <c r="AA499" s="102">
        <v>0</v>
      </c>
      <c r="AB499" s="182">
        <v>1.0000000000000002</v>
      </c>
      <c r="AC499" s="102">
        <v>0.16666666666666669</v>
      </c>
      <c r="AD499" s="102">
        <v>0.16666666666666669</v>
      </c>
      <c r="AE499" s="102">
        <v>0.16666666666666669</v>
      </c>
      <c r="AF499" s="102">
        <v>0.16666666666666669</v>
      </c>
      <c r="AG499" s="102">
        <v>0.16666666666666669</v>
      </c>
      <c r="AH499" s="102">
        <v>0.16666666666666669</v>
      </c>
      <c r="AI499" s="102">
        <v>0</v>
      </c>
      <c r="AJ499" s="103">
        <v>0</v>
      </c>
      <c r="AK499" s="263">
        <v>0</v>
      </c>
      <c r="AL499" s="103">
        <v>0</v>
      </c>
      <c r="AM499" s="103">
        <v>0</v>
      </c>
      <c r="AN499" s="103">
        <v>0</v>
      </c>
      <c r="AO499" s="22">
        <v>1.0000000000000002</v>
      </c>
      <c r="AP499" s="175">
        <v>1</v>
      </c>
      <c r="AQ499" s="92" t="s">
        <v>1985</v>
      </c>
      <c r="AR499" s="39" t="s">
        <v>1986</v>
      </c>
      <c r="AS499" s="72" t="s">
        <v>1437</v>
      </c>
      <c r="AT499" s="72" t="s">
        <v>1437</v>
      </c>
      <c r="AU499" s="72"/>
      <c r="AV499" s="72"/>
      <c r="AW499" s="72"/>
      <c r="BA499" s="72"/>
      <c r="BB499" s="211">
        <v>0</v>
      </c>
      <c r="BC499" s="236"/>
      <c r="BD499" s="262"/>
      <c r="BE499" s="262"/>
      <c r="BF499" s="238" t="e">
        <v>#DIV/0!</v>
      </c>
      <c r="BG499" s="262">
        <v>0</v>
      </c>
      <c r="BH499" s="262"/>
      <c r="BI499" s="262"/>
      <c r="BJ499" s="238" t="e">
        <v>#DIV/0!</v>
      </c>
      <c r="BK499" s="262">
        <v>0</v>
      </c>
      <c r="BL499" s="262"/>
      <c r="BM499" s="262"/>
      <c r="BN499" s="238" t="e">
        <v>#DIV/0!</v>
      </c>
      <c r="BO499" s="262">
        <v>0</v>
      </c>
      <c r="BP499" s="262"/>
      <c r="BQ499" s="262"/>
      <c r="BR499" s="238" t="e">
        <v>#DIV/0!</v>
      </c>
      <c r="BS499" s="262">
        <v>0</v>
      </c>
      <c r="BT499" s="262"/>
      <c r="BU499" s="262"/>
      <c r="BV499" s="238" t="e">
        <v>#DIV/0!</v>
      </c>
      <c r="BW499" s="262">
        <v>0</v>
      </c>
      <c r="BX499" s="262"/>
      <c r="BY499" s="262"/>
      <c r="BZ499" s="238" t="e">
        <v>#DIV/0!</v>
      </c>
      <c r="CA499" s="262">
        <v>0</v>
      </c>
      <c r="CB499" s="262"/>
      <c r="CC499" s="262"/>
      <c r="CD499" s="238" t="e">
        <v>#DIV/0!</v>
      </c>
      <c r="CE499" s="262">
        <v>0</v>
      </c>
      <c r="CF499" s="262"/>
      <c r="CG499" s="262"/>
      <c r="CH499" s="238" t="e">
        <v>#DIV/0!</v>
      </c>
      <c r="CI499" s="262">
        <v>0</v>
      </c>
      <c r="CJ499" s="262"/>
      <c r="CK499" s="262"/>
      <c r="CL499" s="238" t="e">
        <v>#DIV/0!</v>
      </c>
      <c r="CM499" s="262">
        <v>0</v>
      </c>
      <c r="CN499" s="262"/>
      <c r="CO499" s="262"/>
      <c r="CP499" s="238" t="e">
        <v>#DIV/0!</v>
      </c>
      <c r="CQ499" s="262">
        <v>0</v>
      </c>
      <c r="CR499" s="262"/>
      <c r="CS499" s="262"/>
      <c r="CT499" s="238" t="e">
        <v>#DIV/0!</v>
      </c>
      <c r="CU499" s="262">
        <v>0</v>
      </c>
    </row>
    <row r="500" spans="1:99" ht="15" hidden="1" customHeight="1" outlineLevel="4" x14ac:dyDescent="0.2">
      <c r="A500" s="343"/>
      <c r="B500" s="353"/>
      <c r="C500" s="11" t="s">
        <v>364</v>
      </c>
      <c r="D500" s="11" t="s">
        <v>364</v>
      </c>
      <c r="E500" s="11" t="s">
        <v>365</v>
      </c>
      <c r="F500" s="6">
        <v>42384</v>
      </c>
      <c r="G500" s="6">
        <v>42704</v>
      </c>
      <c r="H500" s="11" t="s">
        <v>366</v>
      </c>
      <c r="I500" s="11" t="s">
        <v>33</v>
      </c>
      <c r="J500" s="11" t="s">
        <v>369</v>
      </c>
      <c r="K500" s="11">
        <v>1</v>
      </c>
      <c r="L500" s="7"/>
      <c r="M500" s="7"/>
      <c r="N500" s="104" t="s">
        <v>191</v>
      </c>
      <c r="O500" s="104" t="s">
        <v>892</v>
      </c>
      <c r="P500" s="105">
        <v>0.16666666666666669</v>
      </c>
      <c r="Q500" s="105">
        <v>0.16666666666666669</v>
      </c>
      <c r="R500" s="105">
        <v>0.16666666666666669</v>
      </c>
      <c r="S500" s="105">
        <v>0.16666666666666669</v>
      </c>
      <c r="T500" s="105">
        <v>0.16666666666666669</v>
      </c>
      <c r="U500" s="105">
        <v>0.16666666666666669</v>
      </c>
      <c r="V500" s="105">
        <v>0</v>
      </c>
      <c r="W500" s="106">
        <v>0</v>
      </c>
      <c r="X500" s="143">
        <v>0</v>
      </c>
      <c r="Y500" s="105">
        <v>0</v>
      </c>
      <c r="Z500" s="105">
        <v>0</v>
      </c>
      <c r="AA500" s="105">
        <v>0</v>
      </c>
      <c r="AB500" s="184">
        <v>1.0000000000000002</v>
      </c>
      <c r="AC500" s="105">
        <v>0.16666666666666669</v>
      </c>
      <c r="AD500" s="105">
        <v>0.16666666666666669</v>
      </c>
      <c r="AE500" s="105">
        <v>0.16666666666666669</v>
      </c>
      <c r="AF500" s="105">
        <v>0.16666666666666669</v>
      </c>
      <c r="AG500" s="105">
        <v>0.16666666666666669</v>
      </c>
      <c r="AH500" s="105">
        <v>0.16666666666666669</v>
      </c>
      <c r="AI500" s="105">
        <v>0</v>
      </c>
      <c r="AJ500" s="106">
        <v>0</v>
      </c>
      <c r="AK500" s="146">
        <v>0</v>
      </c>
      <c r="AL500" s="106">
        <v>0</v>
      </c>
      <c r="AM500" s="106">
        <v>0</v>
      </c>
      <c r="AN500" s="106">
        <v>0</v>
      </c>
      <c r="AO500" s="22">
        <v>1.0000000000000002</v>
      </c>
      <c r="AP500" s="175">
        <v>1</v>
      </c>
      <c r="AQ500" s="92" t="s">
        <v>1985</v>
      </c>
      <c r="AR500" s="39" t="s">
        <v>1986</v>
      </c>
      <c r="AS500" s="72"/>
      <c r="AT500" s="72"/>
      <c r="AU500" s="72"/>
      <c r="AV500" s="72"/>
      <c r="AW500" s="72"/>
      <c r="BA500" s="72"/>
      <c r="BB500" s="211">
        <v>0</v>
      </c>
      <c r="BC500" s="236"/>
      <c r="BD500" s="262"/>
      <c r="BE500" s="262"/>
      <c r="BF500" s="238" t="e">
        <v>#DIV/0!</v>
      </c>
      <c r="BG500" s="262">
        <v>0</v>
      </c>
      <c r="BH500" s="262"/>
      <c r="BI500" s="262"/>
      <c r="BJ500" s="238" t="e">
        <v>#DIV/0!</v>
      </c>
      <c r="BK500" s="262">
        <v>0</v>
      </c>
      <c r="BL500" s="262"/>
      <c r="BM500" s="262"/>
      <c r="BN500" s="238" t="e">
        <v>#DIV/0!</v>
      </c>
      <c r="BO500" s="262">
        <v>0</v>
      </c>
      <c r="BP500" s="262"/>
      <c r="BQ500" s="262"/>
      <c r="BR500" s="238" t="e">
        <v>#DIV/0!</v>
      </c>
      <c r="BS500" s="262">
        <v>0</v>
      </c>
      <c r="BT500" s="262"/>
      <c r="BU500" s="262"/>
      <c r="BV500" s="238" t="e">
        <v>#DIV/0!</v>
      </c>
      <c r="BW500" s="262">
        <v>0</v>
      </c>
      <c r="BX500" s="262"/>
      <c r="BY500" s="262"/>
      <c r="BZ500" s="238" t="e">
        <v>#DIV/0!</v>
      </c>
      <c r="CA500" s="262">
        <v>0</v>
      </c>
      <c r="CB500" s="262"/>
      <c r="CC500" s="262"/>
      <c r="CD500" s="238" t="e">
        <v>#DIV/0!</v>
      </c>
      <c r="CE500" s="262">
        <v>0</v>
      </c>
      <c r="CF500" s="262"/>
      <c r="CG500" s="262"/>
      <c r="CH500" s="238" t="e">
        <v>#DIV/0!</v>
      </c>
      <c r="CI500" s="262">
        <v>0</v>
      </c>
      <c r="CJ500" s="262"/>
      <c r="CK500" s="262"/>
      <c r="CL500" s="238" t="e">
        <v>#DIV/0!</v>
      </c>
      <c r="CM500" s="262">
        <v>0</v>
      </c>
      <c r="CN500" s="262"/>
      <c r="CO500" s="262"/>
      <c r="CP500" s="238" t="e">
        <v>#DIV/0!</v>
      </c>
      <c r="CQ500" s="262">
        <v>0</v>
      </c>
      <c r="CR500" s="262"/>
      <c r="CS500" s="262"/>
      <c r="CT500" s="238" t="e">
        <v>#DIV/0!</v>
      </c>
      <c r="CU500" s="262">
        <v>0</v>
      </c>
    </row>
    <row r="501" spans="1:99" ht="15" hidden="1" customHeight="1" outlineLevel="4" x14ac:dyDescent="0.2">
      <c r="A501" s="343"/>
      <c r="B501" s="353"/>
      <c r="C501" s="11" t="s">
        <v>364</v>
      </c>
      <c r="D501" s="11" t="s">
        <v>364</v>
      </c>
      <c r="E501" s="11" t="s">
        <v>365</v>
      </c>
      <c r="F501" s="6">
        <v>42384</v>
      </c>
      <c r="G501" s="6">
        <v>42704</v>
      </c>
      <c r="H501" s="11" t="s">
        <v>370</v>
      </c>
      <c r="I501" s="11" t="s">
        <v>33</v>
      </c>
      <c r="J501" s="11" t="s">
        <v>927</v>
      </c>
      <c r="K501" s="11">
        <v>1</v>
      </c>
      <c r="L501" s="7"/>
      <c r="M501" s="7"/>
      <c r="N501" s="104" t="s">
        <v>191</v>
      </c>
      <c r="O501" s="104" t="s">
        <v>892</v>
      </c>
      <c r="P501" s="105">
        <v>0.16666666666666669</v>
      </c>
      <c r="Q501" s="105">
        <v>0.16666666666666669</v>
      </c>
      <c r="R501" s="105">
        <v>0.16666666666666669</v>
      </c>
      <c r="S501" s="105">
        <v>0.16666666666666669</v>
      </c>
      <c r="T501" s="105">
        <v>0.16666666666666669</v>
      </c>
      <c r="U501" s="105">
        <v>0.16666666666666669</v>
      </c>
      <c r="V501" s="105">
        <v>0</v>
      </c>
      <c r="W501" s="106">
        <v>0</v>
      </c>
      <c r="X501" s="143">
        <v>0</v>
      </c>
      <c r="Y501" s="105">
        <v>0</v>
      </c>
      <c r="Z501" s="105">
        <v>0</v>
      </c>
      <c r="AA501" s="105">
        <v>0</v>
      </c>
      <c r="AB501" s="184">
        <v>1.0000000000000002</v>
      </c>
      <c r="AC501" s="105">
        <v>0.16666666666666669</v>
      </c>
      <c r="AD501" s="105">
        <v>0.16666666666666669</v>
      </c>
      <c r="AE501" s="105">
        <v>0.16666666666666669</v>
      </c>
      <c r="AF501" s="105">
        <v>0.16666666666666669</v>
      </c>
      <c r="AG501" s="105">
        <v>0.16666666666666669</v>
      </c>
      <c r="AH501" s="105">
        <v>0.16666666666666669</v>
      </c>
      <c r="AI501" s="105">
        <v>0</v>
      </c>
      <c r="AJ501" s="106">
        <v>0</v>
      </c>
      <c r="AK501" s="146">
        <v>0</v>
      </c>
      <c r="AL501" s="106">
        <v>0</v>
      </c>
      <c r="AM501" s="106">
        <v>0</v>
      </c>
      <c r="AN501" s="106">
        <v>0</v>
      </c>
      <c r="AO501" s="22">
        <v>1.0000000000000002</v>
      </c>
      <c r="AP501" s="175">
        <v>1</v>
      </c>
      <c r="AQ501" s="92" t="s">
        <v>1985</v>
      </c>
      <c r="AR501" s="39" t="s">
        <v>1986</v>
      </c>
      <c r="AS501" s="72"/>
      <c r="AT501" s="72"/>
      <c r="AU501" s="72"/>
      <c r="AV501" s="72"/>
      <c r="AW501" s="72"/>
      <c r="BA501" s="72"/>
      <c r="BB501" s="211">
        <v>0</v>
      </c>
      <c r="BC501" s="236"/>
      <c r="BD501" s="262"/>
      <c r="BE501" s="262"/>
      <c r="BF501" s="238" t="e">
        <v>#DIV/0!</v>
      </c>
      <c r="BG501" s="262">
        <v>0</v>
      </c>
      <c r="BH501" s="262"/>
      <c r="BI501" s="262"/>
      <c r="BJ501" s="238" t="e">
        <v>#DIV/0!</v>
      </c>
      <c r="BK501" s="262">
        <v>0</v>
      </c>
      <c r="BL501" s="262"/>
      <c r="BM501" s="262"/>
      <c r="BN501" s="238" t="e">
        <v>#DIV/0!</v>
      </c>
      <c r="BO501" s="262">
        <v>0</v>
      </c>
      <c r="BP501" s="262"/>
      <c r="BQ501" s="262"/>
      <c r="BR501" s="238" t="e">
        <v>#DIV/0!</v>
      </c>
      <c r="BS501" s="262">
        <v>0</v>
      </c>
      <c r="BT501" s="262"/>
      <c r="BU501" s="262"/>
      <c r="BV501" s="238" t="e">
        <v>#DIV/0!</v>
      </c>
      <c r="BW501" s="262">
        <v>0</v>
      </c>
      <c r="BX501" s="262"/>
      <c r="BY501" s="262"/>
      <c r="BZ501" s="238" t="e">
        <v>#DIV/0!</v>
      </c>
      <c r="CA501" s="262">
        <v>0</v>
      </c>
      <c r="CB501" s="262"/>
      <c r="CC501" s="262"/>
      <c r="CD501" s="238" t="e">
        <v>#DIV/0!</v>
      </c>
      <c r="CE501" s="262">
        <v>0</v>
      </c>
      <c r="CF501" s="262"/>
      <c r="CG501" s="262"/>
      <c r="CH501" s="238" t="e">
        <v>#DIV/0!</v>
      </c>
      <c r="CI501" s="262">
        <v>0</v>
      </c>
      <c r="CJ501" s="262"/>
      <c r="CK501" s="262"/>
      <c r="CL501" s="238" t="e">
        <v>#DIV/0!</v>
      </c>
      <c r="CM501" s="262">
        <v>0</v>
      </c>
      <c r="CN501" s="262"/>
      <c r="CO501" s="262"/>
      <c r="CP501" s="238" t="e">
        <v>#DIV/0!</v>
      </c>
      <c r="CQ501" s="262">
        <v>0</v>
      </c>
      <c r="CR501" s="262"/>
      <c r="CS501" s="262"/>
      <c r="CT501" s="238" t="e">
        <v>#DIV/0!</v>
      </c>
      <c r="CU501" s="262">
        <v>0</v>
      </c>
    </row>
    <row r="502" spans="1:99" ht="15" hidden="1" customHeight="1" outlineLevel="3" x14ac:dyDescent="0.2">
      <c r="A502" s="343"/>
      <c r="B502" s="353"/>
      <c r="C502" s="332" t="s">
        <v>1296</v>
      </c>
      <c r="D502" s="333"/>
      <c r="E502" s="322"/>
      <c r="F502" s="83"/>
      <c r="G502" s="83"/>
      <c r="H502" s="2"/>
      <c r="I502" s="2"/>
      <c r="J502" s="83"/>
      <c r="K502" s="83"/>
      <c r="L502" s="83"/>
      <c r="M502" s="83"/>
      <c r="N502" s="69"/>
      <c r="O502" s="69"/>
      <c r="P502" s="70"/>
      <c r="Q502" s="70"/>
      <c r="R502" s="70"/>
      <c r="S502" s="70"/>
      <c r="T502" s="70"/>
      <c r="U502" s="70"/>
      <c r="V502" s="70"/>
      <c r="W502" s="70"/>
      <c r="X502" s="144"/>
      <c r="Y502" s="70"/>
      <c r="Z502" s="70"/>
      <c r="AA502" s="70"/>
      <c r="AB502" s="186"/>
      <c r="AC502" s="70"/>
      <c r="AD502" s="70"/>
      <c r="AE502" s="70"/>
      <c r="AF502" s="70"/>
      <c r="AG502" s="70"/>
      <c r="AH502" s="70"/>
      <c r="AI502" s="70"/>
      <c r="AJ502" s="70"/>
      <c r="AK502" s="144"/>
      <c r="AL502" s="70"/>
      <c r="AM502" s="70"/>
      <c r="AN502" s="168"/>
      <c r="AO502" s="176">
        <v>1.0000000000000002</v>
      </c>
      <c r="AP502" s="176">
        <v>1</v>
      </c>
      <c r="AQ502" s="92" t="s">
        <v>1238</v>
      </c>
      <c r="AR502" s="39" t="s">
        <v>1984</v>
      </c>
      <c r="AS502" s="72"/>
      <c r="AT502" s="72"/>
      <c r="AU502" s="72"/>
      <c r="AV502" s="72"/>
      <c r="AW502" s="72"/>
      <c r="BA502" s="72"/>
      <c r="BB502" s="211">
        <v>0</v>
      </c>
      <c r="BC502" s="236"/>
      <c r="BD502" s="262"/>
      <c r="BE502" s="262"/>
      <c r="BF502" s="238" t="e">
        <v>#DIV/0!</v>
      </c>
      <c r="BG502" s="262">
        <v>0</v>
      </c>
      <c r="BH502" s="262"/>
      <c r="BI502" s="262"/>
      <c r="BJ502" s="238" t="e">
        <v>#DIV/0!</v>
      </c>
      <c r="BK502" s="262">
        <v>0</v>
      </c>
      <c r="BL502" s="262"/>
      <c r="BM502" s="262"/>
      <c r="BN502" s="238" t="e">
        <v>#DIV/0!</v>
      </c>
      <c r="BO502" s="262">
        <v>0</v>
      </c>
      <c r="BP502" s="262"/>
      <c r="BQ502" s="262"/>
      <c r="BR502" s="238" t="e">
        <v>#DIV/0!</v>
      </c>
      <c r="BS502" s="262">
        <v>0</v>
      </c>
      <c r="BT502" s="262"/>
      <c r="BU502" s="262"/>
      <c r="BV502" s="238" t="e">
        <v>#DIV/0!</v>
      </c>
      <c r="BW502" s="262">
        <v>0</v>
      </c>
      <c r="BX502" s="262"/>
      <c r="BY502" s="262"/>
      <c r="BZ502" s="238" t="e">
        <v>#DIV/0!</v>
      </c>
      <c r="CA502" s="262">
        <v>0</v>
      </c>
      <c r="CB502" s="262"/>
      <c r="CC502" s="262"/>
      <c r="CD502" s="238" t="e">
        <v>#DIV/0!</v>
      </c>
      <c r="CE502" s="262">
        <v>0</v>
      </c>
      <c r="CF502" s="262"/>
      <c r="CG502" s="262"/>
      <c r="CH502" s="238" t="e">
        <v>#DIV/0!</v>
      </c>
      <c r="CI502" s="262">
        <v>0</v>
      </c>
      <c r="CJ502" s="262"/>
      <c r="CK502" s="262"/>
      <c r="CL502" s="238" t="e">
        <v>#DIV/0!</v>
      </c>
      <c r="CM502" s="262">
        <v>0</v>
      </c>
      <c r="CN502" s="262"/>
      <c r="CO502" s="262"/>
      <c r="CP502" s="238" t="e">
        <v>#DIV/0!</v>
      </c>
      <c r="CQ502" s="262">
        <v>0</v>
      </c>
      <c r="CR502" s="262"/>
      <c r="CS502" s="262"/>
      <c r="CT502" s="238" t="e">
        <v>#DIV/0!</v>
      </c>
      <c r="CU502" s="262">
        <v>0</v>
      </c>
    </row>
    <row r="503" spans="1:99" ht="15" hidden="1" customHeight="1" outlineLevel="4" x14ac:dyDescent="0.2">
      <c r="A503" s="343"/>
      <c r="B503" s="353"/>
      <c r="C503" s="11" t="s">
        <v>767</v>
      </c>
      <c r="D503" s="11" t="s">
        <v>767</v>
      </c>
      <c r="E503" s="11" t="s">
        <v>768</v>
      </c>
      <c r="F503" s="6">
        <v>42376</v>
      </c>
      <c r="G503" s="6">
        <v>42724</v>
      </c>
      <c r="H503" s="11" t="s">
        <v>769</v>
      </c>
      <c r="I503" s="11" t="s">
        <v>36</v>
      </c>
      <c r="J503" s="11" t="s">
        <v>770</v>
      </c>
      <c r="K503" s="11">
        <v>1</v>
      </c>
      <c r="L503" s="7">
        <v>180000000</v>
      </c>
      <c r="M503" s="7">
        <v>180000000</v>
      </c>
      <c r="N503" s="104" t="s">
        <v>191</v>
      </c>
      <c r="O503" s="104" t="s">
        <v>209</v>
      </c>
      <c r="P503" s="105">
        <v>0</v>
      </c>
      <c r="Q503" s="105">
        <v>0</v>
      </c>
      <c r="R503" s="105">
        <v>1</v>
      </c>
      <c r="S503" s="105">
        <v>0</v>
      </c>
      <c r="T503" s="105">
        <v>0</v>
      </c>
      <c r="U503" s="105">
        <v>0</v>
      </c>
      <c r="V503" s="105">
        <v>0</v>
      </c>
      <c r="W503" s="106">
        <v>0</v>
      </c>
      <c r="X503" s="143">
        <v>0</v>
      </c>
      <c r="Y503" s="105">
        <v>0</v>
      </c>
      <c r="Z503" s="105">
        <v>0</v>
      </c>
      <c r="AA503" s="105">
        <v>0</v>
      </c>
      <c r="AB503" s="184">
        <v>1</v>
      </c>
      <c r="AC503" s="105">
        <v>0</v>
      </c>
      <c r="AD503" s="105">
        <v>0</v>
      </c>
      <c r="AE503" s="105">
        <v>1</v>
      </c>
      <c r="AF503" s="105">
        <v>0</v>
      </c>
      <c r="AG503" s="105">
        <v>0</v>
      </c>
      <c r="AH503" s="105">
        <v>0</v>
      </c>
      <c r="AI503" s="105">
        <v>0</v>
      </c>
      <c r="AJ503" s="106">
        <v>0</v>
      </c>
      <c r="AK503" s="146">
        <v>0</v>
      </c>
      <c r="AL503" s="106">
        <v>0</v>
      </c>
      <c r="AM503" s="106">
        <v>0</v>
      </c>
      <c r="AN503" s="106">
        <v>0</v>
      </c>
      <c r="AO503" s="22">
        <v>1</v>
      </c>
      <c r="AP503" s="175">
        <v>1</v>
      </c>
      <c r="AQ503" s="92" t="s">
        <v>1985</v>
      </c>
      <c r="AR503" s="39" t="s">
        <v>1986</v>
      </c>
      <c r="AS503" s="72"/>
      <c r="AT503" s="72"/>
      <c r="AU503" s="72"/>
      <c r="AV503" s="72"/>
      <c r="AW503" s="72"/>
      <c r="BA503" s="72"/>
      <c r="BB503" s="211">
        <v>0</v>
      </c>
      <c r="BC503" s="236"/>
      <c r="BD503" s="262"/>
      <c r="BE503" s="262"/>
      <c r="BF503" s="238" t="e">
        <v>#DIV/0!</v>
      </c>
      <c r="BG503" s="262">
        <v>0</v>
      </c>
      <c r="BH503" s="262"/>
      <c r="BI503" s="262"/>
      <c r="BJ503" s="238" t="e">
        <v>#DIV/0!</v>
      </c>
      <c r="BK503" s="262">
        <v>0</v>
      </c>
      <c r="BL503" s="262"/>
      <c r="BM503" s="262"/>
      <c r="BN503" s="238" t="e">
        <v>#DIV/0!</v>
      </c>
      <c r="BO503" s="262">
        <v>0</v>
      </c>
      <c r="BP503" s="262"/>
      <c r="BQ503" s="262"/>
      <c r="BR503" s="238" t="e">
        <v>#DIV/0!</v>
      </c>
      <c r="BS503" s="262">
        <v>0</v>
      </c>
      <c r="BT503" s="262"/>
      <c r="BU503" s="262"/>
      <c r="BV503" s="238" t="e">
        <v>#DIV/0!</v>
      </c>
      <c r="BW503" s="262">
        <v>0</v>
      </c>
      <c r="BX503" s="262"/>
      <c r="BY503" s="262"/>
      <c r="BZ503" s="238" t="e">
        <v>#DIV/0!</v>
      </c>
      <c r="CA503" s="262">
        <v>0</v>
      </c>
      <c r="CB503" s="262"/>
      <c r="CC503" s="262"/>
      <c r="CD503" s="238" t="e">
        <v>#DIV/0!</v>
      </c>
      <c r="CE503" s="262">
        <v>0</v>
      </c>
      <c r="CF503" s="262"/>
      <c r="CG503" s="262"/>
      <c r="CH503" s="238" t="e">
        <v>#DIV/0!</v>
      </c>
      <c r="CI503" s="262">
        <v>0</v>
      </c>
      <c r="CJ503" s="262"/>
      <c r="CK503" s="262"/>
      <c r="CL503" s="238" t="e">
        <v>#DIV/0!</v>
      </c>
      <c r="CM503" s="262">
        <v>0</v>
      </c>
      <c r="CN503" s="262"/>
      <c r="CO503" s="262"/>
      <c r="CP503" s="238" t="e">
        <v>#DIV/0!</v>
      </c>
      <c r="CQ503" s="262">
        <v>0</v>
      </c>
      <c r="CR503" s="262"/>
      <c r="CS503" s="262"/>
      <c r="CT503" s="238" t="e">
        <v>#DIV/0!</v>
      </c>
      <c r="CU503" s="262">
        <v>0</v>
      </c>
    </row>
    <row r="504" spans="1:99" ht="15" hidden="1" customHeight="1" outlineLevel="4" x14ac:dyDescent="0.2">
      <c r="A504" s="343"/>
      <c r="B504" s="353"/>
      <c r="C504" s="11" t="s">
        <v>767</v>
      </c>
      <c r="D504" s="11" t="s">
        <v>767</v>
      </c>
      <c r="E504" s="11" t="s">
        <v>768</v>
      </c>
      <c r="F504" s="6">
        <v>42376</v>
      </c>
      <c r="G504" s="6">
        <v>42724</v>
      </c>
      <c r="H504" s="11" t="s">
        <v>769</v>
      </c>
      <c r="I504" s="11" t="s">
        <v>36</v>
      </c>
      <c r="J504" s="11" t="s">
        <v>959</v>
      </c>
      <c r="K504" s="11">
        <v>3</v>
      </c>
      <c r="L504" s="7">
        <v>36000000</v>
      </c>
      <c r="M504" s="7">
        <v>108000000</v>
      </c>
      <c r="N504" s="104" t="s">
        <v>191</v>
      </c>
      <c r="O504" s="104" t="s">
        <v>209</v>
      </c>
      <c r="P504" s="105">
        <v>8.3333333333333343E-2</v>
      </c>
      <c r="Q504" s="105">
        <v>8.3333333333333343E-2</v>
      </c>
      <c r="R504" s="105">
        <v>8.3333333333333343E-2</v>
      </c>
      <c r="S504" s="105">
        <v>8.3333333333333343E-2</v>
      </c>
      <c r="T504" s="105">
        <v>8.3333333333333343E-2</v>
      </c>
      <c r="U504" s="105">
        <v>8.3333333333333343E-2</v>
      </c>
      <c r="V504" s="105">
        <v>8.3333333333333343E-2</v>
      </c>
      <c r="W504" s="106">
        <v>8.3333333333333343E-2</v>
      </c>
      <c r="X504" s="143">
        <v>8.3333333333333343E-2</v>
      </c>
      <c r="Y504" s="105">
        <v>8.3333333333333343E-2</v>
      </c>
      <c r="Z504" s="105">
        <v>8.3333333333333343E-2</v>
      </c>
      <c r="AA504" s="105">
        <v>8.3333333333333343E-2</v>
      </c>
      <c r="AB504" s="184">
        <v>1.0000000000000002</v>
      </c>
      <c r="AC504" s="106">
        <v>0</v>
      </c>
      <c r="AD504" s="106">
        <v>0</v>
      </c>
      <c r="AE504" s="106">
        <v>0</v>
      </c>
      <c r="AF504" s="106">
        <v>0</v>
      </c>
      <c r="AG504" s="105">
        <v>0</v>
      </c>
      <c r="AH504" s="105">
        <v>0</v>
      </c>
      <c r="AI504" s="105">
        <v>0</v>
      </c>
      <c r="AJ504" s="106">
        <v>0</v>
      </c>
      <c r="AK504" s="146">
        <v>0</v>
      </c>
      <c r="AL504" s="106">
        <v>0</v>
      </c>
      <c r="AM504" s="106">
        <v>0</v>
      </c>
      <c r="AN504" s="106">
        <v>0</v>
      </c>
      <c r="AO504" s="22">
        <v>0</v>
      </c>
      <c r="AP504" s="175"/>
      <c r="AQ504" s="92" t="s">
        <v>368</v>
      </c>
      <c r="AR504" s="39" t="s">
        <v>368</v>
      </c>
      <c r="AS504" s="72" t="s">
        <v>1438</v>
      </c>
      <c r="AT504" s="72" t="s">
        <v>1438</v>
      </c>
      <c r="AU504" s="72"/>
      <c r="AV504" s="72"/>
      <c r="AW504" s="72" t="s">
        <v>1702</v>
      </c>
      <c r="BA504" s="72" t="s">
        <v>1702</v>
      </c>
      <c r="BB504" s="211">
        <v>1</v>
      </c>
      <c r="BC504" s="236"/>
      <c r="BD504" s="262"/>
      <c r="BE504" s="262"/>
      <c r="BF504" s="238" t="e">
        <v>#DIV/0!</v>
      </c>
      <c r="BG504" s="262">
        <v>0</v>
      </c>
      <c r="BH504" s="262"/>
      <c r="BI504" s="262"/>
      <c r="BJ504" s="238" t="e">
        <v>#DIV/0!</v>
      </c>
      <c r="BK504" s="262">
        <v>0</v>
      </c>
      <c r="BL504" s="262"/>
      <c r="BM504" s="262"/>
      <c r="BN504" s="238" t="e">
        <v>#DIV/0!</v>
      </c>
      <c r="BO504" s="262">
        <v>0</v>
      </c>
      <c r="BP504" s="262"/>
      <c r="BQ504" s="262"/>
      <c r="BR504" s="238" t="e">
        <v>#DIV/0!</v>
      </c>
      <c r="BS504" s="262">
        <v>0</v>
      </c>
      <c r="BT504" s="262"/>
      <c r="BU504" s="262"/>
      <c r="BV504" s="238" t="e">
        <v>#DIV/0!</v>
      </c>
      <c r="BW504" s="262">
        <v>0</v>
      </c>
      <c r="BX504" s="262"/>
      <c r="BY504" s="262"/>
      <c r="BZ504" s="238" t="e">
        <v>#DIV/0!</v>
      </c>
      <c r="CA504" s="262">
        <v>0</v>
      </c>
      <c r="CB504" s="262"/>
      <c r="CC504" s="262"/>
      <c r="CD504" s="238" t="e">
        <v>#DIV/0!</v>
      </c>
      <c r="CE504" s="262">
        <v>0</v>
      </c>
      <c r="CF504" s="262"/>
      <c r="CG504" s="262"/>
      <c r="CH504" s="238" t="e">
        <v>#DIV/0!</v>
      </c>
      <c r="CI504" s="262">
        <v>0</v>
      </c>
      <c r="CJ504" s="262"/>
      <c r="CK504" s="262"/>
      <c r="CL504" s="238" t="e">
        <v>#DIV/0!</v>
      </c>
      <c r="CM504" s="262">
        <v>0</v>
      </c>
      <c r="CN504" s="262"/>
      <c r="CO504" s="262"/>
      <c r="CP504" s="238" t="e">
        <v>#DIV/0!</v>
      </c>
      <c r="CQ504" s="262">
        <v>0</v>
      </c>
      <c r="CR504" s="262"/>
      <c r="CS504" s="262"/>
      <c r="CT504" s="238" t="e">
        <v>#DIV/0!</v>
      </c>
      <c r="CU504" s="262">
        <v>0</v>
      </c>
    </row>
    <row r="505" spans="1:99" ht="15" hidden="1" customHeight="1" outlineLevel="4" x14ac:dyDescent="0.2">
      <c r="A505" s="343"/>
      <c r="B505" s="353"/>
      <c r="C505" s="11" t="s">
        <v>767</v>
      </c>
      <c r="D505" s="11" t="s">
        <v>767</v>
      </c>
      <c r="E505" s="11" t="s">
        <v>795</v>
      </c>
      <c r="F505" s="6">
        <v>42376</v>
      </c>
      <c r="G505" s="6">
        <v>42724</v>
      </c>
      <c r="H505" s="11" t="s">
        <v>796</v>
      </c>
      <c r="I505" s="11" t="s">
        <v>14</v>
      </c>
      <c r="J505" s="11" t="s">
        <v>797</v>
      </c>
      <c r="K505" s="11">
        <v>11</v>
      </c>
      <c r="L505" s="7">
        <v>4500000</v>
      </c>
      <c r="M505" s="7">
        <v>49500000</v>
      </c>
      <c r="N505" s="104" t="s">
        <v>191</v>
      </c>
      <c r="O505" s="104" t="s">
        <v>209</v>
      </c>
      <c r="P505" s="105">
        <v>0</v>
      </c>
      <c r="Q505" s="105">
        <v>0</v>
      </c>
      <c r="R505" s="105">
        <v>1</v>
      </c>
      <c r="S505" s="105">
        <v>0</v>
      </c>
      <c r="T505" s="105">
        <v>0</v>
      </c>
      <c r="U505" s="105">
        <v>0</v>
      </c>
      <c r="V505" s="105">
        <v>0</v>
      </c>
      <c r="W505" s="106">
        <v>0</v>
      </c>
      <c r="X505" s="143">
        <v>0</v>
      </c>
      <c r="Y505" s="105">
        <v>0</v>
      </c>
      <c r="Z505" s="105">
        <v>0</v>
      </c>
      <c r="AA505" s="105">
        <v>0</v>
      </c>
      <c r="AB505" s="184">
        <v>1</v>
      </c>
      <c r="AC505" s="106">
        <v>0</v>
      </c>
      <c r="AD505" s="106">
        <v>1</v>
      </c>
      <c r="AE505" s="106">
        <v>0</v>
      </c>
      <c r="AF505" s="106">
        <v>0</v>
      </c>
      <c r="AG505" s="106">
        <v>0</v>
      </c>
      <c r="AH505" s="106">
        <v>0</v>
      </c>
      <c r="AI505" s="106">
        <v>0</v>
      </c>
      <c r="AJ505" s="106">
        <v>0</v>
      </c>
      <c r="AK505" s="146">
        <v>0</v>
      </c>
      <c r="AL505" s="106">
        <v>0</v>
      </c>
      <c r="AM505" s="106">
        <v>0</v>
      </c>
      <c r="AN505" s="106">
        <v>0</v>
      </c>
      <c r="AO505" s="22">
        <v>1</v>
      </c>
      <c r="AP505" s="175">
        <v>1</v>
      </c>
      <c r="AQ505" s="92" t="s">
        <v>1985</v>
      </c>
      <c r="AR505" s="39" t="s">
        <v>1986</v>
      </c>
      <c r="AS505" s="72"/>
      <c r="AT505" s="72"/>
      <c r="AU505" s="72" t="s">
        <v>1510</v>
      </c>
      <c r="AV505" s="72" t="s">
        <v>1632</v>
      </c>
      <c r="AW505" s="72" t="s">
        <v>1701</v>
      </c>
      <c r="BA505" s="72" t="s">
        <v>1701</v>
      </c>
      <c r="BB505" s="211">
        <v>0</v>
      </c>
      <c r="BC505" s="236"/>
      <c r="BD505" s="262"/>
      <c r="BE505" s="262"/>
      <c r="BF505" s="238" t="e">
        <v>#DIV/0!</v>
      </c>
      <c r="BG505" s="262">
        <v>0</v>
      </c>
      <c r="BH505" s="262"/>
      <c r="BI505" s="262"/>
      <c r="BJ505" s="238" t="e">
        <v>#DIV/0!</v>
      </c>
      <c r="BK505" s="262">
        <v>0</v>
      </c>
      <c r="BL505" s="262"/>
      <c r="BM505" s="262"/>
      <c r="BN505" s="238" t="e">
        <v>#DIV/0!</v>
      </c>
      <c r="BO505" s="262">
        <v>0</v>
      </c>
      <c r="BP505" s="262"/>
      <c r="BQ505" s="262"/>
      <c r="BR505" s="238" t="e">
        <v>#DIV/0!</v>
      </c>
      <c r="BS505" s="262">
        <v>0</v>
      </c>
      <c r="BT505" s="262"/>
      <c r="BU505" s="262"/>
      <c r="BV505" s="238" t="e">
        <v>#DIV/0!</v>
      </c>
      <c r="BW505" s="262">
        <v>0</v>
      </c>
      <c r="BX505" s="262"/>
      <c r="BY505" s="262"/>
      <c r="BZ505" s="238" t="e">
        <v>#DIV/0!</v>
      </c>
      <c r="CA505" s="262">
        <v>0</v>
      </c>
      <c r="CB505" s="262"/>
      <c r="CC505" s="262"/>
      <c r="CD505" s="238" t="e">
        <v>#DIV/0!</v>
      </c>
      <c r="CE505" s="262">
        <v>0</v>
      </c>
      <c r="CF505" s="262"/>
      <c r="CG505" s="262"/>
      <c r="CH505" s="238" t="e">
        <v>#DIV/0!</v>
      </c>
      <c r="CI505" s="262">
        <v>0</v>
      </c>
      <c r="CJ505" s="262"/>
      <c r="CK505" s="262"/>
      <c r="CL505" s="238" t="e">
        <v>#DIV/0!</v>
      </c>
      <c r="CM505" s="262">
        <v>0</v>
      </c>
      <c r="CN505" s="262"/>
      <c r="CO505" s="262"/>
      <c r="CP505" s="238" t="e">
        <v>#DIV/0!</v>
      </c>
      <c r="CQ505" s="262">
        <v>0</v>
      </c>
      <c r="CR505" s="262"/>
      <c r="CS505" s="262"/>
      <c r="CT505" s="238" t="e">
        <v>#DIV/0!</v>
      </c>
      <c r="CU505" s="262">
        <v>0</v>
      </c>
    </row>
    <row r="506" spans="1:99" ht="15" hidden="1" customHeight="1" outlineLevel="4" x14ac:dyDescent="0.2">
      <c r="A506" s="343"/>
      <c r="B506" s="353"/>
      <c r="C506" s="11" t="s">
        <v>767</v>
      </c>
      <c r="D506" s="11" t="s">
        <v>767</v>
      </c>
      <c r="E506" s="11" t="s">
        <v>784</v>
      </c>
      <c r="F506" s="6">
        <v>42376</v>
      </c>
      <c r="G506" s="6">
        <v>42724</v>
      </c>
      <c r="H506" s="11" t="s">
        <v>785</v>
      </c>
      <c r="I506" s="11" t="s">
        <v>36</v>
      </c>
      <c r="J506" s="11" t="s">
        <v>786</v>
      </c>
      <c r="K506" s="11">
        <v>3</v>
      </c>
      <c r="L506" s="7">
        <v>45000000</v>
      </c>
      <c r="M506" s="7">
        <v>135000000</v>
      </c>
      <c r="N506" s="104" t="s">
        <v>191</v>
      </c>
      <c r="O506" s="104" t="s">
        <v>209</v>
      </c>
      <c r="P506" s="105">
        <v>8.3333333333333343E-2</v>
      </c>
      <c r="Q506" s="105">
        <v>8.3333333333333343E-2</v>
      </c>
      <c r="R506" s="105">
        <v>8.3333333333333343E-2</v>
      </c>
      <c r="S506" s="105">
        <v>8.3333333333333343E-2</v>
      </c>
      <c r="T506" s="105">
        <v>8.3333333333333343E-2</v>
      </c>
      <c r="U506" s="105">
        <v>8.3333333333333343E-2</v>
      </c>
      <c r="V506" s="105">
        <v>8.3333333333333343E-2</v>
      </c>
      <c r="W506" s="106">
        <v>8.3333333333333343E-2</v>
      </c>
      <c r="X506" s="143">
        <v>8.3333333333333343E-2</v>
      </c>
      <c r="Y506" s="105">
        <v>8.3333333333333343E-2</v>
      </c>
      <c r="Z506" s="105">
        <v>8.3333333333333343E-2</v>
      </c>
      <c r="AA506" s="105">
        <v>8.3333333333333343E-2</v>
      </c>
      <c r="AB506" s="184">
        <v>1.0000000000000002</v>
      </c>
      <c r="AC506" s="106">
        <v>0.08</v>
      </c>
      <c r="AD506" s="106">
        <v>0.08</v>
      </c>
      <c r="AE506" s="106">
        <v>0.08</v>
      </c>
      <c r="AF506" s="106">
        <v>0.08</v>
      </c>
      <c r="AG506" s="105">
        <v>0.08</v>
      </c>
      <c r="AH506" s="105">
        <v>0.08</v>
      </c>
      <c r="AI506" s="105">
        <v>8.3299999999999999E-2</v>
      </c>
      <c r="AJ506" s="106">
        <v>8.3299999999999999E-2</v>
      </c>
      <c r="AK506" s="146">
        <v>7.0000000000000007E-2</v>
      </c>
      <c r="AL506" s="106">
        <v>0</v>
      </c>
      <c r="AM506" s="106">
        <v>0</v>
      </c>
      <c r="AN506" s="106">
        <v>0</v>
      </c>
      <c r="AO506" s="22">
        <v>0.71660000000000013</v>
      </c>
      <c r="AP506" s="175">
        <v>0.96989999999999987</v>
      </c>
      <c r="AQ506" s="92" t="s">
        <v>1238</v>
      </c>
      <c r="AR506" s="39" t="s">
        <v>1984</v>
      </c>
      <c r="AS506" s="72" t="s">
        <v>1439</v>
      </c>
      <c r="AT506" s="72" t="s">
        <v>1439</v>
      </c>
      <c r="AU506" s="72"/>
      <c r="AV506" s="72"/>
      <c r="AW506" s="72"/>
      <c r="BA506" s="72" t="s">
        <v>1757</v>
      </c>
      <c r="BB506" s="211">
        <v>0.28339999999999987</v>
      </c>
      <c r="BC506" s="236"/>
      <c r="BD506" s="262"/>
      <c r="BE506" s="262"/>
      <c r="BF506" s="238" t="e">
        <v>#DIV/0!</v>
      </c>
      <c r="BG506" s="262">
        <v>0</v>
      </c>
      <c r="BH506" s="262"/>
      <c r="BI506" s="262"/>
      <c r="BJ506" s="238" t="e">
        <v>#DIV/0!</v>
      </c>
      <c r="BK506" s="262">
        <v>0</v>
      </c>
      <c r="BL506" s="262"/>
      <c r="BM506" s="262"/>
      <c r="BN506" s="238" t="e">
        <v>#DIV/0!</v>
      </c>
      <c r="BO506" s="262">
        <v>0</v>
      </c>
      <c r="BP506" s="262"/>
      <c r="BQ506" s="262"/>
      <c r="BR506" s="238" t="e">
        <v>#DIV/0!</v>
      </c>
      <c r="BS506" s="262">
        <v>0</v>
      </c>
      <c r="BT506" s="262"/>
      <c r="BU506" s="262"/>
      <c r="BV506" s="238" t="e">
        <v>#DIV/0!</v>
      </c>
      <c r="BW506" s="262">
        <v>0</v>
      </c>
      <c r="BX506" s="262"/>
      <c r="BY506" s="262"/>
      <c r="BZ506" s="238" t="e">
        <v>#DIV/0!</v>
      </c>
      <c r="CA506" s="262">
        <v>0</v>
      </c>
      <c r="CB506" s="262"/>
      <c r="CC506" s="262"/>
      <c r="CD506" s="238" t="e">
        <v>#DIV/0!</v>
      </c>
      <c r="CE506" s="262">
        <v>0</v>
      </c>
      <c r="CF506" s="262"/>
      <c r="CG506" s="262"/>
      <c r="CH506" s="238" t="e">
        <v>#DIV/0!</v>
      </c>
      <c r="CI506" s="262">
        <v>0</v>
      </c>
      <c r="CJ506" s="262"/>
      <c r="CK506" s="262"/>
      <c r="CL506" s="238" t="e">
        <v>#DIV/0!</v>
      </c>
      <c r="CM506" s="262">
        <v>0</v>
      </c>
      <c r="CN506" s="262"/>
      <c r="CO506" s="262"/>
      <c r="CP506" s="238" t="e">
        <v>#DIV/0!</v>
      </c>
      <c r="CQ506" s="262">
        <v>0</v>
      </c>
      <c r="CR506" s="262"/>
      <c r="CS506" s="262"/>
      <c r="CT506" s="238" t="e">
        <v>#DIV/0!</v>
      </c>
      <c r="CU506" s="262">
        <v>0</v>
      </c>
    </row>
    <row r="507" spans="1:99" ht="15" hidden="1" customHeight="1" outlineLevel="4" x14ac:dyDescent="0.2">
      <c r="A507" s="343"/>
      <c r="B507" s="353"/>
      <c r="C507" s="11" t="s">
        <v>767</v>
      </c>
      <c r="D507" s="11" t="s">
        <v>767</v>
      </c>
      <c r="E507" s="11" t="s">
        <v>787</v>
      </c>
      <c r="F507" s="6">
        <v>42376</v>
      </c>
      <c r="G507" s="6">
        <v>42724</v>
      </c>
      <c r="H507" s="11" t="s">
        <v>788</v>
      </c>
      <c r="I507" s="11" t="s">
        <v>36</v>
      </c>
      <c r="J507" s="11" t="s">
        <v>789</v>
      </c>
      <c r="K507" s="11">
        <v>1</v>
      </c>
      <c r="L507" s="7">
        <v>20000000</v>
      </c>
      <c r="M507" s="7">
        <v>20000000</v>
      </c>
      <c r="N507" s="104" t="s">
        <v>191</v>
      </c>
      <c r="O507" s="104" t="s">
        <v>209</v>
      </c>
      <c r="P507" s="105">
        <v>0</v>
      </c>
      <c r="Q507" s="105">
        <v>0</v>
      </c>
      <c r="R507" s="105">
        <v>0</v>
      </c>
      <c r="S507" s="105">
        <v>0</v>
      </c>
      <c r="T507" s="105">
        <v>0</v>
      </c>
      <c r="U507" s="105">
        <v>0</v>
      </c>
      <c r="V507" s="105">
        <v>0</v>
      </c>
      <c r="W507" s="106">
        <v>0</v>
      </c>
      <c r="X507" s="143">
        <v>0</v>
      </c>
      <c r="Y507" s="105">
        <v>0</v>
      </c>
      <c r="Z507" s="105">
        <v>0</v>
      </c>
      <c r="AA507" s="105">
        <v>0</v>
      </c>
      <c r="AB507" s="184">
        <v>0</v>
      </c>
      <c r="AC507" s="106">
        <v>0.08</v>
      </c>
      <c r="AD507" s="106">
        <v>0.08</v>
      </c>
      <c r="AE507" s="106">
        <v>0.08</v>
      </c>
      <c r="AF507" s="106">
        <v>0</v>
      </c>
      <c r="AG507" s="105">
        <v>0</v>
      </c>
      <c r="AH507" s="105">
        <v>0.08</v>
      </c>
      <c r="AI507" s="105">
        <v>0</v>
      </c>
      <c r="AJ507" s="106">
        <v>0</v>
      </c>
      <c r="AK507" s="146">
        <v>0</v>
      </c>
      <c r="AL507" s="106">
        <v>0</v>
      </c>
      <c r="AM507" s="106">
        <v>0</v>
      </c>
      <c r="AN507" s="106">
        <v>0</v>
      </c>
      <c r="AO507" s="22">
        <v>0.32</v>
      </c>
      <c r="AP507" s="175"/>
      <c r="AQ507" s="92" t="s">
        <v>368</v>
      </c>
      <c r="AR507" s="39" t="s">
        <v>368</v>
      </c>
      <c r="AS507" s="72"/>
      <c r="AT507" s="72" t="s">
        <v>1440</v>
      </c>
      <c r="AU507" s="72"/>
      <c r="AV507" s="72"/>
      <c r="AW507" s="221" t="s">
        <v>1703</v>
      </c>
      <c r="BA507" s="45" t="s">
        <v>1703</v>
      </c>
      <c r="BB507" s="211">
        <v>0.67999999999999994</v>
      </c>
      <c r="BC507" s="236"/>
      <c r="BD507" s="262"/>
      <c r="BE507" s="262"/>
      <c r="BF507" s="238" t="e">
        <v>#DIV/0!</v>
      </c>
      <c r="BG507" s="262">
        <v>0</v>
      </c>
      <c r="BH507" s="262"/>
      <c r="BI507" s="262"/>
      <c r="BJ507" s="238" t="e">
        <v>#DIV/0!</v>
      </c>
      <c r="BK507" s="262">
        <v>0</v>
      </c>
      <c r="BL507" s="262"/>
      <c r="BM507" s="262"/>
      <c r="BN507" s="238" t="e">
        <v>#DIV/0!</v>
      </c>
      <c r="BO507" s="262">
        <v>0</v>
      </c>
      <c r="BP507" s="262"/>
      <c r="BQ507" s="262"/>
      <c r="BR507" s="238" t="e">
        <v>#DIV/0!</v>
      </c>
      <c r="BS507" s="262">
        <v>0</v>
      </c>
      <c r="BT507" s="262"/>
      <c r="BU507" s="262"/>
      <c r="BV507" s="238" t="e">
        <v>#DIV/0!</v>
      </c>
      <c r="BW507" s="262">
        <v>0</v>
      </c>
      <c r="BX507" s="262"/>
      <c r="BY507" s="262"/>
      <c r="BZ507" s="238" t="e">
        <v>#DIV/0!</v>
      </c>
      <c r="CA507" s="262">
        <v>0</v>
      </c>
      <c r="CB507" s="262"/>
      <c r="CC507" s="262"/>
      <c r="CD507" s="238" t="e">
        <v>#DIV/0!</v>
      </c>
      <c r="CE507" s="262">
        <v>0</v>
      </c>
      <c r="CF507" s="262"/>
      <c r="CG507" s="262"/>
      <c r="CH507" s="238" t="e">
        <v>#DIV/0!</v>
      </c>
      <c r="CI507" s="262">
        <v>0</v>
      </c>
      <c r="CJ507" s="262"/>
      <c r="CK507" s="262"/>
      <c r="CL507" s="238" t="e">
        <v>#DIV/0!</v>
      </c>
      <c r="CM507" s="262">
        <v>0</v>
      </c>
      <c r="CN507" s="262"/>
      <c r="CO507" s="262"/>
      <c r="CP507" s="238" t="e">
        <v>#DIV/0!</v>
      </c>
      <c r="CQ507" s="262">
        <v>0</v>
      </c>
      <c r="CR507" s="262"/>
      <c r="CS507" s="262"/>
      <c r="CT507" s="238" t="e">
        <v>#DIV/0!</v>
      </c>
      <c r="CU507" s="262">
        <v>0</v>
      </c>
    </row>
    <row r="508" spans="1:99" ht="15" hidden="1" customHeight="1" outlineLevel="4" x14ac:dyDescent="0.2">
      <c r="A508" s="343"/>
      <c r="B508" s="353"/>
      <c r="C508" s="11" t="s">
        <v>767</v>
      </c>
      <c r="D508" s="11" t="s">
        <v>767</v>
      </c>
      <c r="E508" s="11" t="s">
        <v>787</v>
      </c>
      <c r="F508" s="6">
        <v>42376</v>
      </c>
      <c r="G508" s="6">
        <v>42724</v>
      </c>
      <c r="H508" s="11" t="s">
        <v>788</v>
      </c>
      <c r="I508" s="11" t="s">
        <v>36</v>
      </c>
      <c r="J508" s="11" t="s">
        <v>790</v>
      </c>
      <c r="K508" s="11">
        <v>1</v>
      </c>
      <c r="L508" s="7">
        <v>20000000</v>
      </c>
      <c r="M508" s="7">
        <v>20000000</v>
      </c>
      <c r="N508" s="104" t="s">
        <v>191</v>
      </c>
      <c r="O508" s="104" t="s">
        <v>209</v>
      </c>
      <c r="P508" s="105">
        <v>8.3333333333333343E-2</v>
      </c>
      <c r="Q508" s="105">
        <v>8.3333333333333343E-2</v>
      </c>
      <c r="R508" s="105">
        <v>8.3333333333333343E-2</v>
      </c>
      <c r="S508" s="105">
        <v>8.3333333333333343E-2</v>
      </c>
      <c r="T508" s="105">
        <v>8.3333333333333343E-2</v>
      </c>
      <c r="U508" s="105">
        <v>8.3333333333333343E-2</v>
      </c>
      <c r="V508" s="105">
        <v>8.3333333333333343E-2</v>
      </c>
      <c r="W508" s="106">
        <v>8.3333333333333343E-2</v>
      </c>
      <c r="X508" s="143">
        <v>8.3333333333333343E-2</v>
      </c>
      <c r="Y508" s="105">
        <v>8.3333333333333343E-2</v>
      </c>
      <c r="Z508" s="105">
        <v>8.3333333333333343E-2</v>
      </c>
      <c r="AA508" s="105">
        <v>8.3333333333333343E-2</v>
      </c>
      <c r="AB508" s="184">
        <v>1.0000000000000002</v>
      </c>
      <c r="AC508" s="106">
        <v>0</v>
      </c>
      <c r="AD508" s="106">
        <v>0.08</v>
      </c>
      <c r="AE508" s="106">
        <v>0.08</v>
      </c>
      <c r="AF508" s="106">
        <v>0.08</v>
      </c>
      <c r="AG508" s="105">
        <v>0.08</v>
      </c>
      <c r="AH508" s="105">
        <v>0.08</v>
      </c>
      <c r="AI508" s="105">
        <v>8.3299999999999999E-2</v>
      </c>
      <c r="AJ508" s="106">
        <v>8.3299999999999999E-2</v>
      </c>
      <c r="AK508" s="146">
        <v>7.0000000000000007E-2</v>
      </c>
      <c r="AL508" s="106">
        <v>0</v>
      </c>
      <c r="AM508" s="106">
        <v>0</v>
      </c>
      <c r="AN508" s="106">
        <v>0</v>
      </c>
      <c r="AO508" s="22">
        <v>0.63660000000000005</v>
      </c>
      <c r="AP508" s="175">
        <v>0.84989999999999977</v>
      </c>
      <c r="AQ508" s="92" t="s">
        <v>1032</v>
      </c>
      <c r="AR508" s="39" t="s">
        <v>1983</v>
      </c>
      <c r="AS508" s="72" t="s">
        <v>1441</v>
      </c>
      <c r="AT508" s="72"/>
      <c r="AU508" s="72"/>
      <c r="AV508" s="72"/>
      <c r="AW508" s="72"/>
      <c r="BA508" s="45" t="s">
        <v>1816</v>
      </c>
      <c r="BB508" s="211">
        <v>0.36339999999999995</v>
      </c>
      <c r="BC508" s="236"/>
      <c r="BD508" s="262"/>
      <c r="BE508" s="262"/>
      <c r="BF508" s="238" t="e">
        <v>#DIV/0!</v>
      </c>
      <c r="BG508" s="262">
        <v>0</v>
      </c>
      <c r="BH508" s="262"/>
      <c r="BI508" s="262"/>
      <c r="BJ508" s="238" t="e">
        <v>#DIV/0!</v>
      </c>
      <c r="BK508" s="262">
        <v>0</v>
      </c>
      <c r="BL508" s="262"/>
      <c r="BM508" s="262"/>
      <c r="BN508" s="238" t="e">
        <v>#DIV/0!</v>
      </c>
      <c r="BO508" s="262">
        <v>0</v>
      </c>
      <c r="BP508" s="262"/>
      <c r="BQ508" s="262"/>
      <c r="BR508" s="238" t="e">
        <v>#DIV/0!</v>
      </c>
      <c r="BS508" s="262">
        <v>0</v>
      </c>
      <c r="BT508" s="262"/>
      <c r="BU508" s="262"/>
      <c r="BV508" s="238" t="e">
        <v>#DIV/0!</v>
      </c>
      <c r="BW508" s="262">
        <v>0</v>
      </c>
      <c r="BX508" s="262"/>
      <c r="BY508" s="262"/>
      <c r="BZ508" s="238" t="e">
        <v>#DIV/0!</v>
      </c>
      <c r="CA508" s="262">
        <v>0</v>
      </c>
      <c r="CB508" s="262"/>
      <c r="CC508" s="262"/>
      <c r="CD508" s="238" t="e">
        <v>#DIV/0!</v>
      </c>
      <c r="CE508" s="262">
        <v>0</v>
      </c>
      <c r="CF508" s="262"/>
      <c r="CG508" s="262"/>
      <c r="CH508" s="238" t="e">
        <v>#DIV/0!</v>
      </c>
      <c r="CI508" s="262">
        <v>0</v>
      </c>
      <c r="CJ508" s="262"/>
      <c r="CK508" s="262"/>
      <c r="CL508" s="238" t="e">
        <v>#DIV/0!</v>
      </c>
      <c r="CM508" s="262">
        <v>0</v>
      </c>
      <c r="CN508" s="262"/>
      <c r="CO508" s="262"/>
      <c r="CP508" s="238" t="e">
        <v>#DIV/0!</v>
      </c>
      <c r="CQ508" s="262">
        <v>0</v>
      </c>
      <c r="CR508" s="262"/>
      <c r="CS508" s="262"/>
      <c r="CT508" s="238" t="e">
        <v>#DIV/0!</v>
      </c>
      <c r="CU508" s="262">
        <v>0</v>
      </c>
    </row>
    <row r="509" spans="1:99" ht="15" hidden="1" customHeight="1" outlineLevel="4" x14ac:dyDescent="0.2">
      <c r="A509" s="343"/>
      <c r="B509" s="353"/>
      <c r="C509" s="11" t="s">
        <v>767</v>
      </c>
      <c r="D509" s="11" t="s">
        <v>767</v>
      </c>
      <c r="E509" s="11" t="s">
        <v>787</v>
      </c>
      <c r="F509" s="6">
        <v>42376</v>
      </c>
      <c r="G509" s="6">
        <v>42724</v>
      </c>
      <c r="H509" s="11" t="s">
        <v>788</v>
      </c>
      <c r="I509" s="11" t="s">
        <v>36</v>
      </c>
      <c r="J509" s="11" t="s">
        <v>791</v>
      </c>
      <c r="K509" s="11">
        <v>1</v>
      </c>
      <c r="L509" s="7">
        <v>30000000</v>
      </c>
      <c r="M509" s="7">
        <v>30000000</v>
      </c>
      <c r="N509" s="104" t="s">
        <v>191</v>
      </c>
      <c r="O509" s="104" t="s">
        <v>209</v>
      </c>
      <c r="P509" s="105">
        <v>0</v>
      </c>
      <c r="Q509" s="105">
        <v>0</v>
      </c>
      <c r="R509" s="105">
        <v>0</v>
      </c>
      <c r="S509" s="105">
        <v>0</v>
      </c>
      <c r="T509" s="105">
        <v>0</v>
      </c>
      <c r="U509" s="105">
        <v>0</v>
      </c>
      <c r="V509" s="105">
        <v>0</v>
      </c>
      <c r="W509" s="106">
        <v>0</v>
      </c>
      <c r="X509" s="143">
        <v>0</v>
      </c>
      <c r="Y509" s="105">
        <v>0</v>
      </c>
      <c r="Z509" s="105">
        <v>0</v>
      </c>
      <c r="AA509" s="105">
        <v>0</v>
      </c>
      <c r="AB509" s="184">
        <v>0</v>
      </c>
      <c r="AC509" s="106">
        <v>0.08</v>
      </c>
      <c r="AD509" s="106">
        <v>0.08</v>
      </c>
      <c r="AE509" s="106">
        <v>0.08</v>
      </c>
      <c r="AF509" s="106">
        <v>0</v>
      </c>
      <c r="AG509" s="105">
        <v>0.08</v>
      </c>
      <c r="AH509" s="105">
        <v>0</v>
      </c>
      <c r="AI509" s="105">
        <v>0</v>
      </c>
      <c r="AJ509" s="106">
        <v>0</v>
      </c>
      <c r="AK509" s="146">
        <v>0</v>
      </c>
      <c r="AL509" s="106">
        <v>0</v>
      </c>
      <c r="AM509" s="106">
        <v>0</v>
      </c>
      <c r="AN509" s="106">
        <v>0</v>
      </c>
      <c r="AO509" s="22">
        <v>0.32</v>
      </c>
      <c r="AP509" s="175"/>
      <c r="AQ509" s="92" t="s">
        <v>368</v>
      </c>
      <c r="AR509" s="39" t="s">
        <v>368</v>
      </c>
      <c r="AS509" s="72" t="s">
        <v>1441</v>
      </c>
      <c r="AT509" s="72" t="s">
        <v>1342</v>
      </c>
      <c r="AU509" s="72"/>
      <c r="AV509" s="72"/>
      <c r="AW509" s="221" t="s">
        <v>1703</v>
      </c>
      <c r="BA509" s="45" t="s">
        <v>1703</v>
      </c>
      <c r="BB509" s="211">
        <v>0.67999999999999994</v>
      </c>
      <c r="BC509" s="236"/>
      <c r="BD509" s="262"/>
      <c r="BE509" s="262"/>
      <c r="BF509" s="238" t="e">
        <v>#DIV/0!</v>
      </c>
      <c r="BG509" s="262">
        <v>0</v>
      </c>
      <c r="BH509" s="262"/>
      <c r="BI509" s="262"/>
      <c r="BJ509" s="238" t="e">
        <v>#DIV/0!</v>
      </c>
      <c r="BK509" s="262">
        <v>0</v>
      </c>
      <c r="BL509" s="262"/>
      <c r="BM509" s="262"/>
      <c r="BN509" s="238" t="e">
        <v>#DIV/0!</v>
      </c>
      <c r="BO509" s="262">
        <v>0</v>
      </c>
      <c r="BP509" s="262"/>
      <c r="BQ509" s="262"/>
      <c r="BR509" s="238" t="e">
        <v>#DIV/0!</v>
      </c>
      <c r="BS509" s="262">
        <v>0</v>
      </c>
      <c r="BT509" s="262"/>
      <c r="BU509" s="262"/>
      <c r="BV509" s="238" t="e">
        <v>#DIV/0!</v>
      </c>
      <c r="BW509" s="262">
        <v>0</v>
      </c>
      <c r="BX509" s="262"/>
      <c r="BY509" s="262"/>
      <c r="BZ509" s="238" t="e">
        <v>#DIV/0!</v>
      </c>
      <c r="CA509" s="262">
        <v>0</v>
      </c>
      <c r="CB509" s="262"/>
      <c r="CC509" s="262"/>
      <c r="CD509" s="238" t="e">
        <v>#DIV/0!</v>
      </c>
      <c r="CE509" s="262">
        <v>0</v>
      </c>
      <c r="CF509" s="262"/>
      <c r="CG509" s="262"/>
      <c r="CH509" s="238" t="e">
        <v>#DIV/0!</v>
      </c>
      <c r="CI509" s="262">
        <v>0</v>
      </c>
      <c r="CJ509" s="262"/>
      <c r="CK509" s="262"/>
      <c r="CL509" s="238" t="e">
        <v>#DIV/0!</v>
      </c>
      <c r="CM509" s="262">
        <v>0</v>
      </c>
      <c r="CN509" s="262"/>
      <c r="CO509" s="262"/>
      <c r="CP509" s="238" t="e">
        <v>#DIV/0!</v>
      </c>
      <c r="CQ509" s="262">
        <v>0</v>
      </c>
      <c r="CR509" s="262"/>
      <c r="CS509" s="262"/>
      <c r="CT509" s="238" t="e">
        <v>#DIV/0!</v>
      </c>
      <c r="CU509" s="262">
        <v>0</v>
      </c>
    </row>
    <row r="510" spans="1:99" ht="15" hidden="1" customHeight="1" outlineLevel="4" x14ac:dyDescent="0.2">
      <c r="A510" s="343"/>
      <c r="B510" s="353"/>
      <c r="C510" s="11" t="s">
        <v>767</v>
      </c>
      <c r="D510" s="11" t="s">
        <v>767</v>
      </c>
      <c r="E510" s="11" t="s">
        <v>792</v>
      </c>
      <c r="F510" s="6">
        <v>42376</v>
      </c>
      <c r="G510" s="6">
        <v>42724</v>
      </c>
      <c r="H510" s="11" t="s">
        <v>793</v>
      </c>
      <c r="I510" s="11" t="s">
        <v>14</v>
      </c>
      <c r="J510" s="11" t="s">
        <v>794</v>
      </c>
      <c r="K510" s="11">
        <v>11</v>
      </c>
      <c r="L510" s="7">
        <v>4500000</v>
      </c>
      <c r="M510" s="7">
        <v>49500000</v>
      </c>
      <c r="N510" s="104" t="s">
        <v>191</v>
      </c>
      <c r="O510" s="104" t="s">
        <v>191</v>
      </c>
      <c r="P510" s="105">
        <v>0.9</v>
      </c>
      <c r="Q510" s="105">
        <v>0</v>
      </c>
      <c r="R510" s="105">
        <v>0</v>
      </c>
      <c r="S510" s="105">
        <v>0</v>
      </c>
      <c r="T510" s="105">
        <v>0</v>
      </c>
      <c r="U510" s="105">
        <v>0</v>
      </c>
      <c r="V510" s="105">
        <v>0</v>
      </c>
      <c r="W510" s="106">
        <v>0</v>
      </c>
      <c r="X510" s="143">
        <v>0.1</v>
      </c>
      <c r="Y510" s="105">
        <v>0</v>
      </c>
      <c r="Z510" s="105">
        <v>0</v>
      </c>
      <c r="AA510" s="105">
        <v>0</v>
      </c>
      <c r="AB510" s="184">
        <v>1</v>
      </c>
      <c r="AC510" s="106">
        <v>0</v>
      </c>
      <c r="AD510" s="106">
        <v>0</v>
      </c>
      <c r="AE510" s="106">
        <v>0</v>
      </c>
      <c r="AF510" s="106">
        <v>0</v>
      </c>
      <c r="AG510" s="105">
        <v>0.25</v>
      </c>
      <c r="AH510" s="105">
        <v>0.25</v>
      </c>
      <c r="AI510" s="105">
        <v>0.25</v>
      </c>
      <c r="AJ510" s="106">
        <v>0</v>
      </c>
      <c r="AK510" s="146">
        <v>7.0000000000000007E-2</v>
      </c>
      <c r="AL510" s="106">
        <v>0</v>
      </c>
      <c r="AM510" s="106">
        <v>0</v>
      </c>
      <c r="AN510" s="106">
        <v>0</v>
      </c>
      <c r="AO510" s="22">
        <v>0.82000000000000006</v>
      </c>
      <c r="AP510" s="175">
        <v>0.75</v>
      </c>
      <c r="AQ510" s="92" t="s">
        <v>1032</v>
      </c>
      <c r="AR510" s="39" t="s">
        <v>1983</v>
      </c>
      <c r="AS510" s="72" t="s">
        <v>1442</v>
      </c>
      <c r="AT510" s="72" t="s">
        <v>1442</v>
      </c>
      <c r="AU510" s="72" t="s">
        <v>1442</v>
      </c>
      <c r="AV510" s="72" t="s">
        <v>1442</v>
      </c>
      <c r="AW510" s="72" t="s">
        <v>1700</v>
      </c>
      <c r="BA510" s="45" t="s">
        <v>1865</v>
      </c>
      <c r="BB510" s="211">
        <v>0.17999999999999994</v>
      </c>
      <c r="BC510" s="236"/>
      <c r="BD510" s="262"/>
      <c r="BE510" s="262"/>
      <c r="BF510" s="238" t="e">
        <v>#DIV/0!</v>
      </c>
      <c r="BG510" s="262">
        <v>0</v>
      </c>
      <c r="BH510" s="262"/>
      <c r="BI510" s="262"/>
      <c r="BJ510" s="238" t="e">
        <v>#DIV/0!</v>
      </c>
      <c r="BK510" s="262">
        <v>0</v>
      </c>
      <c r="BL510" s="262"/>
      <c r="BM510" s="262"/>
      <c r="BN510" s="238" t="e">
        <v>#DIV/0!</v>
      </c>
      <c r="BO510" s="262">
        <v>0</v>
      </c>
      <c r="BP510" s="262"/>
      <c r="BQ510" s="262"/>
      <c r="BR510" s="238" t="e">
        <v>#DIV/0!</v>
      </c>
      <c r="BS510" s="262">
        <v>0</v>
      </c>
      <c r="BT510" s="262"/>
      <c r="BU510" s="262"/>
      <c r="BV510" s="238" t="e">
        <v>#DIV/0!</v>
      </c>
      <c r="BW510" s="262">
        <v>0</v>
      </c>
      <c r="BX510" s="262"/>
      <c r="BY510" s="262"/>
      <c r="BZ510" s="238" t="e">
        <v>#DIV/0!</v>
      </c>
      <c r="CA510" s="262">
        <v>0</v>
      </c>
      <c r="CB510" s="262"/>
      <c r="CC510" s="262"/>
      <c r="CD510" s="238" t="e">
        <v>#DIV/0!</v>
      </c>
      <c r="CE510" s="262">
        <v>0</v>
      </c>
      <c r="CF510" s="262"/>
      <c r="CG510" s="262"/>
      <c r="CH510" s="238" t="e">
        <v>#DIV/0!</v>
      </c>
      <c r="CI510" s="262">
        <v>0</v>
      </c>
      <c r="CJ510" s="262"/>
      <c r="CK510" s="262"/>
      <c r="CL510" s="238" t="e">
        <v>#DIV/0!</v>
      </c>
      <c r="CM510" s="262">
        <v>0</v>
      </c>
      <c r="CN510" s="262"/>
      <c r="CO510" s="262"/>
      <c r="CP510" s="238" t="e">
        <v>#DIV/0!</v>
      </c>
      <c r="CQ510" s="262">
        <v>0</v>
      </c>
      <c r="CR510" s="262"/>
      <c r="CS510" s="262"/>
      <c r="CT510" s="238" t="e">
        <v>#DIV/0!</v>
      </c>
      <c r="CU510" s="262">
        <v>0</v>
      </c>
    </row>
    <row r="511" spans="1:99" ht="15" hidden="1" customHeight="1" outlineLevel="4" x14ac:dyDescent="0.2">
      <c r="A511" s="343"/>
      <c r="B511" s="353"/>
      <c r="C511" s="11" t="s">
        <v>767</v>
      </c>
      <c r="D511" s="11" t="s">
        <v>767</v>
      </c>
      <c r="E511" s="11" t="s">
        <v>779</v>
      </c>
      <c r="F511" s="6">
        <v>42376</v>
      </c>
      <c r="G511" s="6">
        <v>42724</v>
      </c>
      <c r="H511" s="11" t="s">
        <v>780</v>
      </c>
      <c r="I511" s="11" t="s">
        <v>74</v>
      </c>
      <c r="J511" s="11" t="s">
        <v>781</v>
      </c>
      <c r="K511" s="11">
        <v>1</v>
      </c>
      <c r="L511" s="7">
        <v>18000000</v>
      </c>
      <c r="M511" s="7">
        <v>18000000</v>
      </c>
      <c r="N511" s="104" t="s">
        <v>192</v>
      </c>
      <c r="O511" s="104" t="s">
        <v>192</v>
      </c>
      <c r="P511" s="105">
        <v>0</v>
      </c>
      <c r="Q511" s="105">
        <v>1</v>
      </c>
      <c r="R511" s="105">
        <v>0</v>
      </c>
      <c r="S511" s="105">
        <v>0</v>
      </c>
      <c r="T511" s="105">
        <v>0</v>
      </c>
      <c r="U511" s="105">
        <v>0</v>
      </c>
      <c r="V511" s="105">
        <v>0</v>
      </c>
      <c r="W511" s="106">
        <v>0</v>
      </c>
      <c r="X511" s="143">
        <v>0</v>
      </c>
      <c r="Y511" s="105">
        <v>0</v>
      </c>
      <c r="Z511" s="105">
        <v>0</v>
      </c>
      <c r="AA511" s="105">
        <v>0</v>
      </c>
      <c r="AB511" s="184">
        <v>1</v>
      </c>
      <c r="AC511" s="106">
        <v>0</v>
      </c>
      <c r="AD511" s="106">
        <v>1</v>
      </c>
      <c r="AE511" s="106">
        <v>0</v>
      </c>
      <c r="AF511" s="106">
        <v>0</v>
      </c>
      <c r="AG511" s="105">
        <v>0</v>
      </c>
      <c r="AH511" s="105">
        <v>0</v>
      </c>
      <c r="AI511" s="105">
        <v>0</v>
      </c>
      <c r="AJ511" s="106">
        <v>0</v>
      </c>
      <c r="AK511" s="146">
        <v>0</v>
      </c>
      <c r="AL511" s="106">
        <v>0</v>
      </c>
      <c r="AM511" s="106">
        <v>0</v>
      </c>
      <c r="AN511" s="106">
        <v>0</v>
      </c>
      <c r="AO511" s="22">
        <v>1</v>
      </c>
      <c r="AP511" s="175">
        <v>1</v>
      </c>
      <c r="AQ511" s="92" t="s">
        <v>1985</v>
      </c>
      <c r="AR511" s="39" t="s">
        <v>1986</v>
      </c>
      <c r="AS511" s="72"/>
      <c r="AT511" s="72"/>
      <c r="AU511" s="72"/>
      <c r="AV511" s="72"/>
      <c r="AW511" s="72"/>
      <c r="BA511" s="45"/>
      <c r="BB511" s="211">
        <v>0</v>
      </c>
      <c r="BC511" s="236"/>
      <c r="BD511" s="262"/>
      <c r="BE511" s="262"/>
      <c r="BF511" s="238" t="e">
        <v>#DIV/0!</v>
      </c>
      <c r="BG511" s="262">
        <v>0</v>
      </c>
      <c r="BH511" s="262"/>
      <c r="BI511" s="262"/>
      <c r="BJ511" s="238" t="e">
        <v>#DIV/0!</v>
      </c>
      <c r="BK511" s="262">
        <v>0</v>
      </c>
      <c r="BL511" s="262"/>
      <c r="BM511" s="262"/>
      <c r="BN511" s="238" t="e">
        <v>#DIV/0!</v>
      </c>
      <c r="BO511" s="262">
        <v>0</v>
      </c>
      <c r="BP511" s="262"/>
      <c r="BQ511" s="262"/>
      <c r="BR511" s="238" t="e">
        <v>#DIV/0!</v>
      </c>
      <c r="BS511" s="262">
        <v>0</v>
      </c>
      <c r="BT511" s="262"/>
      <c r="BU511" s="262"/>
      <c r="BV511" s="238" t="e">
        <v>#DIV/0!</v>
      </c>
      <c r="BW511" s="262">
        <v>0</v>
      </c>
      <c r="BX511" s="262"/>
      <c r="BY511" s="262"/>
      <c r="BZ511" s="238" t="e">
        <v>#DIV/0!</v>
      </c>
      <c r="CA511" s="262">
        <v>0</v>
      </c>
      <c r="CB511" s="262"/>
      <c r="CC511" s="262"/>
      <c r="CD511" s="238" t="e">
        <v>#DIV/0!</v>
      </c>
      <c r="CE511" s="262">
        <v>0</v>
      </c>
      <c r="CF511" s="262"/>
      <c r="CG511" s="262"/>
      <c r="CH511" s="238" t="e">
        <v>#DIV/0!</v>
      </c>
      <c r="CI511" s="262">
        <v>0</v>
      </c>
      <c r="CJ511" s="262"/>
      <c r="CK511" s="262"/>
      <c r="CL511" s="238" t="e">
        <v>#DIV/0!</v>
      </c>
      <c r="CM511" s="262">
        <v>0</v>
      </c>
      <c r="CN511" s="262"/>
      <c r="CO511" s="262"/>
      <c r="CP511" s="238" t="e">
        <v>#DIV/0!</v>
      </c>
      <c r="CQ511" s="262">
        <v>0</v>
      </c>
      <c r="CR511" s="262"/>
      <c r="CS511" s="262"/>
      <c r="CT511" s="238" t="e">
        <v>#DIV/0!</v>
      </c>
      <c r="CU511" s="262">
        <v>0</v>
      </c>
    </row>
    <row r="512" spans="1:99" ht="15" hidden="1" customHeight="1" outlineLevel="4" x14ac:dyDescent="0.2">
      <c r="A512" s="343"/>
      <c r="B512" s="353"/>
      <c r="C512" s="11" t="s">
        <v>767</v>
      </c>
      <c r="D512" s="11" t="s">
        <v>767</v>
      </c>
      <c r="E512" s="11" t="s">
        <v>779</v>
      </c>
      <c r="F512" s="6">
        <v>42376</v>
      </c>
      <c r="G512" s="6">
        <v>42724</v>
      </c>
      <c r="H512" s="11" t="s">
        <v>780</v>
      </c>
      <c r="I512" s="11" t="s">
        <v>25</v>
      </c>
      <c r="J512" s="11" t="s">
        <v>782</v>
      </c>
      <c r="K512" s="11">
        <v>1</v>
      </c>
      <c r="L512" s="7">
        <v>20000000</v>
      </c>
      <c r="M512" s="7">
        <v>20000000</v>
      </c>
      <c r="N512" s="104" t="s">
        <v>192</v>
      </c>
      <c r="O512" s="104" t="s">
        <v>192</v>
      </c>
      <c r="P512" s="105">
        <v>0</v>
      </c>
      <c r="Q512" s="105">
        <v>1</v>
      </c>
      <c r="R512" s="105">
        <v>0</v>
      </c>
      <c r="S512" s="105">
        <v>0</v>
      </c>
      <c r="T512" s="105">
        <v>0</v>
      </c>
      <c r="U512" s="105">
        <v>0</v>
      </c>
      <c r="V512" s="105">
        <v>0</v>
      </c>
      <c r="W512" s="106">
        <v>0</v>
      </c>
      <c r="X512" s="143">
        <v>0</v>
      </c>
      <c r="Y512" s="105">
        <v>0</v>
      </c>
      <c r="Z512" s="105">
        <v>0</v>
      </c>
      <c r="AA512" s="105">
        <v>0</v>
      </c>
      <c r="AB512" s="184">
        <v>1</v>
      </c>
      <c r="AC512" s="106">
        <v>0</v>
      </c>
      <c r="AD512" s="106">
        <v>0</v>
      </c>
      <c r="AE512" s="106">
        <v>0.6</v>
      </c>
      <c r="AF512" s="106">
        <v>0.05</v>
      </c>
      <c r="AG512" s="105">
        <v>0.05</v>
      </c>
      <c r="AH512" s="105">
        <v>0.05</v>
      </c>
      <c r="AI512" s="105">
        <v>0.25</v>
      </c>
      <c r="AJ512" s="106">
        <v>0</v>
      </c>
      <c r="AK512" s="146">
        <v>0</v>
      </c>
      <c r="AL512" s="106">
        <v>0</v>
      </c>
      <c r="AM512" s="106">
        <v>0</v>
      </c>
      <c r="AN512" s="106">
        <v>0</v>
      </c>
      <c r="AO512" s="22">
        <v>1</v>
      </c>
      <c r="AP512" s="175">
        <v>1</v>
      </c>
      <c r="AQ512" s="92" t="s">
        <v>1985</v>
      </c>
      <c r="AR512" s="39" t="s">
        <v>1986</v>
      </c>
      <c r="AS512" s="72" t="s">
        <v>1329</v>
      </c>
      <c r="AT512" s="72" t="s">
        <v>1329</v>
      </c>
      <c r="AU512" s="72"/>
      <c r="AV512" s="72"/>
      <c r="AW512" s="72"/>
      <c r="BA512" s="45"/>
      <c r="BB512" s="211">
        <v>0</v>
      </c>
      <c r="BC512" s="236"/>
      <c r="BD512" s="262"/>
      <c r="BE512" s="262"/>
      <c r="BF512" s="238" t="e">
        <v>#DIV/0!</v>
      </c>
      <c r="BG512" s="262">
        <v>0</v>
      </c>
      <c r="BH512" s="262"/>
      <c r="BI512" s="262"/>
      <c r="BJ512" s="238" t="e">
        <v>#DIV/0!</v>
      </c>
      <c r="BK512" s="262">
        <v>0</v>
      </c>
      <c r="BL512" s="262"/>
      <c r="BM512" s="262"/>
      <c r="BN512" s="238" t="e">
        <v>#DIV/0!</v>
      </c>
      <c r="BO512" s="262">
        <v>0</v>
      </c>
      <c r="BP512" s="262"/>
      <c r="BQ512" s="262"/>
      <c r="BR512" s="238" t="e">
        <v>#DIV/0!</v>
      </c>
      <c r="BS512" s="262">
        <v>0</v>
      </c>
      <c r="BT512" s="262"/>
      <c r="BU512" s="262"/>
      <c r="BV512" s="238" t="e">
        <v>#DIV/0!</v>
      </c>
      <c r="BW512" s="262">
        <v>0</v>
      </c>
      <c r="BX512" s="262"/>
      <c r="BY512" s="262"/>
      <c r="BZ512" s="238" t="e">
        <v>#DIV/0!</v>
      </c>
      <c r="CA512" s="262">
        <v>0</v>
      </c>
      <c r="CB512" s="262"/>
      <c r="CC512" s="262"/>
      <c r="CD512" s="238" t="e">
        <v>#DIV/0!</v>
      </c>
      <c r="CE512" s="262">
        <v>0</v>
      </c>
      <c r="CF512" s="262"/>
      <c r="CG512" s="262"/>
      <c r="CH512" s="238" t="e">
        <v>#DIV/0!</v>
      </c>
      <c r="CI512" s="262">
        <v>0</v>
      </c>
      <c r="CJ512" s="262"/>
      <c r="CK512" s="262"/>
      <c r="CL512" s="238" t="e">
        <v>#DIV/0!</v>
      </c>
      <c r="CM512" s="262">
        <v>0</v>
      </c>
      <c r="CN512" s="262"/>
      <c r="CO512" s="262"/>
      <c r="CP512" s="238" t="e">
        <v>#DIV/0!</v>
      </c>
      <c r="CQ512" s="262">
        <v>0</v>
      </c>
      <c r="CR512" s="262"/>
      <c r="CS512" s="262"/>
      <c r="CT512" s="238" t="e">
        <v>#DIV/0!</v>
      </c>
      <c r="CU512" s="262">
        <v>0</v>
      </c>
    </row>
    <row r="513" spans="1:99" ht="15" hidden="1" customHeight="1" outlineLevel="4" x14ac:dyDescent="0.2">
      <c r="A513" s="343"/>
      <c r="B513" s="353"/>
      <c r="C513" s="11" t="s">
        <v>767</v>
      </c>
      <c r="D513" s="11" t="s">
        <v>767</v>
      </c>
      <c r="E513" s="11" t="s">
        <v>779</v>
      </c>
      <c r="F513" s="6">
        <v>42376</v>
      </c>
      <c r="G513" s="6">
        <v>42724</v>
      </c>
      <c r="H513" s="11" t="s">
        <v>780</v>
      </c>
      <c r="I513" s="11" t="s">
        <v>25</v>
      </c>
      <c r="J513" s="11" t="s">
        <v>783</v>
      </c>
      <c r="K513" s="11">
        <v>1</v>
      </c>
      <c r="L513" s="7">
        <v>50000000</v>
      </c>
      <c r="M513" s="7">
        <v>50000000</v>
      </c>
      <c r="N513" s="104" t="s">
        <v>192</v>
      </c>
      <c r="O513" s="104" t="s">
        <v>192</v>
      </c>
      <c r="P513" s="105">
        <v>0</v>
      </c>
      <c r="Q513" s="105">
        <v>1</v>
      </c>
      <c r="R513" s="105">
        <v>0</v>
      </c>
      <c r="S513" s="105">
        <v>0</v>
      </c>
      <c r="T513" s="105">
        <v>0</v>
      </c>
      <c r="U513" s="105">
        <v>0</v>
      </c>
      <c r="V513" s="105">
        <v>0</v>
      </c>
      <c r="W513" s="106">
        <v>0</v>
      </c>
      <c r="X513" s="143">
        <v>0</v>
      </c>
      <c r="Y513" s="105">
        <v>0</v>
      </c>
      <c r="Z513" s="105">
        <v>0</v>
      </c>
      <c r="AA513" s="105">
        <v>0</v>
      </c>
      <c r="AB513" s="184">
        <v>1</v>
      </c>
      <c r="AC513" s="106">
        <v>0</v>
      </c>
      <c r="AD513" s="106">
        <v>0</v>
      </c>
      <c r="AE513" s="106">
        <v>0.6</v>
      </c>
      <c r="AF513" s="106">
        <v>0</v>
      </c>
      <c r="AG513" s="105">
        <v>0.05</v>
      </c>
      <c r="AH513" s="105">
        <v>0.05</v>
      </c>
      <c r="AI513" s="105">
        <v>0.3</v>
      </c>
      <c r="AJ513" s="106">
        <v>0</v>
      </c>
      <c r="AK513" s="146">
        <v>0</v>
      </c>
      <c r="AL513" s="106">
        <v>0</v>
      </c>
      <c r="AM513" s="106">
        <v>0</v>
      </c>
      <c r="AN513" s="106">
        <v>0</v>
      </c>
      <c r="AO513" s="22">
        <v>1</v>
      </c>
      <c r="AP513" s="175">
        <v>1</v>
      </c>
      <c r="AQ513" s="92" t="s">
        <v>1985</v>
      </c>
      <c r="AR513" s="39" t="s">
        <v>1986</v>
      </c>
      <c r="AS513" s="72" t="s">
        <v>1329</v>
      </c>
      <c r="AT513" s="72" t="s">
        <v>1329</v>
      </c>
      <c r="AU513" s="72"/>
      <c r="AV513" s="72"/>
      <c r="AW513" s="72"/>
      <c r="BA513" s="45"/>
      <c r="BB513" s="211">
        <v>0</v>
      </c>
      <c r="BC513" s="236"/>
      <c r="BD513" s="262"/>
      <c r="BE513" s="262"/>
      <c r="BF513" s="238" t="e">
        <v>#DIV/0!</v>
      </c>
      <c r="BG513" s="262">
        <v>0</v>
      </c>
      <c r="BH513" s="262"/>
      <c r="BI513" s="262"/>
      <c r="BJ513" s="238" t="e">
        <v>#DIV/0!</v>
      </c>
      <c r="BK513" s="262">
        <v>0</v>
      </c>
      <c r="BL513" s="262"/>
      <c r="BM513" s="262"/>
      <c r="BN513" s="238" t="e">
        <v>#DIV/0!</v>
      </c>
      <c r="BO513" s="262">
        <v>0</v>
      </c>
      <c r="BP513" s="262"/>
      <c r="BQ513" s="262"/>
      <c r="BR513" s="238" t="e">
        <v>#DIV/0!</v>
      </c>
      <c r="BS513" s="262">
        <v>0</v>
      </c>
      <c r="BT513" s="262"/>
      <c r="BU513" s="262"/>
      <c r="BV513" s="238" t="e">
        <v>#DIV/0!</v>
      </c>
      <c r="BW513" s="262">
        <v>0</v>
      </c>
      <c r="BX513" s="262"/>
      <c r="BY513" s="262"/>
      <c r="BZ513" s="238" t="e">
        <v>#DIV/0!</v>
      </c>
      <c r="CA513" s="262">
        <v>0</v>
      </c>
      <c r="CB513" s="262"/>
      <c r="CC513" s="262"/>
      <c r="CD513" s="238" t="e">
        <v>#DIV/0!</v>
      </c>
      <c r="CE513" s="262">
        <v>0</v>
      </c>
      <c r="CF513" s="262"/>
      <c r="CG513" s="262"/>
      <c r="CH513" s="238" t="e">
        <v>#DIV/0!</v>
      </c>
      <c r="CI513" s="262">
        <v>0</v>
      </c>
      <c r="CJ513" s="262"/>
      <c r="CK513" s="262"/>
      <c r="CL513" s="238" t="e">
        <v>#DIV/0!</v>
      </c>
      <c r="CM513" s="262">
        <v>0</v>
      </c>
      <c r="CN513" s="262"/>
      <c r="CO513" s="262"/>
      <c r="CP513" s="238" t="e">
        <v>#DIV/0!</v>
      </c>
      <c r="CQ513" s="262">
        <v>0</v>
      </c>
      <c r="CR513" s="262"/>
      <c r="CS513" s="262"/>
      <c r="CT513" s="238" t="e">
        <v>#DIV/0!</v>
      </c>
      <c r="CU513" s="262">
        <v>0</v>
      </c>
    </row>
    <row r="514" spans="1:99" ht="15" hidden="1" customHeight="1" outlineLevel="4" x14ac:dyDescent="0.2">
      <c r="A514" s="343"/>
      <c r="B514" s="353"/>
      <c r="C514" s="11" t="s">
        <v>767</v>
      </c>
      <c r="D514" s="11" t="s">
        <v>767</v>
      </c>
      <c r="E514" s="11" t="s">
        <v>771</v>
      </c>
      <c r="F514" s="6">
        <v>42376</v>
      </c>
      <c r="G514" s="6">
        <v>42724</v>
      </c>
      <c r="H514" s="11" t="s">
        <v>772</v>
      </c>
      <c r="I514" s="11" t="s">
        <v>36</v>
      </c>
      <c r="J514" s="11" t="s">
        <v>773</v>
      </c>
      <c r="K514" s="11">
        <v>1</v>
      </c>
      <c r="L514" s="7">
        <v>27000000</v>
      </c>
      <c r="M514" s="7">
        <v>27000000</v>
      </c>
      <c r="N514" s="104" t="s">
        <v>191</v>
      </c>
      <c r="O514" s="104" t="s">
        <v>204</v>
      </c>
      <c r="P514" s="105">
        <v>0.33</v>
      </c>
      <c r="Q514" s="105">
        <v>0.33</v>
      </c>
      <c r="R514" s="105">
        <v>0.34</v>
      </c>
      <c r="S514" s="105">
        <v>0</v>
      </c>
      <c r="T514" s="105">
        <v>0</v>
      </c>
      <c r="U514" s="105">
        <v>0</v>
      </c>
      <c r="V514" s="105">
        <v>0</v>
      </c>
      <c r="W514" s="106">
        <v>0</v>
      </c>
      <c r="X514" s="143">
        <v>0</v>
      </c>
      <c r="Y514" s="105">
        <v>0</v>
      </c>
      <c r="Z514" s="105">
        <v>0</v>
      </c>
      <c r="AA514" s="105">
        <v>0</v>
      </c>
      <c r="AB514" s="184">
        <v>1</v>
      </c>
      <c r="AC514" s="106">
        <v>0</v>
      </c>
      <c r="AD514" s="106">
        <v>0</v>
      </c>
      <c r="AE514" s="106">
        <v>0</v>
      </c>
      <c r="AF514" s="106">
        <v>0.35</v>
      </c>
      <c r="AG514" s="105">
        <v>0.3</v>
      </c>
      <c r="AH514" s="105">
        <v>0.05</v>
      </c>
      <c r="AI514" s="105">
        <v>0.3</v>
      </c>
      <c r="AJ514" s="106">
        <v>0</v>
      </c>
      <c r="AK514" s="146">
        <v>0</v>
      </c>
      <c r="AL514" s="106">
        <v>0</v>
      </c>
      <c r="AM514" s="106">
        <v>0</v>
      </c>
      <c r="AN514" s="106">
        <v>0</v>
      </c>
      <c r="AO514" s="22">
        <v>1</v>
      </c>
      <c r="AP514" s="175">
        <v>1</v>
      </c>
      <c r="AQ514" s="92" t="s">
        <v>1985</v>
      </c>
      <c r="AR514" s="39" t="s">
        <v>1986</v>
      </c>
      <c r="AS514" s="72" t="s">
        <v>1330</v>
      </c>
      <c r="AT514" s="72" t="s">
        <v>1330</v>
      </c>
      <c r="AU514" s="72"/>
      <c r="AV514" s="72"/>
      <c r="AW514" s="72"/>
      <c r="BA514" s="45"/>
      <c r="BB514" s="211">
        <v>0</v>
      </c>
      <c r="BC514" s="236"/>
      <c r="BD514" s="262"/>
      <c r="BE514" s="262"/>
      <c r="BF514" s="238" t="e">
        <v>#DIV/0!</v>
      </c>
      <c r="BG514" s="262">
        <v>0</v>
      </c>
      <c r="BH514" s="262"/>
      <c r="BI514" s="262"/>
      <c r="BJ514" s="238" t="e">
        <v>#DIV/0!</v>
      </c>
      <c r="BK514" s="262">
        <v>0</v>
      </c>
      <c r="BL514" s="262"/>
      <c r="BM514" s="262"/>
      <c r="BN514" s="238" t="e">
        <v>#DIV/0!</v>
      </c>
      <c r="BO514" s="262">
        <v>0</v>
      </c>
      <c r="BP514" s="262"/>
      <c r="BQ514" s="262"/>
      <c r="BR514" s="238" t="e">
        <v>#DIV/0!</v>
      </c>
      <c r="BS514" s="262">
        <v>0</v>
      </c>
      <c r="BT514" s="262"/>
      <c r="BU514" s="262"/>
      <c r="BV514" s="238" t="e">
        <v>#DIV/0!</v>
      </c>
      <c r="BW514" s="262">
        <v>0</v>
      </c>
      <c r="BX514" s="262"/>
      <c r="BY514" s="262"/>
      <c r="BZ514" s="238" t="e">
        <v>#DIV/0!</v>
      </c>
      <c r="CA514" s="262">
        <v>0</v>
      </c>
      <c r="CB514" s="262"/>
      <c r="CC514" s="262"/>
      <c r="CD514" s="238" t="e">
        <v>#DIV/0!</v>
      </c>
      <c r="CE514" s="262">
        <v>0</v>
      </c>
      <c r="CF514" s="262"/>
      <c r="CG514" s="262"/>
      <c r="CH514" s="238" t="e">
        <v>#DIV/0!</v>
      </c>
      <c r="CI514" s="262">
        <v>0</v>
      </c>
      <c r="CJ514" s="262"/>
      <c r="CK514" s="262"/>
      <c r="CL514" s="238" t="e">
        <v>#DIV/0!</v>
      </c>
      <c r="CM514" s="262">
        <v>0</v>
      </c>
      <c r="CN514" s="262"/>
      <c r="CO514" s="262"/>
      <c r="CP514" s="238" t="e">
        <v>#DIV/0!</v>
      </c>
      <c r="CQ514" s="262">
        <v>0</v>
      </c>
      <c r="CR514" s="262"/>
      <c r="CS514" s="262"/>
      <c r="CT514" s="238" t="e">
        <v>#DIV/0!</v>
      </c>
      <c r="CU514" s="262">
        <v>0</v>
      </c>
    </row>
    <row r="515" spans="1:99" ht="15" hidden="1" customHeight="1" outlineLevel="4" x14ac:dyDescent="0.2">
      <c r="A515" s="343"/>
      <c r="B515" s="353"/>
      <c r="C515" s="11" t="s">
        <v>767</v>
      </c>
      <c r="D515" s="11" t="s">
        <v>767</v>
      </c>
      <c r="E515" s="11" t="s">
        <v>771</v>
      </c>
      <c r="F515" s="6">
        <v>42376</v>
      </c>
      <c r="G515" s="6">
        <v>42724</v>
      </c>
      <c r="H515" s="11" t="s">
        <v>774</v>
      </c>
      <c r="I515" s="11" t="s">
        <v>36</v>
      </c>
      <c r="J515" s="11" t="s">
        <v>775</v>
      </c>
      <c r="K515" s="11">
        <v>0</v>
      </c>
      <c r="L515" s="7">
        <v>0</v>
      </c>
      <c r="M515" s="7">
        <v>0</v>
      </c>
      <c r="N515" s="104" t="s">
        <v>191</v>
      </c>
      <c r="O515" s="104" t="s">
        <v>209</v>
      </c>
      <c r="P515" s="105">
        <v>8.3333333333333343E-2</v>
      </c>
      <c r="Q515" s="105">
        <v>8.3333333333333343E-2</v>
      </c>
      <c r="R515" s="105">
        <v>8.3333333333333343E-2</v>
      </c>
      <c r="S515" s="105">
        <v>8.3333333333333343E-2</v>
      </c>
      <c r="T515" s="105">
        <v>8.3333333333333343E-2</v>
      </c>
      <c r="U515" s="105">
        <v>8.3333333333333343E-2</v>
      </c>
      <c r="V515" s="105">
        <v>8.3333333333333343E-2</v>
      </c>
      <c r="W515" s="106">
        <v>8.3333333333333343E-2</v>
      </c>
      <c r="X515" s="143">
        <v>8.3333333333333343E-2</v>
      </c>
      <c r="Y515" s="105">
        <v>8.3333333333333343E-2</v>
      </c>
      <c r="Z515" s="105">
        <v>8.3333333333333343E-2</v>
      </c>
      <c r="AA515" s="105">
        <v>8.3333333333333343E-2</v>
      </c>
      <c r="AB515" s="184">
        <v>1.0000000000000002</v>
      </c>
      <c r="AC515" s="106">
        <v>0.08</v>
      </c>
      <c r="AD515" s="106">
        <v>0.08</v>
      </c>
      <c r="AE515" s="106">
        <v>0.08</v>
      </c>
      <c r="AF515" s="106">
        <v>0.08</v>
      </c>
      <c r="AG515" s="105">
        <v>0.08</v>
      </c>
      <c r="AH515" s="105">
        <v>0.06</v>
      </c>
      <c r="AI515" s="105">
        <v>0.06</v>
      </c>
      <c r="AJ515" s="106">
        <v>0.06</v>
      </c>
      <c r="AK515" s="146">
        <v>7.0000000000000007E-2</v>
      </c>
      <c r="AL515" s="106">
        <v>0</v>
      </c>
      <c r="AM515" s="106">
        <v>0</v>
      </c>
      <c r="AN515" s="106">
        <v>0</v>
      </c>
      <c r="AO515" s="22">
        <v>0.65000000000000013</v>
      </c>
      <c r="AP515" s="175">
        <v>0.86999999999999988</v>
      </c>
      <c r="AQ515" s="92" t="s">
        <v>1032</v>
      </c>
      <c r="AR515" s="39" t="s">
        <v>1983</v>
      </c>
      <c r="AS515" s="72" t="s">
        <v>1327</v>
      </c>
      <c r="AT515" s="72" t="s">
        <v>1343</v>
      </c>
      <c r="AU515" s="72" t="s">
        <v>1343</v>
      </c>
      <c r="AV515" s="72" t="s">
        <v>1343</v>
      </c>
      <c r="AW515" s="221" t="s">
        <v>1704</v>
      </c>
      <c r="BA515" s="45" t="s">
        <v>1704</v>
      </c>
      <c r="BB515" s="211">
        <v>0.34999999999999987</v>
      </c>
      <c r="BC515" s="236"/>
      <c r="BD515" s="262"/>
      <c r="BE515" s="262"/>
      <c r="BF515" s="238" t="e">
        <v>#DIV/0!</v>
      </c>
      <c r="BG515" s="262">
        <v>0</v>
      </c>
      <c r="BH515" s="262"/>
      <c r="BI515" s="262"/>
      <c r="BJ515" s="238" t="e">
        <v>#DIV/0!</v>
      </c>
      <c r="BK515" s="262">
        <v>0</v>
      </c>
      <c r="BL515" s="262"/>
      <c r="BM515" s="262"/>
      <c r="BN515" s="238" t="e">
        <v>#DIV/0!</v>
      </c>
      <c r="BO515" s="262">
        <v>0</v>
      </c>
      <c r="BP515" s="262"/>
      <c r="BQ515" s="262"/>
      <c r="BR515" s="238" t="e">
        <v>#DIV/0!</v>
      </c>
      <c r="BS515" s="262">
        <v>0</v>
      </c>
      <c r="BT515" s="262"/>
      <c r="BU515" s="262"/>
      <c r="BV515" s="238" t="e">
        <v>#DIV/0!</v>
      </c>
      <c r="BW515" s="262">
        <v>0</v>
      </c>
      <c r="BX515" s="262"/>
      <c r="BY515" s="262"/>
      <c r="BZ515" s="238" t="e">
        <v>#DIV/0!</v>
      </c>
      <c r="CA515" s="262">
        <v>0</v>
      </c>
      <c r="CB515" s="262"/>
      <c r="CC515" s="262"/>
      <c r="CD515" s="238" t="e">
        <v>#DIV/0!</v>
      </c>
      <c r="CE515" s="262">
        <v>0</v>
      </c>
      <c r="CF515" s="262"/>
      <c r="CG515" s="262"/>
      <c r="CH515" s="238" t="e">
        <v>#DIV/0!</v>
      </c>
      <c r="CI515" s="262">
        <v>0</v>
      </c>
      <c r="CJ515" s="262"/>
      <c r="CK515" s="262"/>
      <c r="CL515" s="238" t="e">
        <v>#DIV/0!</v>
      </c>
      <c r="CM515" s="262">
        <v>0</v>
      </c>
      <c r="CN515" s="262"/>
      <c r="CO515" s="262"/>
      <c r="CP515" s="238" t="e">
        <v>#DIV/0!</v>
      </c>
      <c r="CQ515" s="262">
        <v>0</v>
      </c>
      <c r="CR515" s="262"/>
      <c r="CS515" s="262"/>
      <c r="CT515" s="238" t="e">
        <v>#DIV/0!</v>
      </c>
      <c r="CU515" s="262">
        <v>0</v>
      </c>
    </row>
    <row r="516" spans="1:99" ht="15" hidden="1" customHeight="1" outlineLevel="4" x14ac:dyDescent="0.2">
      <c r="A516" s="343"/>
      <c r="B516" s="353"/>
      <c r="C516" s="11" t="s">
        <v>767</v>
      </c>
      <c r="D516" s="11" t="s">
        <v>767</v>
      </c>
      <c r="E516" s="11" t="s">
        <v>776</v>
      </c>
      <c r="F516" s="6">
        <v>42376</v>
      </c>
      <c r="G516" s="6">
        <v>42724</v>
      </c>
      <c r="H516" s="11" t="s">
        <v>777</v>
      </c>
      <c r="I516" s="11" t="s">
        <v>499</v>
      </c>
      <c r="J516" s="11" t="s">
        <v>778</v>
      </c>
      <c r="K516" s="11">
        <v>1</v>
      </c>
      <c r="L516" s="7">
        <v>450000000</v>
      </c>
      <c r="M516" s="7">
        <v>450000000</v>
      </c>
      <c r="N516" s="104" t="s">
        <v>191</v>
      </c>
      <c r="O516" s="104" t="s">
        <v>209</v>
      </c>
      <c r="P516" s="105">
        <v>8.3333333333333343E-2</v>
      </c>
      <c r="Q516" s="105">
        <v>8.3333333333333343E-2</v>
      </c>
      <c r="R516" s="105">
        <v>8.3333333333333343E-2</v>
      </c>
      <c r="S516" s="105">
        <v>8.3333333333333343E-2</v>
      </c>
      <c r="T516" s="105">
        <v>8.3333333333333343E-2</v>
      </c>
      <c r="U516" s="105">
        <v>8.3333333333333343E-2</v>
      </c>
      <c r="V516" s="105">
        <v>8.3333333333333343E-2</v>
      </c>
      <c r="W516" s="106">
        <v>8.3333333333333343E-2</v>
      </c>
      <c r="X516" s="143">
        <v>8.3333333333333343E-2</v>
      </c>
      <c r="Y516" s="105">
        <v>8.3333333333333343E-2</v>
      </c>
      <c r="Z516" s="105">
        <v>8.3333333333333343E-2</v>
      </c>
      <c r="AA516" s="105">
        <v>8.3333333333333343E-2</v>
      </c>
      <c r="AB516" s="184">
        <v>1.0000000000000002</v>
      </c>
      <c r="AC516" s="106">
        <v>0.08</v>
      </c>
      <c r="AD516" s="106">
        <v>0.08</v>
      </c>
      <c r="AE516" s="106">
        <v>0.08</v>
      </c>
      <c r="AF516" s="106">
        <v>0.08</v>
      </c>
      <c r="AG516" s="105">
        <v>0.08</v>
      </c>
      <c r="AH516" s="105">
        <v>0.08</v>
      </c>
      <c r="AI516" s="105">
        <v>0.08</v>
      </c>
      <c r="AJ516" s="106">
        <v>0.08</v>
      </c>
      <c r="AK516" s="146">
        <v>7.0000000000000007E-2</v>
      </c>
      <c r="AL516" s="106">
        <v>0</v>
      </c>
      <c r="AM516" s="106">
        <v>0</v>
      </c>
      <c r="AN516" s="106">
        <v>0</v>
      </c>
      <c r="AO516" s="22">
        <v>0.71</v>
      </c>
      <c r="AP516" s="175">
        <v>0.95999999999999974</v>
      </c>
      <c r="AQ516" s="92" t="s">
        <v>1238</v>
      </c>
      <c r="AR516" s="39" t="s">
        <v>1984</v>
      </c>
      <c r="AS516" s="72" t="s">
        <v>1328</v>
      </c>
      <c r="AT516" s="72" t="s">
        <v>1344</v>
      </c>
      <c r="AU516" s="72" t="s">
        <v>1344</v>
      </c>
      <c r="AV516" s="72"/>
      <c r="BA516" s="291"/>
      <c r="BB516" s="211">
        <v>0.29000000000000004</v>
      </c>
      <c r="BC516" s="236"/>
      <c r="BD516" s="262"/>
      <c r="BE516" s="262"/>
      <c r="BF516" s="238" t="e">
        <v>#DIV/0!</v>
      </c>
      <c r="BG516" s="262">
        <v>0</v>
      </c>
      <c r="BH516" s="262"/>
      <c r="BI516" s="262"/>
      <c r="BJ516" s="238" t="e">
        <v>#DIV/0!</v>
      </c>
      <c r="BK516" s="262">
        <v>0</v>
      </c>
      <c r="BL516" s="262"/>
      <c r="BM516" s="262"/>
      <c r="BN516" s="238" t="e">
        <v>#DIV/0!</v>
      </c>
      <c r="BO516" s="262">
        <v>0</v>
      </c>
      <c r="BP516" s="262"/>
      <c r="BQ516" s="262"/>
      <c r="BR516" s="238" t="e">
        <v>#DIV/0!</v>
      </c>
      <c r="BS516" s="262">
        <v>0</v>
      </c>
      <c r="BT516" s="262"/>
      <c r="BU516" s="262"/>
      <c r="BV516" s="238" t="e">
        <v>#DIV/0!</v>
      </c>
      <c r="BW516" s="262">
        <v>0</v>
      </c>
      <c r="BX516" s="262"/>
      <c r="BY516" s="262"/>
      <c r="BZ516" s="238" t="e">
        <v>#DIV/0!</v>
      </c>
      <c r="CA516" s="262">
        <v>0</v>
      </c>
      <c r="CB516" s="262"/>
      <c r="CC516" s="262"/>
      <c r="CD516" s="238" t="e">
        <v>#DIV/0!</v>
      </c>
      <c r="CE516" s="262">
        <v>0</v>
      </c>
      <c r="CF516" s="262"/>
      <c r="CG516" s="262"/>
      <c r="CH516" s="238" t="e">
        <v>#DIV/0!</v>
      </c>
      <c r="CI516" s="262">
        <v>0</v>
      </c>
      <c r="CJ516" s="262"/>
      <c r="CK516" s="262"/>
      <c r="CL516" s="238" t="e">
        <v>#DIV/0!</v>
      </c>
      <c r="CM516" s="262">
        <v>0</v>
      </c>
      <c r="CN516" s="262"/>
      <c r="CO516" s="262"/>
      <c r="CP516" s="238" t="e">
        <v>#DIV/0!</v>
      </c>
      <c r="CQ516" s="262">
        <v>0</v>
      </c>
      <c r="CR516" s="262"/>
      <c r="CS516" s="262"/>
      <c r="CT516" s="238" t="e">
        <v>#DIV/0!</v>
      </c>
      <c r="CU516" s="262">
        <v>0</v>
      </c>
    </row>
    <row r="517" spans="1:99" ht="15" hidden="1" customHeight="1" outlineLevel="4" x14ac:dyDescent="0.2">
      <c r="A517" s="343"/>
      <c r="B517" s="353"/>
      <c r="C517" s="11" t="s">
        <v>767</v>
      </c>
      <c r="D517" s="11" t="s">
        <v>767</v>
      </c>
      <c r="E517" s="11" t="s">
        <v>776</v>
      </c>
      <c r="F517" s="6">
        <v>42420</v>
      </c>
      <c r="G517" s="6">
        <v>42724</v>
      </c>
      <c r="H517" s="11" t="s">
        <v>798</v>
      </c>
      <c r="I517" s="11" t="s">
        <v>14</v>
      </c>
      <c r="J517" s="11" t="s">
        <v>799</v>
      </c>
      <c r="K517" s="11">
        <v>11</v>
      </c>
      <c r="L517" s="7">
        <v>2400000</v>
      </c>
      <c r="M517" s="7">
        <v>26400000</v>
      </c>
      <c r="N517" s="104" t="s">
        <v>192</v>
      </c>
      <c r="O517" s="104" t="s">
        <v>192</v>
      </c>
      <c r="P517" s="105">
        <v>0</v>
      </c>
      <c r="Q517" s="105">
        <v>1</v>
      </c>
      <c r="R517" s="105">
        <v>0</v>
      </c>
      <c r="S517" s="105">
        <v>0</v>
      </c>
      <c r="T517" s="105">
        <v>0</v>
      </c>
      <c r="U517" s="105">
        <v>0</v>
      </c>
      <c r="V517" s="105">
        <v>0</v>
      </c>
      <c r="W517" s="106">
        <v>0</v>
      </c>
      <c r="X517" s="143">
        <v>0</v>
      </c>
      <c r="Y517" s="105">
        <v>0</v>
      </c>
      <c r="Z517" s="105">
        <v>0</v>
      </c>
      <c r="AA517" s="105">
        <v>0</v>
      </c>
      <c r="AB517" s="184">
        <v>1</v>
      </c>
      <c r="AC517" s="106">
        <v>1</v>
      </c>
      <c r="AD517" s="106">
        <v>0</v>
      </c>
      <c r="AE517" s="106">
        <v>0</v>
      </c>
      <c r="AF517" s="106">
        <v>0</v>
      </c>
      <c r="AG517" s="105">
        <v>0</v>
      </c>
      <c r="AH517" s="105">
        <v>0</v>
      </c>
      <c r="AI517" s="105">
        <v>0</v>
      </c>
      <c r="AJ517" s="106">
        <v>0</v>
      </c>
      <c r="AK517" s="146">
        <v>0</v>
      </c>
      <c r="AL517" s="106">
        <v>0</v>
      </c>
      <c r="AM517" s="106">
        <v>0</v>
      </c>
      <c r="AN517" s="106">
        <v>0</v>
      </c>
      <c r="AO517" s="22">
        <v>1</v>
      </c>
      <c r="AP517" s="175">
        <v>1</v>
      </c>
      <c r="AQ517" s="92" t="s">
        <v>1985</v>
      </c>
      <c r="AR517" s="39" t="s">
        <v>1986</v>
      </c>
      <c r="AS517" s="72"/>
      <c r="AT517" s="72"/>
      <c r="AU517" s="72"/>
      <c r="AV517" s="72"/>
      <c r="AW517" s="72"/>
      <c r="BA517" s="72"/>
      <c r="BB517" s="211">
        <v>0</v>
      </c>
      <c r="BC517" s="236"/>
      <c r="BD517" s="262"/>
      <c r="BE517" s="262"/>
      <c r="BF517" s="238" t="e">
        <v>#DIV/0!</v>
      </c>
      <c r="BG517" s="262">
        <v>0</v>
      </c>
      <c r="BH517" s="262"/>
      <c r="BI517" s="262"/>
      <c r="BJ517" s="238" t="e">
        <v>#DIV/0!</v>
      </c>
      <c r="BK517" s="262">
        <v>0</v>
      </c>
      <c r="BL517" s="262"/>
      <c r="BM517" s="262"/>
      <c r="BN517" s="238" t="e">
        <v>#DIV/0!</v>
      </c>
      <c r="BO517" s="262">
        <v>0</v>
      </c>
      <c r="BP517" s="262"/>
      <c r="BQ517" s="262"/>
      <c r="BR517" s="238" t="e">
        <v>#DIV/0!</v>
      </c>
      <c r="BS517" s="262">
        <v>0</v>
      </c>
      <c r="BT517" s="262"/>
      <c r="BU517" s="262"/>
      <c r="BV517" s="238" t="e">
        <v>#DIV/0!</v>
      </c>
      <c r="BW517" s="262">
        <v>0</v>
      </c>
      <c r="BX517" s="262"/>
      <c r="BY517" s="262"/>
      <c r="BZ517" s="238" t="e">
        <v>#DIV/0!</v>
      </c>
      <c r="CA517" s="262">
        <v>0</v>
      </c>
      <c r="CB517" s="262"/>
      <c r="CC517" s="262"/>
      <c r="CD517" s="238" t="e">
        <v>#DIV/0!</v>
      </c>
      <c r="CE517" s="262">
        <v>0</v>
      </c>
      <c r="CF517" s="262"/>
      <c r="CG517" s="262"/>
      <c r="CH517" s="238" t="e">
        <v>#DIV/0!</v>
      </c>
      <c r="CI517" s="262">
        <v>0</v>
      </c>
      <c r="CJ517" s="262"/>
      <c r="CK517" s="262"/>
      <c r="CL517" s="238" t="e">
        <v>#DIV/0!</v>
      </c>
      <c r="CM517" s="262">
        <v>0</v>
      </c>
      <c r="CN517" s="262"/>
      <c r="CO517" s="262"/>
      <c r="CP517" s="238" t="e">
        <v>#DIV/0!</v>
      </c>
      <c r="CQ517" s="262">
        <v>0</v>
      </c>
      <c r="CR517" s="262"/>
      <c r="CS517" s="262"/>
      <c r="CT517" s="238" t="e">
        <v>#DIV/0!</v>
      </c>
      <c r="CU517" s="262">
        <v>0</v>
      </c>
    </row>
    <row r="518" spans="1:99" ht="15" hidden="1" customHeight="1" outlineLevel="4" x14ac:dyDescent="0.2">
      <c r="A518" s="343"/>
      <c r="B518" s="353"/>
      <c r="C518" s="11" t="s">
        <v>767</v>
      </c>
      <c r="D518" s="11" t="s">
        <v>767</v>
      </c>
      <c r="E518" s="11" t="s">
        <v>776</v>
      </c>
      <c r="F518" s="6">
        <v>42420</v>
      </c>
      <c r="G518" s="6">
        <v>42724</v>
      </c>
      <c r="H518" s="11" t="s">
        <v>798</v>
      </c>
      <c r="I518" s="11" t="s">
        <v>14</v>
      </c>
      <c r="J518" s="11" t="s">
        <v>800</v>
      </c>
      <c r="K518" s="11">
        <v>11</v>
      </c>
      <c r="L518" s="7">
        <v>2400000</v>
      </c>
      <c r="M518" s="7">
        <v>26400000</v>
      </c>
      <c r="N518" s="104" t="s">
        <v>192</v>
      </c>
      <c r="O518" s="104" t="s">
        <v>192</v>
      </c>
      <c r="P518" s="105">
        <v>0</v>
      </c>
      <c r="Q518" s="105">
        <v>1</v>
      </c>
      <c r="R518" s="105">
        <v>0</v>
      </c>
      <c r="S518" s="105">
        <v>0</v>
      </c>
      <c r="T518" s="105">
        <v>0</v>
      </c>
      <c r="U518" s="105">
        <v>0</v>
      </c>
      <c r="V518" s="105">
        <v>0</v>
      </c>
      <c r="W518" s="106">
        <v>0</v>
      </c>
      <c r="X518" s="143">
        <v>0</v>
      </c>
      <c r="Y518" s="105">
        <v>0</v>
      </c>
      <c r="Z518" s="105">
        <v>0</v>
      </c>
      <c r="AA518" s="105">
        <v>0</v>
      </c>
      <c r="AB518" s="184">
        <v>1</v>
      </c>
      <c r="AC518" s="106">
        <v>1</v>
      </c>
      <c r="AD518" s="106">
        <v>0</v>
      </c>
      <c r="AE518" s="106">
        <v>0</v>
      </c>
      <c r="AF518" s="106">
        <v>0</v>
      </c>
      <c r="AG518" s="105">
        <v>0</v>
      </c>
      <c r="AH518" s="105">
        <v>0</v>
      </c>
      <c r="AI518" s="105">
        <v>0</v>
      </c>
      <c r="AJ518" s="106">
        <v>0</v>
      </c>
      <c r="AK518" s="146">
        <v>0</v>
      </c>
      <c r="AL518" s="106">
        <v>0</v>
      </c>
      <c r="AM518" s="106">
        <v>0</v>
      </c>
      <c r="AN518" s="106">
        <v>0</v>
      </c>
      <c r="AO518" s="22">
        <v>1</v>
      </c>
      <c r="AP518" s="175">
        <v>1</v>
      </c>
      <c r="AQ518" s="92" t="s">
        <v>1985</v>
      </c>
      <c r="AR518" s="39" t="s">
        <v>1986</v>
      </c>
      <c r="AS518" s="72"/>
      <c r="AT518" s="72"/>
      <c r="AU518" s="72"/>
      <c r="AV518" s="72"/>
      <c r="AW518" s="72"/>
      <c r="BA518" s="72"/>
      <c r="BB518" s="211">
        <v>0</v>
      </c>
      <c r="BC518" s="236"/>
      <c r="BD518" s="262"/>
      <c r="BE518" s="262"/>
      <c r="BF518" s="238" t="e">
        <v>#DIV/0!</v>
      </c>
      <c r="BG518" s="262">
        <v>0</v>
      </c>
      <c r="BH518" s="262"/>
      <c r="BI518" s="262"/>
      <c r="BJ518" s="238" t="e">
        <v>#DIV/0!</v>
      </c>
      <c r="BK518" s="262">
        <v>0</v>
      </c>
      <c r="BL518" s="262"/>
      <c r="BM518" s="262"/>
      <c r="BN518" s="238" t="e">
        <v>#DIV/0!</v>
      </c>
      <c r="BO518" s="262">
        <v>0</v>
      </c>
      <c r="BP518" s="262"/>
      <c r="BQ518" s="262"/>
      <c r="BR518" s="238" t="e">
        <v>#DIV/0!</v>
      </c>
      <c r="BS518" s="262">
        <v>0</v>
      </c>
      <c r="BT518" s="262"/>
      <c r="BU518" s="262"/>
      <c r="BV518" s="238" t="e">
        <v>#DIV/0!</v>
      </c>
      <c r="BW518" s="262">
        <v>0</v>
      </c>
      <c r="BX518" s="262"/>
      <c r="BY518" s="262"/>
      <c r="BZ518" s="238" t="e">
        <v>#DIV/0!</v>
      </c>
      <c r="CA518" s="262">
        <v>0</v>
      </c>
      <c r="CB518" s="262"/>
      <c r="CC518" s="262"/>
      <c r="CD518" s="238" t="e">
        <v>#DIV/0!</v>
      </c>
      <c r="CE518" s="262">
        <v>0</v>
      </c>
      <c r="CF518" s="262"/>
      <c r="CG518" s="262"/>
      <c r="CH518" s="238" t="e">
        <v>#DIV/0!</v>
      </c>
      <c r="CI518" s="262">
        <v>0</v>
      </c>
      <c r="CJ518" s="262"/>
      <c r="CK518" s="262"/>
      <c r="CL518" s="238" t="e">
        <v>#DIV/0!</v>
      </c>
      <c r="CM518" s="262">
        <v>0</v>
      </c>
      <c r="CN518" s="262"/>
      <c r="CO518" s="262"/>
      <c r="CP518" s="238" t="e">
        <v>#DIV/0!</v>
      </c>
      <c r="CQ518" s="262">
        <v>0</v>
      </c>
      <c r="CR518" s="262"/>
      <c r="CS518" s="262"/>
      <c r="CT518" s="238" t="e">
        <v>#DIV/0!</v>
      </c>
      <c r="CU518" s="262">
        <v>0</v>
      </c>
    </row>
    <row r="519" spans="1:99" ht="15" hidden="1" customHeight="1" outlineLevel="4" x14ac:dyDescent="0.2">
      <c r="A519" s="343"/>
      <c r="B519" s="353"/>
      <c r="C519" s="11" t="s">
        <v>767</v>
      </c>
      <c r="D519" s="11" t="s">
        <v>767</v>
      </c>
      <c r="E519" s="11" t="s">
        <v>776</v>
      </c>
      <c r="F519" s="6">
        <v>42420</v>
      </c>
      <c r="G519" s="6">
        <v>42724</v>
      </c>
      <c r="H519" s="11" t="s">
        <v>798</v>
      </c>
      <c r="I519" s="11" t="s">
        <v>14</v>
      </c>
      <c r="J519" s="11" t="s">
        <v>801</v>
      </c>
      <c r="K519" s="11">
        <v>11</v>
      </c>
      <c r="L519" s="7">
        <v>1750000</v>
      </c>
      <c r="M519" s="7">
        <v>19250000</v>
      </c>
      <c r="N519" s="104" t="s">
        <v>192</v>
      </c>
      <c r="O519" s="104" t="s">
        <v>192</v>
      </c>
      <c r="P519" s="105">
        <v>0</v>
      </c>
      <c r="Q519" s="105">
        <v>1</v>
      </c>
      <c r="R519" s="105">
        <v>0</v>
      </c>
      <c r="S519" s="105">
        <v>0</v>
      </c>
      <c r="T519" s="105">
        <v>0</v>
      </c>
      <c r="U519" s="105">
        <v>0</v>
      </c>
      <c r="V519" s="105">
        <v>0</v>
      </c>
      <c r="W519" s="106">
        <v>0</v>
      </c>
      <c r="X519" s="143">
        <v>0</v>
      </c>
      <c r="Y519" s="105">
        <v>0</v>
      </c>
      <c r="Z519" s="105">
        <v>0</v>
      </c>
      <c r="AA519" s="105">
        <v>0</v>
      </c>
      <c r="AB519" s="184">
        <v>1</v>
      </c>
      <c r="AC519" s="106">
        <v>1</v>
      </c>
      <c r="AD519" s="106">
        <v>0</v>
      </c>
      <c r="AE519" s="106">
        <v>0</v>
      </c>
      <c r="AF519" s="106">
        <v>0</v>
      </c>
      <c r="AG519" s="105">
        <v>0</v>
      </c>
      <c r="AH519" s="105">
        <v>0</v>
      </c>
      <c r="AI519" s="105">
        <v>0</v>
      </c>
      <c r="AJ519" s="106">
        <v>0</v>
      </c>
      <c r="AK519" s="146">
        <v>0</v>
      </c>
      <c r="AL519" s="106">
        <v>0</v>
      </c>
      <c r="AM519" s="106">
        <v>0</v>
      </c>
      <c r="AN519" s="106">
        <v>0</v>
      </c>
      <c r="AO519" s="22">
        <v>1</v>
      </c>
      <c r="AP519" s="175">
        <v>1</v>
      </c>
      <c r="AQ519" s="92" t="s">
        <v>1985</v>
      </c>
      <c r="AR519" s="39" t="s">
        <v>1986</v>
      </c>
      <c r="AS519" s="72"/>
      <c r="AT519" s="72"/>
      <c r="AU519" s="72"/>
      <c r="AV519" s="72"/>
      <c r="AW519" s="72"/>
      <c r="BA519" s="72"/>
      <c r="BB519" s="211">
        <v>0</v>
      </c>
      <c r="BC519" s="236"/>
      <c r="BD519" s="262"/>
      <c r="BE519" s="262"/>
      <c r="BF519" s="238" t="e">
        <v>#DIV/0!</v>
      </c>
      <c r="BG519" s="262">
        <v>0</v>
      </c>
      <c r="BH519" s="262"/>
      <c r="BI519" s="262"/>
      <c r="BJ519" s="238" t="e">
        <v>#DIV/0!</v>
      </c>
      <c r="BK519" s="262">
        <v>0</v>
      </c>
      <c r="BL519" s="262"/>
      <c r="BM519" s="262"/>
      <c r="BN519" s="238" t="e">
        <v>#DIV/0!</v>
      </c>
      <c r="BO519" s="262">
        <v>0</v>
      </c>
      <c r="BP519" s="262"/>
      <c r="BQ519" s="262"/>
      <c r="BR519" s="238" t="e">
        <v>#DIV/0!</v>
      </c>
      <c r="BS519" s="262">
        <v>0</v>
      </c>
      <c r="BT519" s="262"/>
      <c r="BU519" s="262"/>
      <c r="BV519" s="238" t="e">
        <v>#DIV/0!</v>
      </c>
      <c r="BW519" s="262">
        <v>0</v>
      </c>
      <c r="BX519" s="262"/>
      <c r="BY519" s="262"/>
      <c r="BZ519" s="238" t="e">
        <v>#DIV/0!</v>
      </c>
      <c r="CA519" s="262">
        <v>0</v>
      </c>
      <c r="CB519" s="262"/>
      <c r="CC519" s="262"/>
      <c r="CD519" s="238" t="e">
        <v>#DIV/0!</v>
      </c>
      <c r="CE519" s="262">
        <v>0</v>
      </c>
      <c r="CF519" s="262"/>
      <c r="CG519" s="262"/>
      <c r="CH519" s="238" t="e">
        <v>#DIV/0!</v>
      </c>
      <c r="CI519" s="262">
        <v>0</v>
      </c>
      <c r="CJ519" s="262"/>
      <c r="CK519" s="262"/>
      <c r="CL519" s="238" t="e">
        <v>#DIV/0!</v>
      </c>
      <c r="CM519" s="262">
        <v>0</v>
      </c>
      <c r="CN519" s="262"/>
      <c r="CO519" s="262"/>
      <c r="CP519" s="238" t="e">
        <v>#DIV/0!</v>
      </c>
      <c r="CQ519" s="262">
        <v>0</v>
      </c>
      <c r="CR519" s="262"/>
      <c r="CS519" s="262"/>
      <c r="CT519" s="238" t="e">
        <v>#DIV/0!</v>
      </c>
      <c r="CU519" s="262">
        <v>0</v>
      </c>
    </row>
    <row r="520" spans="1:99" ht="15" hidden="1" customHeight="1" outlineLevel="4" x14ac:dyDescent="0.2">
      <c r="A520" s="343"/>
      <c r="B520" s="353"/>
      <c r="C520" s="11" t="s">
        <v>767</v>
      </c>
      <c r="D520" s="11" t="s">
        <v>767</v>
      </c>
      <c r="E520" s="11" t="s">
        <v>776</v>
      </c>
      <c r="F520" s="6">
        <v>42420</v>
      </c>
      <c r="G520" s="6">
        <v>42724</v>
      </c>
      <c r="H520" s="11" t="s">
        <v>798</v>
      </c>
      <c r="I520" s="11" t="s">
        <v>14</v>
      </c>
      <c r="J520" s="11" t="s">
        <v>802</v>
      </c>
      <c r="K520" s="11">
        <v>11</v>
      </c>
      <c r="L520" s="7">
        <v>1750000</v>
      </c>
      <c r="M520" s="7">
        <v>19250000</v>
      </c>
      <c r="N520" s="104" t="s">
        <v>192</v>
      </c>
      <c r="O520" s="104" t="s">
        <v>192</v>
      </c>
      <c r="P520" s="105">
        <v>0</v>
      </c>
      <c r="Q520" s="105">
        <v>1</v>
      </c>
      <c r="R520" s="105">
        <v>0</v>
      </c>
      <c r="S520" s="105">
        <v>0</v>
      </c>
      <c r="T520" s="105">
        <v>0</v>
      </c>
      <c r="U520" s="105">
        <v>0</v>
      </c>
      <c r="V520" s="105">
        <v>0</v>
      </c>
      <c r="W520" s="106">
        <v>0</v>
      </c>
      <c r="X520" s="143">
        <v>0</v>
      </c>
      <c r="Y520" s="105">
        <v>0</v>
      </c>
      <c r="Z520" s="105">
        <v>0</v>
      </c>
      <c r="AA520" s="105">
        <v>0</v>
      </c>
      <c r="AB520" s="184">
        <v>1</v>
      </c>
      <c r="AC520" s="106">
        <v>1</v>
      </c>
      <c r="AD520" s="106">
        <v>0</v>
      </c>
      <c r="AE520" s="106">
        <v>0</v>
      </c>
      <c r="AF520" s="106">
        <v>0</v>
      </c>
      <c r="AG520" s="105">
        <v>0</v>
      </c>
      <c r="AH520" s="105">
        <v>0</v>
      </c>
      <c r="AI520" s="105">
        <v>0</v>
      </c>
      <c r="AJ520" s="106">
        <v>0</v>
      </c>
      <c r="AK520" s="146">
        <v>0</v>
      </c>
      <c r="AL520" s="106">
        <v>0</v>
      </c>
      <c r="AM520" s="106">
        <v>0</v>
      </c>
      <c r="AN520" s="106">
        <v>0</v>
      </c>
      <c r="AO520" s="22">
        <v>1</v>
      </c>
      <c r="AP520" s="175">
        <v>1</v>
      </c>
      <c r="AQ520" s="92" t="s">
        <v>1985</v>
      </c>
      <c r="AR520" s="39" t="s">
        <v>1986</v>
      </c>
      <c r="AS520" s="72"/>
      <c r="AT520" s="72"/>
      <c r="AU520" s="72"/>
      <c r="AV520" s="72"/>
      <c r="AW520" s="72"/>
      <c r="BA520" s="72"/>
      <c r="BB520" s="211">
        <v>0</v>
      </c>
      <c r="BC520" s="236"/>
      <c r="BD520" s="262"/>
      <c r="BE520" s="262"/>
      <c r="BF520" s="238" t="e">
        <v>#DIV/0!</v>
      </c>
      <c r="BG520" s="262">
        <v>0</v>
      </c>
      <c r="BH520" s="262"/>
      <c r="BI520" s="262"/>
      <c r="BJ520" s="238" t="e">
        <v>#DIV/0!</v>
      </c>
      <c r="BK520" s="262">
        <v>0</v>
      </c>
      <c r="BL520" s="262"/>
      <c r="BM520" s="262"/>
      <c r="BN520" s="238" t="e">
        <v>#DIV/0!</v>
      </c>
      <c r="BO520" s="262">
        <v>0</v>
      </c>
      <c r="BP520" s="262"/>
      <c r="BQ520" s="262"/>
      <c r="BR520" s="238" t="e">
        <v>#DIV/0!</v>
      </c>
      <c r="BS520" s="262">
        <v>0</v>
      </c>
      <c r="BT520" s="262"/>
      <c r="BU520" s="262"/>
      <c r="BV520" s="238" t="e">
        <v>#DIV/0!</v>
      </c>
      <c r="BW520" s="262">
        <v>0</v>
      </c>
      <c r="BX520" s="262"/>
      <c r="BY520" s="262"/>
      <c r="BZ520" s="238" t="e">
        <v>#DIV/0!</v>
      </c>
      <c r="CA520" s="262">
        <v>0</v>
      </c>
      <c r="CB520" s="262"/>
      <c r="CC520" s="262"/>
      <c r="CD520" s="238" t="e">
        <v>#DIV/0!</v>
      </c>
      <c r="CE520" s="262">
        <v>0</v>
      </c>
      <c r="CF520" s="262"/>
      <c r="CG520" s="262"/>
      <c r="CH520" s="238" t="e">
        <v>#DIV/0!</v>
      </c>
      <c r="CI520" s="262">
        <v>0</v>
      </c>
      <c r="CJ520" s="262"/>
      <c r="CK520" s="262"/>
      <c r="CL520" s="238" t="e">
        <v>#DIV/0!</v>
      </c>
      <c r="CM520" s="262">
        <v>0</v>
      </c>
      <c r="CN520" s="262"/>
      <c r="CO520" s="262"/>
      <c r="CP520" s="238" t="e">
        <v>#DIV/0!</v>
      </c>
      <c r="CQ520" s="262">
        <v>0</v>
      </c>
      <c r="CR520" s="262"/>
      <c r="CS520" s="262"/>
      <c r="CT520" s="238" t="e">
        <v>#DIV/0!</v>
      </c>
      <c r="CU520" s="262">
        <v>0</v>
      </c>
    </row>
    <row r="521" spans="1:99" ht="15" hidden="1" customHeight="1" outlineLevel="4" x14ac:dyDescent="0.2">
      <c r="A521" s="343"/>
      <c r="B521" s="353"/>
      <c r="C521" s="11" t="s">
        <v>767</v>
      </c>
      <c r="D521" s="11" t="s">
        <v>767</v>
      </c>
      <c r="E521" s="11" t="s">
        <v>776</v>
      </c>
      <c r="F521" s="6">
        <v>42420</v>
      </c>
      <c r="G521" s="6">
        <v>42724</v>
      </c>
      <c r="H521" s="11" t="s">
        <v>798</v>
      </c>
      <c r="I521" s="11" t="s">
        <v>14</v>
      </c>
      <c r="J521" s="11" t="s">
        <v>803</v>
      </c>
      <c r="K521" s="11">
        <v>11</v>
      </c>
      <c r="L521" s="7">
        <v>1750000</v>
      </c>
      <c r="M521" s="7">
        <v>19250000</v>
      </c>
      <c r="N521" s="104" t="s">
        <v>192</v>
      </c>
      <c r="O521" s="104" t="s">
        <v>192</v>
      </c>
      <c r="P521" s="105">
        <v>0</v>
      </c>
      <c r="Q521" s="105">
        <v>1</v>
      </c>
      <c r="R521" s="105">
        <v>0</v>
      </c>
      <c r="S521" s="105">
        <v>0</v>
      </c>
      <c r="T521" s="105">
        <v>0</v>
      </c>
      <c r="U521" s="105">
        <v>0</v>
      </c>
      <c r="V521" s="105">
        <v>0</v>
      </c>
      <c r="W521" s="106">
        <v>0</v>
      </c>
      <c r="X521" s="143">
        <v>0</v>
      </c>
      <c r="Y521" s="105">
        <v>0</v>
      </c>
      <c r="Z521" s="105">
        <v>0</v>
      </c>
      <c r="AA521" s="105">
        <v>0</v>
      </c>
      <c r="AB521" s="184">
        <v>1</v>
      </c>
      <c r="AC521" s="106">
        <v>1</v>
      </c>
      <c r="AD521" s="106">
        <v>0</v>
      </c>
      <c r="AE521" s="106">
        <v>0</v>
      </c>
      <c r="AF521" s="106">
        <v>0</v>
      </c>
      <c r="AG521" s="105">
        <v>0</v>
      </c>
      <c r="AH521" s="105">
        <v>0</v>
      </c>
      <c r="AI521" s="105">
        <v>0</v>
      </c>
      <c r="AJ521" s="106">
        <v>0</v>
      </c>
      <c r="AK521" s="146">
        <v>0</v>
      </c>
      <c r="AL521" s="106">
        <v>0</v>
      </c>
      <c r="AM521" s="106">
        <v>0</v>
      </c>
      <c r="AN521" s="106">
        <v>0</v>
      </c>
      <c r="AO521" s="22">
        <v>1</v>
      </c>
      <c r="AP521" s="175">
        <v>1</v>
      </c>
      <c r="AQ521" s="92" t="s">
        <v>1985</v>
      </c>
      <c r="AR521" s="39" t="s">
        <v>1986</v>
      </c>
      <c r="AS521" s="72"/>
      <c r="AT521" s="72"/>
      <c r="AU521" s="72"/>
      <c r="AV521" s="72"/>
      <c r="AW521" s="72"/>
      <c r="BA521" s="72"/>
      <c r="BB521" s="211">
        <v>0</v>
      </c>
      <c r="BC521" s="236"/>
      <c r="BD521" s="262"/>
      <c r="BE521" s="262"/>
      <c r="BF521" s="238" t="e">
        <v>#DIV/0!</v>
      </c>
      <c r="BG521" s="262">
        <v>0</v>
      </c>
      <c r="BH521" s="262"/>
      <c r="BI521" s="262"/>
      <c r="BJ521" s="238" t="e">
        <v>#DIV/0!</v>
      </c>
      <c r="BK521" s="262">
        <v>0</v>
      </c>
      <c r="BL521" s="262"/>
      <c r="BM521" s="262"/>
      <c r="BN521" s="238" t="e">
        <v>#DIV/0!</v>
      </c>
      <c r="BO521" s="262">
        <v>0</v>
      </c>
      <c r="BP521" s="262"/>
      <c r="BQ521" s="262"/>
      <c r="BR521" s="238" t="e">
        <v>#DIV/0!</v>
      </c>
      <c r="BS521" s="262">
        <v>0</v>
      </c>
      <c r="BT521" s="262"/>
      <c r="BU521" s="262"/>
      <c r="BV521" s="238" t="e">
        <v>#DIV/0!</v>
      </c>
      <c r="BW521" s="262">
        <v>0</v>
      </c>
      <c r="BX521" s="262"/>
      <c r="BY521" s="262"/>
      <c r="BZ521" s="238" t="e">
        <v>#DIV/0!</v>
      </c>
      <c r="CA521" s="262">
        <v>0</v>
      </c>
      <c r="CB521" s="262"/>
      <c r="CC521" s="262"/>
      <c r="CD521" s="238" t="e">
        <v>#DIV/0!</v>
      </c>
      <c r="CE521" s="262">
        <v>0</v>
      </c>
      <c r="CF521" s="262"/>
      <c r="CG521" s="262"/>
      <c r="CH521" s="238" t="e">
        <v>#DIV/0!</v>
      </c>
      <c r="CI521" s="262">
        <v>0</v>
      </c>
      <c r="CJ521" s="262"/>
      <c r="CK521" s="262"/>
      <c r="CL521" s="238" t="e">
        <v>#DIV/0!</v>
      </c>
      <c r="CM521" s="262">
        <v>0</v>
      </c>
      <c r="CN521" s="262"/>
      <c r="CO521" s="262"/>
      <c r="CP521" s="238" t="e">
        <v>#DIV/0!</v>
      </c>
      <c r="CQ521" s="262">
        <v>0</v>
      </c>
      <c r="CR521" s="262"/>
      <c r="CS521" s="262"/>
      <c r="CT521" s="238" t="e">
        <v>#DIV/0!</v>
      </c>
      <c r="CU521" s="262">
        <v>0</v>
      </c>
    </row>
    <row r="522" spans="1:99" ht="15" hidden="1" customHeight="1" outlineLevel="4" x14ac:dyDescent="0.2">
      <c r="A522" s="343"/>
      <c r="B522" s="353"/>
      <c r="C522" s="11" t="s">
        <v>767</v>
      </c>
      <c r="D522" s="11" t="s">
        <v>767</v>
      </c>
      <c r="E522" s="11" t="s">
        <v>776</v>
      </c>
      <c r="F522" s="6">
        <v>42420</v>
      </c>
      <c r="G522" s="6">
        <v>42724</v>
      </c>
      <c r="H522" s="11" t="s">
        <v>798</v>
      </c>
      <c r="I522" s="11" t="s">
        <v>14</v>
      </c>
      <c r="J522" s="11" t="s">
        <v>804</v>
      </c>
      <c r="K522" s="11">
        <v>11</v>
      </c>
      <c r="L522" s="7">
        <v>1750000</v>
      </c>
      <c r="M522" s="7">
        <v>19250000</v>
      </c>
      <c r="N522" s="104" t="s">
        <v>892</v>
      </c>
      <c r="O522" s="104" t="s">
        <v>892</v>
      </c>
      <c r="P522" s="105">
        <v>0</v>
      </c>
      <c r="Q522" s="105">
        <v>0</v>
      </c>
      <c r="R522" s="105">
        <v>0</v>
      </c>
      <c r="S522" s="105">
        <v>0</v>
      </c>
      <c r="T522" s="105">
        <v>0</v>
      </c>
      <c r="U522" s="105">
        <v>1</v>
      </c>
      <c r="V522" s="105">
        <v>0</v>
      </c>
      <c r="W522" s="106">
        <v>0</v>
      </c>
      <c r="X522" s="143">
        <v>0</v>
      </c>
      <c r="Y522" s="105">
        <v>0</v>
      </c>
      <c r="Z522" s="105">
        <v>0</v>
      </c>
      <c r="AA522" s="105">
        <v>0</v>
      </c>
      <c r="AB522" s="184">
        <v>1</v>
      </c>
      <c r="AC522" s="106">
        <v>0</v>
      </c>
      <c r="AD522" s="106">
        <v>0</v>
      </c>
      <c r="AE522" s="106">
        <v>0</v>
      </c>
      <c r="AF522" s="106">
        <v>0</v>
      </c>
      <c r="AG522" s="105">
        <v>0</v>
      </c>
      <c r="AH522" s="105">
        <v>0</v>
      </c>
      <c r="AI522" s="105">
        <v>0</v>
      </c>
      <c r="AJ522" s="106">
        <v>0</v>
      </c>
      <c r="AK522" s="146">
        <v>0</v>
      </c>
      <c r="AL522" s="106">
        <v>0</v>
      </c>
      <c r="AM522" s="106">
        <v>0</v>
      </c>
      <c r="AN522" s="106">
        <v>0</v>
      </c>
      <c r="AO522" s="22">
        <v>0</v>
      </c>
      <c r="AP522" s="175"/>
      <c r="AQ522" s="92" t="s">
        <v>368</v>
      </c>
      <c r="AR522" s="39" t="s">
        <v>368</v>
      </c>
      <c r="AS522" s="72"/>
      <c r="AT522" s="72"/>
      <c r="AU522" s="72"/>
      <c r="AV522" s="72"/>
      <c r="AW522" s="72" t="s">
        <v>1705</v>
      </c>
      <c r="BA522" s="72" t="s">
        <v>1705</v>
      </c>
      <c r="BB522" s="211">
        <v>1</v>
      </c>
      <c r="BC522" s="236"/>
      <c r="BD522" s="262"/>
      <c r="BE522" s="262"/>
      <c r="BF522" s="238" t="e">
        <v>#DIV/0!</v>
      </c>
      <c r="BG522" s="262">
        <v>0</v>
      </c>
      <c r="BH522" s="262"/>
      <c r="BI522" s="262"/>
      <c r="BJ522" s="238" t="e">
        <v>#DIV/0!</v>
      </c>
      <c r="BK522" s="262">
        <v>0</v>
      </c>
      <c r="BL522" s="262"/>
      <c r="BM522" s="262"/>
      <c r="BN522" s="238" t="e">
        <v>#DIV/0!</v>
      </c>
      <c r="BO522" s="262">
        <v>0</v>
      </c>
      <c r="BP522" s="262"/>
      <c r="BQ522" s="262"/>
      <c r="BR522" s="238" t="e">
        <v>#DIV/0!</v>
      </c>
      <c r="BS522" s="262">
        <v>0</v>
      </c>
      <c r="BT522" s="262"/>
      <c r="BU522" s="262"/>
      <c r="BV522" s="238" t="e">
        <v>#DIV/0!</v>
      </c>
      <c r="BW522" s="262">
        <v>0</v>
      </c>
      <c r="BX522" s="262"/>
      <c r="BY522" s="262"/>
      <c r="BZ522" s="238" t="e">
        <v>#DIV/0!</v>
      </c>
      <c r="CA522" s="262">
        <v>0</v>
      </c>
      <c r="CB522" s="262"/>
      <c r="CC522" s="262"/>
      <c r="CD522" s="238" t="e">
        <v>#DIV/0!</v>
      </c>
      <c r="CE522" s="262">
        <v>0</v>
      </c>
      <c r="CF522" s="262"/>
      <c r="CG522" s="262"/>
      <c r="CH522" s="238" t="e">
        <v>#DIV/0!</v>
      </c>
      <c r="CI522" s="262">
        <v>0</v>
      </c>
      <c r="CJ522" s="262"/>
      <c r="CK522" s="262"/>
      <c r="CL522" s="238" t="e">
        <v>#DIV/0!</v>
      </c>
      <c r="CM522" s="262">
        <v>0</v>
      </c>
      <c r="CN522" s="262"/>
      <c r="CO522" s="262"/>
      <c r="CP522" s="238" t="e">
        <v>#DIV/0!</v>
      </c>
      <c r="CQ522" s="262">
        <v>0</v>
      </c>
      <c r="CR522" s="262"/>
      <c r="CS522" s="262"/>
      <c r="CT522" s="238" t="e">
        <v>#DIV/0!</v>
      </c>
      <c r="CU522" s="262">
        <v>0</v>
      </c>
    </row>
    <row r="523" spans="1:99" ht="15" hidden="1" customHeight="1" outlineLevel="4" x14ac:dyDescent="0.2">
      <c r="A523" s="343"/>
      <c r="B523" s="353"/>
      <c r="C523" s="11" t="s">
        <v>767</v>
      </c>
      <c r="D523" s="11" t="s">
        <v>767</v>
      </c>
      <c r="E523" s="11" t="s">
        <v>776</v>
      </c>
      <c r="F523" s="6">
        <v>42420</v>
      </c>
      <c r="G523" s="6">
        <v>42724</v>
      </c>
      <c r="H523" s="11" t="s">
        <v>798</v>
      </c>
      <c r="I523" s="11" t="s">
        <v>14</v>
      </c>
      <c r="J523" s="11" t="s">
        <v>805</v>
      </c>
      <c r="K523" s="11">
        <v>11</v>
      </c>
      <c r="L523" s="7">
        <v>1750000</v>
      </c>
      <c r="M523" s="7">
        <v>19250000</v>
      </c>
      <c r="N523" s="104" t="s">
        <v>892</v>
      </c>
      <c r="O523" s="104" t="s">
        <v>892</v>
      </c>
      <c r="P523" s="105">
        <v>0</v>
      </c>
      <c r="Q523" s="105">
        <v>0</v>
      </c>
      <c r="R523" s="105">
        <v>0</v>
      </c>
      <c r="S523" s="105">
        <v>0</v>
      </c>
      <c r="T523" s="105">
        <v>0</v>
      </c>
      <c r="U523" s="105">
        <v>0</v>
      </c>
      <c r="V523" s="105">
        <v>0</v>
      </c>
      <c r="W523" s="106">
        <v>0</v>
      </c>
      <c r="X523" s="143">
        <v>0</v>
      </c>
      <c r="Y523" s="105">
        <v>0</v>
      </c>
      <c r="Z523" s="105">
        <v>0</v>
      </c>
      <c r="AA523" s="105">
        <v>1</v>
      </c>
      <c r="AB523" s="184">
        <v>1</v>
      </c>
      <c r="AC523" s="106">
        <v>0</v>
      </c>
      <c r="AD523" s="106">
        <v>0</v>
      </c>
      <c r="AE523" s="106">
        <v>0</v>
      </c>
      <c r="AF523" s="106">
        <v>0</v>
      </c>
      <c r="AG523" s="105">
        <v>0</v>
      </c>
      <c r="AH523" s="105">
        <v>0</v>
      </c>
      <c r="AI523" s="105">
        <v>0</v>
      </c>
      <c r="AJ523" s="106">
        <v>0</v>
      </c>
      <c r="AK523" s="146">
        <v>0</v>
      </c>
      <c r="AL523" s="106">
        <v>0</v>
      </c>
      <c r="AM523" s="106">
        <v>0</v>
      </c>
      <c r="AN523" s="106">
        <v>0</v>
      </c>
      <c r="AO523" s="22">
        <v>0</v>
      </c>
      <c r="AP523" s="175" t="s">
        <v>368</v>
      </c>
      <c r="AQ523" s="92" t="s">
        <v>368</v>
      </c>
      <c r="AR523" s="39" t="s">
        <v>368</v>
      </c>
      <c r="AS523" s="72" t="s">
        <v>1443</v>
      </c>
      <c r="AT523" s="72" t="s">
        <v>1443</v>
      </c>
      <c r="AU523" s="72"/>
      <c r="AV523" s="72"/>
      <c r="AW523" s="72" t="s">
        <v>1705</v>
      </c>
      <c r="BA523" s="72" t="s">
        <v>1705</v>
      </c>
      <c r="BB523" s="211">
        <v>1</v>
      </c>
      <c r="BC523" s="236"/>
      <c r="BD523" s="262"/>
      <c r="BE523" s="262"/>
      <c r="BF523" s="238" t="e">
        <v>#DIV/0!</v>
      </c>
      <c r="BG523" s="262">
        <v>0</v>
      </c>
      <c r="BH523" s="262"/>
      <c r="BI523" s="262"/>
      <c r="BJ523" s="238" t="e">
        <v>#DIV/0!</v>
      </c>
      <c r="BK523" s="262">
        <v>0</v>
      </c>
      <c r="BL523" s="262"/>
      <c r="BM523" s="262"/>
      <c r="BN523" s="238" t="e">
        <v>#DIV/0!</v>
      </c>
      <c r="BO523" s="262">
        <v>0</v>
      </c>
      <c r="BP523" s="262"/>
      <c r="BQ523" s="262"/>
      <c r="BR523" s="238" t="e">
        <v>#DIV/0!</v>
      </c>
      <c r="BS523" s="262">
        <v>0</v>
      </c>
      <c r="BT523" s="262"/>
      <c r="BU523" s="262"/>
      <c r="BV523" s="238" t="e">
        <v>#DIV/0!</v>
      </c>
      <c r="BW523" s="262">
        <v>0</v>
      </c>
      <c r="BX523" s="262"/>
      <c r="BY523" s="262"/>
      <c r="BZ523" s="238" t="e">
        <v>#DIV/0!</v>
      </c>
      <c r="CA523" s="262">
        <v>0</v>
      </c>
      <c r="CB523" s="262"/>
      <c r="CC523" s="262"/>
      <c r="CD523" s="238" t="e">
        <v>#DIV/0!</v>
      </c>
      <c r="CE523" s="262">
        <v>0</v>
      </c>
      <c r="CF523" s="262"/>
      <c r="CG523" s="262"/>
      <c r="CH523" s="238" t="e">
        <v>#DIV/0!</v>
      </c>
      <c r="CI523" s="262">
        <v>0</v>
      </c>
      <c r="CJ523" s="262"/>
      <c r="CK523" s="262"/>
      <c r="CL523" s="238" t="e">
        <v>#DIV/0!</v>
      </c>
      <c r="CM523" s="262">
        <v>0</v>
      </c>
      <c r="CN523" s="262"/>
      <c r="CO523" s="262"/>
      <c r="CP523" s="238" t="e">
        <v>#DIV/0!</v>
      </c>
      <c r="CQ523" s="262">
        <v>0</v>
      </c>
      <c r="CR523" s="262"/>
      <c r="CS523" s="262"/>
      <c r="CT523" s="238" t="e">
        <v>#DIV/0!</v>
      </c>
      <c r="CU523" s="262">
        <v>0</v>
      </c>
    </row>
    <row r="524" spans="1:99" ht="15" hidden="1" customHeight="1" outlineLevel="4" x14ac:dyDescent="0.2">
      <c r="A524" s="343"/>
      <c r="B524" s="353"/>
      <c r="C524" s="11" t="s">
        <v>767</v>
      </c>
      <c r="D524" s="11" t="s">
        <v>767</v>
      </c>
      <c r="E524" s="11" t="s">
        <v>776</v>
      </c>
      <c r="F524" s="6">
        <v>42420</v>
      </c>
      <c r="G524" s="6">
        <v>42724</v>
      </c>
      <c r="H524" s="11" t="s">
        <v>798</v>
      </c>
      <c r="I524" s="11" t="s">
        <v>14</v>
      </c>
      <c r="J524" s="11" t="s">
        <v>806</v>
      </c>
      <c r="K524" s="11">
        <v>11</v>
      </c>
      <c r="L524" s="7">
        <v>1750000</v>
      </c>
      <c r="M524" s="7">
        <v>19250000</v>
      </c>
      <c r="N524" s="104" t="s">
        <v>892</v>
      </c>
      <c r="O524" s="104" t="s">
        <v>892</v>
      </c>
      <c r="P524" s="105">
        <v>0</v>
      </c>
      <c r="Q524" s="105">
        <v>0</v>
      </c>
      <c r="R524" s="105">
        <v>0</v>
      </c>
      <c r="S524" s="105">
        <v>0</v>
      </c>
      <c r="T524" s="105">
        <v>0</v>
      </c>
      <c r="U524" s="105">
        <v>0.9</v>
      </c>
      <c r="V524" s="105">
        <v>0</v>
      </c>
      <c r="W524" s="106">
        <v>0</v>
      </c>
      <c r="X524" s="143">
        <v>0</v>
      </c>
      <c r="Y524" s="105">
        <v>0</v>
      </c>
      <c r="Z524" s="105">
        <v>0</v>
      </c>
      <c r="AA524" s="105">
        <v>0.1</v>
      </c>
      <c r="AB524" s="184">
        <v>1</v>
      </c>
      <c r="AC524" s="106">
        <v>0</v>
      </c>
      <c r="AD524" s="106">
        <v>0</v>
      </c>
      <c r="AE524" s="106">
        <v>0</v>
      </c>
      <c r="AF524" s="106">
        <v>0</v>
      </c>
      <c r="AG524" s="105">
        <v>0</v>
      </c>
      <c r="AH524" s="105">
        <v>0</v>
      </c>
      <c r="AI524" s="105">
        <v>0</v>
      </c>
      <c r="AJ524" s="106">
        <v>0</v>
      </c>
      <c r="AK524" s="146">
        <v>0</v>
      </c>
      <c r="AL524" s="106">
        <v>0</v>
      </c>
      <c r="AM524" s="106">
        <v>0</v>
      </c>
      <c r="AN524" s="106">
        <v>0</v>
      </c>
      <c r="AO524" s="22">
        <v>0</v>
      </c>
      <c r="AP524" s="175"/>
      <c r="AQ524" s="92" t="s">
        <v>368</v>
      </c>
      <c r="AR524" s="39" t="s">
        <v>368</v>
      </c>
      <c r="AS524" s="72" t="s">
        <v>1443</v>
      </c>
      <c r="AT524" s="72" t="s">
        <v>1443</v>
      </c>
      <c r="AU524" s="72"/>
      <c r="AV524" s="72"/>
      <c r="AW524" s="72" t="s">
        <v>1705</v>
      </c>
      <c r="BA524" s="72" t="s">
        <v>1705</v>
      </c>
      <c r="BB524" s="211">
        <v>1</v>
      </c>
      <c r="BC524" s="236"/>
      <c r="BD524" s="262"/>
      <c r="BE524" s="262"/>
      <c r="BF524" s="238" t="e">
        <v>#DIV/0!</v>
      </c>
      <c r="BG524" s="262">
        <v>0</v>
      </c>
      <c r="BH524" s="262"/>
      <c r="BI524" s="262"/>
      <c r="BJ524" s="238" t="e">
        <v>#DIV/0!</v>
      </c>
      <c r="BK524" s="262">
        <v>0</v>
      </c>
      <c r="BL524" s="262"/>
      <c r="BM524" s="262"/>
      <c r="BN524" s="238" t="e">
        <v>#DIV/0!</v>
      </c>
      <c r="BO524" s="262">
        <v>0</v>
      </c>
      <c r="BP524" s="262"/>
      <c r="BQ524" s="262"/>
      <c r="BR524" s="238" t="e">
        <v>#DIV/0!</v>
      </c>
      <c r="BS524" s="262">
        <v>0</v>
      </c>
      <c r="BT524" s="262"/>
      <c r="BU524" s="262"/>
      <c r="BV524" s="238" t="e">
        <v>#DIV/0!</v>
      </c>
      <c r="BW524" s="262">
        <v>0</v>
      </c>
      <c r="BX524" s="262"/>
      <c r="BY524" s="262"/>
      <c r="BZ524" s="238" t="e">
        <v>#DIV/0!</v>
      </c>
      <c r="CA524" s="262">
        <v>0</v>
      </c>
      <c r="CB524" s="262"/>
      <c r="CC524" s="262"/>
      <c r="CD524" s="238" t="e">
        <v>#DIV/0!</v>
      </c>
      <c r="CE524" s="262">
        <v>0</v>
      </c>
      <c r="CF524" s="262"/>
      <c r="CG524" s="262"/>
      <c r="CH524" s="238" t="e">
        <v>#DIV/0!</v>
      </c>
      <c r="CI524" s="262">
        <v>0</v>
      </c>
      <c r="CJ524" s="262"/>
      <c r="CK524" s="262"/>
      <c r="CL524" s="238" t="e">
        <v>#DIV/0!</v>
      </c>
      <c r="CM524" s="262">
        <v>0</v>
      </c>
      <c r="CN524" s="262"/>
      <c r="CO524" s="262"/>
      <c r="CP524" s="238" t="e">
        <v>#DIV/0!</v>
      </c>
      <c r="CQ524" s="262">
        <v>0</v>
      </c>
      <c r="CR524" s="262"/>
      <c r="CS524" s="262"/>
      <c r="CT524" s="238" t="e">
        <v>#DIV/0!</v>
      </c>
      <c r="CU524" s="262">
        <v>0</v>
      </c>
    </row>
    <row r="525" spans="1:99" ht="15" hidden="1" customHeight="1" outlineLevel="4" x14ac:dyDescent="0.2">
      <c r="A525" s="343"/>
      <c r="B525" s="353"/>
      <c r="C525" s="11" t="s">
        <v>767</v>
      </c>
      <c r="D525" s="11" t="s">
        <v>767</v>
      </c>
      <c r="E525" s="11" t="s">
        <v>776</v>
      </c>
      <c r="F525" s="6">
        <v>42420</v>
      </c>
      <c r="G525" s="6">
        <v>42724</v>
      </c>
      <c r="H525" s="11" t="s">
        <v>798</v>
      </c>
      <c r="I525" s="11" t="s">
        <v>14</v>
      </c>
      <c r="J525" s="11" t="s">
        <v>807</v>
      </c>
      <c r="K525" s="11">
        <v>11</v>
      </c>
      <c r="L525" s="7">
        <v>1400000</v>
      </c>
      <c r="M525" s="7">
        <v>15400000</v>
      </c>
      <c r="N525" s="104" t="s">
        <v>892</v>
      </c>
      <c r="O525" s="104" t="s">
        <v>892</v>
      </c>
      <c r="P525" s="105">
        <v>0</v>
      </c>
      <c r="Q525" s="105">
        <v>0</v>
      </c>
      <c r="R525" s="105">
        <v>0</v>
      </c>
      <c r="S525" s="105">
        <v>0</v>
      </c>
      <c r="T525" s="105">
        <v>0</v>
      </c>
      <c r="U525" s="105">
        <v>1</v>
      </c>
      <c r="V525" s="105">
        <v>0</v>
      </c>
      <c r="W525" s="106">
        <v>0</v>
      </c>
      <c r="X525" s="143">
        <v>0</v>
      </c>
      <c r="Y525" s="105">
        <v>0</v>
      </c>
      <c r="Z525" s="105">
        <v>0</v>
      </c>
      <c r="AA525" s="105">
        <v>0</v>
      </c>
      <c r="AB525" s="184">
        <v>1</v>
      </c>
      <c r="AC525" s="106">
        <v>0</v>
      </c>
      <c r="AD525" s="106">
        <v>0</v>
      </c>
      <c r="AE525" s="106">
        <v>0</v>
      </c>
      <c r="AF525" s="106">
        <v>0</v>
      </c>
      <c r="AG525" s="105">
        <v>0</v>
      </c>
      <c r="AH525" s="105">
        <v>1</v>
      </c>
      <c r="AI525" s="105">
        <v>0</v>
      </c>
      <c r="AJ525" s="106">
        <v>0</v>
      </c>
      <c r="AK525" s="146">
        <v>0</v>
      </c>
      <c r="AL525" s="106">
        <v>0</v>
      </c>
      <c r="AM525" s="106">
        <v>0</v>
      </c>
      <c r="AN525" s="106">
        <v>0</v>
      </c>
      <c r="AO525" s="22">
        <v>1</v>
      </c>
      <c r="AP525" s="175">
        <v>1</v>
      </c>
      <c r="AQ525" s="92" t="s">
        <v>1985</v>
      </c>
      <c r="AR525" s="39" t="s">
        <v>1986</v>
      </c>
      <c r="AS525" s="72"/>
      <c r="AT525" s="72"/>
      <c r="AU525" s="72"/>
      <c r="AV525" s="72"/>
      <c r="AW525" s="72"/>
      <c r="BA525" s="72"/>
      <c r="BB525" s="211">
        <v>0</v>
      </c>
      <c r="BC525" s="236"/>
      <c r="BD525" s="262"/>
      <c r="BE525" s="262"/>
      <c r="BF525" s="238" t="e">
        <v>#DIV/0!</v>
      </c>
      <c r="BG525" s="262">
        <v>0</v>
      </c>
      <c r="BH525" s="262"/>
      <c r="BI525" s="262"/>
      <c r="BJ525" s="238" t="e">
        <v>#DIV/0!</v>
      </c>
      <c r="BK525" s="262">
        <v>0</v>
      </c>
      <c r="BL525" s="262"/>
      <c r="BM525" s="262"/>
      <c r="BN525" s="238" t="e">
        <v>#DIV/0!</v>
      </c>
      <c r="BO525" s="262">
        <v>0</v>
      </c>
      <c r="BP525" s="262"/>
      <c r="BQ525" s="262"/>
      <c r="BR525" s="238" t="e">
        <v>#DIV/0!</v>
      </c>
      <c r="BS525" s="262">
        <v>0</v>
      </c>
      <c r="BT525" s="262"/>
      <c r="BU525" s="262"/>
      <c r="BV525" s="238" t="e">
        <v>#DIV/0!</v>
      </c>
      <c r="BW525" s="262">
        <v>0</v>
      </c>
      <c r="BX525" s="262"/>
      <c r="BY525" s="262"/>
      <c r="BZ525" s="238" t="e">
        <v>#DIV/0!</v>
      </c>
      <c r="CA525" s="262">
        <v>0</v>
      </c>
      <c r="CB525" s="262"/>
      <c r="CC525" s="262"/>
      <c r="CD525" s="238" t="e">
        <v>#DIV/0!</v>
      </c>
      <c r="CE525" s="262">
        <v>0</v>
      </c>
      <c r="CF525" s="262"/>
      <c r="CG525" s="262"/>
      <c r="CH525" s="238" t="e">
        <v>#DIV/0!</v>
      </c>
      <c r="CI525" s="262">
        <v>0</v>
      </c>
      <c r="CJ525" s="262"/>
      <c r="CK525" s="262"/>
      <c r="CL525" s="238" t="e">
        <v>#DIV/0!</v>
      </c>
      <c r="CM525" s="262">
        <v>0</v>
      </c>
      <c r="CN525" s="262"/>
      <c r="CO525" s="262"/>
      <c r="CP525" s="238" t="e">
        <v>#DIV/0!</v>
      </c>
      <c r="CQ525" s="262">
        <v>0</v>
      </c>
      <c r="CR525" s="262"/>
      <c r="CS525" s="262"/>
      <c r="CT525" s="238" t="e">
        <v>#DIV/0!</v>
      </c>
      <c r="CU525" s="262">
        <v>0</v>
      </c>
    </row>
    <row r="526" spans="1:99" ht="15" hidden="1" customHeight="1" outlineLevel="4" x14ac:dyDescent="0.2">
      <c r="A526" s="343"/>
      <c r="B526" s="353"/>
      <c r="C526" s="11" t="s">
        <v>767</v>
      </c>
      <c r="D526" s="11" t="s">
        <v>767</v>
      </c>
      <c r="E526" s="11" t="s">
        <v>776</v>
      </c>
      <c r="F526" s="6">
        <v>42420</v>
      </c>
      <c r="G526" s="6">
        <v>42724</v>
      </c>
      <c r="H526" s="11" t="s">
        <v>798</v>
      </c>
      <c r="I526" s="11" t="s">
        <v>14</v>
      </c>
      <c r="J526" s="11" t="s">
        <v>808</v>
      </c>
      <c r="K526" s="11">
        <v>11</v>
      </c>
      <c r="L526" s="7">
        <v>1400000</v>
      </c>
      <c r="M526" s="7">
        <v>15400000</v>
      </c>
      <c r="N526" s="104" t="s">
        <v>892</v>
      </c>
      <c r="O526" s="104" t="s">
        <v>892</v>
      </c>
      <c r="P526" s="105">
        <v>0</v>
      </c>
      <c r="Q526" s="105">
        <v>0</v>
      </c>
      <c r="R526" s="105">
        <v>0</v>
      </c>
      <c r="S526" s="105">
        <v>0</v>
      </c>
      <c r="T526" s="105">
        <v>0</v>
      </c>
      <c r="U526" s="105">
        <v>1</v>
      </c>
      <c r="V526" s="105">
        <v>0</v>
      </c>
      <c r="W526" s="106">
        <v>0</v>
      </c>
      <c r="X526" s="143">
        <v>0</v>
      </c>
      <c r="Y526" s="105">
        <v>0</v>
      </c>
      <c r="Z526" s="105">
        <v>0</v>
      </c>
      <c r="AA526" s="105">
        <v>0</v>
      </c>
      <c r="AB526" s="184">
        <v>1</v>
      </c>
      <c r="AC526" s="106">
        <v>0</v>
      </c>
      <c r="AD526" s="106">
        <v>0</v>
      </c>
      <c r="AE526" s="106">
        <v>0</v>
      </c>
      <c r="AF526" s="106">
        <v>0</v>
      </c>
      <c r="AG526" s="105">
        <v>0</v>
      </c>
      <c r="AH526" s="105">
        <v>1</v>
      </c>
      <c r="AI526" s="105">
        <v>0</v>
      </c>
      <c r="AJ526" s="106">
        <v>0</v>
      </c>
      <c r="AK526" s="146">
        <v>0</v>
      </c>
      <c r="AL526" s="106">
        <v>0</v>
      </c>
      <c r="AM526" s="106">
        <v>0</v>
      </c>
      <c r="AN526" s="106">
        <v>0</v>
      </c>
      <c r="AO526" s="22">
        <v>1</v>
      </c>
      <c r="AP526" s="175">
        <v>1</v>
      </c>
      <c r="AQ526" s="92" t="s">
        <v>1985</v>
      </c>
      <c r="AR526" s="39" t="s">
        <v>1986</v>
      </c>
      <c r="AS526" s="72"/>
      <c r="AT526" s="72"/>
      <c r="AU526" s="72"/>
      <c r="AV526" s="72"/>
      <c r="AW526" s="72"/>
      <c r="BA526" s="72"/>
      <c r="BB526" s="211">
        <v>0</v>
      </c>
      <c r="BC526" s="236"/>
      <c r="BD526" s="262"/>
      <c r="BE526" s="262"/>
      <c r="BF526" s="238" t="e">
        <v>#DIV/0!</v>
      </c>
      <c r="BG526" s="262">
        <v>0</v>
      </c>
      <c r="BH526" s="262"/>
      <c r="BI526" s="262"/>
      <c r="BJ526" s="238" t="e">
        <v>#DIV/0!</v>
      </c>
      <c r="BK526" s="262">
        <v>0</v>
      </c>
      <c r="BL526" s="262"/>
      <c r="BM526" s="262"/>
      <c r="BN526" s="238" t="e">
        <v>#DIV/0!</v>
      </c>
      <c r="BO526" s="262">
        <v>0</v>
      </c>
      <c r="BP526" s="262"/>
      <c r="BQ526" s="262"/>
      <c r="BR526" s="238" t="e">
        <v>#DIV/0!</v>
      </c>
      <c r="BS526" s="262">
        <v>0</v>
      </c>
      <c r="BT526" s="262"/>
      <c r="BU526" s="262"/>
      <c r="BV526" s="238" t="e">
        <v>#DIV/0!</v>
      </c>
      <c r="BW526" s="262">
        <v>0</v>
      </c>
      <c r="BX526" s="262"/>
      <c r="BY526" s="262"/>
      <c r="BZ526" s="238" t="e">
        <v>#DIV/0!</v>
      </c>
      <c r="CA526" s="262">
        <v>0</v>
      </c>
      <c r="CB526" s="262"/>
      <c r="CC526" s="262"/>
      <c r="CD526" s="238" t="e">
        <v>#DIV/0!</v>
      </c>
      <c r="CE526" s="262">
        <v>0</v>
      </c>
      <c r="CF526" s="262"/>
      <c r="CG526" s="262"/>
      <c r="CH526" s="238" t="e">
        <v>#DIV/0!</v>
      </c>
      <c r="CI526" s="262">
        <v>0</v>
      </c>
      <c r="CJ526" s="262"/>
      <c r="CK526" s="262"/>
      <c r="CL526" s="238" t="e">
        <v>#DIV/0!</v>
      </c>
      <c r="CM526" s="262">
        <v>0</v>
      </c>
      <c r="CN526" s="262"/>
      <c r="CO526" s="262"/>
      <c r="CP526" s="238" t="e">
        <v>#DIV/0!</v>
      </c>
      <c r="CQ526" s="262">
        <v>0</v>
      </c>
      <c r="CR526" s="262"/>
      <c r="CS526" s="262"/>
      <c r="CT526" s="238" t="e">
        <v>#DIV/0!</v>
      </c>
      <c r="CU526" s="262">
        <v>0</v>
      </c>
    </row>
    <row r="527" spans="1:99" ht="15" hidden="1" customHeight="1" outlineLevel="3" thickBot="1" x14ac:dyDescent="0.25">
      <c r="A527" s="343"/>
      <c r="B527" s="354"/>
      <c r="C527" s="371" t="s">
        <v>1278</v>
      </c>
      <c r="D527" s="357"/>
      <c r="E527" s="358"/>
      <c r="F527" s="124"/>
      <c r="G527" s="124"/>
      <c r="H527" s="125"/>
      <c r="I527" s="125"/>
      <c r="J527" s="124"/>
      <c r="K527" s="124"/>
      <c r="L527" s="124"/>
      <c r="M527" s="124"/>
      <c r="N527" s="126"/>
      <c r="O527" s="126"/>
      <c r="P527" s="70"/>
      <c r="Q527" s="70"/>
      <c r="R527" s="70"/>
      <c r="S527" s="70"/>
      <c r="T527" s="70"/>
      <c r="U527" s="70"/>
      <c r="V527" s="70"/>
      <c r="W527" s="70"/>
      <c r="X527" s="144"/>
      <c r="Y527" s="70"/>
      <c r="Z527" s="70"/>
      <c r="AA527" s="70"/>
      <c r="AB527" s="186"/>
      <c r="AC527" s="70"/>
      <c r="AD527" s="70"/>
      <c r="AE527" s="70"/>
      <c r="AF527" s="70"/>
      <c r="AG527" s="70"/>
      <c r="AH527" s="70"/>
      <c r="AI527" s="70"/>
      <c r="AJ527" s="70"/>
      <c r="AK527" s="144"/>
      <c r="AL527" s="70"/>
      <c r="AM527" s="70"/>
      <c r="AN527" s="168"/>
      <c r="AO527" s="176">
        <v>0.71555000000000002</v>
      </c>
      <c r="AP527" s="192">
        <v>0.96665555555555549</v>
      </c>
      <c r="AQ527" s="92" t="s">
        <v>1238</v>
      </c>
      <c r="AR527" s="39" t="s">
        <v>1984</v>
      </c>
      <c r="AS527" s="72"/>
      <c r="AT527" s="72"/>
      <c r="AU527" s="72"/>
      <c r="AV527" s="72"/>
      <c r="AW527" s="72"/>
      <c r="BA527" s="72"/>
      <c r="BB527" s="211">
        <v>0.28444999999999998</v>
      </c>
      <c r="BC527" s="236"/>
      <c r="BD527" s="262"/>
      <c r="BE527" s="262"/>
      <c r="BF527" s="238" t="e">
        <v>#DIV/0!</v>
      </c>
      <c r="BG527" s="262">
        <v>0</v>
      </c>
      <c r="BH527" s="262"/>
      <c r="BI527" s="262"/>
      <c r="BJ527" s="238" t="e">
        <v>#DIV/0!</v>
      </c>
      <c r="BK527" s="262">
        <v>0</v>
      </c>
      <c r="BL527" s="262"/>
      <c r="BM527" s="262"/>
      <c r="BN527" s="238" t="e">
        <v>#DIV/0!</v>
      </c>
      <c r="BO527" s="262">
        <v>0</v>
      </c>
      <c r="BP527" s="262"/>
      <c r="BQ527" s="262"/>
      <c r="BR527" s="238" t="e">
        <v>#DIV/0!</v>
      </c>
      <c r="BS527" s="262">
        <v>0</v>
      </c>
      <c r="BT527" s="262"/>
      <c r="BU527" s="262"/>
      <c r="BV527" s="238" t="e">
        <v>#DIV/0!</v>
      </c>
      <c r="BW527" s="262">
        <v>0</v>
      </c>
      <c r="BX527" s="262"/>
      <c r="BY527" s="262"/>
      <c r="BZ527" s="238" t="e">
        <v>#DIV/0!</v>
      </c>
      <c r="CA527" s="262">
        <v>0</v>
      </c>
      <c r="CB527" s="262"/>
      <c r="CC527" s="262"/>
      <c r="CD527" s="238" t="e">
        <v>#DIV/0!</v>
      </c>
      <c r="CE527" s="262">
        <v>0</v>
      </c>
      <c r="CF527" s="262"/>
      <c r="CG527" s="262"/>
      <c r="CH527" s="238" t="e">
        <v>#DIV/0!</v>
      </c>
      <c r="CI527" s="262">
        <v>0</v>
      </c>
      <c r="CJ527" s="262"/>
      <c r="CK527" s="262"/>
      <c r="CL527" s="238" t="e">
        <v>#DIV/0!</v>
      </c>
      <c r="CM527" s="262">
        <v>0</v>
      </c>
      <c r="CN527" s="262"/>
      <c r="CO527" s="262"/>
      <c r="CP527" s="238" t="e">
        <v>#DIV/0!</v>
      </c>
      <c r="CQ527" s="262">
        <v>0</v>
      </c>
      <c r="CR527" s="262"/>
      <c r="CS527" s="262"/>
      <c r="CT527" s="238" t="e">
        <v>#DIV/0!</v>
      </c>
      <c r="CU527" s="262">
        <v>0</v>
      </c>
    </row>
    <row r="528" spans="1:99" ht="27.95" customHeight="1" outlineLevel="2" collapsed="1" thickBot="1" x14ac:dyDescent="0.25">
      <c r="A528" s="343"/>
      <c r="B528" s="328" t="s">
        <v>1255</v>
      </c>
      <c r="C528" s="329"/>
      <c r="D528" s="329"/>
      <c r="E528" s="329"/>
      <c r="F528" s="329"/>
      <c r="G528" s="329"/>
      <c r="H528" s="329"/>
      <c r="I528" s="329"/>
      <c r="J528" s="329"/>
      <c r="K528" s="329"/>
      <c r="L528" s="329"/>
      <c r="M528" s="329"/>
      <c r="N528" s="329"/>
      <c r="O528" s="330"/>
      <c r="P528" s="107"/>
      <c r="Q528" s="107"/>
      <c r="R528" s="107"/>
      <c r="S528" s="107"/>
      <c r="T528" s="107"/>
      <c r="U528" s="107"/>
      <c r="V528" s="107"/>
      <c r="W528" s="107"/>
      <c r="X528" s="145"/>
      <c r="Y528" s="107"/>
      <c r="Z528" s="107"/>
      <c r="AA528" s="107"/>
      <c r="AB528" s="179"/>
      <c r="AC528" s="107"/>
      <c r="AD528" s="107"/>
      <c r="AE528" s="107"/>
      <c r="AF528" s="107"/>
      <c r="AG528" s="107"/>
      <c r="AH528" s="107"/>
      <c r="AI528" s="107"/>
      <c r="AJ528" s="107"/>
      <c r="AK528" s="145"/>
      <c r="AL528" s="107"/>
      <c r="AM528" s="107"/>
      <c r="AN528" s="107"/>
      <c r="AO528" s="194">
        <v>0.85777500000000018</v>
      </c>
      <c r="AP528" s="193">
        <v>0.9833277777777778</v>
      </c>
      <c r="AQ528" s="92" t="s">
        <v>1238</v>
      </c>
      <c r="AR528" s="39" t="s">
        <v>1984</v>
      </c>
      <c r="AS528" s="72"/>
      <c r="AT528" s="72"/>
      <c r="AU528" s="72"/>
      <c r="AV528" s="72"/>
      <c r="AW528" s="72"/>
      <c r="BA528" s="72"/>
      <c r="BB528" s="211">
        <v>0.14222499999999982</v>
      </c>
      <c r="BC528" s="236"/>
      <c r="BD528" s="262"/>
      <c r="BE528" s="262"/>
      <c r="BF528" s="238" t="e">
        <v>#DIV/0!</v>
      </c>
      <c r="BG528" s="262">
        <v>0</v>
      </c>
      <c r="BH528" s="262"/>
      <c r="BI528" s="262"/>
      <c r="BJ528" s="238" t="e">
        <v>#DIV/0!</v>
      </c>
      <c r="BK528" s="262">
        <v>0</v>
      </c>
      <c r="BL528" s="262"/>
      <c r="BM528" s="262"/>
      <c r="BN528" s="238" t="e">
        <v>#DIV/0!</v>
      </c>
      <c r="BO528" s="262">
        <v>0</v>
      </c>
      <c r="BP528" s="262"/>
      <c r="BQ528" s="262"/>
      <c r="BR528" s="238" t="e">
        <v>#DIV/0!</v>
      </c>
      <c r="BS528" s="262">
        <v>0</v>
      </c>
      <c r="BT528" s="262"/>
      <c r="BU528" s="262"/>
      <c r="BV528" s="238" t="e">
        <v>#DIV/0!</v>
      </c>
      <c r="BW528" s="262">
        <v>0</v>
      </c>
      <c r="BX528" s="262"/>
      <c r="BY528" s="262"/>
      <c r="BZ528" s="238" t="e">
        <v>#DIV/0!</v>
      </c>
      <c r="CA528" s="262">
        <v>0</v>
      </c>
      <c r="CB528" s="262"/>
      <c r="CC528" s="262"/>
      <c r="CD528" s="238" t="e">
        <v>#DIV/0!</v>
      </c>
      <c r="CE528" s="262">
        <v>0</v>
      </c>
      <c r="CF528" s="262"/>
      <c r="CG528" s="262"/>
      <c r="CH528" s="238" t="e">
        <v>#DIV/0!</v>
      </c>
      <c r="CI528" s="262">
        <v>0</v>
      </c>
      <c r="CJ528" s="262"/>
      <c r="CK528" s="262"/>
      <c r="CL528" s="238" t="e">
        <v>#DIV/0!</v>
      </c>
      <c r="CM528" s="262">
        <v>0</v>
      </c>
      <c r="CN528" s="262"/>
      <c r="CO528" s="262"/>
      <c r="CP528" s="238" t="e">
        <v>#DIV/0!</v>
      </c>
      <c r="CQ528" s="262">
        <v>0</v>
      </c>
      <c r="CR528" s="262"/>
      <c r="CS528" s="262"/>
      <c r="CT528" s="238" t="e">
        <v>#DIV/0!</v>
      </c>
      <c r="CU528" s="262">
        <v>0</v>
      </c>
    </row>
    <row r="529" spans="1:99" ht="15" hidden="1" customHeight="1" outlineLevel="4" x14ac:dyDescent="0.2">
      <c r="A529" s="343"/>
      <c r="B529" s="352" t="s">
        <v>70</v>
      </c>
      <c r="C529" s="98" t="s">
        <v>102</v>
      </c>
      <c r="D529" s="98" t="s">
        <v>102</v>
      </c>
      <c r="E529" s="98" t="s">
        <v>105</v>
      </c>
      <c r="F529" s="108">
        <v>42401</v>
      </c>
      <c r="G529" s="108">
        <v>42724</v>
      </c>
      <c r="H529" s="98" t="s">
        <v>102</v>
      </c>
      <c r="I529" s="98" t="s">
        <v>14</v>
      </c>
      <c r="J529" s="98" t="s">
        <v>106</v>
      </c>
      <c r="K529" s="98">
        <v>1</v>
      </c>
      <c r="L529" s="100">
        <v>19800000</v>
      </c>
      <c r="M529" s="100">
        <v>19800000</v>
      </c>
      <c r="N529" s="101" t="s">
        <v>191</v>
      </c>
      <c r="O529" s="101" t="s">
        <v>191</v>
      </c>
      <c r="P529" s="102">
        <v>1</v>
      </c>
      <c r="Q529" s="102">
        <v>0</v>
      </c>
      <c r="R529" s="102">
        <v>0</v>
      </c>
      <c r="S529" s="102">
        <v>0</v>
      </c>
      <c r="T529" s="102">
        <v>0</v>
      </c>
      <c r="U529" s="102">
        <v>0</v>
      </c>
      <c r="V529" s="102">
        <v>0</v>
      </c>
      <c r="W529" s="103">
        <v>0</v>
      </c>
      <c r="X529" s="142">
        <v>0</v>
      </c>
      <c r="Y529" s="102">
        <v>0</v>
      </c>
      <c r="Z529" s="102">
        <v>0</v>
      </c>
      <c r="AA529" s="102">
        <v>0</v>
      </c>
      <c r="AB529" s="182">
        <v>1</v>
      </c>
      <c r="AC529" s="103">
        <v>1</v>
      </c>
      <c r="AD529" s="103">
        <v>0</v>
      </c>
      <c r="AE529" s="103">
        <v>0</v>
      </c>
      <c r="AF529" s="103">
        <v>0</v>
      </c>
      <c r="AG529" s="102">
        <v>0</v>
      </c>
      <c r="AH529" s="102">
        <v>0</v>
      </c>
      <c r="AI529" s="102">
        <v>0</v>
      </c>
      <c r="AJ529" s="103">
        <v>0</v>
      </c>
      <c r="AK529" s="263">
        <v>0</v>
      </c>
      <c r="AL529" s="103">
        <v>0</v>
      </c>
      <c r="AM529" s="103">
        <v>0</v>
      </c>
      <c r="AN529" s="103">
        <v>0</v>
      </c>
      <c r="AO529" s="22">
        <v>1</v>
      </c>
      <c r="AP529" s="175">
        <v>1</v>
      </c>
      <c r="AQ529" s="92" t="s">
        <v>1985</v>
      </c>
      <c r="AR529" s="39" t="s">
        <v>1986</v>
      </c>
      <c r="AS529" s="72" t="s">
        <v>969</v>
      </c>
      <c r="AT529" s="72" t="s">
        <v>969</v>
      </c>
      <c r="AU529" s="72"/>
      <c r="AV529" s="72"/>
      <c r="AW529" s="72"/>
      <c r="BA529" s="72"/>
      <c r="BB529" s="211">
        <v>0</v>
      </c>
      <c r="BC529" s="236"/>
      <c r="BD529" s="262"/>
      <c r="BE529" s="262"/>
      <c r="BF529" s="238" t="e">
        <v>#DIV/0!</v>
      </c>
      <c r="BG529" s="262">
        <v>0</v>
      </c>
      <c r="BH529" s="262"/>
      <c r="BI529" s="262"/>
      <c r="BJ529" s="238" t="e">
        <v>#DIV/0!</v>
      </c>
      <c r="BK529" s="262">
        <v>0</v>
      </c>
      <c r="BL529" s="262"/>
      <c r="BM529" s="262"/>
      <c r="BN529" s="238" t="e">
        <v>#DIV/0!</v>
      </c>
      <c r="BO529" s="262">
        <v>0</v>
      </c>
      <c r="BP529" s="262"/>
      <c r="BQ529" s="262"/>
      <c r="BR529" s="238" t="e">
        <v>#DIV/0!</v>
      </c>
      <c r="BS529" s="262">
        <v>0</v>
      </c>
      <c r="BT529" s="262"/>
      <c r="BU529" s="262"/>
      <c r="BV529" s="238" t="e">
        <v>#DIV/0!</v>
      </c>
      <c r="BW529" s="262">
        <v>0</v>
      </c>
      <c r="BX529" s="262"/>
      <c r="BY529" s="262"/>
      <c r="BZ529" s="238" t="e">
        <v>#DIV/0!</v>
      </c>
      <c r="CA529" s="262">
        <v>0</v>
      </c>
      <c r="CB529" s="262"/>
      <c r="CC529" s="262"/>
      <c r="CD529" s="238" t="e">
        <v>#DIV/0!</v>
      </c>
      <c r="CE529" s="262">
        <v>0</v>
      </c>
      <c r="CF529" s="262"/>
      <c r="CG529" s="262"/>
      <c r="CH529" s="238" t="e">
        <v>#DIV/0!</v>
      </c>
      <c r="CI529" s="262">
        <v>0</v>
      </c>
      <c r="CJ529" s="262"/>
      <c r="CK529" s="262"/>
      <c r="CL529" s="238" t="e">
        <v>#DIV/0!</v>
      </c>
      <c r="CM529" s="262">
        <v>0</v>
      </c>
      <c r="CN529" s="262"/>
      <c r="CO529" s="262"/>
      <c r="CP529" s="238" t="e">
        <v>#DIV/0!</v>
      </c>
      <c r="CQ529" s="262">
        <v>0</v>
      </c>
      <c r="CR529" s="262"/>
      <c r="CS529" s="262"/>
      <c r="CT529" s="238" t="e">
        <v>#DIV/0!</v>
      </c>
      <c r="CU529" s="262">
        <v>0</v>
      </c>
    </row>
    <row r="530" spans="1:99" ht="15" hidden="1" customHeight="1" outlineLevel="4" x14ac:dyDescent="0.2">
      <c r="A530" s="343"/>
      <c r="B530" s="353"/>
      <c r="C530" s="11" t="s">
        <v>102</v>
      </c>
      <c r="D530" s="11" t="s">
        <v>102</v>
      </c>
      <c r="E530" s="11" t="s">
        <v>112</v>
      </c>
      <c r="F530" s="6">
        <v>42401</v>
      </c>
      <c r="G530" s="6">
        <v>42724</v>
      </c>
      <c r="H530" s="11" t="s">
        <v>113</v>
      </c>
      <c r="I530" s="11" t="s">
        <v>14</v>
      </c>
      <c r="J530" s="11" t="s">
        <v>114</v>
      </c>
      <c r="K530" s="11">
        <v>1</v>
      </c>
      <c r="L530" s="7">
        <v>19231000</v>
      </c>
      <c r="M530" s="7">
        <v>19231000</v>
      </c>
      <c r="N530" s="104" t="s">
        <v>192</v>
      </c>
      <c r="O530" s="104" t="s">
        <v>192</v>
      </c>
      <c r="P530" s="105">
        <v>0</v>
      </c>
      <c r="Q530" s="105">
        <v>1</v>
      </c>
      <c r="R530" s="105">
        <v>0</v>
      </c>
      <c r="S530" s="105">
        <v>0</v>
      </c>
      <c r="T530" s="105">
        <v>0</v>
      </c>
      <c r="U530" s="105">
        <v>0</v>
      </c>
      <c r="V530" s="105">
        <v>0</v>
      </c>
      <c r="W530" s="106">
        <v>0</v>
      </c>
      <c r="X530" s="143">
        <v>0</v>
      </c>
      <c r="Y530" s="105">
        <v>0</v>
      </c>
      <c r="Z530" s="105">
        <v>0</v>
      </c>
      <c r="AA530" s="105">
        <v>0</v>
      </c>
      <c r="AB530" s="184">
        <v>1</v>
      </c>
      <c r="AC530" s="106">
        <v>0</v>
      </c>
      <c r="AD530" s="106">
        <v>1</v>
      </c>
      <c r="AE530" s="106">
        <v>0</v>
      </c>
      <c r="AF530" s="106">
        <v>0</v>
      </c>
      <c r="AG530" s="105">
        <v>0</v>
      </c>
      <c r="AH530" s="105">
        <v>0</v>
      </c>
      <c r="AI530" s="105">
        <v>0</v>
      </c>
      <c r="AJ530" s="106">
        <v>0</v>
      </c>
      <c r="AK530" s="146">
        <v>0</v>
      </c>
      <c r="AL530" s="106">
        <v>0</v>
      </c>
      <c r="AM530" s="106">
        <v>0</v>
      </c>
      <c r="AN530" s="106">
        <v>0</v>
      </c>
      <c r="AO530" s="22">
        <v>1</v>
      </c>
      <c r="AP530" s="175">
        <v>1</v>
      </c>
      <c r="AQ530" s="92" t="s">
        <v>1985</v>
      </c>
      <c r="AR530" s="39" t="s">
        <v>1986</v>
      </c>
      <c r="AS530" s="72"/>
      <c r="AT530" s="72"/>
      <c r="AU530" s="72"/>
      <c r="AV530" s="72"/>
      <c r="AW530" s="72"/>
      <c r="BA530" s="72"/>
      <c r="BB530" s="211">
        <v>0</v>
      </c>
      <c r="BC530" s="236"/>
      <c r="BD530" s="262"/>
      <c r="BE530" s="262"/>
      <c r="BF530" s="238" t="e">
        <v>#DIV/0!</v>
      </c>
      <c r="BG530" s="262">
        <v>0</v>
      </c>
      <c r="BH530" s="262"/>
      <c r="BI530" s="262"/>
      <c r="BJ530" s="238" t="e">
        <v>#DIV/0!</v>
      </c>
      <c r="BK530" s="262">
        <v>0</v>
      </c>
      <c r="BL530" s="262"/>
      <c r="BM530" s="262"/>
      <c r="BN530" s="238" t="e">
        <v>#DIV/0!</v>
      </c>
      <c r="BO530" s="262">
        <v>0</v>
      </c>
      <c r="BP530" s="262"/>
      <c r="BQ530" s="262"/>
      <c r="BR530" s="238" t="e">
        <v>#DIV/0!</v>
      </c>
      <c r="BS530" s="262">
        <v>0</v>
      </c>
      <c r="BT530" s="262"/>
      <c r="BU530" s="262"/>
      <c r="BV530" s="238" t="e">
        <v>#DIV/0!</v>
      </c>
      <c r="BW530" s="262">
        <v>0</v>
      </c>
      <c r="BX530" s="262"/>
      <c r="BY530" s="262"/>
      <c r="BZ530" s="238" t="e">
        <v>#DIV/0!</v>
      </c>
      <c r="CA530" s="262">
        <v>0</v>
      </c>
      <c r="CB530" s="262"/>
      <c r="CC530" s="262"/>
      <c r="CD530" s="238" t="e">
        <v>#DIV/0!</v>
      </c>
      <c r="CE530" s="262">
        <v>0</v>
      </c>
      <c r="CF530" s="262"/>
      <c r="CG530" s="262"/>
      <c r="CH530" s="238" t="e">
        <v>#DIV/0!</v>
      </c>
      <c r="CI530" s="262">
        <v>0</v>
      </c>
      <c r="CJ530" s="262"/>
      <c r="CK530" s="262"/>
      <c r="CL530" s="238" t="e">
        <v>#DIV/0!</v>
      </c>
      <c r="CM530" s="262">
        <v>0</v>
      </c>
      <c r="CN530" s="262"/>
      <c r="CO530" s="262"/>
      <c r="CP530" s="238" t="e">
        <v>#DIV/0!</v>
      </c>
      <c r="CQ530" s="262">
        <v>0</v>
      </c>
      <c r="CR530" s="262"/>
      <c r="CS530" s="262"/>
      <c r="CT530" s="238" t="e">
        <v>#DIV/0!</v>
      </c>
      <c r="CU530" s="262">
        <v>0</v>
      </c>
    </row>
    <row r="531" spans="1:99" ht="15" hidden="1" customHeight="1" outlineLevel="4" x14ac:dyDescent="0.2">
      <c r="A531" s="343"/>
      <c r="B531" s="353"/>
      <c r="C531" s="11" t="s">
        <v>102</v>
      </c>
      <c r="D531" s="11" t="s">
        <v>102</v>
      </c>
      <c r="E531" s="11" t="s">
        <v>112</v>
      </c>
      <c r="F531" s="6">
        <v>42401</v>
      </c>
      <c r="G531" s="6">
        <v>42724</v>
      </c>
      <c r="H531" s="11" t="s">
        <v>113</v>
      </c>
      <c r="I531" s="11" t="s">
        <v>14</v>
      </c>
      <c r="J531" s="11" t="s">
        <v>115</v>
      </c>
      <c r="K531" s="11">
        <v>1</v>
      </c>
      <c r="L531" s="7">
        <v>19231000</v>
      </c>
      <c r="M531" s="7">
        <v>19231000</v>
      </c>
      <c r="N531" s="104" t="s">
        <v>192</v>
      </c>
      <c r="O531" s="104" t="s">
        <v>192</v>
      </c>
      <c r="P531" s="105">
        <v>0</v>
      </c>
      <c r="Q531" s="105">
        <v>1</v>
      </c>
      <c r="R531" s="105">
        <v>0</v>
      </c>
      <c r="S531" s="105">
        <v>0</v>
      </c>
      <c r="T531" s="105">
        <v>0</v>
      </c>
      <c r="U531" s="105">
        <v>0</v>
      </c>
      <c r="V531" s="105">
        <v>0</v>
      </c>
      <c r="W531" s="106">
        <v>0</v>
      </c>
      <c r="X531" s="143">
        <v>0</v>
      </c>
      <c r="Y531" s="105">
        <v>0</v>
      </c>
      <c r="Z531" s="105">
        <v>0</v>
      </c>
      <c r="AA531" s="105">
        <v>0</v>
      </c>
      <c r="AB531" s="184">
        <v>1</v>
      </c>
      <c r="AC531" s="106">
        <v>0</v>
      </c>
      <c r="AD531" s="106">
        <v>1</v>
      </c>
      <c r="AE531" s="106">
        <v>0</v>
      </c>
      <c r="AF531" s="106">
        <v>0</v>
      </c>
      <c r="AG531" s="105">
        <v>0</v>
      </c>
      <c r="AH531" s="105">
        <v>0</v>
      </c>
      <c r="AI531" s="105">
        <v>0</v>
      </c>
      <c r="AJ531" s="106">
        <v>0</v>
      </c>
      <c r="AK531" s="146">
        <v>0</v>
      </c>
      <c r="AL531" s="106">
        <v>0</v>
      </c>
      <c r="AM531" s="106">
        <v>0</v>
      </c>
      <c r="AN531" s="106">
        <v>0</v>
      </c>
      <c r="AO531" s="22">
        <v>1</v>
      </c>
      <c r="AP531" s="175">
        <v>1</v>
      </c>
      <c r="AQ531" s="92" t="s">
        <v>1985</v>
      </c>
      <c r="AR531" s="39" t="s">
        <v>1986</v>
      </c>
      <c r="AS531" s="72" t="s">
        <v>1232</v>
      </c>
      <c r="AT531" s="72" t="s">
        <v>1232</v>
      </c>
      <c r="AU531" s="72"/>
      <c r="AV531" s="72"/>
      <c r="AW531" s="72"/>
      <c r="BA531" s="72"/>
      <c r="BB531" s="211">
        <v>0</v>
      </c>
      <c r="BC531" s="236"/>
      <c r="BD531" s="262"/>
      <c r="BE531" s="262"/>
      <c r="BF531" s="238" t="e">
        <v>#DIV/0!</v>
      </c>
      <c r="BG531" s="262">
        <v>0</v>
      </c>
      <c r="BH531" s="262"/>
      <c r="BI531" s="262"/>
      <c r="BJ531" s="238" t="e">
        <v>#DIV/0!</v>
      </c>
      <c r="BK531" s="262">
        <v>0</v>
      </c>
      <c r="BL531" s="262"/>
      <c r="BM531" s="262"/>
      <c r="BN531" s="238" t="e">
        <v>#DIV/0!</v>
      </c>
      <c r="BO531" s="262">
        <v>0</v>
      </c>
      <c r="BP531" s="262"/>
      <c r="BQ531" s="262"/>
      <c r="BR531" s="238" t="e">
        <v>#DIV/0!</v>
      </c>
      <c r="BS531" s="262">
        <v>0</v>
      </c>
      <c r="BT531" s="262"/>
      <c r="BU531" s="262"/>
      <c r="BV531" s="238" t="e">
        <v>#DIV/0!</v>
      </c>
      <c r="BW531" s="262">
        <v>0</v>
      </c>
      <c r="BX531" s="262"/>
      <c r="BY531" s="262"/>
      <c r="BZ531" s="238" t="e">
        <v>#DIV/0!</v>
      </c>
      <c r="CA531" s="262">
        <v>0</v>
      </c>
      <c r="CB531" s="262"/>
      <c r="CC531" s="262"/>
      <c r="CD531" s="238" t="e">
        <v>#DIV/0!</v>
      </c>
      <c r="CE531" s="262">
        <v>0</v>
      </c>
      <c r="CF531" s="262"/>
      <c r="CG531" s="262"/>
      <c r="CH531" s="238" t="e">
        <v>#DIV/0!</v>
      </c>
      <c r="CI531" s="262">
        <v>0</v>
      </c>
      <c r="CJ531" s="262"/>
      <c r="CK531" s="262"/>
      <c r="CL531" s="238" t="e">
        <v>#DIV/0!</v>
      </c>
      <c r="CM531" s="262">
        <v>0</v>
      </c>
      <c r="CN531" s="262"/>
      <c r="CO531" s="262"/>
      <c r="CP531" s="238" t="e">
        <v>#DIV/0!</v>
      </c>
      <c r="CQ531" s="262">
        <v>0</v>
      </c>
      <c r="CR531" s="262"/>
      <c r="CS531" s="262"/>
      <c r="CT531" s="238" t="e">
        <v>#DIV/0!</v>
      </c>
      <c r="CU531" s="262">
        <v>0</v>
      </c>
    </row>
    <row r="532" spans="1:99" ht="15" hidden="1" customHeight="1" outlineLevel="4" x14ac:dyDescent="0.2">
      <c r="A532" s="343"/>
      <c r="B532" s="353"/>
      <c r="C532" s="11" t="s">
        <v>102</v>
      </c>
      <c r="D532" s="11" t="s">
        <v>102</v>
      </c>
      <c r="E532" s="11" t="s">
        <v>107</v>
      </c>
      <c r="F532" s="6">
        <v>42401</v>
      </c>
      <c r="G532" s="6">
        <v>42724</v>
      </c>
      <c r="H532" s="11" t="s">
        <v>108</v>
      </c>
      <c r="I532" s="11" t="s">
        <v>14</v>
      </c>
      <c r="J532" s="11" t="s">
        <v>109</v>
      </c>
      <c r="K532" s="11">
        <v>4</v>
      </c>
      <c r="L532" s="7">
        <v>19231000</v>
      </c>
      <c r="M532" s="7">
        <v>76924000</v>
      </c>
      <c r="N532" s="104" t="s">
        <v>191</v>
      </c>
      <c r="O532" s="104" t="s">
        <v>191</v>
      </c>
      <c r="P532" s="105">
        <v>1</v>
      </c>
      <c r="Q532" s="105">
        <v>0</v>
      </c>
      <c r="R532" s="105">
        <v>0</v>
      </c>
      <c r="S532" s="105">
        <v>0</v>
      </c>
      <c r="T532" s="105">
        <v>0</v>
      </c>
      <c r="U532" s="105">
        <v>0</v>
      </c>
      <c r="V532" s="105">
        <v>0</v>
      </c>
      <c r="W532" s="106">
        <v>0</v>
      </c>
      <c r="X532" s="143">
        <v>0</v>
      </c>
      <c r="Y532" s="105">
        <v>0</v>
      </c>
      <c r="Z532" s="105">
        <v>0</v>
      </c>
      <c r="AA532" s="105">
        <v>0</v>
      </c>
      <c r="AB532" s="184">
        <v>1</v>
      </c>
      <c r="AC532" s="106">
        <v>1</v>
      </c>
      <c r="AD532" s="106">
        <v>0</v>
      </c>
      <c r="AE532" s="106">
        <v>0</v>
      </c>
      <c r="AF532" s="106">
        <v>0</v>
      </c>
      <c r="AG532" s="105">
        <v>0</v>
      </c>
      <c r="AH532" s="105">
        <v>0</v>
      </c>
      <c r="AI532" s="105">
        <v>0</v>
      </c>
      <c r="AJ532" s="106">
        <v>0</v>
      </c>
      <c r="AK532" s="146">
        <v>0</v>
      </c>
      <c r="AL532" s="106">
        <v>0</v>
      </c>
      <c r="AM532" s="106">
        <v>0</v>
      </c>
      <c r="AN532" s="106">
        <v>0</v>
      </c>
      <c r="AO532" s="22">
        <v>1</v>
      </c>
      <c r="AP532" s="175">
        <v>1</v>
      </c>
      <c r="AQ532" s="92" t="s">
        <v>1985</v>
      </c>
      <c r="AR532" s="39" t="s">
        <v>1986</v>
      </c>
      <c r="AS532" s="72"/>
      <c r="AT532" s="72"/>
      <c r="AU532" s="72" t="s">
        <v>1633</v>
      </c>
      <c r="AV532" s="72" t="s">
        <v>1633</v>
      </c>
      <c r="AW532" s="72" t="s">
        <v>1633</v>
      </c>
      <c r="BA532" s="72" t="s">
        <v>1633</v>
      </c>
      <c r="BB532" s="211">
        <v>0</v>
      </c>
      <c r="BC532" s="236"/>
      <c r="BD532" s="262"/>
      <c r="BE532" s="262"/>
      <c r="BF532" s="238" t="e">
        <v>#DIV/0!</v>
      </c>
      <c r="BG532" s="262">
        <v>0</v>
      </c>
      <c r="BH532" s="262"/>
      <c r="BI532" s="262"/>
      <c r="BJ532" s="238" t="e">
        <v>#DIV/0!</v>
      </c>
      <c r="BK532" s="262">
        <v>0</v>
      </c>
      <c r="BL532" s="262"/>
      <c r="BM532" s="262"/>
      <c r="BN532" s="238" t="e">
        <v>#DIV/0!</v>
      </c>
      <c r="BO532" s="262">
        <v>0</v>
      </c>
      <c r="BP532" s="262"/>
      <c r="BQ532" s="262"/>
      <c r="BR532" s="238" t="e">
        <v>#DIV/0!</v>
      </c>
      <c r="BS532" s="262">
        <v>0</v>
      </c>
      <c r="BT532" s="262"/>
      <c r="BU532" s="262"/>
      <c r="BV532" s="238" t="e">
        <v>#DIV/0!</v>
      </c>
      <c r="BW532" s="262">
        <v>0</v>
      </c>
      <c r="BX532" s="262"/>
      <c r="BY532" s="262"/>
      <c r="BZ532" s="238" t="e">
        <v>#DIV/0!</v>
      </c>
      <c r="CA532" s="262">
        <v>0</v>
      </c>
      <c r="CB532" s="262"/>
      <c r="CC532" s="262"/>
      <c r="CD532" s="238" t="e">
        <v>#DIV/0!</v>
      </c>
      <c r="CE532" s="262">
        <v>0</v>
      </c>
      <c r="CF532" s="262"/>
      <c r="CG532" s="262"/>
      <c r="CH532" s="238" t="e">
        <v>#DIV/0!</v>
      </c>
      <c r="CI532" s="262">
        <v>0</v>
      </c>
      <c r="CJ532" s="262"/>
      <c r="CK532" s="262"/>
      <c r="CL532" s="238" t="e">
        <v>#DIV/0!</v>
      </c>
      <c r="CM532" s="262">
        <v>0</v>
      </c>
      <c r="CN532" s="262"/>
      <c r="CO532" s="262"/>
      <c r="CP532" s="238" t="e">
        <v>#DIV/0!</v>
      </c>
      <c r="CQ532" s="262">
        <v>0</v>
      </c>
      <c r="CR532" s="262"/>
      <c r="CS532" s="262"/>
      <c r="CT532" s="238" t="e">
        <v>#DIV/0!</v>
      </c>
      <c r="CU532" s="262">
        <v>0</v>
      </c>
    </row>
    <row r="533" spans="1:99" ht="15" hidden="1" customHeight="1" outlineLevel="4" x14ac:dyDescent="0.2">
      <c r="A533" s="343"/>
      <c r="B533" s="353"/>
      <c r="C533" s="11" t="s">
        <v>102</v>
      </c>
      <c r="D533" s="11" t="s">
        <v>102</v>
      </c>
      <c r="E533" s="11" t="s">
        <v>107</v>
      </c>
      <c r="F533" s="6">
        <v>42401</v>
      </c>
      <c r="G533" s="6">
        <v>42724</v>
      </c>
      <c r="H533" s="11" t="s">
        <v>108</v>
      </c>
      <c r="I533" s="11" t="s">
        <v>110</v>
      </c>
      <c r="J533" s="11" t="s">
        <v>111</v>
      </c>
      <c r="K533" s="11">
        <v>1</v>
      </c>
      <c r="L533" s="7">
        <v>150000000</v>
      </c>
      <c r="M533" s="7">
        <v>150000000</v>
      </c>
      <c r="N533" s="104" t="s">
        <v>192</v>
      </c>
      <c r="O533" s="104" t="s">
        <v>209</v>
      </c>
      <c r="P533" s="105">
        <v>0</v>
      </c>
      <c r="Q533" s="105">
        <v>0</v>
      </c>
      <c r="R533" s="105">
        <v>0</v>
      </c>
      <c r="S533" s="105">
        <v>0</v>
      </c>
      <c r="T533" s="105">
        <v>0</v>
      </c>
      <c r="U533" s="105">
        <v>0</v>
      </c>
      <c r="V533" s="105">
        <v>0.5</v>
      </c>
      <c r="W533" s="106">
        <v>0</v>
      </c>
      <c r="X533" s="143">
        <v>0.1</v>
      </c>
      <c r="Y533" s="105">
        <v>0.1</v>
      </c>
      <c r="Z533" s="105">
        <v>0.1</v>
      </c>
      <c r="AA533" s="105">
        <v>0.2</v>
      </c>
      <c r="AB533" s="184">
        <v>1</v>
      </c>
      <c r="AC533" s="106">
        <v>0</v>
      </c>
      <c r="AD533" s="106">
        <v>0</v>
      </c>
      <c r="AE533" s="106">
        <v>0</v>
      </c>
      <c r="AF533" s="106">
        <v>0</v>
      </c>
      <c r="AG533" s="105">
        <v>0</v>
      </c>
      <c r="AH533" s="105">
        <v>0</v>
      </c>
      <c r="AI533" s="105">
        <v>0</v>
      </c>
      <c r="AJ533" s="106">
        <v>0.4</v>
      </c>
      <c r="AK533" s="146">
        <v>0.04</v>
      </c>
      <c r="AL533" s="106">
        <v>0</v>
      </c>
      <c r="AM533" s="106">
        <v>0</v>
      </c>
      <c r="AN533" s="106">
        <v>0</v>
      </c>
      <c r="AO533" s="22">
        <v>0.44</v>
      </c>
      <c r="AP533" s="175">
        <v>0.4</v>
      </c>
      <c r="AQ533" s="92" t="s">
        <v>1987</v>
      </c>
      <c r="AR533" s="39" t="s">
        <v>1988</v>
      </c>
      <c r="AS533" s="72" t="s">
        <v>1101</v>
      </c>
      <c r="AT533" s="72" t="s">
        <v>1101</v>
      </c>
      <c r="AU533" s="72" t="s">
        <v>1634</v>
      </c>
      <c r="AV533" s="72" t="s">
        <v>1635</v>
      </c>
      <c r="AW533" s="72" t="s">
        <v>1636</v>
      </c>
      <c r="BA533" s="72" t="s">
        <v>1756</v>
      </c>
      <c r="BB533" s="211">
        <v>0.56000000000000005</v>
      </c>
      <c r="BC533" s="236"/>
      <c r="BD533" s="262"/>
      <c r="BE533" s="262"/>
      <c r="BF533" s="238" t="e">
        <v>#DIV/0!</v>
      </c>
      <c r="BG533" s="262">
        <v>0</v>
      </c>
      <c r="BH533" s="262"/>
      <c r="BI533" s="262"/>
      <c r="BJ533" s="238" t="e">
        <v>#DIV/0!</v>
      </c>
      <c r="BK533" s="262">
        <v>0</v>
      </c>
      <c r="BL533" s="262"/>
      <c r="BM533" s="262"/>
      <c r="BN533" s="238" t="e">
        <v>#DIV/0!</v>
      </c>
      <c r="BO533" s="262">
        <v>0</v>
      </c>
      <c r="BP533" s="262"/>
      <c r="BQ533" s="262"/>
      <c r="BR533" s="238" t="e">
        <v>#DIV/0!</v>
      </c>
      <c r="BS533" s="262">
        <v>0</v>
      </c>
      <c r="BT533" s="262"/>
      <c r="BU533" s="262"/>
      <c r="BV533" s="238" t="e">
        <v>#DIV/0!</v>
      </c>
      <c r="BW533" s="262">
        <v>0</v>
      </c>
      <c r="BX533" s="262"/>
      <c r="BY533" s="262"/>
      <c r="BZ533" s="238" t="e">
        <v>#DIV/0!</v>
      </c>
      <c r="CA533" s="262">
        <v>0</v>
      </c>
      <c r="CB533" s="262"/>
      <c r="CC533" s="262"/>
      <c r="CD533" s="238" t="e">
        <v>#DIV/0!</v>
      </c>
      <c r="CE533" s="262">
        <v>0</v>
      </c>
      <c r="CF533" s="262"/>
      <c r="CG533" s="262"/>
      <c r="CH533" s="238" t="e">
        <v>#DIV/0!</v>
      </c>
      <c r="CI533" s="262">
        <v>0</v>
      </c>
      <c r="CJ533" s="262"/>
      <c r="CK533" s="262"/>
      <c r="CL533" s="238" t="e">
        <v>#DIV/0!</v>
      </c>
      <c r="CM533" s="262">
        <v>0</v>
      </c>
      <c r="CN533" s="262"/>
      <c r="CO533" s="262"/>
      <c r="CP533" s="238" t="e">
        <v>#DIV/0!</v>
      </c>
      <c r="CQ533" s="262">
        <v>0</v>
      </c>
      <c r="CR533" s="262"/>
      <c r="CS533" s="262"/>
      <c r="CT533" s="238" t="e">
        <v>#DIV/0!</v>
      </c>
      <c r="CU533" s="262">
        <v>0</v>
      </c>
    </row>
    <row r="534" spans="1:99" ht="15" hidden="1" customHeight="1" outlineLevel="3" x14ac:dyDescent="0.2">
      <c r="A534" s="343"/>
      <c r="B534" s="353"/>
      <c r="C534" s="332" t="s">
        <v>1297</v>
      </c>
      <c r="D534" s="333"/>
      <c r="E534" s="322"/>
      <c r="F534" s="83"/>
      <c r="G534" s="83"/>
      <c r="H534" s="2"/>
      <c r="I534" s="2"/>
      <c r="J534" s="83"/>
      <c r="K534" s="83"/>
      <c r="L534" s="83"/>
      <c r="M534" s="83"/>
      <c r="N534" s="69"/>
      <c r="O534" s="69"/>
      <c r="P534" s="70"/>
      <c r="Q534" s="70"/>
      <c r="R534" s="70"/>
      <c r="S534" s="70"/>
      <c r="T534" s="70"/>
      <c r="U534" s="70"/>
      <c r="V534" s="70"/>
      <c r="W534" s="70"/>
      <c r="X534" s="144"/>
      <c r="Y534" s="70"/>
      <c r="Z534" s="70"/>
      <c r="AA534" s="70"/>
      <c r="AB534" s="186"/>
      <c r="AC534" s="70"/>
      <c r="AD534" s="70"/>
      <c r="AE534" s="70"/>
      <c r="AF534" s="70"/>
      <c r="AG534" s="70"/>
      <c r="AH534" s="70"/>
      <c r="AI534" s="70"/>
      <c r="AJ534" s="70"/>
      <c r="AK534" s="144"/>
      <c r="AL534" s="70"/>
      <c r="AM534" s="70"/>
      <c r="AN534" s="168"/>
      <c r="AO534" s="176">
        <v>0.88800000000000012</v>
      </c>
      <c r="AP534" s="176">
        <v>0.88000000000000012</v>
      </c>
      <c r="AQ534" s="92" t="s">
        <v>1032</v>
      </c>
      <c r="AR534" s="39" t="s">
        <v>1983</v>
      </c>
      <c r="AS534" s="72"/>
      <c r="AT534" s="72"/>
      <c r="AU534" s="72" t="s">
        <v>1634</v>
      </c>
      <c r="AV534" s="72" t="s">
        <v>1634</v>
      </c>
      <c r="AW534" s="72" t="s">
        <v>1634</v>
      </c>
      <c r="BA534" s="72" t="s">
        <v>1634</v>
      </c>
      <c r="BB534" s="211">
        <v>0.11199999999999988</v>
      </c>
      <c r="BC534" s="236"/>
      <c r="BD534" s="262"/>
      <c r="BE534" s="262"/>
      <c r="BF534" s="238" t="e">
        <v>#DIV/0!</v>
      </c>
      <c r="BG534" s="262">
        <v>0</v>
      </c>
      <c r="BH534" s="262"/>
      <c r="BI534" s="262"/>
      <c r="BJ534" s="238" t="e">
        <v>#DIV/0!</v>
      </c>
      <c r="BK534" s="262">
        <v>0</v>
      </c>
      <c r="BL534" s="262"/>
      <c r="BM534" s="262"/>
      <c r="BN534" s="238" t="e">
        <v>#DIV/0!</v>
      </c>
      <c r="BO534" s="262">
        <v>0</v>
      </c>
      <c r="BP534" s="262"/>
      <c r="BQ534" s="262"/>
      <c r="BR534" s="238" t="e">
        <v>#DIV/0!</v>
      </c>
      <c r="BS534" s="262">
        <v>0</v>
      </c>
      <c r="BT534" s="262"/>
      <c r="BU534" s="262"/>
      <c r="BV534" s="238" t="e">
        <v>#DIV/0!</v>
      </c>
      <c r="BW534" s="262">
        <v>0</v>
      </c>
      <c r="BX534" s="262"/>
      <c r="BY534" s="262"/>
      <c r="BZ534" s="238" t="e">
        <v>#DIV/0!</v>
      </c>
      <c r="CA534" s="262">
        <v>0</v>
      </c>
      <c r="CB534" s="262"/>
      <c r="CC534" s="262"/>
      <c r="CD534" s="238" t="e">
        <v>#DIV/0!</v>
      </c>
      <c r="CE534" s="262">
        <v>0</v>
      </c>
      <c r="CF534" s="262"/>
      <c r="CG534" s="262"/>
      <c r="CH534" s="238" t="e">
        <v>#DIV/0!</v>
      </c>
      <c r="CI534" s="262">
        <v>0</v>
      </c>
      <c r="CJ534" s="262"/>
      <c r="CK534" s="262"/>
      <c r="CL534" s="238" t="e">
        <v>#DIV/0!</v>
      </c>
      <c r="CM534" s="262">
        <v>0</v>
      </c>
      <c r="CN534" s="262"/>
      <c r="CO534" s="262"/>
      <c r="CP534" s="238" t="e">
        <v>#DIV/0!</v>
      </c>
      <c r="CQ534" s="262">
        <v>0</v>
      </c>
      <c r="CR534" s="262"/>
      <c r="CS534" s="262"/>
      <c r="CT534" s="238" t="e">
        <v>#DIV/0!</v>
      </c>
      <c r="CU534" s="262">
        <v>0</v>
      </c>
    </row>
    <row r="535" spans="1:99" ht="15" hidden="1" customHeight="1" outlineLevel="4" x14ac:dyDescent="0.2">
      <c r="A535" s="343"/>
      <c r="B535" s="353"/>
      <c r="C535" s="29" t="s">
        <v>971</v>
      </c>
      <c r="D535" s="11" t="s">
        <v>971</v>
      </c>
      <c r="E535" s="11" t="s">
        <v>972</v>
      </c>
      <c r="F535" s="11"/>
      <c r="G535" s="11"/>
      <c r="H535" s="11" t="s">
        <v>970</v>
      </c>
      <c r="I535" s="11"/>
      <c r="J535" s="79"/>
      <c r="K535" s="79"/>
      <c r="L535" s="79"/>
      <c r="M535" s="79"/>
      <c r="N535" s="104" t="s">
        <v>191</v>
      </c>
      <c r="O535" s="104" t="s">
        <v>893</v>
      </c>
      <c r="P535" s="114">
        <v>0</v>
      </c>
      <c r="Q535" s="114">
        <v>0</v>
      </c>
      <c r="R535" s="114">
        <v>0</v>
      </c>
      <c r="S535" s="114">
        <v>0</v>
      </c>
      <c r="T535" s="114">
        <v>0</v>
      </c>
      <c r="U535" s="114">
        <v>0</v>
      </c>
      <c r="V535" s="114">
        <v>0</v>
      </c>
      <c r="W535" s="106">
        <v>0</v>
      </c>
      <c r="X535" s="143">
        <v>0</v>
      </c>
      <c r="Y535" s="105">
        <v>0</v>
      </c>
      <c r="Z535" s="105">
        <v>0</v>
      </c>
      <c r="AA535" s="105">
        <v>0</v>
      </c>
      <c r="AB535" s="184">
        <v>0</v>
      </c>
      <c r="AC535" s="106">
        <v>0</v>
      </c>
      <c r="AD535" s="106">
        <v>0</v>
      </c>
      <c r="AE535" s="106">
        <v>0</v>
      </c>
      <c r="AF535" s="106">
        <v>0</v>
      </c>
      <c r="AG535" s="114">
        <v>0</v>
      </c>
      <c r="AH535" s="114">
        <v>0</v>
      </c>
      <c r="AI535" s="114">
        <v>0</v>
      </c>
      <c r="AJ535" s="106">
        <v>0</v>
      </c>
      <c r="AK535" s="146">
        <v>0</v>
      </c>
      <c r="AL535" s="106">
        <v>0</v>
      </c>
      <c r="AM535" s="106">
        <v>0</v>
      </c>
      <c r="AN535" s="106">
        <v>0</v>
      </c>
      <c r="AO535" s="22">
        <v>0</v>
      </c>
      <c r="AP535" s="175" t="s">
        <v>368</v>
      </c>
      <c r="AQ535" s="92" t="s">
        <v>368</v>
      </c>
      <c r="AR535" s="39" t="s">
        <v>368</v>
      </c>
      <c r="AS535" s="72" t="s">
        <v>1118</v>
      </c>
      <c r="AT535" s="72" t="s">
        <v>1444</v>
      </c>
      <c r="AU535" s="72" t="s">
        <v>1637</v>
      </c>
      <c r="AV535" s="72" t="s">
        <v>1637</v>
      </c>
      <c r="AW535" s="72" t="s">
        <v>1637</v>
      </c>
      <c r="BA535" s="45" t="s">
        <v>1979</v>
      </c>
      <c r="BB535" s="211">
        <v>1</v>
      </c>
      <c r="BC535" s="236"/>
      <c r="BD535" s="262"/>
      <c r="BE535" s="262"/>
      <c r="BF535" s="238" t="e">
        <v>#DIV/0!</v>
      </c>
      <c r="BG535" s="262">
        <v>0</v>
      </c>
      <c r="BH535" s="262"/>
      <c r="BI535" s="262"/>
      <c r="BJ535" s="238" t="e">
        <v>#DIV/0!</v>
      </c>
      <c r="BK535" s="262">
        <v>0</v>
      </c>
      <c r="BL535" s="262"/>
      <c r="BM535" s="262"/>
      <c r="BN535" s="238" t="e">
        <v>#DIV/0!</v>
      </c>
      <c r="BO535" s="262">
        <v>0</v>
      </c>
      <c r="BP535" s="262"/>
      <c r="BQ535" s="262"/>
      <c r="BR535" s="238" t="e">
        <v>#DIV/0!</v>
      </c>
      <c r="BS535" s="262">
        <v>0</v>
      </c>
      <c r="BT535" s="262"/>
      <c r="BU535" s="262"/>
      <c r="BV535" s="238" t="e">
        <v>#DIV/0!</v>
      </c>
      <c r="BW535" s="262">
        <v>0</v>
      </c>
      <c r="BX535" s="262"/>
      <c r="BY535" s="262"/>
      <c r="BZ535" s="238" t="e">
        <v>#DIV/0!</v>
      </c>
      <c r="CA535" s="262">
        <v>0</v>
      </c>
      <c r="CB535" s="262"/>
      <c r="CC535" s="262"/>
      <c r="CD535" s="238" t="e">
        <v>#DIV/0!</v>
      </c>
      <c r="CE535" s="262">
        <v>0</v>
      </c>
      <c r="CF535" s="262"/>
      <c r="CG535" s="262"/>
      <c r="CH535" s="238" t="e">
        <v>#DIV/0!</v>
      </c>
      <c r="CI535" s="262">
        <v>0</v>
      </c>
      <c r="CJ535" s="262"/>
      <c r="CK535" s="262"/>
      <c r="CL535" s="238" t="e">
        <v>#DIV/0!</v>
      </c>
      <c r="CM535" s="262">
        <v>0</v>
      </c>
      <c r="CN535" s="262"/>
      <c r="CO535" s="262"/>
      <c r="CP535" s="238" t="e">
        <v>#DIV/0!</v>
      </c>
      <c r="CQ535" s="262">
        <v>0</v>
      </c>
      <c r="CR535" s="262"/>
      <c r="CS535" s="262"/>
      <c r="CT535" s="238" t="e">
        <v>#DIV/0!</v>
      </c>
      <c r="CU535" s="262">
        <v>0</v>
      </c>
    </row>
    <row r="536" spans="1:99" ht="15" hidden="1" customHeight="1" outlineLevel="3" x14ac:dyDescent="0.2">
      <c r="A536" s="343"/>
      <c r="B536" s="353"/>
      <c r="C536" s="332" t="s">
        <v>1298</v>
      </c>
      <c r="D536" s="333"/>
      <c r="E536" s="322"/>
      <c r="F536" s="83"/>
      <c r="G536" s="83"/>
      <c r="H536" s="2"/>
      <c r="I536" s="2"/>
      <c r="J536" s="83"/>
      <c r="K536" s="83"/>
      <c r="L536" s="83"/>
      <c r="M536" s="83"/>
      <c r="N536" s="69"/>
      <c r="O536" s="69"/>
      <c r="P536" s="70"/>
      <c r="Q536" s="70"/>
      <c r="R536" s="70"/>
      <c r="S536" s="70"/>
      <c r="T536" s="70"/>
      <c r="U536" s="70"/>
      <c r="V536" s="70"/>
      <c r="W536" s="70"/>
      <c r="X536" s="144"/>
      <c r="Y536" s="70"/>
      <c r="Z536" s="70"/>
      <c r="AA536" s="70"/>
      <c r="AB536" s="186"/>
      <c r="AC536" s="70"/>
      <c r="AD536" s="70"/>
      <c r="AE536" s="70"/>
      <c r="AF536" s="70"/>
      <c r="AG536" s="70"/>
      <c r="AH536" s="70"/>
      <c r="AI536" s="70"/>
      <c r="AJ536" s="70"/>
      <c r="AK536" s="144"/>
      <c r="AL536" s="70"/>
      <c r="AM536" s="70"/>
      <c r="AN536" s="168"/>
      <c r="AO536" s="176">
        <v>0</v>
      </c>
      <c r="AP536" s="176" t="s">
        <v>368</v>
      </c>
      <c r="AQ536" s="92" t="s">
        <v>368</v>
      </c>
      <c r="AR536" s="39" t="s">
        <v>368</v>
      </c>
      <c r="AS536" s="72"/>
      <c r="AT536" s="72"/>
      <c r="AU536" s="207" t="s">
        <v>1638</v>
      </c>
      <c r="AV536" s="207" t="s">
        <v>1638</v>
      </c>
      <c r="AW536" s="225" t="s">
        <v>1710</v>
      </c>
      <c r="BA536" s="225" t="s">
        <v>1710</v>
      </c>
      <c r="BB536" s="211">
        <v>1</v>
      </c>
      <c r="BC536" s="236"/>
      <c r="BD536" s="262"/>
      <c r="BE536" s="262"/>
      <c r="BF536" s="238" t="e">
        <v>#DIV/0!</v>
      </c>
      <c r="BG536" s="262">
        <v>0</v>
      </c>
      <c r="BH536" s="262"/>
      <c r="BI536" s="262"/>
      <c r="BJ536" s="238" t="e">
        <v>#DIV/0!</v>
      </c>
      <c r="BK536" s="262">
        <v>0</v>
      </c>
      <c r="BL536" s="262"/>
      <c r="BM536" s="262"/>
      <c r="BN536" s="238" t="e">
        <v>#DIV/0!</v>
      </c>
      <c r="BO536" s="262">
        <v>0</v>
      </c>
      <c r="BP536" s="262"/>
      <c r="BQ536" s="262"/>
      <c r="BR536" s="238" t="e">
        <v>#DIV/0!</v>
      </c>
      <c r="BS536" s="262">
        <v>0</v>
      </c>
      <c r="BT536" s="262"/>
      <c r="BU536" s="262"/>
      <c r="BV536" s="238" t="e">
        <v>#DIV/0!</v>
      </c>
      <c r="BW536" s="262">
        <v>0</v>
      </c>
      <c r="BX536" s="262"/>
      <c r="BY536" s="262"/>
      <c r="BZ536" s="238" t="e">
        <v>#DIV/0!</v>
      </c>
      <c r="CA536" s="262">
        <v>0</v>
      </c>
      <c r="CB536" s="262"/>
      <c r="CC536" s="262"/>
      <c r="CD536" s="238" t="e">
        <v>#DIV/0!</v>
      </c>
      <c r="CE536" s="262">
        <v>0</v>
      </c>
      <c r="CF536" s="262"/>
      <c r="CG536" s="262"/>
      <c r="CH536" s="238" t="e">
        <v>#DIV/0!</v>
      </c>
      <c r="CI536" s="262">
        <v>0</v>
      </c>
      <c r="CJ536" s="262"/>
      <c r="CK536" s="262"/>
      <c r="CL536" s="238" t="e">
        <v>#DIV/0!</v>
      </c>
      <c r="CM536" s="262">
        <v>0</v>
      </c>
      <c r="CN536" s="262"/>
      <c r="CO536" s="262"/>
      <c r="CP536" s="238" t="e">
        <v>#DIV/0!</v>
      </c>
      <c r="CQ536" s="262">
        <v>0</v>
      </c>
      <c r="CR536" s="262"/>
      <c r="CS536" s="262"/>
      <c r="CT536" s="238" t="e">
        <v>#DIV/0!</v>
      </c>
      <c r="CU536" s="262">
        <v>0</v>
      </c>
    </row>
    <row r="537" spans="1:99" ht="15" hidden="1" customHeight="1" outlineLevel="4" x14ac:dyDescent="0.2">
      <c r="A537" s="343"/>
      <c r="B537" s="353"/>
      <c r="C537" s="11" t="s">
        <v>71</v>
      </c>
      <c r="D537" s="11" t="s">
        <v>71</v>
      </c>
      <c r="E537" s="11" t="s">
        <v>72</v>
      </c>
      <c r="F537" s="6">
        <v>42401</v>
      </c>
      <c r="G537" s="6">
        <v>42724</v>
      </c>
      <c r="H537" s="11" t="s">
        <v>73</v>
      </c>
      <c r="I537" s="11" t="s">
        <v>74</v>
      </c>
      <c r="J537" s="11" t="s">
        <v>75</v>
      </c>
      <c r="K537" s="11">
        <v>10</v>
      </c>
      <c r="L537" s="7">
        <v>1500000</v>
      </c>
      <c r="M537" s="7">
        <v>15000000</v>
      </c>
      <c r="N537" s="104" t="s">
        <v>192</v>
      </c>
      <c r="O537" s="104" t="s">
        <v>209</v>
      </c>
      <c r="P537" s="105">
        <v>0</v>
      </c>
      <c r="Q537" s="105">
        <v>0.09</v>
      </c>
      <c r="R537" s="105">
        <v>0.09</v>
      </c>
      <c r="S537" s="105">
        <v>9.0909090909090912E-2</v>
      </c>
      <c r="T537" s="51">
        <v>9.0909090909090912E-2</v>
      </c>
      <c r="U537" s="51">
        <v>9.0909090909090912E-2</v>
      </c>
      <c r="V537" s="51">
        <v>9.0909090909090912E-2</v>
      </c>
      <c r="W537" s="106">
        <v>9.0909090909090912E-2</v>
      </c>
      <c r="X537" s="143">
        <v>9.0909090909090912E-2</v>
      </c>
      <c r="Y537" s="105">
        <v>9.0909090909090912E-2</v>
      </c>
      <c r="Z537" s="105">
        <v>9.0909090909090912E-2</v>
      </c>
      <c r="AA537" s="105">
        <v>9.0909090909090912E-2</v>
      </c>
      <c r="AB537" s="204">
        <v>0.99818181818181839</v>
      </c>
      <c r="AC537" s="106">
        <v>0</v>
      </c>
      <c r="AD537" s="106">
        <v>0.04</v>
      </c>
      <c r="AE537" s="106">
        <v>0.04</v>
      </c>
      <c r="AF537" s="106">
        <v>0.06</v>
      </c>
      <c r="AG537" s="203">
        <v>0.08</v>
      </c>
      <c r="AH537" s="203">
        <v>0.09</v>
      </c>
      <c r="AI537" s="203">
        <v>0.09</v>
      </c>
      <c r="AJ537" s="106">
        <v>0.09</v>
      </c>
      <c r="AK537" s="146">
        <v>7.0000000000000007E-2</v>
      </c>
      <c r="AL537" s="106">
        <v>0</v>
      </c>
      <c r="AM537" s="106">
        <v>0</v>
      </c>
      <c r="AN537" s="106">
        <v>0</v>
      </c>
      <c r="AO537" s="22">
        <v>0.56000000000000005</v>
      </c>
      <c r="AP537" s="175">
        <v>0.77220630372492827</v>
      </c>
      <c r="AQ537" s="92" t="s">
        <v>1032</v>
      </c>
      <c r="AR537" s="39" t="s">
        <v>1983</v>
      </c>
      <c r="AS537" s="72" t="s">
        <v>1082</v>
      </c>
      <c r="AT537" s="72" t="s">
        <v>1082</v>
      </c>
      <c r="AU537" s="72"/>
      <c r="AV537" s="72"/>
      <c r="AW537" s="225"/>
      <c r="BA537" s="225" t="s">
        <v>1757</v>
      </c>
      <c r="BB537" s="211">
        <v>0.43999999999999995</v>
      </c>
      <c r="BC537" s="236"/>
      <c r="BD537" s="262"/>
      <c r="BE537" s="262"/>
      <c r="BF537" s="238" t="e">
        <v>#DIV/0!</v>
      </c>
      <c r="BG537" s="262">
        <v>0</v>
      </c>
      <c r="BH537" s="262"/>
      <c r="BI537" s="262"/>
      <c r="BJ537" s="238" t="e">
        <v>#DIV/0!</v>
      </c>
      <c r="BK537" s="262">
        <v>0</v>
      </c>
      <c r="BL537" s="262"/>
      <c r="BM537" s="262"/>
      <c r="BN537" s="238" t="e">
        <v>#DIV/0!</v>
      </c>
      <c r="BO537" s="262">
        <v>0</v>
      </c>
      <c r="BP537" s="262"/>
      <c r="BQ537" s="262"/>
      <c r="BR537" s="238" t="e">
        <v>#DIV/0!</v>
      </c>
      <c r="BS537" s="262">
        <v>0</v>
      </c>
      <c r="BT537" s="262"/>
      <c r="BU537" s="262"/>
      <c r="BV537" s="238" t="e">
        <v>#DIV/0!</v>
      </c>
      <c r="BW537" s="262">
        <v>0</v>
      </c>
      <c r="BX537" s="262"/>
      <c r="BY537" s="262"/>
      <c r="BZ537" s="238" t="e">
        <v>#DIV/0!</v>
      </c>
      <c r="CA537" s="262">
        <v>0</v>
      </c>
      <c r="CB537" s="262"/>
      <c r="CC537" s="262"/>
      <c r="CD537" s="238" t="e">
        <v>#DIV/0!</v>
      </c>
      <c r="CE537" s="262">
        <v>0</v>
      </c>
      <c r="CF537" s="262"/>
      <c r="CG537" s="262"/>
      <c r="CH537" s="238" t="e">
        <v>#DIV/0!</v>
      </c>
      <c r="CI537" s="262">
        <v>0</v>
      </c>
      <c r="CJ537" s="262"/>
      <c r="CK537" s="262"/>
      <c r="CL537" s="238" t="e">
        <v>#DIV/0!</v>
      </c>
      <c r="CM537" s="262">
        <v>0</v>
      </c>
      <c r="CN537" s="262"/>
      <c r="CO537" s="262"/>
      <c r="CP537" s="238" t="e">
        <v>#DIV/0!</v>
      </c>
      <c r="CQ537" s="262">
        <v>0</v>
      </c>
      <c r="CR537" s="262"/>
      <c r="CS537" s="262"/>
      <c r="CT537" s="238" t="e">
        <v>#DIV/0!</v>
      </c>
      <c r="CU537" s="262">
        <v>0</v>
      </c>
    </row>
    <row r="538" spans="1:99" ht="15" hidden="1" customHeight="1" outlineLevel="4" x14ac:dyDescent="0.2">
      <c r="A538" s="343"/>
      <c r="B538" s="353"/>
      <c r="C538" s="11" t="s">
        <v>71</v>
      </c>
      <c r="D538" s="11" t="s">
        <v>71</v>
      </c>
      <c r="E538" s="11" t="s">
        <v>72</v>
      </c>
      <c r="F538" s="6">
        <v>42401</v>
      </c>
      <c r="G538" s="6">
        <v>42724</v>
      </c>
      <c r="H538" s="11" t="s">
        <v>73</v>
      </c>
      <c r="I538" s="11" t="s">
        <v>74</v>
      </c>
      <c r="J538" s="11" t="s">
        <v>76</v>
      </c>
      <c r="K538" s="11">
        <v>1</v>
      </c>
      <c r="L538" s="7">
        <v>8000000</v>
      </c>
      <c r="M538" s="7">
        <v>8000000</v>
      </c>
      <c r="N538" s="104" t="s">
        <v>192</v>
      </c>
      <c r="O538" s="104" t="s">
        <v>209</v>
      </c>
      <c r="P538" s="105">
        <v>0</v>
      </c>
      <c r="Q538" s="105">
        <v>0.09</v>
      </c>
      <c r="R538" s="105">
        <v>9.0909090909090912E-2</v>
      </c>
      <c r="S538" s="105">
        <v>9.0909090909090912E-2</v>
      </c>
      <c r="T538" s="51">
        <v>9.0909090909090912E-2</v>
      </c>
      <c r="U538" s="51">
        <v>9.0909090909090912E-2</v>
      </c>
      <c r="V538" s="51">
        <v>9.0909090909090912E-2</v>
      </c>
      <c r="W538" s="106">
        <v>9.0909090909090912E-2</v>
      </c>
      <c r="X538" s="143">
        <v>9.0909090909090912E-2</v>
      </c>
      <c r="Y538" s="105">
        <v>9.0909090909090912E-2</v>
      </c>
      <c r="Z538" s="105">
        <v>9.0909090909090912E-2</v>
      </c>
      <c r="AA538" s="105">
        <v>9.0909090909090912E-2</v>
      </c>
      <c r="AB538" s="204">
        <v>0.99909090909090936</v>
      </c>
      <c r="AC538" s="106">
        <v>0</v>
      </c>
      <c r="AD538" s="106">
        <v>0.09</v>
      </c>
      <c r="AE538" s="106">
        <v>0.09</v>
      </c>
      <c r="AF538" s="106">
        <v>0.09</v>
      </c>
      <c r="AG538" s="203">
        <v>0.09</v>
      </c>
      <c r="AH538" s="203">
        <v>0.09</v>
      </c>
      <c r="AI538" s="203">
        <v>0.09</v>
      </c>
      <c r="AJ538" s="106">
        <v>0.09</v>
      </c>
      <c r="AK538" s="146">
        <v>0.08</v>
      </c>
      <c r="AL538" s="106">
        <v>0</v>
      </c>
      <c r="AM538" s="106">
        <v>0</v>
      </c>
      <c r="AN538" s="106">
        <v>0</v>
      </c>
      <c r="AO538" s="22">
        <v>0.70999999999999985</v>
      </c>
      <c r="AP538" s="175">
        <v>0.99141630901287514</v>
      </c>
      <c r="AQ538" s="92" t="s">
        <v>1238</v>
      </c>
      <c r="AR538" s="39" t="s">
        <v>1984</v>
      </c>
      <c r="AS538" s="72" t="s">
        <v>1093</v>
      </c>
      <c r="AT538" s="72" t="s">
        <v>1093</v>
      </c>
      <c r="AU538" s="72"/>
      <c r="AV538" s="72"/>
      <c r="AW538" s="225"/>
      <c r="BA538" s="225" t="s">
        <v>1758</v>
      </c>
      <c r="BB538" s="211">
        <v>0.29000000000000015</v>
      </c>
      <c r="BC538" s="236"/>
      <c r="BD538" s="262"/>
      <c r="BE538" s="262"/>
      <c r="BF538" s="238" t="e">
        <v>#DIV/0!</v>
      </c>
      <c r="BG538" s="262">
        <v>0</v>
      </c>
      <c r="BH538" s="262"/>
      <c r="BI538" s="262"/>
      <c r="BJ538" s="238" t="e">
        <v>#DIV/0!</v>
      </c>
      <c r="BK538" s="262">
        <v>0</v>
      </c>
      <c r="BL538" s="262"/>
      <c r="BM538" s="262"/>
      <c r="BN538" s="238" t="e">
        <v>#DIV/0!</v>
      </c>
      <c r="BO538" s="262">
        <v>0</v>
      </c>
      <c r="BP538" s="262"/>
      <c r="BQ538" s="262"/>
      <c r="BR538" s="238" t="e">
        <v>#DIV/0!</v>
      </c>
      <c r="BS538" s="262">
        <v>0</v>
      </c>
      <c r="BT538" s="262"/>
      <c r="BU538" s="262"/>
      <c r="BV538" s="238" t="e">
        <v>#DIV/0!</v>
      </c>
      <c r="BW538" s="262">
        <v>0</v>
      </c>
      <c r="BX538" s="262"/>
      <c r="BY538" s="262"/>
      <c r="BZ538" s="238" t="e">
        <v>#DIV/0!</v>
      </c>
      <c r="CA538" s="262">
        <v>0</v>
      </c>
      <c r="CB538" s="262"/>
      <c r="CC538" s="262"/>
      <c r="CD538" s="238" t="e">
        <v>#DIV/0!</v>
      </c>
      <c r="CE538" s="262">
        <v>0</v>
      </c>
      <c r="CF538" s="262"/>
      <c r="CG538" s="262"/>
      <c r="CH538" s="238" t="e">
        <v>#DIV/0!</v>
      </c>
      <c r="CI538" s="262">
        <v>0</v>
      </c>
      <c r="CJ538" s="262"/>
      <c r="CK538" s="262"/>
      <c r="CL538" s="238" t="e">
        <v>#DIV/0!</v>
      </c>
      <c r="CM538" s="262">
        <v>0</v>
      </c>
      <c r="CN538" s="262"/>
      <c r="CO538" s="262"/>
      <c r="CP538" s="238" t="e">
        <v>#DIV/0!</v>
      </c>
      <c r="CQ538" s="262">
        <v>0</v>
      </c>
      <c r="CR538" s="262"/>
      <c r="CS538" s="262"/>
      <c r="CT538" s="238" t="e">
        <v>#DIV/0!</v>
      </c>
      <c r="CU538" s="262">
        <v>0</v>
      </c>
    </row>
    <row r="539" spans="1:99" ht="15" hidden="1" customHeight="1" outlineLevel="4" x14ac:dyDescent="0.2">
      <c r="A539" s="343"/>
      <c r="B539" s="353"/>
      <c r="C539" s="11" t="s">
        <v>71</v>
      </c>
      <c r="D539" s="11" t="s">
        <v>71</v>
      </c>
      <c r="E539" s="11" t="s">
        <v>72</v>
      </c>
      <c r="F539" s="6">
        <v>42401</v>
      </c>
      <c r="G539" s="6">
        <v>42724</v>
      </c>
      <c r="H539" s="11" t="s">
        <v>73</v>
      </c>
      <c r="I539" s="11" t="s">
        <v>74</v>
      </c>
      <c r="J539" s="11" t="s">
        <v>77</v>
      </c>
      <c r="K539" s="11">
        <v>2</v>
      </c>
      <c r="L539" s="7">
        <v>1500000</v>
      </c>
      <c r="M539" s="7">
        <v>3000000</v>
      </c>
      <c r="N539" s="104" t="s">
        <v>192</v>
      </c>
      <c r="O539" s="104" t="s">
        <v>209</v>
      </c>
      <c r="P539" s="105">
        <v>0</v>
      </c>
      <c r="Q539" s="105">
        <v>0</v>
      </c>
      <c r="R539" s="105">
        <v>0</v>
      </c>
      <c r="S539" s="105">
        <v>0</v>
      </c>
      <c r="T539" s="51">
        <v>0.5</v>
      </c>
      <c r="U539" s="51">
        <v>0.5</v>
      </c>
      <c r="V539" s="51">
        <v>0</v>
      </c>
      <c r="W539" s="106">
        <v>0</v>
      </c>
      <c r="X539" s="143">
        <v>0</v>
      </c>
      <c r="Y539" s="105">
        <v>0</v>
      </c>
      <c r="Z539" s="105">
        <v>0</v>
      </c>
      <c r="AA539" s="105">
        <v>0</v>
      </c>
      <c r="AB539" s="204">
        <v>1</v>
      </c>
      <c r="AC539" s="106">
        <v>0</v>
      </c>
      <c r="AD539" s="106">
        <v>0</v>
      </c>
      <c r="AE539" s="106">
        <v>0</v>
      </c>
      <c r="AF539" s="106">
        <v>0</v>
      </c>
      <c r="AG539" s="203">
        <v>0.5</v>
      </c>
      <c r="AH539" s="203">
        <v>0.5</v>
      </c>
      <c r="AI539" s="203">
        <v>0</v>
      </c>
      <c r="AJ539" s="106">
        <v>0</v>
      </c>
      <c r="AK539" s="146">
        <v>0</v>
      </c>
      <c r="AL539" s="106">
        <v>0</v>
      </c>
      <c r="AM539" s="106">
        <v>0</v>
      </c>
      <c r="AN539" s="106">
        <v>0</v>
      </c>
      <c r="AO539" s="22">
        <v>1</v>
      </c>
      <c r="AP539" s="175">
        <v>1</v>
      </c>
      <c r="AQ539" s="92" t="s">
        <v>1985</v>
      </c>
      <c r="AR539" s="39" t="s">
        <v>1986</v>
      </c>
      <c r="AS539" s="72" t="s">
        <v>1094</v>
      </c>
      <c r="AT539" s="72" t="s">
        <v>1094</v>
      </c>
      <c r="AU539" s="72"/>
      <c r="AV539" s="72"/>
      <c r="AW539" s="225"/>
      <c r="BA539" s="225"/>
      <c r="BB539" s="211">
        <v>0</v>
      </c>
      <c r="BC539" s="236"/>
      <c r="BD539" s="262"/>
      <c r="BE539" s="262"/>
      <c r="BF539" s="238" t="e">
        <v>#DIV/0!</v>
      </c>
      <c r="BG539" s="262">
        <v>0</v>
      </c>
      <c r="BH539" s="262"/>
      <c r="BI539" s="262"/>
      <c r="BJ539" s="238" t="e">
        <v>#DIV/0!</v>
      </c>
      <c r="BK539" s="262">
        <v>0</v>
      </c>
      <c r="BL539" s="262"/>
      <c r="BM539" s="262"/>
      <c r="BN539" s="238" t="e">
        <v>#DIV/0!</v>
      </c>
      <c r="BO539" s="262">
        <v>0</v>
      </c>
      <c r="BP539" s="262"/>
      <c r="BQ539" s="262"/>
      <c r="BR539" s="238" t="e">
        <v>#DIV/0!</v>
      </c>
      <c r="BS539" s="262">
        <v>0</v>
      </c>
      <c r="BT539" s="262"/>
      <c r="BU539" s="262"/>
      <c r="BV539" s="238" t="e">
        <v>#DIV/0!</v>
      </c>
      <c r="BW539" s="262">
        <v>0</v>
      </c>
      <c r="BX539" s="262"/>
      <c r="BY539" s="262"/>
      <c r="BZ539" s="238" t="e">
        <v>#DIV/0!</v>
      </c>
      <c r="CA539" s="262">
        <v>0</v>
      </c>
      <c r="CB539" s="262"/>
      <c r="CC539" s="262"/>
      <c r="CD539" s="238" t="e">
        <v>#DIV/0!</v>
      </c>
      <c r="CE539" s="262">
        <v>0</v>
      </c>
      <c r="CF539" s="262"/>
      <c r="CG539" s="262"/>
      <c r="CH539" s="238" t="e">
        <v>#DIV/0!</v>
      </c>
      <c r="CI539" s="262">
        <v>0</v>
      </c>
      <c r="CJ539" s="262"/>
      <c r="CK539" s="262"/>
      <c r="CL539" s="238" t="e">
        <v>#DIV/0!</v>
      </c>
      <c r="CM539" s="262">
        <v>0</v>
      </c>
      <c r="CN539" s="262"/>
      <c r="CO539" s="262"/>
      <c r="CP539" s="238" t="e">
        <v>#DIV/0!</v>
      </c>
      <c r="CQ539" s="262">
        <v>0</v>
      </c>
      <c r="CR539" s="262"/>
      <c r="CS539" s="262"/>
      <c r="CT539" s="238" t="e">
        <v>#DIV/0!</v>
      </c>
      <c r="CU539" s="262">
        <v>0</v>
      </c>
    </row>
    <row r="540" spans="1:99" ht="15" hidden="1" customHeight="1" outlineLevel="4" x14ac:dyDescent="0.2">
      <c r="A540" s="343"/>
      <c r="B540" s="353"/>
      <c r="C540" s="11" t="s">
        <v>71</v>
      </c>
      <c r="D540" s="11" t="s">
        <v>71</v>
      </c>
      <c r="E540" s="11" t="s">
        <v>72</v>
      </c>
      <c r="F540" s="6">
        <v>42401</v>
      </c>
      <c r="G540" s="6">
        <v>42724</v>
      </c>
      <c r="H540" s="11" t="s">
        <v>73</v>
      </c>
      <c r="I540" s="11" t="s">
        <v>74</v>
      </c>
      <c r="J540" s="11" t="s">
        <v>78</v>
      </c>
      <c r="K540" s="11">
        <v>1</v>
      </c>
      <c r="L540" s="7">
        <v>112000000</v>
      </c>
      <c r="M540" s="7">
        <v>112000000</v>
      </c>
      <c r="N540" s="104" t="s">
        <v>192</v>
      </c>
      <c r="O540" s="104" t="s">
        <v>892</v>
      </c>
      <c r="P540" s="105">
        <v>0</v>
      </c>
      <c r="Q540" s="105">
        <v>0</v>
      </c>
      <c r="R540" s="105">
        <v>0</v>
      </c>
      <c r="S540" s="105">
        <v>0</v>
      </c>
      <c r="T540" s="51">
        <v>0.2</v>
      </c>
      <c r="U540" s="51">
        <v>0.2</v>
      </c>
      <c r="V540" s="51">
        <v>0.2</v>
      </c>
      <c r="W540" s="106">
        <v>0.2</v>
      </c>
      <c r="X540" s="143">
        <v>0.2</v>
      </c>
      <c r="Y540" s="105">
        <v>0</v>
      </c>
      <c r="Z540" s="105">
        <v>0</v>
      </c>
      <c r="AA540" s="105">
        <v>0</v>
      </c>
      <c r="AB540" s="204">
        <v>1</v>
      </c>
      <c r="AC540" s="106">
        <v>0</v>
      </c>
      <c r="AD540" s="106">
        <v>0</v>
      </c>
      <c r="AE540" s="106">
        <v>0</v>
      </c>
      <c r="AF540" s="106">
        <v>0</v>
      </c>
      <c r="AG540" s="203">
        <v>0.1</v>
      </c>
      <c r="AH540" s="203">
        <v>0.25</v>
      </c>
      <c r="AI540" s="203">
        <v>0.2</v>
      </c>
      <c r="AJ540" s="106">
        <v>0.2</v>
      </c>
      <c r="AK540" s="146">
        <v>0.19</v>
      </c>
      <c r="AL540" s="106">
        <v>0</v>
      </c>
      <c r="AM540" s="106">
        <v>0</v>
      </c>
      <c r="AN540" s="106">
        <v>0</v>
      </c>
      <c r="AO540" s="22">
        <v>0.94</v>
      </c>
      <c r="AP540" s="175">
        <v>0.9375</v>
      </c>
      <c r="AQ540" s="92" t="s">
        <v>1032</v>
      </c>
      <c r="AR540" s="39" t="s">
        <v>1983</v>
      </c>
      <c r="AS540" s="72" t="s">
        <v>1095</v>
      </c>
      <c r="AT540" s="72" t="s">
        <v>1095</v>
      </c>
      <c r="AU540" s="72"/>
      <c r="AV540" s="72"/>
      <c r="AW540" s="225"/>
      <c r="BA540" s="225" t="s">
        <v>1759</v>
      </c>
      <c r="BB540" s="211">
        <v>6.0000000000000053E-2</v>
      </c>
      <c r="BC540" s="236"/>
      <c r="BD540" s="262"/>
      <c r="BE540" s="262"/>
      <c r="BF540" s="238" t="e">
        <v>#DIV/0!</v>
      </c>
      <c r="BG540" s="262">
        <v>0</v>
      </c>
      <c r="BH540" s="262"/>
      <c r="BI540" s="262"/>
      <c r="BJ540" s="238" t="e">
        <v>#DIV/0!</v>
      </c>
      <c r="BK540" s="262">
        <v>0</v>
      </c>
      <c r="BL540" s="262"/>
      <c r="BM540" s="262"/>
      <c r="BN540" s="238" t="e">
        <v>#DIV/0!</v>
      </c>
      <c r="BO540" s="262">
        <v>0</v>
      </c>
      <c r="BP540" s="262"/>
      <c r="BQ540" s="262"/>
      <c r="BR540" s="238" t="e">
        <v>#DIV/0!</v>
      </c>
      <c r="BS540" s="262">
        <v>0</v>
      </c>
      <c r="BT540" s="262"/>
      <c r="BU540" s="262"/>
      <c r="BV540" s="238" t="e">
        <v>#DIV/0!</v>
      </c>
      <c r="BW540" s="262">
        <v>0</v>
      </c>
      <c r="BX540" s="262"/>
      <c r="BY540" s="262"/>
      <c r="BZ540" s="238" t="e">
        <v>#DIV/0!</v>
      </c>
      <c r="CA540" s="262">
        <v>0</v>
      </c>
      <c r="CB540" s="262"/>
      <c r="CC540" s="262"/>
      <c r="CD540" s="238" t="e">
        <v>#DIV/0!</v>
      </c>
      <c r="CE540" s="262">
        <v>0</v>
      </c>
      <c r="CF540" s="262"/>
      <c r="CG540" s="262"/>
      <c r="CH540" s="238" t="e">
        <v>#DIV/0!</v>
      </c>
      <c r="CI540" s="262">
        <v>0</v>
      </c>
      <c r="CJ540" s="262"/>
      <c r="CK540" s="262"/>
      <c r="CL540" s="238" t="e">
        <v>#DIV/0!</v>
      </c>
      <c r="CM540" s="262">
        <v>0</v>
      </c>
      <c r="CN540" s="262"/>
      <c r="CO540" s="262"/>
      <c r="CP540" s="238" t="e">
        <v>#DIV/0!</v>
      </c>
      <c r="CQ540" s="262">
        <v>0</v>
      </c>
      <c r="CR540" s="262"/>
      <c r="CS540" s="262"/>
      <c r="CT540" s="238" t="e">
        <v>#DIV/0!</v>
      </c>
      <c r="CU540" s="262">
        <v>0</v>
      </c>
    </row>
    <row r="541" spans="1:99" ht="15" hidden="1" customHeight="1" outlineLevel="4" x14ac:dyDescent="0.2">
      <c r="A541" s="343"/>
      <c r="B541" s="353"/>
      <c r="C541" s="11" t="s">
        <v>71</v>
      </c>
      <c r="D541" s="11" t="s">
        <v>71</v>
      </c>
      <c r="E541" s="11" t="s">
        <v>72</v>
      </c>
      <c r="F541" s="6">
        <v>42401</v>
      </c>
      <c r="G541" s="6">
        <v>42724</v>
      </c>
      <c r="H541" s="11" t="s">
        <v>73</v>
      </c>
      <c r="I541" s="11" t="s">
        <v>74</v>
      </c>
      <c r="J541" s="11" t="s">
        <v>945</v>
      </c>
      <c r="K541" s="11">
        <v>3</v>
      </c>
      <c r="L541" s="7">
        <v>20500000</v>
      </c>
      <c r="M541" s="7">
        <v>61500000</v>
      </c>
      <c r="N541" s="104" t="s">
        <v>191</v>
      </c>
      <c r="O541" s="104" t="s">
        <v>191</v>
      </c>
      <c r="P541" s="105">
        <v>1</v>
      </c>
      <c r="Q541" s="105">
        <v>0</v>
      </c>
      <c r="R541" s="105">
        <v>0</v>
      </c>
      <c r="S541" s="105">
        <v>0</v>
      </c>
      <c r="T541" s="51">
        <v>0</v>
      </c>
      <c r="U541" s="51">
        <v>0</v>
      </c>
      <c r="V541" s="51">
        <v>0</v>
      </c>
      <c r="W541" s="106">
        <v>0</v>
      </c>
      <c r="X541" s="143">
        <v>0</v>
      </c>
      <c r="Y541" s="105">
        <v>0</v>
      </c>
      <c r="Z541" s="105">
        <v>0</v>
      </c>
      <c r="AA541" s="105">
        <v>0</v>
      </c>
      <c r="AB541" s="204">
        <v>1</v>
      </c>
      <c r="AC541" s="106">
        <v>1</v>
      </c>
      <c r="AD541" s="106">
        <v>0</v>
      </c>
      <c r="AE541" s="106">
        <v>0</v>
      </c>
      <c r="AF541" s="106">
        <v>0</v>
      </c>
      <c r="AG541" s="203">
        <v>0</v>
      </c>
      <c r="AH541" s="203">
        <v>0</v>
      </c>
      <c r="AI541" s="203">
        <v>0</v>
      </c>
      <c r="AJ541" s="106">
        <v>0</v>
      </c>
      <c r="AK541" s="146">
        <v>0</v>
      </c>
      <c r="AL541" s="106">
        <v>0</v>
      </c>
      <c r="AM541" s="106">
        <v>0</v>
      </c>
      <c r="AN541" s="106">
        <v>0</v>
      </c>
      <c r="AO541" s="22">
        <v>1</v>
      </c>
      <c r="AP541" s="175">
        <v>1</v>
      </c>
      <c r="AQ541" s="92" t="s">
        <v>1985</v>
      </c>
      <c r="AR541" s="39" t="s">
        <v>1986</v>
      </c>
      <c r="AS541" s="72"/>
      <c r="AT541" s="72"/>
      <c r="AU541" s="72"/>
      <c r="AV541" s="72"/>
      <c r="AW541" s="225"/>
      <c r="BA541" s="225"/>
      <c r="BB541" s="211">
        <v>0</v>
      </c>
      <c r="BC541" s="236"/>
      <c r="BD541" s="262"/>
      <c r="BE541" s="262"/>
      <c r="BF541" s="238" t="e">
        <v>#DIV/0!</v>
      </c>
      <c r="BG541" s="262">
        <v>0</v>
      </c>
      <c r="BH541" s="262"/>
      <c r="BI541" s="262"/>
      <c r="BJ541" s="238" t="e">
        <v>#DIV/0!</v>
      </c>
      <c r="BK541" s="262">
        <v>0</v>
      </c>
      <c r="BL541" s="262"/>
      <c r="BM541" s="262"/>
      <c r="BN541" s="238" t="e">
        <v>#DIV/0!</v>
      </c>
      <c r="BO541" s="262">
        <v>0</v>
      </c>
      <c r="BP541" s="262"/>
      <c r="BQ541" s="262"/>
      <c r="BR541" s="238" t="e">
        <v>#DIV/0!</v>
      </c>
      <c r="BS541" s="262">
        <v>0</v>
      </c>
      <c r="BT541" s="262"/>
      <c r="BU541" s="262"/>
      <c r="BV541" s="238" t="e">
        <v>#DIV/0!</v>
      </c>
      <c r="BW541" s="262">
        <v>0</v>
      </c>
      <c r="BX541" s="262"/>
      <c r="BY541" s="262"/>
      <c r="BZ541" s="238" t="e">
        <v>#DIV/0!</v>
      </c>
      <c r="CA541" s="262">
        <v>0</v>
      </c>
      <c r="CB541" s="262"/>
      <c r="CC541" s="262"/>
      <c r="CD541" s="238" t="e">
        <v>#DIV/0!</v>
      </c>
      <c r="CE541" s="262">
        <v>0</v>
      </c>
      <c r="CF541" s="262"/>
      <c r="CG541" s="262"/>
      <c r="CH541" s="238" t="e">
        <v>#DIV/0!</v>
      </c>
      <c r="CI541" s="262">
        <v>0</v>
      </c>
      <c r="CJ541" s="262"/>
      <c r="CK541" s="262"/>
      <c r="CL541" s="238" t="e">
        <v>#DIV/0!</v>
      </c>
      <c r="CM541" s="262">
        <v>0</v>
      </c>
      <c r="CN541" s="262"/>
      <c r="CO541" s="262"/>
      <c r="CP541" s="238" t="e">
        <v>#DIV/0!</v>
      </c>
      <c r="CQ541" s="262">
        <v>0</v>
      </c>
      <c r="CR541" s="262"/>
      <c r="CS541" s="262"/>
      <c r="CT541" s="238" t="e">
        <v>#DIV/0!</v>
      </c>
      <c r="CU541" s="262">
        <v>0</v>
      </c>
    </row>
    <row r="542" spans="1:99" ht="15" hidden="1" customHeight="1" outlineLevel="4" x14ac:dyDescent="0.2">
      <c r="A542" s="343"/>
      <c r="B542" s="353"/>
      <c r="C542" s="11" t="s">
        <v>71</v>
      </c>
      <c r="D542" s="11" t="s">
        <v>71</v>
      </c>
      <c r="E542" s="11" t="s">
        <v>72</v>
      </c>
      <c r="F542" s="6">
        <v>42401</v>
      </c>
      <c r="G542" s="6">
        <v>42724</v>
      </c>
      <c r="H542" s="11" t="s">
        <v>73</v>
      </c>
      <c r="I542" s="11" t="s">
        <v>74</v>
      </c>
      <c r="J542" s="11" t="s">
        <v>79</v>
      </c>
      <c r="K542" s="11">
        <v>0</v>
      </c>
      <c r="L542" s="7">
        <v>0</v>
      </c>
      <c r="M542" s="7">
        <v>0</v>
      </c>
      <c r="N542" s="104" t="s">
        <v>192</v>
      </c>
      <c r="O542" s="104" t="s">
        <v>204</v>
      </c>
      <c r="P542" s="105">
        <v>0</v>
      </c>
      <c r="Q542" s="105">
        <v>0</v>
      </c>
      <c r="R542" s="105">
        <v>0</v>
      </c>
      <c r="S542" s="105">
        <v>0</v>
      </c>
      <c r="T542" s="51">
        <v>0</v>
      </c>
      <c r="U542" s="51">
        <v>0</v>
      </c>
      <c r="V542" s="51">
        <v>0</v>
      </c>
      <c r="W542" s="106">
        <v>0</v>
      </c>
      <c r="X542" s="143">
        <v>0.3</v>
      </c>
      <c r="Y542" s="105">
        <v>0</v>
      </c>
      <c r="Z542" s="105">
        <v>0</v>
      </c>
      <c r="AA542" s="105">
        <v>0.7</v>
      </c>
      <c r="AB542" s="204">
        <v>1</v>
      </c>
      <c r="AC542" s="106">
        <v>0</v>
      </c>
      <c r="AD542" s="106">
        <v>0</v>
      </c>
      <c r="AE542" s="106">
        <v>0</v>
      </c>
      <c r="AF542" s="106">
        <v>0</v>
      </c>
      <c r="AG542" s="203">
        <v>0</v>
      </c>
      <c r="AH542" s="203">
        <v>0</v>
      </c>
      <c r="AI542" s="203">
        <v>0</v>
      </c>
      <c r="AJ542" s="106">
        <v>0</v>
      </c>
      <c r="AK542" s="146">
        <v>0.12</v>
      </c>
      <c r="AL542" s="106">
        <v>0</v>
      </c>
      <c r="AM542" s="106">
        <v>0</v>
      </c>
      <c r="AN542" s="106">
        <v>0</v>
      </c>
      <c r="AO542" s="22">
        <v>0.12</v>
      </c>
      <c r="AP542" s="175">
        <v>0.4</v>
      </c>
      <c r="AQ542" s="92" t="s">
        <v>1987</v>
      </c>
      <c r="AR542" s="39" t="s">
        <v>1988</v>
      </c>
      <c r="AS542" s="72" t="s">
        <v>1096</v>
      </c>
      <c r="AT542" s="72" t="s">
        <v>1096</v>
      </c>
      <c r="AU542" s="72" t="s">
        <v>1639</v>
      </c>
      <c r="AV542" s="72" t="s">
        <v>1640</v>
      </c>
      <c r="AW542" s="225" t="s">
        <v>1640</v>
      </c>
      <c r="BA542" s="225" t="s">
        <v>1760</v>
      </c>
      <c r="BB542" s="211">
        <v>0.88</v>
      </c>
      <c r="BC542" s="236"/>
      <c r="BD542" s="262"/>
      <c r="BE542" s="262"/>
      <c r="BF542" s="238" t="e">
        <v>#DIV/0!</v>
      </c>
      <c r="BG542" s="262">
        <v>0</v>
      </c>
      <c r="BH542" s="262"/>
      <c r="BI542" s="262"/>
      <c r="BJ542" s="238" t="e">
        <v>#DIV/0!</v>
      </c>
      <c r="BK542" s="262">
        <v>0</v>
      </c>
      <c r="BL542" s="262"/>
      <c r="BM542" s="262"/>
      <c r="BN542" s="238" t="e">
        <v>#DIV/0!</v>
      </c>
      <c r="BO542" s="262">
        <v>0</v>
      </c>
      <c r="BP542" s="262"/>
      <c r="BQ542" s="262"/>
      <c r="BR542" s="238" t="e">
        <v>#DIV/0!</v>
      </c>
      <c r="BS542" s="262">
        <v>0</v>
      </c>
      <c r="BT542" s="262"/>
      <c r="BU542" s="262"/>
      <c r="BV542" s="238" t="e">
        <v>#DIV/0!</v>
      </c>
      <c r="BW542" s="262">
        <v>0</v>
      </c>
      <c r="BX542" s="262"/>
      <c r="BY542" s="262"/>
      <c r="BZ542" s="238" t="e">
        <v>#DIV/0!</v>
      </c>
      <c r="CA542" s="262">
        <v>0</v>
      </c>
      <c r="CB542" s="262"/>
      <c r="CC542" s="262"/>
      <c r="CD542" s="238" t="e">
        <v>#DIV/0!</v>
      </c>
      <c r="CE542" s="262">
        <v>0</v>
      </c>
      <c r="CF542" s="262"/>
      <c r="CG542" s="262"/>
      <c r="CH542" s="238" t="e">
        <v>#DIV/0!</v>
      </c>
      <c r="CI542" s="262">
        <v>0</v>
      </c>
      <c r="CJ542" s="262"/>
      <c r="CK542" s="262"/>
      <c r="CL542" s="238" t="e">
        <v>#DIV/0!</v>
      </c>
      <c r="CM542" s="262">
        <v>0</v>
      </c>
      <c r="CN542" s="262"/>
      <c r="CO542" s="262"/>
      <c r="CP542" s="238" t="e">
        <v>#DIV/0!</v>
      </c>
      <c r="CQ542" s="262">
        <v>0</v>
      </c>
      <c r="CR542" s="262"/>
      <c r="CS542" s="262"/>
      <c r="CT542" s="238" t="e">
        <v>#DIV/0!</v>
      </c>
      <c r="CU542" s="262">
        <v>0</v>
      </c>
    </row>
    <row r="543" spans="1:99" ht="15" hidden="1" customHeight="1" outlineLevel="3" x14ac:dyDescent="0.2">
      <c r="A543" s="343"/>
      <c r="B543" s="353"/>
      <c r="C543" s="332" t="s">
        <v>1299</v>
      </c>
      <c r="D543" s="333"/>
      <c r="E543" s="322"/>
      <c r="F543" s="83"/>
      <c r="G543" s="83"/>
      <c r="H543" s="2"/>
      <c r="I543" s="2"/>
      <c r="J543" s="83"/>
      <c r="K543" s="83"/>
      <c r="L543" s="83"/>
      <c r="M543" s="83"/>
      <c r="N543" s="69"/>
      <c r="O543" s="69"/>
      <c r="P543" s="70"/>
      <c r="Q543" s="70"/>
      <c r="R543" s="70"/>
      <c r="S543" s="70"/>
      <c r="T543" s="70"/>
      <c r="U543" s="70"/>
      <c r="V543" s="70"/>
      <c r="W543" s="70"/>
      <c r="X543" s="144"/>
      <c r="Y543" s="70"/>
      <c r="Z543" s="70"/>
      <c r="AA543" s="70"/>
      <c r="AB543" s="186"/>
      <c r="AC543" s="70"/>
      <c r="AD543" s="70"/>
      <c r="AE543" s="70"/>
      <c r="AF543" s="70"/>
      <c r="AG543" s="70"/>
      <c r="AH543" s="70"/>
      <c r="AI543" s="70"/>
      <c r="AJ543" s="70"/>
      <c r="AK543" s="144"/>
      <c r="AL543" s="70"/>
      <c r="AM543" s="70"/>
      <c r="AN543" s="168"/>
      <c r="AO543" s="176">
        <v>0.72166666666666668</v>
      </c>
      <c r="AP543" s="176">
        <v>0.85018710212296733</v>
      </c>
      <c r="AQ543" s="92" t="s">
        <v>1032</v>
      </c>
      <c r="AR543" s="39" t="s">
        <v>1983</v>
      </c>
      <c r="AS543" s="72"/>
      <c r="AT543" s="72"/>
      <c r="AW543" s="226"/>
      <c r="BA543" s="226"/>
      <c r="BB543" s="211">
        <v>0.27833333333333332</v>
      </c>
      <c r="BC543" s="236"/>
      <c r="BD543" s="262"/>
      <c r="BE543" s="262"/>
      <c r="BF543" s="238" t="e">
        <v>#DIV/0!</v>
      </c>
      <c r="BG543" s="262">
        <v>0</v>
      </c>
      <c r="BH543" s="262"/>
      <c r="BI543" s="262"/>
      <c r="BJ543" s="238" t="e">
        <v>#DIV/0!</v>
      </c>
      <c r="BK543" s="262">
        <v>0</v>
      </c>
      <c r="BL543" s="262"/>
      <c r="BM543" s="262"/>
      <c r="BN543" s="238" t="e">
        <v>#DIV/0!</v>
      </c>
      <c r="BO543" s="262">
        <v>0</v>
      </c>
      <c r="BP543" s="262"/>
      <c r="BQ543" s="262"/>
      <c r="BR543" s="238" t="e">
        <v>#DIV/0!</v>
      </c>
      <c r="BS543" s="262">
        <v>0</v>
      </c>
      <c r="BT543" s="262"/>
      <c r="BU543" s="262"/>
      <c r="BV543" s="238" t="e">
        <v>#DIV/0!</v>
      </c>
      <c r="BW543" s="262">
        <v>0</v>
      </c>
      <c r="BX543" s="262"/>
      <c r="BY543" s="262"/>
      <c r="BZ543" s="238" t="e">
        <v>#DIV/0!</v>
      </c>
      <c r="CA543" s="262">
        <v>0</v>
      </c>
      <c r="CB543" s="262"/>
      <c r="CC543" s="262"/>
      <c r="CD543" s="238" t="e">
        <v>#DIV/0!</v>
      </c>
      <c r="CE543" s="262">
        <v>0</v>
      </c>
      <c r="CF543" s="262"/>
      <c r="CG543" s="262"/>
      <c r="CH543" s="238" t="e">
        <v>#DIV/0!</v>
      </c>
      <c r="CI543" s="262">
        <v>0</v>
      </c>
      <c r="CJ543" s="262"/>
      <c r="CK543" s="262"/>
      <c r="CL543" s="238" t="e">
        <v>#DIV/0!</v>
      </c>
      <c r="CM543" s="262">
        <v>0</v>
      </c>
      <c r="CN543" s="262"/>
      <c r="CO543" s="262"/>
      <c r="CP543" s="238" t="e">
        <v>#DIV/0!</v>
      </c>
      <c r="CQ543" s="262">
        <v>0</v>
      </c>
      <c r="CR543" s="262"/>
      <c r="CS543" s="262"/>
      <c r="CT543" s="238" t="e">
        <v>#DIV/0!</v>
      </c>
      <c r="CU543" s="262">
        <v>0</v>
      </c>
    </row>
    <row r="544" spans="1:99" ht="15" hidden="1" customHeight="1" outlineLevel="4" x14ac:dyDescent="0.2">
      <c r="A544" s="343"/>
      <c r="B544" s="353"/>
      <c r="C544" s="11" t="s">
        <v>81</v>
      </c>
      <c r="D544" s="11" t="s">
        <v>81</v>
      </c>
      <c r="E544" s="11" t="s">
        <v>81</v>
      </c>
      <c r="F544" s="6">
        <v>42381</v>
      </c>
      <c r="G544" s="6">
        <v>42724</v>
      </c>
      <c r="H544" s="11" t="s">
        <v>82</v>
      </c>
      <c r="I544" s="11" t="s">
        <v>74</v>
      </c>
      <c r="J544" s="11" t="s">
        <v>83</v>
      </c>
      <c r="K544" s="11">
        <v>8</v>
      </c>
      <c r="L544" s="7">
        <v>27000000</v>
      </c>
      <c r="M544" s="7">
        <v>216000000</v>
      </c>
      <c r="N544" s="104" t="s">
        <v>191</v>
      </c>
      <c r="O544" s="104" t="s">
        <v>209</v>
      </c>
      <c r="P544" s="105">
        <v>8.3333333333333343E-2</v>
      </c>
      <c r="Q544" s="105">
        <v>8.3333333333333343E-2</v>
      </c>
      <c r="R544" s="105">
        <v>8.3333333333333343E-2</v>
      </c>
      <c r="S544" s="105">
        <v>8.3333333333333343E-2</v>
      </c>
      <c r="T544" s="105">
        <v>8.3333333333333343E-2</v>
      </c>
      <c r="U544" s="105">
        <v>8.3333333333333343E-2</v>
      </c>
      <c r="V544" s="105">
        <v>8.3333333333333343E-2</v>
      </c>
      <c r="W544" s="106">
        <v>8.3333333333333343E-2</v>
      </c>
      <c r="X544" s="143">
        <v>8.3333333333333343E-2</v>
      </c>
      <c r="Y544" s="105">
        <v>8.3333333333333343E-2</v>
      </c>
      <c r="Z544" s="105">
        <v>8.3333333333333343E-2</v>
      </c>
      <c r="AA544" s="105">
        <v>8.3333333333333343E-2</v>
      </c>
      <c r="AB544" s="184">
        <v>1.0000000000000002</v>
      </c>
      <c r="AC544" s="106">
        <v>0.08</v>
      </c>
      <c r="AD544" s="106">
        <v>0.08</v>
      </c>
      <c r="AE544" s="106">
        <v>0.08</v>
      </c>
      <c r="AF544" s="106">
        <v>0.08</v>
      </c>
      <c r="AG544" s="105">
        <v>0.08</v>
      </c>
      <c r="AH544" s="105">
        <v>0.08</v>
      </c>
      <c r="AI544" s="105">
        <v>0.08</v>
      </c>
      <c r="AJ544" s="106">
        <v>0.08</v>
      </c>
      <c r="AK544" s="146">
        <v>7.0000000000000007E-2</v>
      </c>
      <c r="AL544" s="106">
        <v>0</v>
      </c>
      <c r="AM544" s="106">
        <v>0</v>
      </c>
      <c r="AN544" s="106">
        <v>0</v>
      </c>
      <c r="AO544" s="22">
        <v>0.71</v>
      </c>
      <c r="AP544" s="175">
        <v>0.96</v>
      </c>
      <c r="AQ544" s="92" t="s">
        <v>1238</v>
      </c>
      <c r="AR544" s="39" t="s">
        <v>1984</v>
      </c>
      <c r="AS544" s="74" t="s">
        <v>1097</v>
      </c>
      <c r="AT544" s="74" t="s">
        <v>1097</v>
      </c>
      <c r="AU544" s="74"/>
      <c r="AV544" s="74"/>
      <c r="AW544" s="227" t="s">
        <v>1641</v>
      </c>
      <c r="BA544" s="227" t="s">
        <v>1968</v>
      </c>
      <c r="BB544" s="211">
        <v>0.29000000000000004</v>
      </c>
      <c r="BC544" s="236"/>
      <c r="BD544" s="262"/>
      <c r="BE544" s="262"/>
      <c r="BF544" s="238" t="e">
        <v>#DIV/0!</v>
      </c>
      <c r="BG544" s="262">
        <v>0</v>
      </c>
      <c r="BH544" s="262"/>
      <c r="BI544" s="262"/>
      <c r="BJ544" s="238" t="e">
        <v>#DIV/0!</v>
      </c>
      <c r="BK544" s="262">
        <v>0</v>
      </c>
      <c r="BL544" s="262"/>
      <c r="BM544" s="262"/>
      <c r="BN544" s="238" t="e">
        <v>#DIV/0!</v>
      </c>
      <c r="BO544" s="262">
        <v>0</v>
      </c>
      <c r="BP544" s="262"/>
      <c r="BQ544" s="262"/>
      <c r="BR544" s="238" t="e">
        <v>#DIV/0!</v>
      </c>
      <c r="BS544" s="262">
        <v>0</v>
      </c>
      <c r="BT544" s="262"/>
      <c r="BU544" s="262"/>
      <c r="BV544" s="238" t="e">
        <v>#DIV/0!</v>
      </c>
      <c r="BW544" s="262">
        <v>0</v>
      </c>
      <c r="BX544" s="262"/>
      <c r="BY544" s="262"/>
      <c r="BZ544" s="238" t="e">
        <v>#DIV/0!</v>
      </c>
      <c r="CA544" s="262">
        <v>0</v>
      </c>
      <c r="CB544" s="262"/>
      <c r="CC544" s="262"/>
      <c r="CD544" s="238" t="e">
        <v>#DIV/0!</v>
      </c>
      <c r="CE544" s="262">
        <v>0</v>
      </c>
      <c r="CF544" s="262"/>
      <c r="CG544" s="262"/>
      <c r="CH544" s="238" t="e">
        <v>#DIV/0!</v>
      </c>
      <c r="CI544" s="262">
        <v>0</v>
      </c>
      <c r="CJ544" s="262"/>
      <c r="CK544" s="262"/>
      <c r="CL544" s="238" t="e">
        <v>#DIV/0!</v>
      </c>
      <c r="CM544" s="262">
        <v>0</v>
      </c>
      <c r="CN544" s="262"/>
      <c r="CO544" s="262"/>
      <c r="CP544" s="238" t="e">
        <v>#DIV/0!</v>
      </c>
      <c r="CQ544" s="262">
        <v>0</v>
      </c>
      <c r="CR544" s="262"/>
      <c r="CS544" s="262"/>
      <c r="CT544" s="238" t="e">
        <v>#DIV/0!</v>
      </c>
      <c r="CU544" s="262">
        <v>0</v>
      </c>
    </row>
    <row r="545" spans="1:1772" ht="15" hidden="1" customHeight="1" outlineLevel="3" x14ac:dyDescent="0.2">
      <c r="A545" s="343"/>
      <c r="B545" s="353"/>
      <c r="C545" s="332" t="s">
        <v>1300</v>
      </c>
      <c r="D545" s="333"/>
      <c r="E545" s="322"/>
      <c r="F545" s="83"/>
      <c r="G545" s="83"/>
      <c r="H545" s="2"/>
      <c r="I545" s="2"/>
      <c r="J545" s="83"/>
      <c r="K545" s="83"/>
      <c r="L545" s="83"/>
      <c r="M545" s="83"/>
      <c r="N545" s="69"/>
      <c r="O545" s="69"/>
      <c r="P545" s="70"/>
      <c r="Q545" s="70"/>
      <c r="R545" s="70"/>
      <c r="S545" s="70"/>
      <c r="T545" s="70"/>
      <c r="U545" s="70"/>
      <c r="V545" s="70"/>
      <c r="W545" s="70"/>
      <c r="X545" s="144"/>
      <c r="Y545" s="70"/>
      <c r="Z545" s="70"/>
      <c r="AA545" s="70"/>
      <c r="AB545" s="186"/>
      <c r="AC545" s="70"/>
      <c r="AD545" s="70"/>
      <c r="AE545" s="70"/>
      <c r="AF545" s="70"/>
      <c r="AG545" s="70"/>
      <c r="AH545" s="70"/>
      <c r="AI545" s="70"/>
      <c r="AJ545" s="70"/>
      <c r="AK545" s="144"/>
      <c r="AL545" s="70"/>
      <c r="AM545" s="70"/>
      <c r="AN545" s="168"/>
      <c r="AO545" s="176">
        <v>0.71</v>
      </c>
      <c r="AP545" s="176">
        <v>0.96</v>
      </c>
      <c r="AQ545" s="92" t="s">
        <v>1238</v>
      </c>
      <c r="AR545" s="39" t="s">
        <v>1984</v>
      </c>
      <c r="AS545" s="74"/>
      <c r="AT545" s="74" t="s">
        <v>1495</v>
      </c>
      <c r="AU545" s="74"/>
      <c r="AV545" s="74"/>
      <c r="AW545" s="227"/>
      <c r="BA545" s="227"/>
      <c r="BB545" s="211">
        <v>0.29000000000000004</v>
      </c>
      <c r="BC545" s="236"/>
      <c r="BD545" s="262"/>
      <c r="BE545" s="262"/>
      <c r="BF545" s="238" t="e">
        <v>#DIV/0!</v>
      </c>
      <c r="BG545" s="262">
        <v>0</v>
      </c>
      <c r="BH545" s="262"/>
      <c r="BI545" s="262"/>
      <c r="BJ545" s="238" t="e">
        <v>#DIV/0!</v>
      </c>
      <c r="BK545" s="262">
        <v>0</v>
      </c>
      <c r="BL545" s="262"/>
      <c r="BM545" s="262"/>
      <c r="BN545" s="238" t="e">
        <v>#DIV/0!</v>
      </c>
      <c r="BO545" s="262">
        <v>0</v>
      </c>
      <c r="BP545" s="262"/>
      <c r="BQ545" s="262"/>
      <c r="BR545" s="238" t="e">
        <v>#DIV/0!</v>
      </c>
      <c r="BS545" s="262">
        <v>0</v>
      </c>
      <c r="BT545" s="262"/>
      <c r="BU545" s="262"/>
      <c r="BV545" s="238" t="e">
        <v>#DIV/0!</v>
      </c>
      <c r="BW545" s="262">
        <v>0</v>
      </c>
      <c r="BX545" s="262"/>
      <c r="BY545" s="262"/>
      <c r="BZ545" s="238" t="e">
        <v>#DIV/0!</v>
      </c>
      <c r="CA545" s="262">
        <v>0</v>
      </c>
      <c r="CB545" s="262"/>
      <c r="CC545" s="262"/>
      <c r="CD545" s="238" t="e">
        <v>#DIV/0!</v>
      </c>
      <c r="CE545" s="262">
        <v>0</v>
      </c>
      <c r="CF545" s="262"/>
      <c r="CG545" s="262"/>
      <c r="CH545" s="238" t="e">
        <v>#DIV/0!</v>
      </c>
      <c r="CI545" s="262">
        <v>0</v>
      </c>
      <c r="CJ545" s="262"/>
      <c r="CK545" s="262"/>
      <c r="CL545" s="238" t="e">
        <v>#DIV/0!</v>
      </c>
      <c r="CM545" s="262">
        <v>0</v>
      </c>
      <c r="CN545" s="262"/>
      <c r="CO545" s="262"/>
      <c r="CP545" s="238" t="e">
        <v>#DIV/0!</v>
      </c>
      <c r="CQ545" s="262">
        <v>0</v>
      </c>
      <c r="CR545" s="262"/>
      <c r="CS545" s="262"/>
      <c r="CT545" s="238" t="e">
        <v>#DIV/0!</v>
      </c>
      <c r="CU545" s="262">
        <v>0</v>
      </c>
    </row>
    <row r="546" spans="1:1772" ht="15" hidden="1" customHeight="1" outlineLevel="4" x14ac:dyDescent="0.2">
      <c r="A546" s="343"/>
      <c r="B546" s="353"/>
      <c r="C546" s="284" t="s">
        <v>80</v>
      </c>
      <c r="D546" s="284" t="s">
        <v>80</v>
      </c>
      <c r="E546" s="284" t="s">
        <v>123</v>
      </c>
      <c r="F546" s="285">
        <v>42401</v>
      </c>
      <c r="G546" s="285">
        <v>42724</v>
      </c>
      <c r="H546" s="284" t="s">
        <v>124</v>
      </c>
      <c r="I546" s="284" t="s">
        <v>125</v>
      </c>
      <c r="J546" s="284" t="s">
        <v>126</v>
      </c>
      <c r="K546" s="284">
        <v>2</v>
      </c>
      <c r="L546" s="286">
        <v>2000000000</v>
      </c>
      <c r="M546" s="286">
        <v>4000000000</v>
      </c>
      <c r="N546" s="50" t="s">
        <v>192</v>
      </c>
      <c r="O546" s="50" t="s">
        <v>209</v>
      </c>
      <c r="P546" s="143">
        <v>0</v>
      </c>
      <c r="Q546" s="143">
        <v>0</v>
      </c>
      <c r="R546" s="143">
        <v>0</v>
      </c>
      <c r="S546" s="143">
        <v>0</v>
      </c>
      <c r="T546" s="143">
        <v>0</v>
      </c>
      <c r="U546" s="143">
        <v>0</v>
      </c>
      <c r="V546" s="143">
        <v>0</v>
      </c>
      <c r="W546" s="146">
        <v>0</v>
      </c>
      <c r="X546" s="143">
        <v>0</v>
      </c>
      <c r="Y546" s="143">
        <v>0</v>
      </c>
      <c r="Z546" s="143">
        <v>0</v>
      </c>
      <c r="AA546" s="143">
        <v>0</v>
      </c>
      <c r="AB546" s="186">
        <v>0</v>
      </c>
      <c r="AC546" s="146">
        <v>0</v>
      </c>
      <c r="AD546" s="146">
        <v>0</v>
      </c>
      <c r="AE546" s="146">
        <v>0</v>
      </c>
      <c r="AF546" s="146">
        <v>0</v>
      </c>
      <c r="AG546" s="146">
        <v>0</v>
      </c>
      <c r="AH546" s="146">
        <v>0</v>
      </c>
      <c r="AI546" s="146">
        <v>0</v>
      </c>
      <c r="AJ546" s="146">
        <v>0</v>
      </c>
      <c r="AK546" s="146">
        <v>0</v>
      </c>
      <c r="AL546" s="146">
        <v>0</v>
      </c>
      <c r="AM546" s="146">
        <v>0</v>
      </c>
      <c r="AN546" s="146">
        <v>0</v>
      </c>
      <c r="AO546" s="22">
        <v>0</v>
      </c>
      <c r="AP546" s="175">
        <v>0</v>
      </c>
      <c r="AQ546" s="92" t="s">
        <v>1237</v>
      </c>
      <c r="AR546" s="39" t="s">
        <v>1989</v>
      </c>
      <c r="AS546" s="72" t="s">
        <v>1107</v>
      </c>
      <c r="AT546" s="72" t="s">
        <v>1107</v>
      </c>
      <c r="AU546" s="165" t="s">
        <v>1642</v>
      </c>
      <c r="AV546" s="165" t="s">
        <v>1642</v>
      </c>
      <c r="AW546" s="225" t="s">
        <v>1713</v>
      </c>
      <c r="BA546" s="45" t="s">
        <v>1761</v>
      </c>
      <c r="BB546" s="211">
        <v>1</v>
      </c>
      <c r="BC546" s="236"/>
      <c r="BD546" s="262"/>
      <c r="BE546" s="262"/>
      <c r="BF546" s="238" t="e">
        <v>#DIV/0!</v>
      </c>
      <c r="BG546" s="262">
        <v>0</v>
      </c>
      <c r="BH546" s="262"/>
      <c r="BI546" s="262"/>
      <c r="BJ546" s="238" t="e">
        <v>#DIV/0!</v>
      </c>
      <c r="BK546" s="262">
        <v>0</v>
      </c>
      <c r="BL546" s="262"/>
      <c r="BM546" s="262"/>
      <c r="BN546" s="238" t="e">
        <v>#DIV/0!</v>
      </c>
      <c r="BO546" s="262">
        <v>0</v>
      </c>
      <c r="BP546" s="262"/>
      <c r="BQ546" s="262"/>
      <c r="BR546" s="238" t="e">
        <v>#DIV/0!</v>
      </c>
      <c r="BS546" s="262">
        <v>0</v>
      </c>
      <c r="BT546" s="262"/>
      <c r="BU546" s="262"/>
      <c r="BV546" s="238" t="e">
        <v>#DIV/0!</v>
      </c>
      <c r="BW546" s="262">
        <v>0</v>
      </c>
      <c r="BX546" s="262"/>
      <c r="BY546" s="262"/>
      <c r="BZ546" s="238" t="e">
        <v>#DIV/0!</v>
      </c>
      <c r="CA546" s="262">
        <v>0</v>
      </c>
      <c r="CB546" s="262"/>
      <c r="CC546" s="262"/>
      <c r="CD546" s="238" t="e">
        <v>#DIV/0!</v>
      </c>
      <c r="CE546" s="262">
        <v>0</v>
      </c>
      <c r="CF546" s="262"/>
      <c r="CG546" s="262"/>
      <c r="CH546" s="238" t="e">
        <v>#DIV/0!</v>
      </c>
      <c r="CI546" s="262">
        <v>0</v>
      </c>
      <c r="CJ546" s="262"/>
      <c r="CK546" s="262"/>
      <c r="CL546" s="238" t="e">
        <v>#DIV/0!</v>
      </c>
      <c r="CM546" s="262">
        <v>0</v>
      </c>
      <c r="CN546" s="262"/>
      <c r="CO546" s="262"/>
      <c r="CP546" s="238" t="e">
        <v>#DIV/0!</v>
      </c>
      <c r="CQ546" s="262">
        <v>0</v>
      </c>
      <c r="CR546" s="262"/>
      <c r="CS546" s="262"/>
      <c r="CT546" s="238" t="e">
        <v>#DIV/0!</v>
      </c>
      <c r="CU546" s="262">
        <v>0</v>
      </c>
    </row>
    <row r="547" spans="1:1772" s="283" customFormat="1" ht="15" hidden="1" customHeight="1" outlineLevel="4" x14ac:dyDescent="0.2">
      <c r="A547" s="343"/>
      <c r="B547" s="353"/>
      <c r="C547" s="282" t="s">
        <v>744</v>
      </c>
      <c r="D547" s="282" t="s">
        <v>764</v>
      </c>
      <c r="E547" s="282" t="s">
        <v>1223</v>
      </c>
      <c r="F547" s="79"/>
      <c r="G547" s="79"/>
      <c r="H547" s="79"/>
      <c r="I547" s="79"/>
      <c r="J547" s="79"/>
      <c r="K547" s="79"/>
      <c r="L547" s="79"/>
      <c r="M547" s="79"/>
      <c r="N547" s="104" t="s">
        <v>191</v>
      </c>
      <c r="O547" s="104" t="s">
        <v>209</v>
      </c>
      <c r="P547" s="105">
        <v>0</v>
      </c>
      <c r="Q547" s="105">
        <v>0</v>
      </c>
      <c r="R547" s="105">
        <v>0</v>
      </c>
      <c r="S547" s="105">
        <v>0</v>
      </c>
      <c r="T547" s="105">
        <v>0</v>
      </c>
      <c r="U547" s="105">
        <v>0.3</v>
      </c>
      <c r="V547" s="105">
        <v>0.3</v>
      </c>
      <c r="W547" s="146">
        <v>0.4</v>
      </c>
      <c r="X547" s="143">
        <v>0</v>
      </c>
      <c r="Y547" s="105">
        <v>0</v>
      </c>
      <c r="Z547" s="105">
        <v>0</v>
      </c>
      <c r="AA547" s="105">
        <v>0</v>
      </c>
      <c r="AB547" s="180">
        <v>1</v>
      </c>
      <c r="AC547" s="106">
        <v>0</v>
      </c>
      <c r="AD547" s="106">
        <v>0</v>
      </c>
      <c r="AE547" s="106">
        <v>0</v>
      </c>
      <c r="AF547" s="106">
        <v>0.08</v>
      </c>
      <c r="AG547" s="105">
        <v>0</v>
      </c>
      <c r="AH547" s="105">
        <v>0</v>
      </c>
      <c r="AI547" s="105">
        <v>0</v>
      </c>
      <c r="AJ547" s="146">
        <v>0</v>
      </c>
      <c r="AK547" s="146">
        <v>0</v>
      </c>
      <c r="AL547" s="146">
        <v>0</v>
      </c>
      <c r="AM547" s="146">
        <v>0</v>
      </c>
      <c r="AN547" s="146">
        <v>0</v>
      </c>
      <c r="AO547" s="22">
        <v>0.08</v>
      </c>
      <c r="AP547" s="175"/>
      <c r="AQ547" s="92" t="s">
        <v>368</v>
      </c>
      <c r="AR547" s="288" t="s">
        <v>368</v>
      </c>
      <c r="AS547" s="216"/>
      <c r="AT547" s="216"/>
      <c r="AU547" s="216" t="s">
        <v>1613</v>
      </c>
      <c r="AV547" s="216" t="s">
        <v>1613</v>
      </c>
      <c r="AW547" s="216" t="s">
        <v>1679</v>
      </c>
      <c r="AX547" s="160"/>
      <c r="AY547" s="80"/>
      <c r="AZ547" s="80"/>
      <c r="BA547" s="287" t="s">
        <v>1679</v>
      </c>
      <c r="BB547" s="211">
        <v>0.92</v>
      </c>
      <c r="BC547" s="236"/>
      <c r="BD547" s="262"/>
      <c r="BE547" s="262"/>
      <c r="BF547" s="238"/>
      <c r="BG547" s="262"/>
      <c r="BH547" s="262"/>
      <c r="BI547" s="262"/>
      <c r="BJ547" s="238"/>
      <c r="BK547" s="262"/>
      <c r="BL547" s="262"/>
      <c r="BM547" s="262"/>
      <c r="BN547" s="238"/>
      <c r="BO547" s="262"/>
      <c r="BP547" s="262"/>
      <c r="BQ547" s="262"/>
      <c r="BR547" s="238"/>
      <c r="BS547" s="262"/>
      <c r="BT547" s="262"/>
      <c r="BU547" s="262"/>
      <c r="BV547" s="238"/>
      <c r="BW547" s="262"/>
      <c r="BX547" s="262"/>
      <c r="BY547" s="262"/>
      <c r="BZ547" s="238"/>
      <c r="CA547" s="262"/>
      <c r="CB547" s="262"/>
      <c r="CC547" s="262"/>
      <c r="CD547" s="238"/>
      <c r="CE547" s="262"/>
      <c r="CF547" s="262"/>
      <c r="CG547" s="262"/>
      <c r="CH547" s="238"/>
      <c r="CI547" s="262"/>
      <c r="CJ547" s="262"/>
      <c r="CK547" s="262"/>
      <c r="CL547" s="238"/>
      <c r="CM547" s="262"/>
      <c r="CN547" s="262"/>
      <c r="CO547" s="262"/>
      <c r="CP547" s="238"/>
      <c r="CQ547" s="262"/>
      <c r="CR547" s="262"/>
      <c r="CS547" s="262"/>
      <c r="CT547" s="238"/>
      <c r="CU547" s="262"/>
      <c r="CV547" s="80"/>
      <c r="CW547" s="80"/>
      <c r="CX547" s="80"/>
      <c r="CY547" s="80"/>
      <c r="CZ547" s="80"/>
      <c r="DA547" s="80"/>
      <c r="DB547" s="80"/>
      <c r="DC547" s="80"/>
      <c r="DD547" s="80"/>
      <c r="DE547" s="80"/>
      <c r="DF547" s="80"/>
      <c r="DG547" s="80"/>
      <c r="DH547" s="80"/>
      <c r="DI547" s="80"/>
      <c r="DJ547" s="80"/>
      <c r="DK547" s="80"/>
      <c r="DL547" s="80"/>
      <c r="DM547" s="80"/>
      <c r="DN547" s="80"/>
      <c r="DO547" s="80"/>
      <c r="DP547" s="80"/>
      <c r="DQ547" s="80"/>
      <c r="DR547" s="80"/>
      <c r="DS547" s="80"/>
      <c r="DT547" s="80"/>
      <c r="DU547" s="80"/>
      <c r="DV547" s="80"/>
      <c r="DW547" s="80"/>
      <c r="DX547" s="80"/>
      <c r="DY547" s="80"/>
      <c r="DZ547" s="80"/>
      <c r="EA547" s="80"/>
      <c r="EB547" s="80"/>
      <c r="EC547" s="80"/>
      <c r="ED547" s="80"/>
      <c r="EE547" s="80"/>
      <c r="EF547" s="80"/>
      <c r="EG547" s="80"/>
      <c r="EH547" s="80"/>
      <c r="EI547" s="80"/>
      <c r="EJ547" s="80"/>
      <c r="EK547" s="80"/>
      <c r="EL547" s="80"/>
      <c r="EM547" s="80"/>
      <c r="EN547" s="80"/>
      <c r="EO547" s="80"/>
      <c r="EP547" s="80"/>
      <c r="EQ547" s="80"/>
      <c r="ER547" s="80"/>
      <c r="ES547" s="80"/>
      <c r="ET547" s="80"/>
      <c r="EU547" s="80"/>
      <c r="EV547" s="80"/>
      <c r="EW547" s="80"/>
      <c r="EX547" s="80"/>
      <c r="EY547" s="80"/>
      <c r="EZ547" s="80"/>
      <c r="FA547" s="80"/>
      <c r="FB547" s="80"/>
      <c r="FC547" s="80"/>
      <c r="FD547" s="80"/>
      <c r="FE547" s="80"/>
      <c r="FF547" s="80"/>
      <c r="FG547" s="80"/>
      <c r="FH547" s="80"/>
      <c r="FI547" s="80"/>
      <c r="FJ547" s="80"/>
      <c r="FK547" s="80"/>
      <c r="FL547" s="80"/>
      <c r="FM547" s="80"/>
      <c r="FN547" s="80"/>
      <c r="FO547" s="80"/>
      <c r="FP547" s="80"/>
      <c r="FQ547" s="80"/>
      <c r="FR547" s="80"/>
      <c r="FS547" s="80"/>
      <c r="FT547" s="80"/>
      <c r="FU547" s="80"/>
      <c r="FV547" s="80"/>
      <c r="FW547" s="80"/>
      <c r="FX547" s="80"/>
      <c r="FY547" s="80"/>
      <c r="FZ547" s="80"/>
      <c r="GA547" s="80"/>
      <c r="GB547" s="80"/>
      <c r="GC547" s="80"/>
      <c r="GD547" s="80"/>
      <c r="GE547" s="80"/>
      <c r="GF547" s="80"/>
      <c r="GG547" s="80"/>
      <c r="GH547" s="80"/>
      <c r="GI547" s="80"/>
      <c r="GJ547" s="80"/>
      <c r="GK547" s="80"/>
      <c r="GL547" s="80"/>
      <c r="GM547" s="80"/>
      <c r="GN547" s="80"/>
      <c r="GO547" s="80"/>
      <c r="GP547" s="80"/>
      <c r="GQ547" s="80"/>
      <c r="GR547" s="80"/>
      <c r="GS547" s="80"/>
      <c r="GT547" s="80"/>
      <c r="GU547" s="80"/>
      <c r="GV547" s="80"/>
      <c r="GW547" s="80"/>
      <c r="GX547" s="80"/>
      <c r="GY547" s="80"/>
      <c r="GZ547" s="80"/>
      <c r="HA547" s="80"/>
      <c r="HB547" s="80"/>
      <c r="HC547" s="80"/>
      <c r="HD547" s="80"/>
      <c r="HE547" s="80"/>
      <c r="HF547" s="80"/>
      <c r="HG547" s="80"/>
      <c r="HH547" s="80"/>
      <c r="HI547" s="80"/>
      <c r="HJ547" s="80"/>
      <c r="HK547" s="80"/>
      <c r="HL547" s="80"/>
      <c r="HM547" s="80"/>
      <c r="HN547" s="80"/>
      <c r="HO547" s="80"/>
      <c r="HP547" s="80"/>
      <c r="HQ547" s="80"/>
      <c r="HR547" s="80"/>
      <c r="HS547" s="80"/>
      <c r="HT547" s="80"/>
      <c r="HU547" s="80"/>
      <c r="HV547" s="80"/>
      <c r="HW547" s="80"/>
      <c r="HX547" s="80"/>
      <c r="HY547" s="80"/>
      <c r="HZ547" s="80"/>
      <c r="IA547" s="80"/>
      <c r="IB547" s="80"/>
      <c r="IC547" s="80"/>
      <c r="ID547" s="80"/>
      <c r="IE547" s="80"/>
      <c r="IF547" s="80"/>
      <c r="IG547" s="80"/>
      <c r="IH547" s="80"/>
      <c r="II547" s="80"/>
      <c r="IJ547" s="80"/>
      <c r="IK547" s="80"/>
      <c r="IL547" s="80"/>
      <c r="IM547" s="80"/>
      <c r="IN547" s="80"/>
      <c r="IO547" s="80"/>
      <c r="IP547" s="80"/>
      <c r="IQ547" s="80"/>
      <c r="IR547" s="80"/>
      <c r="IS547" s="80"/>
      <c r="IT547" s="80"/>
      <c r="IU547" s="80"/>
      <c r="IV547" s="80"/>
      <c r="IW547" s="80"/>
      <c r="IX547" s="80"/>
      <c r="IY547" s="80"/>
      <c r="IZ547" s="80"/>
      <c r="JA547" s="80"/>
      <c r="JB547" s="80"/>
      <c r="JC547" s="80"/>
      <c r="JD547" s="80"/>
      <c r="JE547" s="80"/>
      <c r="JF547" s="80"/>
      <c r="JG547" s="80"/>
      <c r="JH547" s="80"/>
      <c r="JI547" s="80"/>
      <c r="JJ547" s="80"/>
      <c r="JK547" s="80"/>
      <c r="JL547" s="80"/>
      <c r="JM547" s="80"/>
      <c r="JN547" s="80"/>
      <c r="JO547" s="80"/>
      <c r="JP547" s="80"/>
      <c r="JQ547" s="80"/>
      <c r="JR547" s="80"/>
      <c r="JS547" s="80"/>
      <c r="JT547" s="80"/>
      <c r="JU547" s="80"/>
      <c r="JV547" s="80"/>
      <c r="JW547" s="80"/>
      <c r="JX547" s="80"/>
      <c r="JY547" s="80"/>
      <c r="JZ547" s="80"/>
      <c r="KA547" s="80"/>
      <c r="KB547" s="80"/>
      <c r="KC547" s="80"/>
      <c r="KD547" s="80"/>
      <c r="KE547" s="80"/>
      <c r="KF547" s="80"/>
      <c r="KG547" s="80"/>
      <c r="KH547" s="80"/>
      <c r="KI547" s="80"/>
      <c r="KJ547" s="80"/>
      <c r="KK547" s="80"/>
      <c r="KL547" s="80"/>
      <c r="KM547" s="80"/>
      <c r="KN547" s="80"/>
      <c r="KO547" s="80"/>
      <c r="KP547" s="80"/>
      <c r="KQ547" s="80"/>
      <c r="KR547" s="80"/>
      <c r="KS547" s="80"/>
      <c r="KT547" s="80"/>
      <c r="KU547" s="80"/>
      <c r="KV547" s="80"/>
      <c r="KW547" s="80"/>
      <c r="KX547" s="80"/>
      <c r="KY547" s="80"/>
      <c r="KZ547" s="80"/>
      <c r="LA547" s="80"/>
      <c r="LB547" s="80"/>
      <c r="LC547" s="80"/>
      <c r="LD547" s="80"/>
      <c r="LE547" s="80"/>
      <c r="LF547" s="80"/>
      <c r="LG547" s="80"/>
      <c r="LH547" s="80"/>
      <c r="LI547" s="80"/>
      <c r="LJ547" s="80"/>
      <c r="LK547" s="80"/>
      <c r="LL547" s="80"/>
      <c r="LM547" s="80"/>
      <c r="LN547" s="80"/>
      <c r="LO547" s="80"/>
      <c r="LP547" s="80"/>
      <c r="LQ547" s="80"/>
      <c r="LR547" s="80"/>
      <c r="LS547" s="80"/>
      <c r="LT547" s="80"/>
      <c r="LU547" s="80"/>
      <c r="LV547" s="80"/>
      <c r="LW547" s="80"/>
      <c r="LX547" s="80"/>
      <c r="LY547" s="80"/>
      <c r="LZ547" s="80"/>
      <c r="MA547" s="80"/>
      <c r="MB547" s="80"/>
      <c r="MC547" s="80"/>
      <c r="MD547" s="80"/>
      <c r="ME547" s="80"/>
      <c r="MF547" s="80"/>
      <c r="MG547" s="80"/>
      <c r="MH547" s="80"/>
      <c r="MI547" s="80"/>
      <c r="MJ547" s="80"/>
      <c r="MK547" s="80"/>
      <c r="ML547" s="80"/>
      <c r="MM547" s="80"/>
      <c r="MN547" s="80"/>
      <c r="MO547" s="80"/>
      <c r="MP547" s="80"/>
      <c r="MQ547" s="80"/>
      <c r="MR547" s="80"/>
      <c r="MS547" s="80"/>
      <c r="MT547" s="80"/>
      <c r="MU547" s="80"/>
      <c r="MV547" s="80"/>
      <c r="MW547" s="80"/>
      <c r="MX547" s="80"/>
      <c r="MY547" s="80"/>
      <c r="MZ547" s="80"/>
      <c r="NA547" s="80"/>
      <c r="NB547" s="80"/>
      <c r="NC547" s="80"/>
      <c r="ND547" s="80"/>
      <c r="NE547" s="80"/>
      <c r="NF547" s="80"/>
      <c r="NG547" s="80"/>
      <c r="NH547" s="80"/>
      <c r="NI547" s="80"/>
      <c r="NJ547" s="80"/>
      <c r="NK547" s="80"/>
      <c r="NL547" s="80"/>
      <c r="NM547" s="80"/>
      <c r="NN547" s="80"/>
      <c r="NO547" s="80"/>
      <c r="NP547" s="80"/>
      <c r="NQ547" s="80"/>
      <c r="NR547" s="80"/>
      <c r="NS547" s="80"/>
      <c r="NT547" s="80"/>
      <c r="NU547" s="80"/>
      <c r="NV547" s="80"/>
      <c r="NW547" s="80"/>
      <c r="NX547" s="80"/>
      <c r="NY547" s="80"/>
      <c r="NZ547" s="80"/>
      <c r="OA547" s="80"/>
      <c r="OB547" s="80"/>
      <c r="OC547" s="80"/>
      <c r="OD547" s="80"/>
      <c r="OE547" s="80"/>
      <c r="OF547" s="80"/>
      <c r="OG547" s="80"/>
      <c r="OH547" s="80"/>
      <c r="OI547" s="80"/>
      <c r="OJ547" s="80"/>
      <c r="OK547" s="80"/>
      <c r="OL547" s="80"/>
      <c r="OM547" s="80"/>
      <c r="ON547" s="80"/>
      <c r="OO547" s="80"/>
      <c r="OP547" s="80"/>
      <c r="OQ547" s="80"/>
      <c r="OR547" s="80"/>
      <c r="OS547" s="80"/>
      <c r="OT547" s="80"/>
      <c r="OU547" s="80"/>
      <c r="OV547" s="80"/>
      <c r="OW547" s="80"/>
      <c r="OX547" s="80"/>
      <c r="OY547" s="80"/>
      <c r="OZ547" s="80"/>
      <c r="PA547" s="80"/>
      <c r="PB547" s="80"/>
      <c r="PC547" s="80"/>
      <c r="PD547" s="80"/>
      <c r="PE547" s="80"/>
      <c r="PF547" s="80"/>
      <c r="PG547" s="80"/>
      <c r="PH547" s="80"/>
      <c r="PI547" s="80"/>
      <c r="PJ547" s="80"/>
      <c r="PK547" s="80"/>
      <c r="PL547" s="80"/>
      <c r="PM547" s="80"/>
      <c r="PN547" s="80"/>
      <c r="PO547" s="80"/>
      <c r="PP547" s="80"/>
      <c r="PQ547" s="80"/>
      <c r="PR547" s="80"/>
      <c r="PS547" s="80"/>
      <c r="PT547" s="80"/>
      <c r="PU547" s="80"/>
      <c r="PV547" s="80"/>
      <c r="PW547" s="80"/>
      <c r="PX547" s="80"/>
      <c r="PY547" s="80"/>
      <c r="PZ547" s="80"/>
      <c r="QA547" s="80"/>
      <c r="QB547" s="80"/>
      <c r="QC547" s="80"/>
      <c r="QD547" s="80"/>
      <c r="QE547" s="80"/>
      <c r="QF547" s="80"/>
      <c r="QG547" s="80"/>
      <c r="QH547" s="80"/>
      <c r="QI547" s="80"/>
      <c r="QJ547" s="80"/>
      <c r="QK547" s="80"/>
      <c r="QL547" s="80"/>
      <c r="QM547" s="80"/>
      <c r="QN547" s="80"/>
      <c r="QO547" s="80"/>
      <c r="QP547" s="80"/>
      <c r="QQ547" s="80"/>
      <c r="QR547" s="80"/>
      <c r="QS547" s="80"/>
      <c r="QT547" s="80"/>
      <c r="QU547" s="80"/>
      <c r="QV547" s="80"/>
      <c r="QW547" s="80"/>
      <c r="QX547" s="80"/>
      <c r="QY547" s="80"/>
      <c r="QZ547" s="80"/>
      <c r="RA547" s="80"/>
      <c r="RB547" s="80"/>
      <c r="RC547" s="80"/>
      <c r="RD547" s="80"/>
      <c r="RE547" s="80"/>
      <c r="RF547" s="80"/>
      <c r="RG547" s="80"/>
      <c r="RH547" s="80"/>
      <c r="RI547" s="80"/>
      <c r="RJ547" s="80"/>
      <c r="RK547" s="80"/>
      <c r="RL547" s="80"/>
      <c r="RM547" s="80"/>
      <c r="RN547" s="80"/>
      <c r="RO547" s="80"/>
      <c r="RP547" s="80"/>
      <c r="RQ547" s="80"/>
      <c r="RR547" s="80"/>
      <c r="RS547" s="80"/>
      <c r="RT547" s="80"/>
      <c r="RU547" s="80"/>
      <c r="RV547" s="80"/>
      <c r="RW547" s="80"/>
      <c r="RX547" s="80"/>
      <c r="RY547" s="80"/>
      <c r="RZ547" s="80"/>
      <c r="SA547" s="80"/>
      <c r="SB547" s="80"/>
      <c r="SC547" s="80"/>
      <c r="SD547" s="80"/>
      <c r="SE547" s="80"/>
      <c r="SF547" s="80"/>
      <c r="SG547" s="80"/>
      <c r="SH547" s="80"/>
      <c r="SI547" s="80"/>
      <c r="SJ547" s="80"/>
      <c r="SK547" s="80"/>
      <c r="SL547" s="80"/>
      <c r="SM547" s="80"/>
      <c r="SN547" s="80"/>
      <c r="SO547" s="80"/>
      <c r="SP547" s="80"/>
      <c r="SQ547" s="80"/>
      <c r="SR547" s="80"/>
      <c r="SS547" s="80"/>
      <c r="ST547" s="80"/>
      <c r="SU547" s="80"/>
      <c r="SV547" s="80"/>
      <c r="SW547" s="80"/>
      <c r="SX547" s="80"/>
      <c r="SY547" s="80"/>
      <c r="SZ547" s="80"/>
      <c r="TA547" s="80"/>
      <c r="TB547" s="80"/>
      <c r="TC547" s="80"/>
      <c r="TD547" s="80"/>
      <c r="TE547" s="80"/>
      <c r="TF547" s="80"/>
      <c r="TG547" s="80"/>
      <c r="TH547" s="80"/>
      <c r="TI547" s="80"/>
      <c r="TJ547" s="80"/>
      <c r="TK547" s="80"/>
      <c r="TL547" s="80"/>
      <c r="TM547" s="80"/>
      <c r="TN547" s="80"/>
      <c r="TO547" s="80"/>
      <c r="TP547" s="80"/>
      <c r="TQ547" s="80"/>
      <c r="TR547" s="80"/>
      <c r="TS547" s="80"/>
      <c r="TT547" s="80"/>
      <c r="TU547" s="80"/>
      <c r="TV547" s="80"/>
      <c r="TW547" s="80"/>
      <c r="TX547" s="80"/>
      <c r="TY547" s="80"/>
      <c r="TZ547" s="80"/>
      <c r="UA547" s="80"/>
      <c r="UB547" s="80"/>
      <c r="UC547" s="80"/>
      <c r="UD547" s="80"/>
      <c r="UE547" s="80"/>
      <c r="UF547" s="80"/>
      <c r="UG547" s="80"/>
      <c r="UH547" s="80"/>
      <c r="UI547" s="80"/>
      <c r="UJ547" s="80"/>
      <c r="UK547" s="80"/>
      <c r="UL547" s="80"/>
      <c r="UM547" s="80"/>
      <c r="UN547" s="80"/>
      <c r="UO547" s="80"/>
      <c r="UP547" s="80"/>
      <c r="UQ547" s="80"/>
      <c r="UR547" s="80"/>
      <c r="US547" s="80"/>
      <c r="UT547" s="80"/>
      <c r="UU547" s="80"/>
      <c r="UV547" s="80"/>
      <c r="UW547" s="80"/>
      <c r="UX547" s="80"/>
      <c r="UY547" s="80"/>
      <c r="UZ547" s="80"/>
      <c r="VA547" s="80"/>
      <c r="VB547" s="80"/>
      <c r="VC547" s="80"/>
      <c r="VD547" s="80"/>
      <c r="VE547" s="80"/>
      <c r="VF547" s="80"/>
      <c r="VG547" s="80"/>
      <c r="VH547" s="80"/>
      <c r="VI547" s="80"/>
      <c r="VJ547" s="80"/>
      <c r="VK547" s="80"/>
      <c r="VL547" s="80"/>
      <c r="VM547" s="80"/>
      <c r="VN547" s="80"/>
      <c r="VO547" s="80"/>
      <c r="VP547" s="80"/>
      <c r="VQ547" s="80"/>
      <c r="VR547" s="80"/>
      <c r="VS547" s="80"/>
      <c r="VT547" s="80"/>
      <c r="VU547" s="80"/>
      <c r="VV547" s="80"/>
      <c r="VW547" s="80"/>
      <c r="VX547" s="80"/>
      <c r="VY547" s="80"/>
      <c r="VZ547" s="80"/>
      <c r="WA547" s="80"/>
      <c r="WB547" s="80"/>
      <c r="WC547" s="80"/>
      <c r="WD547" s="80"/>
      <c r="WE547" s="80"/>
      <c r="WF547" s="80"/>
      <c r="WG547" s="80"/>
      <c r="WH547" s="80"/>
      <c r="WI547" s="80"/>
      <c r="WJ547" s="80"/>
      <c r="WK547" s="80"/>
      <c r="WL547" s="80"/>
      <c r="WM547" s="80"/>
      <c r="WN547" s="80"/>
      <c r="WO547" s="80"/>
      <c r="WP547" s="80"/>
      <c r="WQ547" s="80"/>
      <c r="WR547" s="80"/>
      <c r="WS547" s="80"/>
      <c r="WT547" s="80"/>
      <c r="WU547" s="80"/>
      <c r="WV547" s="80"/>
      <c r="WW547" s="80"/>
      <c r="WX547" s="80"/>
      <c r="WY547" s="80"/>
      <c r="WZ547" s="80"/>
      <c r="XA547" s="80"/>
      <c r="XB547" s="80"/>
      <c r="XC547" s="80"/>
      <c r="XD547" s="80"/>
      <c r="XE547" s="80"/>
      <c r="XF547" s="80"/>
      <c r="XG547" s="80"/>
      <c r="XH547" s="80"/>
      <c r="XI547" s="80"/>
      <c r="XJ547" s="80"/>
      <c r="XK547" s="80"/>
      <c r="XL547" s="80"/>
      <c r="XM547" s="80"/>
      <c r="XN547" s="80"/>
      <c r="XO547" s="80"/>
      <c r="XP547" s="80"/>
      <c r="XQ547" s="80"/>
      <c r="XR547" s="80"/>
      <c r="XS547" s="80"/>
      <c r="XT547" s="80"/>
      <c r="XU547" s="80"/>
      <c r="XV547" s="80"/>
      <c r="XW547" s="80"/>
      <c r="XX547" s="80"/>
      <c r="XY547" s="80"/>
      <c r="XZ547" s="80"/>
      <c r="YA547" s="80"/>
      <c r="YB547" s="80"/>
      <c r="YC547" s="80"/>
      <c r="YD547" s="80"/>
      <c r="YE547" s="80"/>
      <c r="YF547" s="80"/>
      <c r="YG547" s="80"/>
      <c r="YH547" s="80"/>
      <c r="YI547" s="80"/>
      <c r="YJ547" s="80"/>
      <c r="YK547" s="80"/>
      <c r="YL547" s="80"/>
      <c r="YM547" s="80"/>
      <c r="YN547" s="80"/>
      <c r="YO547" s="80"/>
      <c r="YP547" s="80"/>
      <c r="YQ547" s="80"/>
      <c r="YR547" s="80"/>
      <c r="YS547" s="80"/>
      <c r="YT547" s="80"/>
      <c r="YU547" s="80"/>
      <c r="YV547" s="80"/>
      <c r="YW547" s="80"/>
      <c r="YX547" s="80"/>
      <c r="YY547" s="80"/>
      <c r="YZ547" s="80"/>
      <c r="ZA547" s="80"/>
      <c r="ZB547" s="80"/>
      <c r="ZC547" s="80"/>
      <c r="ZD547" s="80"/>
      <c r="ZE547" s="80"/>
      <c r="ZF547" s="80"/>
      <c r="ZG547" s="80"/>
      <c r="ZH547" s="80"/>
      <c r="ZI547" s="80"/>
      <c r="ZJ547" s="80"/>
      <c r="ZK547" s="80"/>
      <c r="ZL547" s="80"/>
      <c r="ZM547" s="80"/>
      <c r="ZN547" s="80"/>
      <c r="ZO547" s="80"/>
      <c r="ZP547" s="80"/>
      <c r="ZQ547" s="80"/>
      <c r="ZR547" s="80"/>
      <c r="ZS547" s="80"/>
      <c r="ZT547" s="80"/>
      <c r="ZU547" s="80"/>
      <c r="ZV547" s="80"/>
      <c r="ZW547" s="80"/>
      <c r="ZX547" s="80"/>
      <c r="ZY547" s="80"/>
      <c r="ZZ547" s="80"/>
      <c r="AAA547" s="80"/>
      <c r="AAB547" s="80"/>
      <c r="AAC547" s="80"/>
      <c r="AAD547" s="80"/>
      <c r="AAE547" s="80"/>
      <c r="AAF547" s="80"/>
      <c r="AAG547" s="80"/>
      <c r="AAH547" s="80"/>
      <c r="AAI547" s="80"/>
      <c r="AAJ547" s="80"/>
      <c r="AAK547" s="80"/>
      <c r="AAL547" s="80"/>
      <c r="AAM547" s="80"/>
      <c r="AAN547" s="80"/>
      <c r="AAO547" s="80"/>
      <c r="AAP547" s="80"/>
      <c r="AAQ547" s="80"/>
      <c r="AAR547" s="80"/>
      <c r="AAS547" s="80"/>
      <c r="AAT547" s="80"/>
      <c r="AAU547" s="80"/>
      <c r="AAV547" s="80"/>
      <c r="AAW547" s="80"/>
      <c r="AAX547" s="80"/>
      <c r="AAY547" s="80"/>
      <c r="AAZ547" s="80"/>
      <c r="ABA547" s="80"/>
      <c r="ABB547" s="80"/>
      <c r="ABC547" s="80"/>
      <c r="ABD547" s="80"/>
      <c r="ABE547" s="80"/>
      <c r="ABF547" s="80"/>
      <c r="ABG547" s="80"/>
      <c r="ABH547" s="80"/>
      <c r="ABI547" s="80"/>
      <c r="ABJ547" s="80"/>
      <c r="ABK547" s="80"/>
      <c r="ABL547" s="80"/>
      <c r="ABM547" s="80"/>
      <c r="ABN547" s="80"/>
      <c r="ABO547" s="80"/>
      <c r="ABP547" s="80"/>
      <c r="ABQ547" s="80"/>
      <c r="ABR547" s="80"/>
      <c r="ABS547" s="80"/>
      <c r="ABT547" s="80"/>
      <c r="ABU547" s="80"/>
      <c r="ABV547" s="80"/>
      <c r="ABW547" s="80"/>
      <c r="ABX547" s="80"/>
      <c r="ABY547" s="80"/>
      <c r="ABZ547" s="80"/>
      <c r="ACA547" s="80"/>
      <c r="ACB547" s="80"/>
      <c r="ACC547" s="80"/>
      <c r="ACD547" s="80"/>
      <c r="ACE547" s="80"/>
      <c r="ACF547" s="80"/>
      <c r="ACG547" s="80"/>
      <c r="ACH547" s="80"/>
      <c r="ACI547" s="80"/>
      <c r="ACJ547" s="80"/>
      <c r="ACK547" s="80"/>
      <c r="ACL547" s="80"/>
      <c r="ACM547" s="80"/>
      <c r="ACN547" s="80"/>
      <c r="ACO547" s="80"/>
      <c r="ACP547" s="80"/>
      <c r="ACQ547" s="80"/>
      <c r="ACR547" s="80"/>
      <c r="ACS547" s="80"/>
      <c r="ACT547" s="80"/>
      <c r="ACU547" s="80"/>
      <c r="ACV547" s="80"/>
      <c r="ACW547" s="80"/>
      <c r="ACX547" s="80"/>
      <c r="ACY547" s="80"/>
      <c r="ACZ547" s="80"/>
      <c r="ADA547" s="80"/>
      <c r="ADB547" s="80"/>
      <c r="ADC547" s="80"/>
      <c r="ADD547" s="80"/>
      <c r="ADE547" s="80"/>
      <c r="ADF547" s="80"/>
      <c r="ADG547" s="80"/>
      <c r="ADH547" s="80"/>
      <c r="ADI547" s="80"/>
      <c r="ADJ547" s="80"/>
      <c r="ADK547" s="80"/>
      <c r="ADL547" s="80"/>
      <c r="ADM547" s="80"/>
      <c r="ADN547" s="80"/>
      <c r="ADO547" s="80"/>
      <c r="ADP547" s="80"/>
      <c r="ADQ547" s="80"/>
      <c r="ADR547" s="80"/>
      <c r="ADS547" s="80"/>
      <c r="ADT547" s="80"/>
      <c r="ADU547" s="80"/>
      <c r="ADV547" s="80"/>
      <c r="ADW547" s="80"/>
      <c r="ADX547" s="80"/>
      <c r="ADY547" s="80"/>
      <c r="ADZ547" s="80"/>
      <c r="AEA547" s="80"/>
      <c r="AEB547" s="80"/>
      <c r="AEC547" s="80"/>
      <c r="AED547" s="80"/>
      <c r="AEE547" s="80"/>
      <c r="AEF547" s="80"/>
      <c r="AEG547" s="80"/>
      <c r="AEH547" s="80"/>
      <c r="AEI547" s="80"/>
      <c r="AEJ547" s="80"/>
      <c r="AEK547" s="80"/>
      <c r="AEL547" s="80"/>
      <c r="AEM547" s="80"/>
      <c r="AEN547" s="80"/>
      <c r="AEO547" s="80"/>
      <c r="AEP547" s="80"/>
      <c r="AEQ547" s="80"/>
      <c r="AER547" s="80"/>
      <c r="AES547" s="80"/>
      <c r="AET547" s="80"/>
      <c r="AEU547" s="80"/>
      <c r="AEV547" s="80"/>
      <c r="AEW547" s="80"/>
      <c r="AEX547" s="80"/>
      <c r="AEY547" s="80"/>
      <c r="AEZ547" s="80"/>
      <c r="AFA547" s="80"/>
      <c r="AFB547" s="80"/>
      <c r="AFC547" s="80"/>
      <c r="AFD547" s="80"/>
      <c r="AFE547" s="80"/>
      <c r="AFF547" s="80"/>
      <c r="AFG547" s="80"/>
      <c r="AFH547" s="80"/>
      <c r="AFI547" s="80"/>
      <c r="AFJ547" s="80"/>
      <c r="AFK547" s="80"/>
      <c r="AFL547" s="80"/>
      <c r="AFM547" s="80"/>
      <c r="AFN547" s="80"/>
      <c r="AFO547" s="80"/>
      <c r="AFP547" s="80"/>
      <c r="AFQ547" s="80"/>
      <c r="AFR547" s="80"/>
      <c r="AFS547" s="80"/>
      <c r="AFT547" s="80"/>
      <c r="AFU547" s="80"/>
      <c r="AFV547" s="80"/>
      <c r="AFW547" s="80"/>
      <c r="AFX547" s="80"/>
      <c r="AFY547" s="80"/>
      <c r="AFZ547" s="80"/>
      <c r="AGA547" s="80"/>
      <c r="AGB547" s="80"/>
      <c r="AGC547" s="80"/>
      <c r="AGD547" s="80"/>
      <c r="AGE547" s="80"/>
      <c r="AGF547" s="80"/>
      <c r="AGG547" s="80"/>
      <c r="AGH547" s="80"/>
      <c r="AGI547" s="80"/>
      <c r="AGJ547" s="80"/>
      <c r="AGK547" s="80"/>
      <c r="AGL547" s="80"/>
      <c r="AGM547" s="80"/>
      <c r="AGN547" s="80"/>
      <c r="AGO547" s="80"/>
      <c r="AGP547" s="80"/>
      <c r="AGQ547" s="80"/>
      <c r="AGR547" s="80"/>
      <c r="AGS547" s="80"/>
      <c r="AGT547" s="80"/>
      <c r="AGU547" s="80"/>
      <c r="AGV547" s="80"/>
      <c r="AGW547" s="80"/>
      <c r="AGX547" s="80"/>
      <c r="AGY547" s="80"/>
      <c r="AGZ547" s="80"/>
      <c r="AHA547" s="80"/>
      <c r="AHB547" s="80"/>
      <c r="AHC547" s="80"/>
      <c r="AHD547" s="80"/>
      <c r="AHE547" s="80"/>
      <c r="AHF547" s="80"/>
      <c r="AHG547" s="80"/>
      <c r="AHH547" s="80"/>
      <c r="AHI547" s="80"/>
      <c r="AHJ547" s="80"/>
      <c r="AHK547" s="80"/>
      <c r="AHL547" s="80"/>
      <c r="AHM547" s="80"/>
      <c r="AHN547" s="80"/>
      <c r="AHO547" s="80"/>
      <c r="AHP547" s="80"/>
      <c r="AHQ547" s="80"/>
      <c r="AHR547" s="80"/>
      <c r="AHS547" s="80"/>
      <c r="AHT547" s="80"/>
      <c r="AHU547" s="80"/>
      <c r="AHV547" s="80"/>
      <c r="AHW547" s="80"/>
      <c r="AHX547" s="80"/>
      <c r="AHY547" s="80"/>
      <c r="AHZ547" s="80"/>
      <c r="AIA547" s="80"/>
      <c r="AIB547" s="80"/>
      <c r="AIC547" s="80"/>
      <c r="AID547" s="80"/>
      <c r="AIE547" s="80"/>
      <c r="AIF547" s="80"/>
      <c r="AIG547" s="80"/>
      <c r="AIH547" s="80"/>
      <c r="AII547" s="80"/>
      <c r="AIJ547" s="80"/>
      <c r="AIK547" s="80"/>
      <c r="AIL547" s="80"/>
      <c r="AIM547" s="80"/>
      <c r="AIN547" s="80"/>
      <c r="AIO547" s="80"/>
      <c r="AIP547" s="80"/>
      <c r="AIQ547" s="80"/>
      <c r="AIR547" s="80"/>
      <c r="AIS547" s="80"/>
      <c r="AIT547" s="80"/>
      <c r="AIU547" s="80"/>
      <c r="AIV547" s="80"/>
      <c r="AIW547" s="80"/>
      <c r="AIX547" s="80"/>
      <c r="AIY547" s="80"/>
      <c r="AIZ547" s="80"/>
      <c r="AJA547" s="80"/>
      <c r="AJB547" s="80"/>
      <c r="AJC547" s="80"/>
      <c r="AJD547" s="80"/>
      <c r="AJE547" s="80"/>
      <c r="AJF547" s="80"/>
      <c r="AJG547" s="80"/>
      <c r="AJH547" s="80"/>
      <c r="AJI547" s="80"/>
      <c r="AJJ547" s="80"/>
      <c r="AJK547" s="80"/>
      <c r="AJL547" s="80"/>
      <c r="AJM547" s="80"/>
      <c r="AJN547" s="80"/>
      <c r="AJO547" s="80"/>
      <c r="AJP547" s="80"/>
      <c r="AJQ547" s="80"/>
      <c r="AJR547" s="80"/>
      <c r="AJS547" s="80"/>
      <c r="AJT547" s="80"/>
      <c r="AJU547" s="80"/>
      <c r="AJV547" s="80"/>
      <c r="AJW547" s="80"/>
      <c r="AJX547" s="80"/>
      <c r="AJY547" s="80"/>
      <c r="AJZ547" s="80"/>
      <c r="AKA547" s="80"/>
      <c r="AKB547" s="80"/>
      <c r="AKC547" s="80"/>
      <c r="AKD547" s="80"/>
      <c r="AKE547" s="80"/>
      <c r="AKF547" s="80"/>
      <c r="AKG547" s="80"/>
      <c r="AKH547" s="80"/>
      <c r="AKI547" s="80"/>
      <c r="AKJ547" s="80"/>
      <c r="AKK547" s="80"/>
      <c r="AKL547" s="80"/>
      <c r="AKM547" s="80"/>
      <c r="AKN547" s="80"/>
      <c r="AKO547" s="80"/>
      <c r="AKP547" s="80"/>
      <c r="AKQ547" s="80"/>
      <c r="AKR547" s="80"/>
      <c r="AKS547" s="80"/>
      <c r="AKT547" s="80"/>
      <c r="AKU547" s="80"/>
      <c r="AKV547" s="80"/>
      <c r="AKW547" s="80"/>
      <c r="AKX547" s="80"/>
      <c r="AKY547" s="80"/>
      <c r="AKZ547" s="80"/>
      <c r="ALA547" s="80"/>
      <c r="ALB547" s="80"/>
      <c r="ALC547" s="80"/>
      <c r="ALD547" s="80"/>
      <c r="ALE547" s="80"/>
      <c r="ALF547" s="80"/>
      <c r="ALG547" s="80"/>
      <c r="ALH547" s="80"/>
      <c r="ALI547" s="80"/>
      <c r="ALJ547" s="80"/>
      <c r="ALK547" s="80"/>
      <c r="ALL547" s="80"/>
      <c r="ALM547" s="80"/>
      <c r="ALN547" s="80"/>
      <c r="ALO547" s="80"/>
      <c r="ALP547" s="80"/>
      <c r="ALQ547" s="80"/>
      <c r="ALR547" s="80"/>
      <c r="ALS547" s="80"/>
      <c r="ALT547" s="80"/>
      <c r="ALU547" s="80"/>
      <c r="ALV547" s="80"/>
      <c r="ALW547" s="80"/>
      <c r="ALX547" s="80"/>
      <c r="ALY547" s="80"/>
      <c r="ALZ547" s="80"/>
      <c r="AMA547" s="80"/>
      <c r="AMB547" s="80"/>
      <c r="AMC547" s="80"/>
      <c r="AMD547" s="80"/>
      <c r="AME547" s="80"/>
      <c r="AMF547" s="80"/>
      <c r="AMG547" s="80"/>
      <c r="AMH547" s="80"/>
      <c r="AMI547" s="80"/>
      <c r="AMJ547" s="80"/>
      <c r="AMK547" s="80"/>
      <c r="AML547" s="80"/>
      <c r="AMM547" s="80"/>
      <c r="AMN547" s="80"/>
      <c r="AMO547" s="80"/>
      <c r="AMP547" s="80"/>
      <c r="AMQ547" s="80"/>
      <c r="AMR547" s="80"/>
      <c r="AMS547" s="80"/>
      <c r="AMT547" s="80"/>
      <c r="AMU547" s="80"/>
      <c r="AMV547" s="80"/>
      <c r="AMW547" s="80"/>
      <c r="AMX547" s="80"/>
      <c r="AMY547" s="80"/>
      <c r="AMZ547" s="80"/>
      <c r="ANA547" s="80"/>
      <c r="ANB547" s="80"/>
      <c r="ANC547" s="80"/>
      <c r="AND547" s="80"/>
      <c r="ANE547" s="80"/>
      <c r="ANF547" s="80"/>
      <c r="ANG547" s="80"/>
      <c r="ANH547" s="80"/>
      <c r="ANI547" s="80"/>
      <c r="ANJ547" s="80"/>
      <c r="ANK547" s="80"/>
      <c r="ANL547" s="80"/>
      <c r="ANM547" s="80"/>
      <c r="ANN547" s="80"/>
      <c r="ANO547" s="80"/>
      <c r="ANP547" s="80"/>
      <c r="ANQ547" s="80"/>
      <c r="ANR547" s="80"/>
      <c r="ANS547" s="80"/>
      <c r="ANT547" s="80"/>
      <c r="ANU547" s="80"/>
      <c r="ANV547" s="80"/>
      <c r="ANW547" s="80"/>
      <c r="ANX547" s="80"/>
      <c r="ANY547" s="80"/>
      <c r="ANZ547" s="80"/>
      <c r="AOA547" s="80"/>
      <c r="AOB547" s="80"/>
      <c r="AOC547" s="80"/>
      <c r="AOD547" s="80"/>
      <c r="AOE547" s="80"/>
      <c r="AOF547" s="80"/>
      <c r="AOG547" s="80"/>
      <c r="AOH547" s="80"/>
      <c r="AOI547" s="80"/>
      <c r="AOJ547" s="80"/>
      <c r="AOK547" s="80"/>
      <c r="AOL547" s="80"/>
      <c r="AOM547" s="80"/>
      <c r="AON547" s="80"/>
      <c r="AOO547" s="80"/>
      <c r="AOP547" s="80"/>
      <c r="AOQ547" s="80"/>
      <c r="AOR547" s="80"/>
      <c r="AOS547" s="80"/>
      <c r="AOT547" s="80"/>
      <c r="AOU547" s="80"/>
      <c r="AOV547" s="80"/>
      <c r="AOW547" s="80"/>
      <c r="AOX547" s="80"/>
      <c r="AOY547" s="80"/>
      <c r="AOZ547" s="80"/>
      <c r="APA547" s="80"/>
      <c r="APB547" s="80"/>
      <c r="APC547" s="80"/>
      <c r="APD547" s="80"/>
      <c r="APE547" s="80"/>
      <c r="APF547" s="80"/>
      <c r="APG547" s="80"/>
      <c r="APH547" s="80"/>
      <c r="API547" s="80"/>
      <c r="APJ547" s="80"/>
      <c r="APK547" s="80"/>
      <c r="APL547" s="80"/>
      <c r="APM547" s="80"/>
      <c r="APN547" s="80"/>
      <c r="APO547" s="80"/>
      <c r="APP547" s="80"/>
      <c r="APQ547" s="80"/>
      <c r="APR547" s="80"/>
      <c r="APS547" s="80"/>
      <c r="APT547" s="80"/>
      <c r="APU547" s="80"/>
      <c r="APV547" s="80"/>
      <c r="APW547" s="80"/>
      <c r="APX547" s="80"/>
      <c r="APY547" s="80"/>
      <c r="APZ547" s="80"/>
      <c r="AQA547" s="80"/>
      <c r="AQB547" s="80"/>
      <c r="AQC547" s="80"/>
      <c r="AQD547" s="80"/>
      <c r="AQE547" s="80"/>
      <c r="AQF547" s="80"/>
      <c r="AQG547" s="80"/>
      <c r="AQH547" s="80"/>
      <c r="AQI547" s="80"/>
      <c r="AQJ547" s="80"/>
      <c r="AQK547" s="80"/>
      <c r="AQL547" s="80"/>
      <c r="AQM547" s="80"/>
      <c r="AQN547" s="80"/>
      <c r="AQO547" s="80"/>
      <c r="AQP547" s="80"/>
      <c r="AQQ547" s="80"/>
      <c r="AQR547" s="80"/>
      <c r="AQS547" s="80"/>
      <c r="AQT547" s="80"/>
      <c r="AQU547" s="80"/>
      <c r="AQV547" s="80"/>
      <c r="AQW547" s="80"/>
      <c r="AQX547" s="80"/>
      <c r="AQY547" s="80"/>
      <c r="AQZ547" s="80"/>
      <c r="ARA547" s="80"/>
      <c r="ARB547" s="80"/>
      <c r="ARC547" s="80"/>
      <c r="ARD547" s="80"/>
      <c r="ARE547" s="80"/>
      <c r="ARF547" s="80"/>
      <c r="ARG547" s="80"/>
      <c r="ARH547" s="80"/>
      <c r="ARI547" s="80"/>
      <c r="ARJ547" s="80"/>
      <c r="ARK547" s="80"/>
      <c r="ARL547" s="80"/>
      <c r="ARM547" s="80"/>
      <c r="ARN547" s="80"/>
      <c r="ARO547" s="80"/>
      <c r="ARP547" s="80"/>
      <c r="ARQ547" s="80"/>
      <c r="ARR547" s="80"/>
      <c r="ARS547" s="80"/>
      <c r="ART547" s="80"/>
      <c r="ARU547" s="80"/>
      <c r="ARV547" s="80"/>
      <c r="ARW547" s="80"/>
      <c r="ARX547" s="80"/>
      <c r="ARY547" s="80"/>
      <c r="ARZ547" s="80"/>
      <c r="ASA547" s="80"/>
      <c r="ASB547" s="80"/>
      <c r="ASC547" s="80"/>
      <c r="ASD547" s="80"/>
      <c r="ASE547" s="80"/>
      <c r="ASF547" s="80"/>
      <c r="ASG547" s="80"/>
      <c r="ASH547" s="80"/>
      <c r="ASI547" s="80"/>
      <c r="ASJ547" s="80"/>
      <c r="ASK547" s="80"/>
      <c r="ASL547" s="80"/>
      <c r="ASM547" s="80"/>
      <c r="ASN547" s="80"/>
      <c r="ASO547" s="80"/>
      <c r="ASP547" s="80"/>
      <c r="ASQ547" s="80"/>
      <c r="ASR547" s="80"/>
      <c r="ASS547" s="80"/>
      <c r="AST547" s="80"/>
      <c r="ASU547" s="80"/>
      <c r="ASV547" s="80"/>
      <c r="ASW547" s="80"/>
      <c r="ASX547" s="80"/>
      <c r="ASY547" s="80"/>
      <c r="ASZ547" s="80"/>
      <c r="ATA547" s="80"/>
      <c r="ATB547" s="80"/>
      <c r="ATC547" s="80"/>
      <c r="ATD547" s="80"/>
      <c r="ATE547" s="80"/>
      <c r="ATF547" s="80"/>
      <c r="ATG547" s="80"/>
      <c r="ATH547" s="80"/>
      <c r="ATI547" s="80"/>
      <c r="ATJ547" s="80"/>
      <c r="ATK547" s="80"/>
      <c r="ATL547" s="80"/>
      <c r="ATM547" s="80"/>
      <c r="ATN547" s="80"/>
      <c r="ATO547" s="80"/>
      <c r="ATP547" s="80"/>
      <c r="ATQ547" s="80"/>
      <c r="ATR547" s="80"/>
      <c r="ATS547" s="80"/>
      <c r="ATT547" s="80"/>
      <c r="ATU547" s="80"/>
      <c r="ATV547" s="80"/>
      <c r="ATW547" s="80"/>
      <c r="ATX547" s="80"/>
      <c r="ATY547" s="80"/>
      <c r="ATZ547" s="80"/>
      <c r="AUA547" s="80"/>
      <c r="AUB547" s="80"/>
      <c r="AUC547" s="80"/>
      <c r="AUD547" s="80"/>
      <c r="AUE547" s="80"/>
      <c r="AUF547" s="80"/>
      <c r="AUG547" s="80"/>
      <c r="AUH547" s="80"/>
      <c r="AUI547" s="80"/>
      <c r="AUJ547" s="80"/>
      <c r="AUK547" s="80"/>
      <c r="AUL547" s="80"/>
      <c r="AUM547" s="80"/>
      <c r="AUN547" s="80"/>
      <c r="AUO547" s="80"/>
      <c r="AUP547" s="80"/>
      <c r="AUQ547" s="80"/>
      <c r="AUR547" s="80"/>
      <c r="AUS547" s="80"/>
      <c r="AUT547" s="80"/>
      <c r="AUU547" s="80"/>
      <c r="AUV547" s="80"/>
      <c r="AUW547" s="80"/>
      <c r="AUX547" s="80"/>
      <c r="AUY547" s="80"/>
      <c r="AUZ547" s="80"/>
      <c r="AVA547" s="80"/>
      <c r="AVB547" s="80"/>
      <c r="AVC547" s="80"/>
      <c r="AVD547" s="80"/>
      <c r="AVE547" s="80"/>
      <c r="AVF547" s="80"/>
      <c r="AVG547" s="80"/>
      <c r="AVH547" s="80"/>
      <c r="AVI547" s="80"/>
      <c r="AVJ547" s="80"/>
      <c r="AVK547" s="80"/>
      <c r="AVL547" s="80"/>
      <c r="AVM547" s="80"/>
      <c r="AVN547" s="80"/>
      <c r="AVO547" s="80"/>
      <c r="AVP547" s="80"/>
      <c r="AVQ547" s="80"/>
      <c r="AVR547" s="80"/>
      <c r="AVS547" s="80"/>
      <c r="AVT547" s="80"/>
      <c r="AVU547" s="80"/>
      <c r="AVV547" s="80"/>
      <c r="AVW547" s="80"/>
      <c r="AVX547" s="80"/>
      <c r="AVY547" s="80"/>
      <c r="AVZ547" s="80"/>
      <c r="AWA547" s="80"/>
      <c r="AWB547" s="80"/>
      <c r="AWC547" s="80"/>
      <c r="AWD547" s="80"/>
      <c r="AWE547" s="80"/>
      <c r="AWF547" s="80"/>
      <c r="AWG547" s="80"/>
      <c r="AWH547" s="80"/>
      <c r="AWI547" s="80"/>
      <c r="AWJ547" s="80"/>
      <c r="AWK547" s="80"/>
      <c r="AWL547" s="80"/>
      <c r="AWM547" s="80"/>
      <c r="AWN547" s="80"/>
      <c r="AWO547" s="80"/>
      <c r="AWP547" s="80"/>
      <c r="AWQ547" s="80"/>
      <c r="AWR547" s="80"/>
      <c r="AWS547" s="80"/>
      <c r="AWT547" s="80"/>
      <c r="AWU547" s="80"/>
      <c r="AWV547" s="80"/>
      <c r="AWW547" s="80"/>
      <c r="AWX547" s="80"/>
      <c r="AWY547" s="80"/>
      <c r="AWZ547" s="80"/>
      <c r="AXA547" s="80"/>
      <c r="AXB547" s="80"/>
      <c r="AXC547" s="80"/>
      <c r="AXD547" s="80"/>
      <c r="AXE547" s="80"/>
      <c r="AXF547" s="80"/>
      <c r="AXG547" s="80"/>
      <c r="AXH547" s="80"/>
      <c r="AXI547" s="80"/>
      <c r="AXJ547" s="80"/>
      <c r="AXK547" s="80"/>
      <c r="AXL547" s="80"/>
      <c r="AXM547" s="80"/>
      <c r="AXN547" s="80"/>
      <c r="AXO547" s="80"/>
      <c r="AXP547" s="80"/>
      <c r="AXQ547" s="80"/>
      <c r="AXR547" s="80"/>
      <c r="AXS547" s="80"/>
      <c r="AXT547" s="80"/>
      <c r="AXU547" s="80"/>
      <c r="AXV547" s="80"/>
      <c r="AXW547" s="80"/>
      <c r="AXX547" s="80"/>
      <c r="AXY547" s="80"/>
      <c r="AXZ547" s="80"/>
      <c r="AYA547" s="80"/>
      <c r="AYB547" s="80"/>
      <c r="AYC547" s="80"/>
      <c r="AYD547" s="80"/>
      <c r="AYE547" s="80"/>
      <c r="AYF547" s="80"/>
      <c r="AYG547" s="80"/>
      <c r="AYH547" s="80"/>
      <c r="AYI547" s="80"/>
      <c r="AYJ547" s="80"/>
      <c r="AYK547" s="80"/>
      <c r="AYL547" s="80"/>
      <c r="AYM547" s="80"/>
      <c r="AYN547" s="80"/>
      <c r="AYO547" s="80"/>
      <c r="AYP547" s="80"/>
      <c r="AYQ547" s="80"/>
      <c r="AYR547" s="80"/>
      <c r="AYS547" s="80"/>
      <c r="AYT547" s="80"/>
      <c r="AYU547" s="80"/>
      <c r="AYV547" s="80"/>
      <c r="AYW547" s="80"/>
      <c r="AYX547" s="80"/>
      <c r="AYY547" s="80"/>
      <c r="AYZ547" s="80"/>
      <c r="AZA547" s="80"/>
      <c r="AZB547" s="80"/>
      <c r="AZC547" s="80"/>
      <c r="AZD547" s="80"/>
      <c r="AZE547" s="80"/>
      <c r="AZF547" s="80"/>
      <c r="AZG547" s="80"/>
      <c r="AZH547" s="80"/>
      <c r="AZI547" s="80"/>
      <c r="AZJ547" s="80"/>
      <c r="AZK547" s="80"/>
      <c r="AZL547" s="80"/>
      <c r="AZM547" s="80"/>
      <c r="AZN547" s="80"/>
      <c r="AZO547" s="80"/>
      <c r="AZP547" s="80"/>
      <c r="AZQ547" s="80"/>
      <c r="AZR547" s="80"/>
      <c r="AZS547" s="80"/>
      <c r="AZT547" s="80"/>
      <c r="AZU547" s="80"/>
      <c r="AZV547" s="80"/>
      <c r="AZW547" s="80"/>
      <c r="AZX547" s="80"/>
      <c r="AZY547" s="80"/>
      <c r="AZZ547" s="80"/>
      <c r="BAA547" s="80"/>
      <c r="BAB547" s="80"/>
      <c r="BAC547" s="80"/>
      <c r="BAD547" s="80"/>
      <c r="BAE547" s="80"/>
      <c r="BAF547" s="80"/>
      <c r="BAG547" s="80"/>
      <c r="BAH547" s="80"/>
      <c r="BAI547" s="80"/>
      <c r="BAJ547" s="80"/>
      <c r="BAK547" s="80"/>
      <c r="BAL547" s="80"/>
      <c r="BAM547" s="80"/>
      <c r="BAN547" s="80"/>
      <c r="BAO547" s="80"/>
      <c r="BAP547" s="80"/>
      <c r="BAQ547" s="80"/>
      <c r="BAR547" s="80"/>
      <c r="BAS547" s="80"/>
      <c r="BAT547" s="80"/>
      <c r="BAU547" s="80"/>
      <c r="BAV547" s="80"/>
      <c r="BAW547" s="80"/>
      <c r="BAX547" s="80"/>
      <c r="BAY547" s="80"/>
      <c r="BAZ547" s="80"/>
      <c r="BBA547" s="80"/>
      <c r="BBB547" s="80"/>
      <c r="BBC547" s="80"/>
      <c r="BBD547" s="80"/>
      <c r="BBE547" s="80"/>
      <c r="BBF547" s="80"/>
      <c r="BBG547" s="80"/>
      <c r="BBH547" s="80"/>
      <c r="BBI547" s="80"/>
      <c r="BBJ547" s="80"/>
      <c r="BBK547" s="80"/>
      <c r="BBL547" s="80"/>
      <c r="BBM547" s="80"/>
      <c r="BBN547" s="80"/>
      <c r="BBO547" s="80"/>
      <c r="BBP547" s="80"/>
      <c r="BBQ547" s="80"/>
      <c r="BBR547" s="80"/>
      <c r="BBS547" s="80"/>
      <c r="BBT547" s="80"/>
      <c r="BBU547" s="80"/>
      <c r="BBV547" s="80"/>
      <c r="BBW547" s="80"/>
      <c r="BBX547" s="80"/>
      <c r="BBY547" s="80"/>
      <c r="BBZ547" s="80"/>
      <c r="BCA547" s="80"/>
      <c r="BCB547" s="80"/>
      <c r="BCC547" s="80"/>
      <c r="BCD547" s="80"/>
      <c r="BCE547" s="80"/>
      <c r="BCF547" s="80"/>
      <c r="BCG547" s="80"/>
      <c r="BCH547" s="80"/>
      <c r="BCI547" s="80"/>
      <c r="BCJ547" s="80"/>
      <c r="BCK547" s="80"/>
      <c r="BCL547" s="80"/>
      <c r="BCM547" s="80"/>
      <c r="BCN547" s="80"/>
      <c r="BCO547" s="80"/>
      <c r="BCP547" s="80"/>
      <c r="BCQ547" s="80"/>
      <c r="BCR547" s="80"/>
      <c r="BCS547" s="80"/>
      <c r="BCT547" s="80"/>
      <c r="BCU547" s="80"/>
      <c r="BCV547" s="80"/>
      <c r="BCW547" s="80"/>
      <c r="BCX547" s="80"/>
      <c r="BCY547" s="80"/>
      <c r="BCZ547" s="80"/>
      <c r="BDA547" s="80"/>
      <c r="BDB547" s="80"/>
      <c r="BDC547" s="80"/>
      <c r="BDD547" s="80"/>
      <c r="BDE547" s="80"/>
      <c r="BDF547" s="80"/>
      <c r="BDG547" s="80"/>
      <c r="BDH547" s="80"/>
      <c r="BDI547" s="80"/>
      <c r="BDJ547" s="80"/>
      <c r="BDK547" s="80"/>
      <c r="BDL547" s="80"/>
      <c r="BDM547" s="80"/>
      <c r="BDN547" s="80"/>
      <c r="BDO547" s="80"/>
      <c r="BDP547" s="80"/>
      <c r="BDQ547" s="80"/>
      <c r="BDR547" s="80"/>
      <c r="BDS547" s="80"/>
      <c r="BDT547" s="80"/>
      <c r="BDU547" s="80"/>
      <c r="BDV547" s="80"/>
      <c r="BDW547" s="80"/>
      <c r="BDX547" s="80"/>
      <c r="BDY547" s="80"/>
      <c r="BDZ547" s="80"/>
      <c r="BEA547" s="80"/>
      <c r="BEB547" s="80"/>
      <c r="BEC547" s="80"/>
      <c r="BED547" s="80"/>
      <c r="BEE547" s="80"/>
      <c r="BEF547" s="80"/>
      <c r="BEG547" s="80"/>
      <c r="BEH547" s="80"/>
      <c r="BEI547" s="80"/>
      <c r="BEJ547" s="80"/>
      <c r="BEK547" s="80"/>
      <c r="BEL547" s="80"/>
      <c r="BEM547" s="80"/>
      <c r="BEN547" s="80"/>
      <c r="BEO547" s="80"/>
      <c r="BEP547" s="80"/>
      <c r="BEQ547" s="80"/>
      <c r="BER547" s="80"/>
      <c r="BES547" s="80"/>
      <c r="BET547" s="80"/>
      <c r="BEU547" s="80"/>
      <c r="BEV547" s="80"/>
      <c r="BEW547" s="80"/>
      <c r="BEX547" s="80"/>
      <c r="BEY547" s="80"/>
      <c r="BEZ547" s="80"/>
      <c r="BFA547" s="80"/>
      <c r="BFB547" s="80"/>
      <c r="BFC547" s="80"/>
      <c r="BFD547" s="80"/>
      <c r="BFE547" s="80"/>
      <c r="BFF547" s="80"/>
      <c r="BFG547" s="80"/>
      <c r="BFH547" s="80"/>
      <c r="BFI547" s="80"/>
      <c r="BFJ547" s="80"/>
      <c r="BFK547" s="80"/>
      <c r="BFL547" s="80"/>
      <c r="BFM547" s="80"/>
      <c r="BFN547" s="80"/>
      <c r="BFO547" s="80"/>
      <c r="BFP547" s="80"/>
      <c r="BFQ547" s="80"/>
      <c r="BFR547" s="80"/>
      <c r="BFS547" s="80"/>
      <c r="BFT547" s="80"/>
      <c r="BFU547" s="80"/>
      <c r="BFV547" s="80"/>
      <c r="BFW547" s="80"/>
      <c r="BFX547" s="80"/>
      <c r="BFY547" s="80"/>
      <c r="BFZ547" s="80"/>
      <c r="BGA547" s="80"/>
      <c r="BGB547" s="80"/>
      <c r="BGC547" s="80"/>
      <c r="BGD547" s="80"/>
      <c r="BGE547" s="80"/>
      <c r="BGF547" s="80"/>
      <c r="BGG547" s="80"/>
      <c r="BGH547" s="80"/>
      <c r="BGI547" s="80"/>
      <c r="BGJ547" s="80"/>
      <c r="BGK547" s="80"/>
      <c r="BGL547" s="80"/>
      <c r="BGM547" s="80"/>
      <c r="BGN547" s="80"/>
      <c r="BGO547" s="80"/>
      <c r="BGP547" s="80"/>
      <c r="BGQ547" s="80"/>
      <c r="BGR547" s="80"/>
      <c r="BGS547" s="80"/>
      <c r="BGT547" s="80"/>
      <c r="BGU547" s="80"/>
      <c r="BGV547" s="80"/>
      <c r="BGW547" s="80"/>
      <c r="BGX547" s="80"/>
      <c r="BGY547" s="80"/>
      <c r="BGZ547" s="80"/>
      <c r="BHA547" s="80"/>
      <c r="BHB547" s="80"/>
      <c r="BHC547" s="80"/>
      <c r="BHD547" s="80"/>
      <c r="BHE547" s="80"/>
      <c r="BHF547" s="80"/>
      <c r="BHG547" s="80"/>
      <c r="BHH547" s="80"/>
      <c r="BHI547" s="80"/>
      <c r="BHJ547" s="80"/>
      <c r="BHK547" s="80"/>
      <c r="BHL547" s="80"/>
      <c r="BHM547" s="80"/>
      <c r="BHN547" s="80"/>
      <c r="BHO547" s="80"/>
      <c r="BHP547" s="80"/>
      <c r="BHQ547" s="80"/>
      <c r="BHR547" s="80"/>
      <c r="BHS547" s="80"/>
      <c r="BHT547" s="80"/>
      <c r="BHU547" s="80"/>
      <c r="BHV547" s="80"/>
      <c r="BHW547" s="80"/>
      <c r="BHX547" s="80"/>
      <c r="BHY547" s="80"/>
      <c r="BHZ547" s="80"/>
      <c r="BIA547" s="80"/>
      <c r="BIB547" s="80"/>
      <c r="BIC547" s="80"/>
      <c r="BID547" s="80"/>
      <c r="BIE547" s="80"/>
      <c r="BIF547" s="80"/>
      <c r="BIG547" s="80"/>
      <c r="BIH547" s="80"/>
      <c r="BII547" s="80"/>
      <c r="BIJ547" s="80"/>
      <c r="BIK547" s="80"/>
      <c r="BIL547" s="80"/>
      <c r="BIM547" s="80"/>
      <c r="BIN547" s="80"/>
      <c r="BIO547" s="80"/>
      <c r="BIP547" s="80"/>
      <c r="BIQ547" s="80"/>
      <c r="BIR547" s="80"/>
      <c r="BIS547" s="80"/>
      <c r="BIT547" s="80"/>
      <c r="BIU547" s="80"/>
      <c r="BIV547" s="80"/>
      <c r="BIW547" s="80"/>
      <c r="BIX547" s="80"/>
      <c r="BIY547" s="80"/>
      <c r="BIZ547" s="80"/>
      <c r="BJA547" s="80"/>
      <c r="BJB547" s="80"/>
      <c r="BJC547" s="80"/>
      <c r="BJD547" s="80"/>
      <c r="BJE547" s="80"/>
      <c r="BJF547" s="80"/>
      <c r="BJG547" s="80"/>
      <c r="BJH547" s="80"/>
      <c r="BJI547" s="80"/>
      <c r="BJJ547" s="80"/>
      <c r="BJK547" s="80"/>
      <c r="BJL547" s="80"/>
      <c r="BJM547" s="80"/>
      <c r="BJN547" s="80"/>
      <c r="BJO547" s="80"/>
      <c r="BJP547" s="80"/>
      <c r="BJQ547" s="80"/>
      <c r="BJR547" s="80"/>
      <c r="BJS547" s="80"/>
      <c r="BJT547" s="80"/>
      <c r="BJU547" s="80"/>
      <c r="BJV547" s="80"/>
      <c r="BJW547" s="80"/>
      <c r="BJX547" s="80"/>
      <c r="BJY547" s="80"/>
      <c r="BJZ547" s="80"/>
      <c r="BKA547" s="80"/>
      <c r="BKB547" s="80"/>
      <c r="BKC547" s="80"/>
      <c r="BKD547" s="80"/>
      <c r="BKE547" s="80"/>
      <c r="BKF547" s="80"/>
      <c r="BKG547" s="80"/>
      <c r="BKH547" s="80"/>
      <c r="BKI547" s="80"/>
      <c r="BKJ547" s="80"/>
      <c r="BKK547" s="80"/>
      <c r="BKL547" s="80"/>
      <c r="BKM547" s="80"/>
      <c r="BKN547" s="80"/>
      <c r="BKO547" s="80"/>
      <c r="BKP547" s="80"/>
      <c r="BKQ547" s="80"/>
      <c r="BKR547" s="80"/>
      <c r="BKS547" s="80"/>
      <c r="BKT547" s="80"/>
      <c r="BKU547" s="80"/>
      <c r="BKV547" s="80"/>
      <c r="BKW547" s="80"/>
      <c r="BKX547" s="80"/>
      <c r="BKY547" s="80"/>
      <c r="BKZ547" s="80"/>
      <c r="BLA547" s="80"/>
      <c r="BLB547" s="80"/>
      <c r="BLC547" s="80"/>
      <c r="BLD547" s="80"/>
      <c r="BLE547" s="80"/>
      <c r="BLF547" s="80"/>
      <c r="BLG547" s="80"/>
      <c r="BLH547" s="80"/>
      <c r="BLI547" s="80"/>
      <c r="BLJ547" s="80"/>
      <c r="BLK547" s="80"/>
      <c r="BLL547" s="80"/>
      <c r="BLM547" s="80"/>
      <c r="BLN547" s="80"/>
      <c r="BLO547" s="80"/>
      <c r="BLP547" s="80"/>
      <c r="BLQ547" s="80"/>
      <c r="BLR547" s="80"/>
      <c r="BLS547" s="80"/>
      <c r="BLT547" s="80"/>
      <c r="BLU547" s="80"/>
      <c r="BLV547" s="80"/>
      <c r="BLW547" s="80"/>
      <c r="BLX547" s="80"/>
      <c r="BLY547" s="80"/>
      <c r="BLZ547" s="80"/>
      <c r="BMA547" s="80"/>
      <c r="BMB547" s="80"/>
      <c r="BMC547" s="80"/>
      <c r="BMD547" s="80"/>
      <c r="BME547" s="80"/>
      <c r="BMF547" s="80"/>
      <c r="BMG547" s="80"/>
      <c r="BMH547" s="80"/>
      <c r="BMI547" s="80"/>
      <c r="BMJ547" s="80"/>
      <c r="BMK547" s="80"/>
      <c r="BML547" s="80"/>
      <c r="BMM547" s="80"/>
      <c r="BMN547" s="80"/>
      <c r="BMO547" s="80"/>
      <c r="BMP547" s="80"/>
      <c r="BMQ547" s="80"/>
      <c r="BMR547" s="80"/>
      <c r="BMS547" s="80"/>
      <c r="BMT547" s="80"/>
      <c r="BMU547" s="80"/>
      <c r="BMV547" s="80"/>
      <c r="BMW547" s="80"/>
      <c r="BMX547" s="80"/>
      <c r="BMY547" s="80"/>
      <c r="BMZ547" s="80"/>
      <c r="BNA547" s="80"/>
      <c r="BNB547" s="80"/>
      <c r="BNC547" s="80"/>
      <c r="BND547" s="80"/>
      <c r="BNE547" s="80"/>
      <c r="BNF547" s="80"/>
      <c r="BNG547" s="80"/>
      <c r="BNH547" s="80"/>
      <c r="BNI547" s="80"/>
      <c r="BNJ547" s="80"/>
      <c r="BNK547" s="80"/>
      <c r="BNL547" s="80"/>
      <c r="BNM547" s="80"/>
      <c r="BNN547" s="80"/>
      <c r="BNO547" s="80"/>
      <c r="BNP547" s="80"/>
      <c r="BNQ547" s="80"/>
      <c r="BNR547" s="80"/>
      <c r="BNS547" s="80"/>
      <c r="BNT547" s="80"/>
      <c r="BNU547" s="80"/>
      <c r="BNV547" s="80"/>
      <c r="BNW547" s="80"/>
      <c r="BNX547" s="80"/>
      <c r="BNY547" s="80"/>
      <c r="BNZ547" s="80"/>
      <c r="BOA547" s="80"/>
      <c r="BOB547" s="80"/>
      <c r="BOC547" s="80"/>
      <c r="BOD547" s="80"/>
      <c r="BOE547" s="80"/>
      <c r="BOF547" s="80"/>
      <c r="BOG547" s="80"/>
      <c r="BOH547" s="80"/>
      <c r="BOI547" s="80"/>
      <c r="BOJ547" s="80"/>
      <c r="BOK547" s="80"/>
      <c r="BOL547" s="80"/>
      <c r="BOM547" s="80"/>
      <c r="BON547" s="80"/>
      <c r="BOO547" s="80"/>
      <c r="BOP547" s="80"/>
      <c r="BOQ547" s="80"/>
      <c r="BOR547" s="80"/>
      <c r="BOS547" s="80"/>
      <c r="BOT547" s="80"/>
      <c r="BOU547" s="80"/>
      <c r="BOV547" s="80"/>
      <c r="BOW547" s="80"/>
      <c r="BOX547" s="80"/>
      <c r="BOY547" s="80"/>
      <c r="BOZ547" s="80"/>
      <c r="BPA547" s="80"/>
      <c r="BPB547" s="80"/>
      <c r="BPC547" s="80"/>
      <c r="BPD547" s="80"/>
    </row>
    <row r="548" spans="1:1772" ht="15" hidden="1" customHeight="1" outlineLevel="4" x14ac:dyDescent="0.2">
      <c r="A548" s="343"/>
      <c r="B548" s="353"/>
      <c r="C548" s="11" t="s">
        <v>80</v>
      </c>
      <c r="D548" s="11" t="s">
        <v>80</v>
      </c>
      <c r="E548" s="11" t="s">
        <v>159</v>
      </c>
      <c r="F548" s="6">
        <v>42401</v>
      </c>
      <c r="G548" s="6">
        <v>42724</v>
      </c>
      <c r="H548" s="11" t="s">
        <v>160</v>
      </c>
      <c r="I548" s="11" t="s">
        <v>74</v>
      </c>
      <c r="J548" s="11" t="s">
        <v>161</v>
      </c>
      <c r="K548" s="11">
        <v>1</v>
      </c>
      <c r="L548" s="7">
        <v>55000000</v>
      </c>
      <c r="M548" s="7">
        <v>55000000</v>
      </c>
      <c r="N548" s="104" t="s">
        <v>181</v>
      </c>
      <c r="O548" s="104" t="s">
        <v>209</v>
      </c>
      <c r="P548" s="105">
        <v>0</v>
      </c>
      <c r="Q548" s="105">
        <v>0</v>
      </c>
      <c r="R548" s="105">
        <v>0</v>
      </c>
      <c r="S548" s="105">
        <v>0</v>
      </c>
      <c r="T548" s="143">
        <v>0</v>
      </c>
      <c r="U548" s="143">
        <v>0</v>
      </c>
      <c r="V548" s="143">
        <v>0.16666666666666666</v>
      </c>
      <c r="W548" s="106">
        <v>0.16666666666666666</v>
      </c>
      <c r="X548" s="146">
        <v>0.16666666666666666</v>
      </c>
      <c r="Y548" s="106">
        <v>0.16666666666666666</v>
      </c>
      <c r="Z548" s="106">
        <v>0.16666666666666666</v>
      </c>
      <c r="AA548" s="106">
        <v>0.16666666666666666</v>
      </c>
      <c r="AB548" s="186">
        <v>0.99999999999999989</v>
      </c>
      <c r="AC548" s="106">
        <v>0</v>
      </c>
      <c r="AE548" s="106">
        <v>0</v>
      </c>
      <c r="AF548" s="106">
        <v>0</v>
      </c>
      <c r="AG548" s="202">
        <v>0</v>
      </c>
      <c r="AH548" s="202">
        <v>0</v>
      </c>
      <c r="AI548" s="202">
        <v>0</v>
      </c>
      <c r="AJ548" s="106">
        <v>0.1</v>
      </c>
      <c r="AK548" s="146">
        <v>0.1</v>
      </c>
      <c r="AL548" s="106">
        <v>0</v>
      </c>
      <c r="AM548" s="106">
        <v>0</v>
      </c>
      <c r="AN548" s="106">
        <v>0</v>
      </c>
      <c r="AO548" s="22">
        <v>0.2</v>
      </c>
      <c r="AP548" s="175">
        <v>0.6</v>
      </c>
      <c r="AQ548" s="92" t="s">
        <v>1032</v>
      </c>
      <c r="AR548" s="39" t="s">
        <v>1983</v>
      </c>
      <c r="AS548" s="72" t="s">
        <v>979</v>
      </c>
      <c r="AT548" s="72" t="s">
        <v>979</v>
      </c>
      <c r="AU548" s="165" t="s">
        <v>1643</v>
      </c>
      <c r="AV548" s="165" t="s">
        <v>1643</v>
      </c>
      <c r="AW548" s="225" t="s">
        <v>1643</v>
      </c>
      <c r="BA548" s="225" t="s">
        <v>1762</v>
      </c>
      <c r="BB548" s="211">
        <v>0.8</v>
      </c>
      <c r="BC548" s="236"/>
      <c r="BD548" s="262"/>
      <c r="BE548" s="262"/>
      <c r="BF548" s="238" t="e">
        <v>#DIV/0!</v>
      </c>
      <c r="BG548" s="262">
        <v>0</v>
      </c>
      <c r="BH548" s="262"/>
      <c r="BI548" s="262"/>
      <c r="BJ548" s="238" t="e">
        <v>#DIV/0!</v>
      </c>
      <c r="BK548" s="262">
        <v>0</v>
      </c>
      <c r="BL548" s="262"/>
      <c r="BM548" s="262"/>
      <c r="BN548" s="238" t="e">
        <v>#DIV/0!</v>
      </c>
      <c r="BO548" s="262">
        <v>0</v>
      </c>
      <c r="BP548" s="262"/>
      <c r="BQ548" s="262"/>
      <c r="BR548" s="238" t="e">
        <v>#DIV/0!</v>
      </c>
      <c r="BS548" s="262">
        <v>0</v>
      </c>
      <c r="BT548" s="262"/>
      <c r="BU548" s="262"/>
      <c r="BV548" s="238" t="e">
        <v>#DIV/0!</v>
      </c>
      <c r="BW548" s="262">
        <v>0</v>
      </c>
      <c r="BX548" s="262"/>
      <c r="BY548" s="262"/>
      <c r="BZ548" s="238" t="e">
        <v>#DIV/0!</v>
      </c>
      <c r="CA548" s="262">
        <v>0</v>
      </c>
      <c r="CB548" s="262"/>
      <c r="CC548" s="262"/>
      <c r="CD548" s="238" t="e">
        <v>#DIV/0!</v>
      </c>
      <c r="CE548" s="262">
        <v>0</v>
      </c>
      <c r="CF548" s="262"/>
      <c r="CG548" s="262"/>
      <c r="CH548" s="238" t="e">
        <v>#DIV/0!</v>
      </c>
      <c r="CI548" s="262">
        <v>0</v>
      </c>
      <c r="CJ548" s="262"/>
      <c r="CK548" s="262"/>
      <c r="CL548" s="238" t="e">
        <v>#DIV/0!</v>
      </c>
      <c r="CM548" s="262">
        <v>0</v>
      </c>
      <c r="CN548" s="262"/>
      <c r="CO548" s="262"/>
      <c r="CP548" s="238" t="e">
        <v>#DIV/0!</v>
      </c>
      <c r="CQ548" s="262">
        <v>0</v>
      </c>
      <c r="CR548" s="262"/>
      <c r="CS548" s="262"/>
      <c r="CT548" s="238" t="e">
        <v>#DIV/0!</v>
      </c>
      <c r="CU548" s="262">
        <v>0</v>
      </c>
    </row>
    <row r="549" spans="1:1772" ht="15" hidden="1" customHeight="1" outlineLevel="4" x14ac:dyDescent="0.2">
      <c r="A549" s="343"/>
      <c r="B549" s="353"/>
      <c r="C549" s="11" t="s">
        <v>80</v>
      </c>
      <c r="D549" s="11" t="s">
        <v>80</v>
      </c>
      <c r="E549" s="11" t="s">
        <v>118</v>
      </c>
      <c r="F549" s="6">
        <v>42401</v>
      </c>
      <c r="G549" s="6">
        <v>42724</v>
      </c>
      <c r="H549" s="11" t="s">
        <v>948</v>
      </c>
      <c r="I549" s="11" t="s">
        <v>36</v>
      </c>
      <c r="J549" s="11" t="s">
        <v>119</v>
      </c>
      <c r="K549" s="11">
        <v>1</v>
      </c>
      <c r="L549" s="7">
        <v>45000000</v>
      </c>
      <c r="M549" s="7">
        <v>45000000</v>
      </c>
      <c r="N549" s="104" t="s">
        <v>192</v>
      </c>
      <c r="O549" s="104" t="s">
        <v>209</v>
      </c>
      <c r="P549" s="105">
        <v>0</v>
      </c>
      <c r="Q549" s="105">
        <v>9.0909090909090912E-2</v>
      </c>
      <c r="R549" s="105">
        <v>9.0909090909090912E-2</v>
      </c>
      <c r="S549" s="105">
        <v>9.0909090909090912E-2</v>
      </c>
      <c r="T549" s="143">
        <v>9.0909090909090912E-2</v>
      </c>
      <c r="U549" s="143">
        <v>9.0909090909090912E-2</v>
      </c>
      <c r="V549" s="143">
        <v>9.0909090909090912E-2</v>
      </c>
      <c r="W549" s="106">
        <v>9.0909090909090912E-2</v>
      </c>
      <c r="X549" s="143">
        <v>9.0909090909090912E-2</v>
      </c>
      <c r="Y549" s="105">
        <v>9.0909090909090912E-2</v>
      </c>
      <c r="Z549" s="105">
        <v>9.0909090909090912E-2</v>
      </c>
      <c r="AA549" s="105">
        <v>9.0909090909090912E-2</v>
      </c>
      <c r="AB549" s="186">
        <v>1.0000000000000002</v>
      </c>
      <c r="AC549" s="106">
        <v>0</v>
      </c>
      <c r="AD549" s="106">
        <v>0.09</v>
      </c>
      <c r="AE549" s="106">
        <v>0.09</v>
      </c>
      <c r="AF549" s="106">
        <v>0.09</v>
      </c>
      <c r="AG549" s="202">
        <v>0.09</v>
      </c>
      <c r="AH549" s="202">
        <v>0</v>
      </c>
      <c r="AI549" s="202">
        <v>0.09</v>
      </c>
      <c r="AJ549" s="106">
        <v>0.09</v>
      </c>
      <c r="AK549" s="146">
        <v>0.08</v>
      </c>
      <c r="AL549" s="106">
        <v>0</v>
      </c>
      <c r="AM549" s="106">
        <v>0</v>
      </c>
      <c r="AN549" s="106">
        <v>0</v>
      </c>
      <c r="AO549" s="22">
        <v>0.61999999999999988</v>
      </c>
      <c r="AP549" s="175">
        <v>0.84857142857142831</v>
      </c>
      <c r="AQ549" s="92" t="s">
        <v>1032</v>
      </c>
      <c r="AR549" s="39" t="s">
        <v>1983</v>
      </c>
      <c r="AS549" s="72" t="s">
        <v>980</v>
      </c>
      <c r="AT549" s="72" t="s">
        <v>980</v>
      </c>
      <c r="AU549" s="72"/>
      <c r="AV549" s="72"/>
      <c r="AW549" s="225"/>
      <c r="BA549" s="225" t="s">
        <v>1763</v>
      </c>
      <c r="BB549" s="211">
        <v>0.38000000000000012</v>
      </c>
      <c r="BC549" s="236"/>
      <c r="BD549" s="262"/>
      <c r="BE549" s="262"/>
      <c r="BF549" s="238" t="e">
        <v>#DIV/0!</v>
      </c>
      <c r="BG549" s="262">
        <v>0</v>
      </c>
      <c r="BH549" s="262"/>
      <c r="BI549" s="262"/>
      <c r="BJ549" s="238" t="e">
        <v>#DIV/0!</v>
      </c>
      <c r="BK549" s="262">
        <v>0</v>
      </c>
      <c r="BL549" s="262"/>
      <c r="BM549" s="262"/>
      <c r="BN549" s="238" t="e">
        <v>#DIV/0!</v>
      </c>
      <c r="BO549" s="262">
        <v>0</v>
      </c>
      <c r="BP549" s="262"/>
      <c r="BQ549" s="262"/>
      <c r="BR549" s="238" t="e">
        <v>#DIV/0!</v>
      </c>
      <c r="BS549" s="262">
        <v>0</v>
      </c>
      <c r="BT549" s="262"/>
      <c r="BU549" s="262"/>
      <c r="BV549" s="238" t="e">
        <v>#DIV/0!</v>
      </c>
      <c r="BW549" s="262">
        <v>0</v>
      </c>
      <c r="BX549" s="262"/>
      <c r="BY549" s="262"/>
      <c r="BZ549" s="238" t="e">
        <v>#DIV/0!</v>
      </c>
      <c r="CA549" s="262">
        <v>0</v>
      </c>
      <c r="CB549" s="262"/>
      <c r="CC549" s="262"/>
      <c r="CD549" s="238" t="e">
        <v>#DIV/0!</v>
      </c>
      <c r="CE549" s="262">
        <v>0</v>
      </c>
      <c r="CF549" s="262"/>
      <c r="CG549" s="262"/>
      <c r="CH549" s="238" t="e">
        <v>#DIV/0!</v>
      </c>
      <c r="CI549" s="262">
        <v>0</v>
      </c>
      <c r="CJ549" s="262"/>
      <c r="CK549" s="262"/>
      <c r="CL549" s="238" t="e">
        <v>#DIV/0!</v>
      </c>
      <c r="CM549" s="262">
        <v>0</v>
      </c>
      <c r="CN549" s="262"/>
      <c r="CO549" s="262"/>
      <c r="CP549" s="238" t="e">
        <v>#DIV/0!</v>
      </c>
      <c r="CQ549" s="262">
        <v>0</v>
      </c>
      <c r="CR549" s="262"/>
      <c r="CS549" s="262"/>
      <c r="CT549" s="238" t="e">
        <v>#DIV/0!</v>
      </c>
      <c r="CU549" s="262">
        <v>0</v>
      </c>
    </row>
    <row r="550" spans="1:1772" ht="15" hidden="1" customHeight="1" outlineLevel="4" x14ac:dyDescent="0.2">
      <c r="A550" s="343"/>
      <c r="B550" s="353"/>
      <c r="C550" s="11" t="s">
        <v>80</v>
      </c>
      <c r="D550" s="11" t="s">
        <v>80</v>
      </c>
      <c r="E550" s="11" t="s">
        <v>127</v>
      </c>
      <c r="F550" s="6">
        <v>42401</v>
      </c>
      <c r="G550" s="6">
        <v>42724</v>
      </c>
      <c r="H550" s="11" t="s">
        <v>128</v>
      </c>
      <c r="I550" s="11" t="s">
        <v>36</v>
      </c>
      <c r="J550" s="11" t="s">
        <v>129</v>
      </c>
      <c r="K550" s="11">
        <v>1</v>
      </c>
      <c r="L550" s="7">
        <v>70000000</v>
      </c>
      <c r="M550" s="7">
        <v>70000000</v>
      </c>
      <c r="N550" s="104" t="s">
        <v>192</v>
      </c>
      <c r="O550" s="104" t="s">
        <v>209</v>
      </c>
      <c r="P550" s="105">
        <v>0</v>
      </c>
      <c r="Q550" s="105">
        <v>9.0909090909090912E-2</v>
      </c>
      <c r="R550" s="105">
        <v>9.0909090909090912E-2</v>
      </c>
      <c r="S550" s="105">
        <v>9.0909090909090912E-2</v>
      </c>
      <c r="T550" s="143">
        <v>9.0909090909090912E-2</v>
      </c>
      <c r="U550" s="143">
        <v>9.0909090909090912E-2</v>
      </c>
      <c r="V550" s="143">
        <v>9.0909090909090912E-2</v>
      </c>
      <c r="W550" s="106">
        <v>9.0909090909090912E-2</v>
      </c>
      <c r="X550" s="143">
        <v>9.0909090909090912E-2</v>
      </c>
      <c r="Y550" s="105">
        <v>9.0909090909090912E-2</v>
      </c>
      <c r="Z550" s="105">
        <v>9.0909090909090912E-2</v>
      </c>
      <c r="AA550" s="105">
        <v>9.0909090909090912E-2</v>
      </c>
      <c r="AB550" s="186">
        <v>1.0000000000000002</v>
      </c>
      <c r="AC550" s="106">
        <v>0</v>
      </c>
      <c r="AD550" s="106">
        <v>0</v>
      </c>
      <c r="AE550" s="106">
        <v>0</v>
      </c>
      <c r="AF550" s="106">
        <v>0.09</v>
      </c>
      <c r="AG550" s="202">
        <v>0.09</v>
      </c>
      <c r="AH550" s="202">
        <v>0.12</v>
      </c>
      <c r="AI550" s="202">
        <v>0</v>
      </c>
      <c r="AJ550" s="106">
        <v>0</v>
      </c>
      <c r="AK550" s="146">
        <v>0.04</v>
      </c>
      <c r="AL550" s="106">
        <v>0</v>
      </c>
      <c r="AM550" s="106">
        <v>0</v>
      </c>
      <c r="AN550" s="106">
        <v>0</v>
      </c>
      <c r="AO550" s="22">
        <v>0.33999999999999997</v>
      </c>
      <c r="AP550" s="175">
        <v>0.47142857142857136</v>
      </c>
      <c r="AQ550" s="92" t="s">
        <v>1987</v>
      </c>
      <c r="AR550" s="39" t="s">
        <v>1988</v>
      </c>
      <c r="AS550" s="72" t="s">
        <v>1102</v>
      </c>
      <c r="AT550" s="72"/>
      <c r="AU550" s="72" t="s">
        <v>1513</v>
      </c>
      <c r="AV550" s="72" t="s">
        <v>1644</v>
      </c>
      <c r="AW550" s="225" t="s">
        <v>1644</v>
      </c>
      <c r="BA550" s="225" t="s">
        <v>1764</v>
      </c>
      <c r="BB550" s="211">
        <v>0.66</v>
      </c>
      <c r="BC550" s="236"/>
      <c r="BD550" s="262"/>
      <c r="BE550" s="262"/>
      <c r="BF550" s="238" t="e">
        <v>#DIV/0!</v>
      </c>
      <c r="BG550" s="262">
        <v>0</v>
      </c>
      <c r="BH550" s="262"/>
      <c r="BI550" s="262"/>
      <c r="BJ550" s="238" t="e">
        <v>#DIV/0!</v>
      </c>
      <c r="BK550" s="262">
        <v>0</v>
      </c>
      <c r="BL550" s="262"/>
      <c r="BM550" s="262"/>
      <c r="BN550" s="238" t="e">
        <v>#DIV/0!</v>
      </c>
      <c r="BO550" s="262">
        <v>0</v>
      </c>
      <c r="BP550" s="262"/>
      <c r="BQ550" s="262"/>
      <c r="BR550" s="238" t="e">
        <v>#DIV/0!</v>
      </c>
      <c r="BS550" s="262">
        <v>0</v>
      </c>
      <c r="BT550" s="262"/>
      <c r="BU550" s="262"/>
      <c r="BV550" s="238" t="e">
        <v>#DIV/0!</v>
      </c>
      <c r="BW550" s="262">
        <v>0</v>
      </c>
      <c r="BX550" s="262"/>
      <c r="BY550" s="262"/>
      <c r="BZ550" s="238" t="e">
        <v>#DIV/0!</v>
      </c>
      <c r="CA550" s="262">
        <v>0</v>
      </c>
      <c r="CB550" s="262"/>
      <c r="CC550" s="262"/>
      <c r="CD550" s="238" t="e">
        <v>#DIV/0!</v>
      </c>
      <c r="CE550" s="262">
        <v>0</v>
      </c>
      <c r="CF550" s="262"/>
      <c r="CG550" s="262"/>
      <c r="CH550" s="238" t="e">
        <v>#DIV/0!</v>
      </c>
      <c r="CI550" s="262">
        <v>0</v>
      </c>
      <c r="CJ550" s="262"/>
      <c r="CK550" s="262"/>
      <c r="CL550" s="238" t="e">
        <v>#DIV/0!</v>
      </c>
      <c r="CM550" s="262">
        <v>0</v>
      </c>
      <c r="CN550" s="262"/>
      <c r="CO550" s="262"/>
      <c r="CP550" s="238" t="e">
        <v>#DIV/0!</v>
      </c>
      <c r="CQ550" s="262">
        <v>0</v>
      </c>
      <c r="CR550" s="262"/>
      <c r="CS550" s="262"/>
      <c r="CT550" s="238" t="e">
        <v>#DIV/0!</v>
      </c>
      <c r="CU550" s="262">
        <v>0</v>
      </c>
    </row>
    <row r="551" spans="1:1772" ht="15" hidden="1" customHeight="1" outlineLevel="4" x14ac:dyDescent="0.2">
      <c r="A551" s="343"/>
      <c r="B551" s="353"/>
      <c r="C551" s="11" t="s">
        <v>80</v>
      </c>
      <c r="D551" s="11" t="s">
        <v>80</v>
      </c>
      <c r="E551" s="11" t="s">
        <v>103</v>
      </c>
      <c r="F551" s="6">
        <v>42401</v>
      </c>
      <c r="G551" s="6">
        <v>42724</v>
      </c>
      <c r="H551" s="11" t="s">
        <v>102</v>
      </c>
      <c r="I551" s="11" t="s">
        <v>14</v>
      </c>
      <c r="J551" s="11" t="s">
        <v>104</v>
      </c>
      <c r="K551" s="11">
        <v>1</v>
      </c>
      <c r="L551" s="7">
        <v>49500000</v>
      </c>
      <c r="M551" s="7">
        <v>49500000</v>
      </c>
      <c r="N551" s="104" t="s">
        <v>191</v>
      </c>
      <c r="O551" s="104" t="s">
        <v>191</v>
      </c>
      <c r="P551" s="105">
        <v>1</v>
      </c>
      <c r="Q551" s="105">
        <v>0</v>
      </c>
      <c r="R551" s="105">
        <v>0</v>
      </c>
      <c r="S551" s="105">
        <v>0</v>
      </c>
      <c r="T551" s="143">
        <v>0</v>
      </c>
      <c r="U551" s="143">
        <v>0</v>
      </c>
      <c r="V551" s="143">
        <v>0</v>
      </c>
      <c r="W551" s="106">
        <v>0</v>
      </c>
      <c r="X551" s="143">
        <v>0</v>
      </c>
      <c r="Y551" s="105">
        <v>0</v>
      </c>
      <c r="Z551" s="105">
        <v>0</v>
      </c>
      <c r="AA551" s="105">
        <v>0</v>
      </c>
      <c r="AB551" s="186">
        <v>1</v>
      </c>
      <c r="AC551" s="106">
        <v>1</v>
      </c>
      <c r="AD551" s="106">
        <v>0</v>
      </c>
      <c r="AE551" s="106">
        <v>0</v>
      </c>
      <c r="AF551" s="106">
        <v>0</v>
      </c>
      <c r="AG551" s="202">
        <v>0</v>
      </c>
      <c r="AH551" s="202">
        <v>0</v>
      </c>
      <c r="AI551" s="202">
        <v>0</v>
      </c>
      <c r="AJ551" s="106">
        <v>0</v>
      </c>
      <c r="AK551" s="146">
        <v>0</v>
      </c>
      <c r="AL551" s="106">
        <v>0</v>
      </c>
      <c r="AM551" s="106">
        <v>0</v>
      </c>
      <c r="AN551" s="106">
        <v>0</v>
      </c>
      <c r="AO551" s="22">
        <v>1</v>
      </c>
      <c r="AP551" s="175">
        <v>1</v>
      </c>
      <c r="AQ551" s="92" t="s">
        <v>1985</v>
      </c>
      <c r="AR551" s="39" t="s">
        <v>1986</v>
      </c>
      <c r="AS551" s="72" t="s">
        <v>1086</v>
      </c>
      <c r="AT551" s="72" t="s">
        <v>1445</v>
      </c>
      <c r="AU551" s="72"/>
      <c r="AV551" s="72"/>
      <c r="AW551" s="225"/>
      <c r="BA551" s="225"/>
      <c r="BB551" s="211">
        <v>0</v>
      </c>
      <c r="BC551" s="236"/>
      <c r="BD551" s="262"/>
      <c r="BE551" s="262"/>
      <c r="BF551" s="238" t="e">
        <v>#DIV/0!</v>
      </c>
      <c r="BG551" s="262">
        <v>0</v>
      </c>
      <c r="BH551" s="262"/>
      <c r="BI551" s="262"/>
      <c r="BJ551" s="238" t="e">
        <v>#DIV/0!</v>
      </c>
      <c r="BK551" s="262">
        <v>0</v>
      </c>
      <c r="BL551" s="262"/>
      <c r="BM551" s="262"/>
      <c r="BN551" s="238" t="e">
        <v>#DIV/0!</v>
      </c>
      <c r="BO551" s="262">
        <v>0</v>
      </c>
      <c r="BP551" s="262"/>
      <c r="BQ551" s="262"/>
      <c r="BR551" s="238" t="e">
        <v>#DIV/0!</v>
      </c>
      <c r="BS551" s="262">
        <v>0</v>
      </c>
      <c r="BT551" s="262"/>
      <c r="BU551" s="262"/>
      <c r="BV551" s="238" t="e">
        <v>#DIV/0!</v>
      </c>
      <c r="BW551" s="262">
        <v>0</v>
      </c>
      <c r="BX551" s="262"/>
      <c r="BY551" s="262"/>
      <c r="BZ551" s="238" t="e">
        <v>#DIV/0!</v>
      </c>
      <c r="CA551" s="262">
        <v>0</v>
      </c>
      <c r="CB551" s="262"/>
      <c r="CC551" s="262"/>
      <c r="CD551" s="238" t="e">
        <v>#DIV/0!</v>
      </c>
      <c r="CE551" s="262">
        <v>0</v>
      </c>
      <c r="CF551" s="262"/>
      <c r="CG551" s="262"/>
      <c r="CH551" s="238" t="e">
        <v>#DIV/0!</v>
      </c>
      <c r="CI551" s="262">
        <v>0</v>
      </c>
      <c r="CJ551" s="262"/>
      <c r="CK551" s="262"/>
      <c r="CL551" s="238" t="e">
        <v>#DIV/0!</v>
      </c>
      <c r="CM551" s="262">
        <v>0</v>
      </c>
      <c r="CN551" s="262"/>
      <c r="CO551" s="262"/>
      <c r="CP551" s="238" t="e">
        <v>#DIV/0!</v>
      </c>
      <c r="CQ551" s="262">
        <v>0</v>
      </c>
      <c r="CR551" s="262"/>
      <c r="CS551" s="262"/>
      <c r="CT551" s="238" t="e">
        <v>#DIV/0!</v>
      </c>
      <c r="CU551" s="262">
        <v>0</v>
      </c>
    </row>
    <row r="552" spans="1:1772" ht="15" hidden="1" customHeight="1" outlineLevel="4" x14ac:dyDescent="0.2">
      <c r="A552" s="343"/>
      <c r="B552" s="353"/>
      <c r="C552" s="11" t="s">
        <v>80</v>
      </c>
      <c r="D552" s="11" t="s">
        <v>80</v>
      </c>
      <c r="E552" s="11" t="s">
        <v>116</v>
      </c>
      <c r="F552" s="6">
        <v>42401</v>
      </c>
      <c r="G552" s="6">
        <v>42724</v>
      </c>
      <c r="H552" s="11" t="s">
        <v>117</v>
      </c>
      <c r="I552" s="11" t="s">
        <v>74</v>
      </c>
      <c r="J552" s="11" t="s">
        <v>117</v>
      </c>
      <c r="K552" s="11">
        <v>1</v>
      </c>
      <c r="L552" s="7">
        <v>8000000</v>
      </c>
      <c r="M552" s="7">
        <v>8000000</v>
      </c>
      <c r="N552" s="104" t="s">
        <v>192</v>
      </c>
      <c r="O552" s="104" t="s">
        <v>892</v>
      </c>
      <c r="P552" s="105">
        <v>0</v>
      </c>
      <c r="Q552" s="105">
        <v>0.2</v>
      </c>
      <c r="R552" s="105">
        <v>0.2</v>
      </c>
      <c r="S552" s="105">
        <v>0.2</v>
      </c>
      <c r="T552" s="143">
        <v>0.2</v>
      </c>
      <c r="U552" s="143">
        <v>0</v>
      </c>
      <c r="V552" s="143">
        <v>0</v>
      </c>
      <c r="W552" s="106">
        <v>0</v>
      </c>
      <c r="X552" s="143">
        <v>0.1</v>
      </c>
      <c r="Y552" s="105">
        <v>0.05</v>
      </c>
      <c r="Z552" s="105">
        <v>0.05</v>
      </c>
      <c r="AA552" s="105">
        <v>0</v>
      </c>
      <c r="AB552" s="186">
        <v>1</v>
      </c>
      <c r="AC552" s="106">
        <v>0.4</v>
      </c>
      <c r="AD552" s="106">
        <v>0</v>
      </c>
      <c r="AE552" s="106">
        <v>0</v>
      </c>
      <c r="AF552" s="106">
        <v>0</v>
      </c>
      <c r="AG552" s="202">
        <v>0.1</v>
      </c>
      <c r="AH552" s="202">
        <v>0.1</v>
      </c>
      <c r="AI552" s="202">
        <v>0.1</v>
      </c>
      <c r="AJ552" s="106">
        <v>0.1</v>
      </c>
      <c r="AK552" s="146">
        <v>0.08</v>
      </c>
      <c r="AL552" s="106">
        <v>0</v>
      </c>
      <c r="AM552" s="106">
        <v>0</v>
      </c>
      <c r="AN552" s="106">
        <v>0</v>
      </c>
      <c r="AO552" s="22">
        <v>0.87999999999999989</v>
      </c>
      <c r="AP552" s="175">
        <v>0.79999999999999993</v>
      </c>
      <c r="AQ552" s="92" t="s">
        <v>1032</v>
      </c>
      <c r="AR552" s="39" t="s">
        <v>1983</v>
      </c>
      <c r="AS552" s="72"/>
      <c r="AT552" s="72"/>
      <c r="AU552" s="72" t="s">
        <v>1355</v>
      </c>
      <c r="AV552" s="72" t="s">
        <v>1355</v>
      </c>
      <c r="AW552" s="225" t="s">
        <v>1355</v>
      </c>
      <c r="BA552" s="225" t="s">
        <v>1765</v>
      </c>
      <c r="BB552" s="211">
        <v>0.12000000000000011</v>
      </c>
      <c r="BC552" s="236"/>
      <c r="BD552" s="262"/>
      <c r="BE552" s="262"/>
      <c r="BF552" s="238" t="e">
        <v>#DIV/0!</v>
      </c>
      <c r="BG552" s="262">
        <v>0</v>
      </c>
      <c r="BH552" s="262"/>
      <c r="BI552" s="262"/>
      <c r="BJ552" s="238" t="e">
        <v>#DIV/0!</v>
      </c>
      <c r="BK552" s="262">
        <v>0</v>
      </c>
      <c r="BL552" s="262"/>
      <c r="BM552" s="262"/>
      <c r="BN552" s="238" t="e">
        <v>#DIV/0!</v>
      </c>
      <c r="BO552" s="262">
        <v>0</v>
      </c>
      <c r="BP552" s="262"/>
      <c r="BQ552" s="262"/>
      <c r="BR552" s="238" t="e">
        <v>#DIV/0!</v>
      </c>
      <c r="BS552" s="262">
        <v>0</v>
      </c>
      <c r="BT552" s="262"/>
      <c r="BU552" s="262"/>
      <c r="BV552" s="238" t="e">
        <v>#DIV/0!</v>
      </c>
      <c r="BW552" s="262">
        <v>0</v>
      </c>
      <c r="BX552" s="262"/>
      <c r="BY552" s="262"/>
      <c r="BZ552" s="238" t="e">
        <v>#DIV/0!</v>
      </c>
      <c r="CA552" s="262">
        <v>0</v>
      </c>
      <c r="CB552" s="262"/>
      <c r="CC552" s="262"/>
      <c r="CD552" s="238" t="e">
        <v>#DIV/0!</v>
      </c>
      <c r="CE552" s="262">
        <v>0</v>
      </c>
      <c r="CF552" s="262"/>
      <c r="CG552" s="262"/>
      <c r="CH552" s="238" t="e">
        <v>#DIV/0!</v>
      </c>
      <c r="CI552" s="262">
        <v>0</v>
      </c>
      <c r="CJ552" s="262"/>
      <c r="CK552" s="262"/>
      <c r="CL552" s="238" t="e">
        <v>#DIV/0!</v>
      </c>
      <c r="CM552" s="262">
        <v>0</v>
      </c>
      <c r="CN552" s="262"/>
      <c r="CO552" s="262"/>
      <c r="CP552" s="238" t="e">
        <v>#DIV/0!</v>
      </c>
      <c r="CQ552" s="262">
        <v>0</v>
      </c>
      <c r="CR552" s="262"/>
      <c r="CS552" s="262"/>
      <c r="CT552" s="238" t="e">
        <v>#DIV/0!</v>
      </c>
      <c r="CU552" s="262">
        <v>0</v>
      </c>
    </row>
    <row r="553" spans="1:1772" ht="15" hidden="1" customHeight="1" outlineLevel="4" x14ac:dyDescent="0.2">
      <c r="A553" s="343"/>
      <c r="B553" s="353"/>
      <c r="C553" s="11" t="s">
        <v>80</v>
      </c>
      <c r="D553" s="11" t="s">
        <v>80</v>
      </c>
      <c r="E553" s="11" t="s">
        <v>153</v>
      </c>
      <c r="F553" s="6">
        <v>42401</v>
      </c>
      <c r="G553" s="6">
        <v>42724</v>
      </c>
      <c r="H553" s="11" t="s">
        <v>154</v>
      </c>
      <c r="I553" s="11" t="s">
        <v>74</v>
      </c>
      <c r="J553" s="11" t="s">
        <v>155</v>
      </c>
      <c r="K553" s="11">
        <v>1</v>
      </c>
      <c r="L553" s="7">
        <v>140000000</v>
      </c>
      <c r="M553" s="7">
        <v>140000000</v>
      </c>
      <c r="N553" s="104" t="s">
        <v>192</v>
      </c>
      <c r="O553" s="104" t="s">
        <v>209</v>
      </c>
      <c r="P553" s="105">
        <v>0</v>
      </c>
      <c r="Q553" s="105">
        <v>0</v>
      </c>
      <c r="R553" s="105">
        <v>0</v>
      </c>
      <c r="S553" s="105">
        <v>0</v>
      </c>
      <c r="T553" s="143">
        <v>0</v>
      </c>
      <c r="U553" s="143">
        <v>0</v>
      </c>
      <c r="V553" s="143">
        <v>0</v>
      </c>
      <c r="W553" s="106">
        <v>0.2</v>
      </c>
      <c r="X553" s="143">
        <v>0.2</v>
      </c>
      <c r="Y553" s="105">
        <v>0.2</v>
      </c>
      <c r="Z553" s="105">
        <v>0.2</v>
      </c>
      <c r="AA553" s="105">
        <v>0.2</v>
      </c>
      <c r="AB553" s="186">
        <v>1</v>
      </c>
      <c r="AC553" s="106">
        <v>0</v>
      </c>
      <c r="AD553" s="106">
        <v>0.4</v>
      </c>
      <c r="AE553" s="106">
        <v>0</v>
      </c>
      <c r="AF553" s="106">
        <v>0</v>
      </c>
      <c r="AG553" s="202">
        <v>0</v>
      </c>
      <c r="AH553" s="202">
        <v>0</v>
      </c>
      <c r="AI553" s="202">
        <v>0</v>
      </c>
      <c r="AJ553" s="106">
        <v>0</v>
      </c>
      <c r="AK553" s="146">
        <v>0</v>
      </c>
      <c r="AL553" s="106">
        <v>0</v>
      </c>
      <c r="AM553" s="106">
        <v>0</v>
      </c>
      <c r="AN553" s="106">
        <v>0</v>
      </c>
      <c r="AO553" s="22">
        <v>0.4</v>
      </c>
      <c r="AP553" s="175">
        <v>2</v>
      </c>
      <c r="AQ553" s="92" t="s">
        <v>1033</v>
      </c>
      <c r="AR553" s="39" t="s">
        <v>1990</v>
      </c>
      <c r="AS553" s="72" t="s">
        <v>978</v>
      </c>
      <c r="AT553" s="72" t="s">
        <v>1355</v>
      </c>
      <c r="AU553" s="72" t="s">
        <v>1645</v>
      </c>
      <c r="AV553" s="72" t="s">
        <v>1645</v>
      </c>
      <c r="AW553" s="225" t="s">
        <v>1645</v>
      </c>
      <c r="BA553" s="225" t="s">
        <v>1645</v>
      </c>
      <c r="BB553" s="211">
        <v>0.6</v>
      </c>
      <c r="BC553" s="236"/>
      <c r="BD553" s="262"/>
      <c r="BE553" s="262"/>
      <c r="BF553" s="238" t="e">
        <v>#DIV/0!</v>
      </c>
      <c r="BG553" s="262">
        <v>0</v>
      </c>
      <c r="BH553" s="262"/>
      <c r="BI553" s="262"/>
      <c r="BJ553" s="238" t="e">
        <v>#DIV/0!</v>
      </c>
      <c r="BK553" s="262">
        <v>0</v>
      </c>
      <c r="BL553" s="262"/>
      <c r="BM553" s="262"/>
      <c r="BN553" s="238" t="e">
        <v>#DIV/0!</v>
      </c>
      <c r="BO553" s="262">
        <v>0</v>
      </c>
      <c r="BP553" s="262"/>
      <c r="BQ553" s="262"/>
      <c r="BR553" s="238" t="e">
        <v>#DIV/0!</v>
      </c>
      <c r="BS553" s="262">
        <v>0</v>
      </c>
      <c r="BT553" s="262"/>
      <c r="BU553" s="262"/>
      <c r="BV553" s="238" t="e">
        <v>#DIV/0!</v>
      </c>
      <c r="BW553" s="262">
        <v>0</v>
      </c>
      <c r="BX553" s="262"/>
      <c r="BY553" s="262"/>
      <c r="BZ553" s="238" t="e">
        <v>#DIV/0!</v>
      </c>
      <c r="CA553" s="262">
        <v>0</v>
      </c>
      <c r="CB553" s="262"/>
      <c r="CC553" s="262"/>
      <c r="CD553" s="238" t="e">
        <v>#DIV/0!</v>
      </c>
      <c r="CE553" s="262">
        <v>0</v>
      </c>
      <c r="CF553" s="262"/>
      <c r="CG553" s="262"/>
      <c r="CH553" s="238" t="e">
        <v>#DIV/0!</v>
      </c>
      <c r="CI553" s="262">
        <v>0</v>
      </c>
      <c r="CJ553" s="262"/>
      <c r="CK553" s="262"/>
      <c r="CL553" s="238" t="e">
        <v>#DIV/0!</v>
      </c>
      <c r="CM553" s="262">
        <v>0</v>
      </c>
      <c r="CN553" s="262"/>
      <c r="CO553" s="262"/>
      <c r="CP553" s="238" t="e">
        <v>#DIV/0!</v>
      </c>
      <c r="CQ553" s="262">
        <v>0</v>
      </c>
      <c r="CR553" s="262"/>
      <c r="CS553" s="262"/>
      <c r="CT553" s="238" t="e">
        <v>#DIV/0!</v>
      </c>
      <c r="CU553" s="262">
        <v>0</v>
      </c>
    </row>
    <row r="554" spans="1:1772" ht="15" hidden="1" customHeight="1" outlineLevel="4" x14ac:dyDescent="0.2">
      <c r="A554" s="343"/>
      <c r="B554" s="353"/>
      <c r="C554" s="11" t="s">
        <v>80</v>
      </c>
      <c r="D554" s="11" t="s">
        <v>80</v>
      </c>
      <c r="E554" s="11" t="s">
        <v>99</v>
      </c>
      <c r="F554" s="6">
        <v>42401</v>
      </c>
      <c r="G554" s="6">
        <v>42814</v>
      </c>
      <c r="H554" s="11" t="s">
        <v>100</v>
      </c>
      <c r="I554" s="11" t="s">
        <v>36</v>
      </c>
      <c r="J554" s="11" t="s">
        <v>101</v>
      </c>
      <c r="K554" s="11">
        <v>1</v>
      </c>
      <c r="L554" s="7">
        <v>96000000</v>
      </c>
      <c r="M554" s="7">
        <v>96000000</v>
      </c>
      <c r="N554" s="104" t="s">
        <v>192</v>
      </c>
      <c r="O554" s="104" t="s">
        <v>181</v>
      </c>
      <c r="P554" s="105">
        <v>0</v>
      </c>
      <c r="Q554" s="105">
        <v>0.14285714285714288</v>
      </c>
      <c r="R554" s="105">
        <v>0.14285714285714288</v>
      </c>
      <c r="S554" s="105">
        <v>0.14285714285714288</v>
      </c>
      <c r="T554" s="143">
        <v>0.1</v>
      </c>
      <c r="U554" s="143">
        <v>0.14285714285714288</v>
      </c>
      <c r="V554" s="143">
        <v>0.1</v>
      </c>
      <c r="W554" s="106">
        <v>0.14285714285714288</v>
      </c>
      <c r="X554" s="143">
        <v>0.09</v>
      </c>
      <c r="Y554" s="105">
        <v>0</v>
      </c>
      <c r="Z554" s="105">
        <v>0</v>
      </c>
      <c r="AA554" s="105">
        <v>0</v>
      </c>
      <c r="AB554" s="186">
        <v>1.0042857142857144</v>
      </c>
      <c r="AC554" s="106">
        <v>0</v>
      </c>
      <c r="AD554" s="106">
        <v>0.1</v>
      </c>
      <c r="AE554" s="106">
        <v>0.1</v>
      </c>
      <c r="AF554" s="106">
        <v>0.05</v>
      </c>
      <c r="AG554" s="202">
        <v>0.1</v>
      </c>
      <c r="AH554" s="202">
        <v>0.14000000000000001</v>
      </c>
      <c r="AI554" s="202">
        <v>0.1</v>
      </c>
      <c r="AJ554" s="106">
        <v>0.14000000000000001</v>
      </c>
      <c r="AK554" s="146">
        <v>0.08</v>
      </c>
      <c r="AL554" s="106">
        <v>0</v>
      </c>
      <c r="AM554" s="106">
        <v>0</v>
      </c>
      <c r="AN554" s="106">
        <v>0</v>
      </c>
      <c r="AO554" s="22">
        <v>0.80999999999999994</v>
      </c>
      <c r="AP554" s="175">
        <v>0.95</v>
      </c>
      <c r="AQ554" s="92" t="s">
        <v>1238</v>
      </c>
      <c r="AR554" s="39" t="s">
        <v>1984</v>
      </c>
      <c r="AS554" s="72" t="s">
        <v>1106</v>
      </c>
      <c r="AT554" s="72" t="s">
        <v>1106</v>
      </c>
      <c r="AU554" s="72" t="s">
        <v>977</v>
      </c>
      <c r="AV554" s="72" t="s">
        <v>977</v>
      </c>
      <c r="AW554" s="225" t="s">
        <v>1714</v>
      </c>
      <c r="BA554" s="225" t="s">
        <v>1757</v>
      </c>
      <c r="BB554" s="211">
        <v>0.19000000000000006</v>
      </c>
      <c r="BC554" s="236"/>
      <c r="BD554" s="262"/>
      <c r="BE554" s="262"/>
      <c r="BF554" s="238" t="e">
        <v>#DIV/0!</v>
      </c>
      <c r="BG554" s="262">
        <v>0</v>
      </c>
      <c r="BH554" s="262"/>
      <c r="BI554" s="262"/>
      <c r="BJ554" s="238" t="e">
        <v>#DIV/0!</v>
      </c>
      <c r="BK554" s="262">
        <v>0</v>
      </c>
      <c r="BL554" s="262"/>
      <c r="BM554" s="262"/>
      <c r="BN554" s="238" t="e">
        <v>#DIV/0!</v>
      </c>
      <c r="BO554" s="262">
        <v>0</v>
      </c>
      <c r="BP554" s="262"/>
      <c r="BQ554" s="262"/>
      <c r="BR554" s="238" t="e">
        <v>#DIV/0!</v>
      </c>
      <c r="BS554" s="262">
        <v>0</v>
      </c>
      <c r="BT554" s="262"/>
      <c r="BU554" s="262"/>
      <c r="BV554" s="238" t="e">
        <v>#DIV/0!</v>
      </c>
      <c r="BW554" s="262">
        <v>0</v>
      </c>
      <c r="BX554" s="262"/>
      <c r="BY554" s="262"/>
      <c r="BZ554" s="238" t="e">
        <v>#DIV/0!</v>
      </c>
      <c r="CA554" s="262">
        <v>0</v>
      </c>
      <c r="CB554" s="262"/>
      <c r="CC554" s="262"/>
      <c r="CD554" s="238" t="e">
        <v>#DIV/0!</v>
      </c>
      <c r="CE554" s="262">
        <v>0</v>
      </c>
      <c r="CF554" s="262"/>
      <c r="CG554" s="262"/>
      <c r="CH554" s="238" t="e">
        <v>#DIV/0!</v>
      </c>
      <c r="CI554" s="262">
        <v>0</v>
      </c>
      <c r="CJ554" s="262"/>
      <c r="CK554" s="262"/>
      <c r="CL554" s="238" t="e">
        <v>#DIV/0!</v>
      </c>
      <c r="CM554" s="262">
        <v>0</v>
      </c>
      <c r="CN554" s="262"/>
      <c r="CO554" s="262"/>
      <c r="CP554" s="238" t="e">
        <v>#DIV/0!</v>
      </c>
      <c r="CQ554" s="262">
        <v>0</v>
      </c>
      <c r="CR554" s="262"/>
      <c r="CS554" s="262"/>
      <c r="CT554" s="238" t="e">
        <v>#DIV/0!</v>
      </c>
      <c r="CU554" s="262">
        <v>0</v>
      </c>
    </row>
    <row r="555" spans="1:1772" ht="15" hidden="1" customHeight="1" outlineLevel="4" x14ac:dyDescent="0.2">
      <c r="A555" s="343"/>
      <c r="B555" s="353"/>
      <c r="C555" s="11" t="s">
        <v>80</v>
      </c>
      <c r="D555" s="11" t="s">
        <v>80</v>
      </c>
      <c r="E555" s="11" t="s">
        <v>81</v>
      </c>
      <c r="F555" s="6">
        <v>42381</v>
      </c>
      <c r="G555" s="6">
        <v>42724</v>
      </c>
      <c r="H555" s="11" t="s">
        <v>84</v>
      </c>
      <c r="I555" s="11" t="s">
        <v>74</v>
      </c>
      <c r="J555" s="11" t="s">
        <v>85</v>
      </c>
      <c r="K555" s="11">
        <v>3</v>
      </c>
      <c r="L555" s="7">
        <v>12000000</v>
      </c>
      <c r="M555" s="7">
        <v>36000000</v>
      </c>
      <c r="N555" s="104" t="s">
        <v>191</v>
      </c>
      <c r="O555" s="104" t="s">
        <v>892</v>
      </c>
      <c r="P555" s="105">
        <v>0.16666666666666669</v>
      </c>
      <c r="Q555" s="105">
        <v>0.16666666666666669</v>
      </c>
      <c r="R555" s="105">
        <v>0.16666666666666669</v>
      </c>
      <c r="S555" s="105">
        <v>0.16666666666666669</v>
      </c>
      <c r="T555" s="143">
        <v>0.16666666666666669</v>
      </c>
      <c r="U555" s="143">
        <v>0.16666666666666669</v>
      </c>
      <c r="V555" s="143">
        <v>0</v>
      </c>
      <c r="W555" s="106">
        <v>0</v>
      </c>
      <c r="X555" s="143">
        <v>0</v>
      </c>
      <c r="Y555" s="105">
        <v>0</v>
      </c>
      <c r="Z555" s="105">
        <v>0</v>
      </c>
      <c r="AA555" s="105">
        <v>0</v>
      </c>
      <c r="AB555" s="186">
        <v>1.0000000000000002</v>
      </c>
      <c r="AC555" s="105">
        <v>0.16666666666666669</v>
      </c>
      <c r="AD555" s="105">
        <v>0.16666666666666669</v>
      </c>
      <c r="AE555" s="105">
        <v>0.16666666666666669</v>
      </c>
      <c r="AF555" s="105">
        <v>0.16666666666666669</v>
      </c>
      <c r="AG555" s="105">
        <v>0.16666666666666669</v>
      </c>
      <c r="AH555" s="105">
        <v>0.16666666666666669</v>
      </c>
      <c r="AI555" s="105">
        <v>0</v>
      </c>
      <c r="AJ555" s="106">
        <v>0</v>
      </c>
      <c r="AK555" s="146">
        <v>0</v>
      </c>
      <c r="AL555" s="106">
        <v>0</v>
      </c>
      <c r="AM555" s="106">
        <v>0</v>
      </c>
      <c r="AN555" s="106">
        <v>0</v>
      </c>
      <c r="AO555" s="22">
        <v>1.0000000000000002</v>
      </c>
      <c r="AP555" s="175">
        <v>1</v>
      </c>
      <c r="AQ555" s="92" t="s">
        <v>1985</v>
      </c>
      <c r="AR555" s="39" t="s">
        <v>1986</v>
      </c>
      <c r="AS555" s="72" t="s">
        <v>1106</v>
      </c>
      <c r="AT555" s="72" t="s">
        <v>1106</v>
      </c>
      <c r="AU555" s="72" t="s">
        <v>1098</v>
      </c>
      <c r="AV555" s="72" t="s">
        <v>1098</v>
      </c>
      <c r="AW555" s="225" t="s">
        <v>1715</v>
      </c>
      <c r="BA555" s="225" t="s">
        <v>1715</v>
      </c>
      <c r="BB555" s="211">
        <v>0</v>
      </c>
      <c r="BC555" s="236"/>
      <c r="BD555" s="262"/>
      <c r="BE555" s="262"/>
      <c r="BF555" s="238" t="e">
        <v>#DIV/0!</v>
      </c>
      <c r="BG555" s="262">
        <v>0</v>
      </c>
      <c r="BH555" s="262"/>
      <c r="BI555" s="262"/>
      <c r="BJ555" s="238" t="e">
        <v>#DIV/0!</v>
      </c>
      <c r="BK555" s="262">
        <v>0</v>
      </c>
      <c r="BL555" s="262"/>
      <c r="BM555" s="262"/>
      <c r="BN555" s="238" t="e">
        <v>#DIV/0!</v>
      </c>
      <c r="BO555" s="262">
        <v>0</v>
      </c>
      <c r="BP555" s="262"/>
      <c r="BQ555" s="262"/>
      <c r="BR555" s="238" t="e">
        <v>#DIV/0!</v>
      </c>
      <c r="BS555" s="262">
        <v>0</v>
      </c>
      <c r="BT555" s="262"/>
      <c r="BU555" s="262"/>
      <c r="BV555" s="238" t="e">
        <v>#DIV/0!</v>
      </c>
      <c r="BW555" s="262">
        <v>0</v>
      </c>
      <c r="BX555" s="262"/>
      <c r="BY555" s="262"/>
      <c r="BZ555" s="238" t="e">
        <v>#DIV/0!</v>
      </c>
      <c r="CA555" s="262">
        <v>0</v>
      </c>
      <c r="CB555" s="262"/>
      <c r="CC555" s="262"/>
      <c r="CD555" s="238" t="e">
        <v>#DIV/0!</v>
      </c>
      <c r="CE555" s="262">
        <v>0</v>
      </c>
      <c r="CF555" s="262"/>
      <c r="CG555" s="262"/>
      <c r="CH555" s="238" t="e">
        <v>#DIV/0!</v>
      </c>
      <c r="CI555" s="262">
        <v>0</v>
      </c>
      <c r="CJ555" s="262"/>
      <c r="CK555" s="262"/>
      <c r="CL555" s="238" t="e">
        <v>#DIV/0!</v>
      </c>
      <c r="CM555" s="262">
        <v>0</v>
      </c>
      <c r="CN555" s="262"/>
      <c r="CO555" s="262"/>
      <c r="CP555" s="238" t="e">
        <v>#DIV/0!</v>
      </c>
      <c r="CQ555" s="262">
        <v>0</v>
      </c>
      <c r="CR555" s="262"/>
      <c r="CS555" s="262"/>
      <c r="CT555" s="238" t="e">
        <v>#DIV/0!</v>
      </c>
      <c r="CU555" s="262">
        <v>0</v>
      </c>
    </row>
    <row r="556" spans="1:1772" ht="15" hidden="1" customHeight="1" outlineLevel="4" x14ac:dyDescent="0.2">
      <c r="A556" s="343"/>
      <c r="B556" s="353"/>
      <c r="C556" s="11" t="s">
        <v>80</v>
      </c>
      <c r="D556" s="11" t="s">
        <v>80</v>
      </c>
      <c r="E556" s="11" t="s">
        <v>81</v>
      </c>
      <c r="F556" s="6">
        <v>42381</v>
      </c>
      <c r="G556" s="6">
        <v>42724</v>
      </c>
      <c r="H556" s="11" t="s">
        <v>86</v>
      </c>
      <c r="I556" s="11" t="s">
        <v>74</v>
      </c>
      <c r="J556" s="11" t="s">
        <v>87</v>
      </c>
      <c r="K556" s="11">
        <v>1</v>
      </c>
      <c r="L556" s="7">
        <v>30000000</v>
      </c>
      <c r="M556" s="7">
        <v>30000000</v>
      </c>
      <c r="N556" s="104" t="s">
        <v>191</v>
      </c>
      <c r="O556" s="104" t="s">
        <v>195</v>
      </c>
      <c r="P556" s="105">
        <v>0.1111111111111111</v>
      </c>
      <c r="Q556" s="105">
        <v>0.1111111111111111</v>
      </c>
      <c r="R556" s="105">
        <v>0.1111111111111111</v>
      </c>
      <c r="S556" s="105">
        <v>0.1111111111111111</v>
      </c>
      <c r="T556" s="143">
        <v>0.1111111111111111</v>
      </c>
      <c r="U556" s="143">
        <v>0.1111111111111111</v>
      </c>
      <c r="V556" s="143">
        <v>0.1111111111111111</v>
      </c>
      <c r="W556" s="106">
        <v>0.1111111111111111</v>
      </c>
      <c r="X556" s="143">
        <v>0.1111111111111111</v>
      </c>
      <c r="Y556" s="105">
        <v>0</v>
      </c>
      <c r="Z556" s="105">
        <v>0</v>
      </c>
      <c r="AA556" s="105">
        <v>0</v>
      </c>
      <c r="AB556" s="186">
        <v>1.0000000000000002</v>
      </c>
      <c r="AC556" s="106">
        <v>0.1</v>
      </c>
      <c r="AD556" s="106">
        <v>0.1</v>
      </c>
      <c r="AE556" s="106">
        <v>0</v>
      </c>
      <c r="AF556" s="106">
        <v>0</v>
      </c>
      <c r="AG556" s="202">
        <v>0.2</v>
      </c>
      <c r="AH556" s="202">
        <v>0</v>
      </c>
      <c r="AI556" s="202">
        <v>7.0000000000000007E-2</v>
      </c>
      <c r="AJ556" s="106">
        <v>0.11</v>
      </c>
      <c r="AK556" s="146">
        <v>0.42</v>
      </c>
      <c r="AL556" s="106">
        <v>0</v>
      </c>
      <c r="AM556" s="106">
        <v>0</v>
      </c>
      <c r="AN556" s="106">
        <v>0</v>
      </c>
      <c r="AO556" s="22">
        <v>1</v>
      </c>
      <c r="AP556" s="175">
        <v>1</v>
      </c>
      <c r="AQ556" s="92" t="s">
        <v>1985</v>
      </c>
      <c r="AR556" s="39" t="s">
        <v>1986</v>
      </c>
      <c r="AS556" s="72" t="s">
        <v>977</v>
      </c>
      <c r="AT556" s="72" t="s">
        <v>977</v>
      </c>
      <c r="AU556" s="72"/>
      <c r="AV556" s="72"/>
      <c r="AW556" s="225"/>
      <c r="BA556" s="225"/>
      <c r="BB556" s="211">
        <v>0</v>
      </c>
      <c r="BC556" s="236"/>
      <c r="BD556" s="262"/>
      <c r="BE556" s="262"/>
      <c r="BF556" s="238" t="e">
        <v>#DIV/0!</v>
      </c>
      <c r="BG556" s="262">
        <v>0</v>
      </c>
      <c r="BH556" s="262"/>
      <c r="BI556" s="262"/>
      <c r="BJ556" s="238" t="e">
        <v>#DIV/0!</v>
      </c>
      <c r="BK556" s="262">
        <v>0</v>
      </c>
      <c r="BL556" s="262"/>
      <c r="BM556" s="262"/>
      <c r="BN556" s="238" t="e">
        <v>#DIV/0!</v>
      </c>
      <c r="BO556" s="262">
        <v>0</v>
      </c>
      <c r="BP556" s="262"/>
      <c r="BQ556" s="262"/>
      <c r="BR556" s="238" t="e">
        <v>#DIV/0!</v>
      </c>
      <c r="BS556" s="262">
        <v>0</v>
      </c>
      <c r="BT556" s="262"/>
      <c r="BU556" s="262"/>
      <c r="BV556" s="238" t="e">
        <v>#DIV/0!</v>
      </c>
      <c r="BW556" s="262">
        <v>0</v>
      </c>
      <c r="BX556" s="262"/>
      <c r="BY556" s="262"/>
      <c r="BZ556" s="238" t="e">
        <v>#DIV/0!</v>
      </c>
      <c r="CA556" s="262">
        <v>0</v>
      </c>
      <c r="CB556" s="262"/>
      <c r="CC556" s="262"/>
      <c r="CD556" s="238" t="e">
        <v>#DIV/0!</v>
      </c>
      <c r="CE556" s="262">
        <v>0</v>
      </c>
      <c r="CF556" s="262"/>
      <c r="CG556" s="262"/>
      <c r="CH556" s="238" t="e">
        <v>#DIV/0!</v>
      </c>
      <c r="CI556" s="262">
        <v>0</v>
      </c>
      <c r="CJ556" s="262"/>
      <c r="CK556" s="262"/>
      <c r="CL556" s="238" t="e">
        <v>#DIV/0!</v>
      </c>
      <c r="CM556" s="262">
        <v>0</v>
      </c>
      <c r="CN556" s="262"/>
      <c r="CO556" s="262"/>
      <c r="CP556" s="238" t="e">
        <v>#DIV/0!</v>
      </c>
      <c r="CQ556" s="262">
        <v>0</v>
      </c>
      <c r="CR556" s="262"/>
      <c r="CS556" s="262"/>
      <c r="CT556" s="238" t="e">
        <v>#DIV/0!</v>
      </c>
      <c r="CU556" s="262">
        <v>0</v>
      </c>
    </row>
    <row r="557" spans="1:1772" ht="15" hidden="1" customHeight="1" outlineLevel="4" x14ac:dyDescent="0.2">
      <c r="A557" s="343"/>
      <c r="B557" s="353"/>
      <c r="C557" s="11" t="s">
        <v>80</v>
      </c>
      <c r="D557" s="11" t="s">
        <v>80</v>
      </c>
      <c r="E557" s="11" t="s">
        <v>81</v>
      </c>
      <c r="F557" s="6">
        <v>42381</v>
      </c>
      <c r="G557" s="6">
        <v>42724</v>
      </c>
      <c r="H557" s="11" t="s">
        <v>88</v>
      </c>
      <c r="I557" s="11" t="s">
        <v>74</v>
      </c>
      <c r="J557" s="11" t="s">
        <v>89</v>
      </c>
      <c r="K557" s="11">
        <v>1</v>
      </c>
      <c r="L557" s="7">
        <v>30000000</v>
      </c>
      <c r="M557" s="7">
        <v>30000000</v>
      </c>
      <c r="N557" s="104" t="s">
        <v>191</v>
      </c>
      <c r="O557" s="104" t="s">
        <v>195</v>
      </c>
      <c r="P557" s="105">
        <v>0.1111111111111111</v>
      </c>
      <c r="Q557" s="105">
        <v>0.1111111111111111</v>
      </c>
      <c r="R557" s="105">
        <v>0.1111111111111111</v>
      </c>
      <c r="S557" s="105">
        <v>0.1111111111111111</v>
      </c>
      <c r="T557" s="143">
        <v>0.1111111111111111</v>
      </c>
      <c r="U557" s="143">
        <v>0.1111111111111111</v>
      </c>
      <c r="V557" s="143">
        <v>0.1111111111111111</v>
      </c>
      <c r="W557" s="106">
        <v>0.1111111111111111</v>
      </c>
      <c r="X557" s="143">
        <v>0.1111111111111111</v>
      </c>
      <c r="Y557" s="105">
        <v>0</v>
      </c>
      <c r="Z557" s="105">
        <v>0</v>
      </c>
      <c r="AA557" s="105">
        <v>0</v>
      </c>
      <c r="AB557" s="186">
        <v>1.0000000000000002</v>
      </c>
      <c r="AC557" s="106">
        <v>0.11</v>
      </c>
      <c r="AD557" s="106">
        <v>0.1</v>
      </c>
      <c r="AE557" s="106">
        <v>0.1</v>
      </c>
      <c r="AF557" s="106">
        <v>0.1</v>
      </c>
      <c r="AG557" s="202">
        <v>0.08</v>
      </c>
      <c r="AH557" s="202">
        <v>0</v>
      </c>
      <c r="AI557" s="202">
        <v>0</v>
      </c>
      <c r="AJ557" s="106">
        <v>0</v>
      </c>
      <c r="AK557" s="146">
        <v>0.05</v>
      </c>
      <c r="AL557" s="106">
        <v>0</v>
      </c>
      <c r="AM557" s="106">
        <v>0</v>
      </c>
      <c r="AN557" s="106">
        <v>0</v>
      </c>
      <c r="AO557" s="22">
        <v>0.54</v>
      </c>
      <c r="AP557" s="175">
        <v>0.55124999999999991</v>
      </c>
      <c r="AQ557" s="92" t="s">
        <v>1987</v>
      </c>
      <c r="AR557" s="39" t="s">
        <v>1988</v>
      </c>
      <c r="AS557" s="72" t="s">
        <v>1098</v>
      </c>
      <c r="AT557" s="72" t="s">
        <v>1098</v>
      </c>
      <c r="AU557" s="72" t="s">
        <v>974</v>
      </c>
      <c r="AV557" s="72" t="s">
        <v>974</v>
      </c>
      <c r="AW557" s="225" t="s">
        <v>1716</v>
      </c>
      <c r="BA557" s="225" t="s">
        <v>1766</v>
      </c>
      <c r="BB557" s="211">
        <v>0.45999999999999996</v>
      </c>
      <c r="BC557" s="236"/>
      <c r="BD557" s="262"/>
      <c r="BE557" s="262"/>
      <c r="BF557" s="238" t="e">
        <v>#DIV/0!</v>
      </c>
      <c r="BG557" s="262">
        <v>0</v>
      </c>
      <c r="BH557" s="262"/>
      <c r="BI557" s="262"/>
      <c r="BJ557" s="238" t="e">
        <v>#DIV/0!</v>
      </c>
      <c r="BK557" s="262">
        <v>0</v>
      </c>
      <c r="BL557" s="262"/>
      <c r="BM557" s="262"/>
      <c r="BN557" s="238" t="e">
        <v>#DIV/0!</v>
      </c>
      <c r="BO557" s="262">
        <v>0</v>
      </c>
      <c r="BP557" s="262"/>
      <c r="BQ557" s="262"/>
      <c r="BR557" s="238" t="e">
        <v>#DIV/0!</v>
      </c>
      <c r="BS557" s="262">
        <v>0</v>
      </c>
      <c r="BT557" s="262"/>
      <c r="BU557" s="262"/>
      <c r="BV557" s="238" t="e">
        <v>#DIV/0!</v>
      </c>
      <c r="BW557" s="262">
        <v>0</v>
      </c>
      <c r="BX557" s="262"/>
      <c r="BY557" s="262"/>
      <c r="BZ557" s="238" t="e">
        <v>#DIV/0!</v>
      </c>
      <c r="CA557" s="262">
        <v>0</v>
      </c>
      <c r="CB557" s="262"/>
      <c r="CC557" s="262"/>
      <c r="CD557" s="238" t="e">
        <v>#DIV/0!</v>
      </c>
      <c r="CE557" s="262">
        <v>0</v>
      </c>
      <c r="CF557" s="262"/>
      <c r="CG557" s="262"/>
      <c r="CH557" s="238" t="e">
        <v>#DIV/0!</v>
      </c>
      <c r="CI557" s="262">
        <v>0</v>
      </c>
      <c r="CJ557" s="262"/>
      <c r="CK557" s="262"/>
      <c r="CL557" s="238" t="e">
        <v>#DIV/0!</v>
      </c>
      <c r="CM557" s="262">
        <v>0</v>
      </c>
      <c r="CN557" s="262"/>
      <c r="CO557" s="262"/>
      <c r="CP557" s="238" t="e">
        <v>#DIV/0!</v>
      </c>
      <c r="CQ557" s="262">
        <v>0</v>
      </c>
      <c r="CR557" s="262"/>
      <c r="CS557" s="262"/>
      <c r="CT557" s="238" t="e">
        <v>#DIV/0!</v>
      </c>
      <c r="CU557" s="262">
        <v>0</v>
      </c>
    </row>
    <row r="558" spans="1:1772" ht="15" hidden="1" customHeight="1" outlineLevel="4" x14ac:dyDescent="0.2">
      <c r="A558" s="343"/>
      <c r="B558" s="353"/>
      <c r="C558" s="11" t="s">
        <v>80</v>
      </c>
      <c r="D558" s="11" t="s">
        <v>80</v>
      </c>
      <c r="E558" s="11" t="s">
        <v>81</v>
      </c>
      <c r="F558" s="6">
        <v>42381</v>
      </c>
      <c r="G558" s="6">
        <v>42724</v>
      </c>
      <c r="H558" s="11" t="s">
        <v>90</v>
      </c>
      <c r="I558" s="11" t="s">
        <v>74</v>
      </c>
      <c r="J558" s="11" t="s">
        <v>90</v>
      </c>
      <c r="K558" s="11">
        <v>3</v>
      </c>
      <c r="L558" s="7">
        <v>14000000</v>
      </c>
      <c r="M558" s="7">
        <v>42000000</v>
      </c>
      <c r="N558" s="104" t="s">
        <v>196</v>
      </c>
      <c r="O558" s="104" t="s">
        <v>209</v>
      </c>
      <c r="P558" s="105">
        <v>0</v>
      </c>
      <c r="Q558" s="105">
        <v>0</v>
      </c>
      <c r="R558" s="105">
        <v>0</v>
      </c>
      <c r="S558" s="105">
        <v>0</v>
      </c>
      <c r="T558" s="143">
        <v>0.5</v>
      </c>
      <c r="U558" s="143">
        <v>0</v>
      </c>
      <c r="V558" s="143">
        <v>0</v>
      </c>
      <c r="W558" s="106">
        <v>0</v>
      </c>
      <c r="X558" s="143">
        <v>0</v>
      </c>
      <c r="Y558" s="105">
        <v>0</v>
      </c>
      <c r="Z558" s="105">
        <v>0</v>
      </c>
      <c r="AA558" s="105">
        <v>0.5</v>
      </c>
      <c r="AB558" s="186">
        <v>1</v>
      </c>
      <c r="AC558" s="106">
        <v>0</v>
      </c>
      <c r="AD558" s="106">
        <v>0</v>
      </c>
      <c r="AE558" s="106">
        <v>0</v>
      </c>
      <c r="AF558" s="106">
        <v>0</v>
      </c>
      <c r="AG558" s="202">
        <v>0</v>
      </c>
      <c r="AH558" s="202">
        <v>0.5</v>
      </c>
      <c r="AI558" s="202">
        <v>0</v>
      </c>
      <c r="AJ558" s="106">
        <v>0.1</v>
      </c>
      <c r="AK558" s="146">
        <v>0</v>
      </c>
      <c r="AL558" s="106">
        <v>0</v>
      </c>
      <c r="AM558" s="106">
        <v>0</v>
      </c>
      <c r="AN558" s="106">
        <v>0</v>
      </c>
      <c r="AO558" s="22">
        <v>0.6</v>
      </c>
      <c r="AP558" s="175">
        <v>1.2</v>
      </c>
      <c r="AQ558" s="92" t="s">
        <v>1033</v>
      </c>
      <c r="AR558" s="39" t="s">
        <v>1990</v>
      </c>
      <c r="AS558" s="72" t="s">
        <v>973</v>
      </c>
      <c r="AT558" s="72"/>
      <c r="AU558" s="72" t="s">
        <v>975</v>
      </c>
      <c r="AV558" s="72" t="s">
        <v>975</v>
      </c>
      <c r="AW558" s="225" t="s">
        <v>1717</v>
      </c>
      <c r="BA558" s="225" t="s">
        <v>1717</v>
      </c>
      <c r="BB558" s="211">
        <v>0.4</v>
      </c>
      <c r="BC558" s="236"/>
      <c r="BD558" s="262"/>
      <c r="BE558" s="262"/>
      <c r="BF558" s="238" t="e">
        <v>#DIV/0!</v>
      </c>
      <c r="BG558" s="262">
        <v>0</v>
      </c>
      <c r="BH558" s="262"/>
      <c r="BI558" s="262"/>
      <c r="BJ558" s="238" t="e">
        <v>#DIV/0!</v>
      </c>
      <c r="BK558" s="262">
        <v>0</v>
      </c>
      <c r="BL558" s="262"/>
      <c r="BM558" s="262"/>
      <c r="BN558" s="238" t="e">
        <v>#DIV/0!</v>
      </c>
      <c r="BO558" s="262">
        <v>0</v>
      </c>
      <c r="BP558" s="262"/>
      <c r="BQ558" s="262"/>
      <c r="BR558" s="238" t="e">
        <v>#DIV/0!</v>
      </c>
      <c r="BS558" s="262">
        <v>0</v>
      </c>
      <c r="BT558" s="262"/>
      <c r="BU558" s="262"/>
      <c r="BV558" s="238" t="e">
        <v>#DIV/0!</v>
      </c>
      <c r="BW558" s="262">
        <v>0</v>
      </c>
      <c r="BX558" s="262"/>
      <c r="BY558" s="262"/>
      <c r="BZ558" s="238" t="e">
        <v>#DIV/0!</v>
      </c>
      <c r="CA558" s="262">
        <v>0</v>
      </c>
      <c r="CB558" s="262"/>
      <c r="CC558" s="262"/>
      <c r="CD558" s="238" t="e">
        <v>#DIV/0!</v>
      </c>
      <c r="CE558" s="262">
        <v>0</v>
      </c>
      <c r="CF558" s="262"/>
      <c r="CG558" s="262"/>
      <c r="CH558" s="238" t="e">
        <v>#DIV/0!</v>
      </c>
      <c r="CI558" s="262">
        <v>0</v>
      </c>
      <c r="CJ558" s="262"/>
      <c r="CK558" s="262"/>
      <c r="CL558" s="238" t="e">
        <v>#DIV/0!</v>
      </c>
      <c r="CM558" s="262">
        <v>0</v>
      </c>
      <c r="CN558" s="262"/>
      <c r="CO558" s="262"/>
      <c r="CP558" s="238" t="e">
        <v>#DIV/0!</v>
      </c>
      <c r="CQ558" s="262">
        <v>0</v>
      </c>
      <c r="CR558" s="262"/>
      <c r="CS558" s="262"/>
      <c r="CT558" s="238" t="e">
        <v>#DIV/0!</v>
      </c>
      <c r="CU558" s="262">
        <v>0</v>
      </c>
    </row>
    <row r="559" spans="1:1772" ht="15" hidden="1" customHeight="1" outlineLevel="4" x14ac:dyDescent="0.2">
      <c r="A559" s="343"/>
      <c r="B559" s="353"/>
      <c r="C559" s="11" t="s">
        <v>80</v>
      </c>
      <c r="D559" s="11" t="s">
        <v>80</v>
      </c>
      <c r="E559" s="11" t="s">
        <v>81</v>
      </c>
      <c r="F559" s="6">
        <v>42381</v>
      </c>
      <c r="G559" s="6">
        <v>42724</v>
      </c>
      <c r="H559" s="11" t="s">
        <v>946</v>
      </c>
      <c r="I559" s="11" t="s">
        <v>36</v>
      </c>
      <c r="J559" s="11" t="s">
        <v>91</v>
      </c>
      <c r="K559" s="11">
        <v>25</v>
      </c>
      <c r="L559" s="7">
        <v>7000000</v>
      </c>
      <c r="M559" s="7">
        <v>175000000</v>
      </c>
      <c r="N559" s="104" t="s">
        <v>191</v>
      </c>
      <c r="O559" s="104" t="s">
        <v>209</v>
      </c>
      <c r="P559" s="105">
        <v>0</v>
      </c>
      <c r="Q559" s="105">
        <v>0</v>
      </c>
      <c r="R559" s="105">
        <v>0</v>
      </c>
      <c r="S559" s="105">
        <v>0</v>
      </c>
      <c r="T559" s="143">
        <v>0</v>
      </c>
      <c r="U559" s="143">
        <v>0</v>
      </c>
      <c r="V559" s="143">
        <v>0</v>
      </c>
      <c r="W559" s="106">
        <v>0.25</v>
      </c>
      <c r="X559" s="143">
        <v>0.75</v>
      </c>
      <c r="Y559" s="105">
        <v>0</v>
      </c>
      <c r="Z559" s="105">
        <v>0</v>
      </c>
      <c r="AA559" s="105">
        <v>0</v>
      </c>
      <c r="AB559" s="186">
        <v>1</v>
      </c>
      <c r="AC559" s="106">
        <v>0</v>
      </c>
      <c r="AD559" s="106">
        <v>0</v>
      </c>
      <c r="AE559" s="106">
        <v>0</v>
      </c>
      <c r="AF559" s="106">
        <v>0</v>
      </c>
      <c r="AG559" s="202">
        <v>0</v>
      </c>
      <c r="AH559" s="202">
        <v>0</v>
      </c>
      <c r="AI559" s="202">
        <v>0</v>
      </c>
      <c r="AJ559" s="106">
        <v>0.25</v>
      </c>
      <c r="AK559" s="146">
        <v>0.75</v>
      </c>
      <c r="AL559" s="106">
        <v>0</v>
      </c>
      <c r="AM559" s="106">
        <v>0</v>
      </c>
      <c r="AN559" s="106">
        <v>0</v>
      </c>
      <c r="AO559" s="22">
        <v>1</v>
      </c>
      <c r="AP559" s="175">
        <v>1</v>
      </c>
      <c r="AQ559" s="92" t="s">
        <v>1985</v>
      </c>
      <c r="AR559" s="39" t="s">
        <v>1986</v>
      </c>
      <c r="AS559" s="72" t="s">
        <v>974</v>
      </c>
      <c r="AT559" s="72" t="s">
        <v>974</v>
      </c>
      <c r="AU559" s="72" t="s">
        <v>1099</v>
      </c>
      <c r="AV559" s="72" t="s">
        <v>1099</v>
      </c>
      <c r="AW559" s="225" t="s">
        <v>1718</v>
      </c>
      <c r="BA559" s="225" t="s">
        <v>1718</v>
      </c>
      <c r="BB559" s="211">
        <v>0</v>
      </c>
      <c r="BC559" s="236"/>
      <c r="BD559" s="262"/>
      <c r="BE559" s="262"/>
      <c r="BF559" s="238" t="e">
        <v>#DIV/0!</v>
      </c>
      <c r="BG559" s="262">
        <v>0</v>
      </c>
      <c r="BH559" s="262"/>
      <c r="BI559" s="262"/>
      <c r="BJ559" s="238" t="e">
        <v>#DIV/0!</v>
      </c>
      <c r="BK559" s="262">
        <v>0</v>
      </c>
      <c r="BL559" s="262"/>
      <c r="BM559" s="262"/>
      <c r="BN559" s="238" t="e">
        <v>#DIV/0!</v>
      </c>
      <c r="BO559" s="262">
        <v>0</v>
      </c>
      <c r="BP559" s="262"/>
      <c r="BQ559" s="262"/>
      <c r="BR559" s="238" t="e">
        <v>#DIV/0!</v>
      </c>
      <c r="BS559" s="262">
        <v>0</v>
      </c>
      <c r="BT559" s="262"/>
      <c r="BU559" s="262"/>
      <c r="BV559" s="238" t="e">
        <v>#DIV/0!</v>
      </c>
      <c r="BW559" s="262">
        <v>0</v>
      </c>
      <c r="BX559" s="262"/>
      <c r="BY559" s="262"/>
      <c r="BZ559" s="238" t="e">
        <v>#DIV/0!</v>
      </c>
      <c r="CA559" s="262">
        <v>0</v>
      </c>
      <c r="CB559" s="262"/>
      <c r="CC559" s="262"/>
      <c r="CD559" s="238" t="e">
        <v>#DIV/0!</v>
      </c>
      <c r="CE559" s="262">
        <v>0</v>
      </c>
      <c r="CF559" s="262"/>
      <c r="CG559" s="262"/>
      <c r="CH559" s="238" t="e">
        <v>#DIV/0!</v>
      </c>
      <c r="CI559" s="262">
        <v>0</v>
      </c>
      <c r="CJ559" s="262"/>
      <c r="CK559" s="262"/>
      <c r="CL559" s="238" t="e">
        <v>#DIV/0!</v>
      </c>
      <c r="CM559" s="262">
        <v>0</v>
      </c>
      <c r="CN559" s="262"/>
      <c r="CO559" s="262"/>
      <c r="CP559" s="238" t="e">
        <v>#DIV/0!</v>
      </c>
      <c r="CQ559" s="262">
        <v>0</v>
      </c>
      <c r="CR559" s="262"/>
      <c r="CS559" s="262"/>
      <c r="CT559" s="238" t="e">
        <v>#DIV/0!</v>
      </c>
      <c r="CU559" s="262">
        <v>0</v>
      </c>
    </row>
    <row r="560" spans="1:1772" ht="15" hidden="1" customHeight="1" outlineLevel="4" x14ac:dyDescent="0.2">
      <c r="A560" s="343"/>
      <c r="B560" s="353"/>
      <c r="C560" s="11" t="s">
        <v>80</v>
      </c>
      <c r="D560" s="11" t="s">
        <v>80</v>
      </c>
      <c r="E560" s="11" t="s">
        <v>81</v>
      </c>
      <c r="F560" s="6">
        <v>42381</v>
      </c>
      <c r="G560" s="6">
        <v>42724</v>
      </c>
      <c r="H560" s="11" t="s">
        <v>92</v>
      </c>
      <c r="I560" s="11" t="s">
        <v>74</v>
      </c>
      <c r="J560" s="11" t="s">
        <v>93</v>
      </c>
      <c r="K560" s="11">
        <v>0</v>
      </c>
      <c r="L560" s="7">
        <v>0</v>
      </c>
      <c r="M560" s="7">
        <v>0</v>
      </c>
      <c r="N560" s="104" t="s">
        <v>191</v>
      </c>
      <c r="O560" s="104" t="s">
        <v>209</v>
      </c>
      <c r="P560" s="105">
        <v>8.3333333333333343E-2</v>
      </c>
      <c r="Q560" s="105">
        <v>8.3333333333333343E-2</v>
      </c>
      <c r="R560" s="105">
        <v>8.3333333333333343E-2</v>
      </c>
      <c r="S560" s="105">
        <v>8.3333333333333343E-2</v>
      </c>
      <c r="T560" s="143">
        <v>8.3333333333333343E-2</v>
      </c>
      <c r="U560" s="143">
        <v>8.3333333333333343E-2</v>
      </c>
      <c r="V560" s="143">
        <v>8.3333333333333343E-2</v>
      </c>
      <c r="W560" s="106">
        <v>8.3333333333333343E-2</v>
      </c>
      <c r="X560" s="143">
        <v>8.3333333333333343E-2</v>
      </c>
      <c r="Y560" s="105">
        <v>8.3333333333333343E-2</v>
      </c>
      <c r="Z560" s="105">
        <v>8.3333333333333343E-2</v>
      </c>
      <c r="AA560" s="105">
        <v>8.3333333333333343E-2</v>
      </c>
      <c r="AB560" s="186">
        <v>1.0000000000000002</v>
      </c>
      <c r="AC560" s="106">
        <v>0</v>
      </c>
      <c r="AD560" s="106">
        <v>0</v>
      </c>
      <c r="AE560" s="106">
        <v>0</v>
      </c>
      <c r="AF560" s="106">
        <v>0</v>
      </c>
      <c r="AG560" s="202">
        <v>0</v>
      </c>
      <c r="AH560" s="202">
        <v>0</v>
      </c>
      <c r="AI560" s="202">
        <v>0</v>
      </c>
      <c r="AJ560" s="203">
        <v>0.5</v>
      </c>
      <c r="AK560" s="146">
        <v>0.06</v>
      </c>
      <c r="AL560" s="106">
        <v>0</v>
      </c>
      <c r="AM560" s="106">
        <v>0</v>
      </c>
      <c r="AN560" s="106">
        <v>0</v>
      </c>
      <c r="AO560" s="22">
        <v>0.56000000000000005</v>
      </c>
      <c r="AP560" s="175">
        <v>0.74999999999999978</v>
      </c>
      <c r="AQ560" s="92" t="s">
        <v>1032</v>
      </c>
      <c r="AR560" s="39" t="s">
        <v>1983</v>
      </c>
      <c r="AS560" s="72" t="s">
        <v>975</v>
      </c>
      <c r="AT560" s="72" t="s">
        <v>975</v>
      </c>
      <c r="AU560" s="165" t="s">
        <v>1511</v>
      </c>
      <c r="AV560" s="165" t="s">
        <v>1511</v>
      </c>
      <c r="AW560" s="225" t="s">
        <v>1719</v>
      </c>
      <c r="BA560" s="225" t="s">
        <v>1767</v>
      </c>
      <c r="BB560" s="211">
        <v>0.43999999999999995</v>
      </c>
      <c r="BC560" s="236"/>
      <c r="BD560" s="262"/>
      <c r="BE560" s="262"/>
      <c r="BF560" s="238" t="e">
        <v>#DIV/0!</v>
      </c>
      <c r="BG560" s="262">
        <v>0</v>
      </c>
      <c r="BH560" s="262"/>
      <c r="BI560" s="262"/>
      <c r="BJ560" s="238" t="e">
        <v>#DIV/0!</v>
      </c>
      <c r="BK560" s="262">
        <v>0</v>
      </c>
      <c r="BL560" s="262"/>
      <c r="BM560" s="262"/>
      <c r="BN560" s="238" t="e">
        <v>#DIV/0!</v>
      </c>
      <c r="BO560" s="262">
        <v>0</v>
      </c>
      <c r="BP560" s="262"/>
      <c r="BQ560" s="262"/>
      <c r="BR560" s="238" t="e">
        <v>#DIV/0!</v>
      </c>
      <c r="BS560" s="262">
        <v>0</v>
      </c>
      <c r="BT560" s="262"/>
      <c r="BU560" s="262"/>
      <c r="BV560" s="238" t="e">
        <v>#DIV/0!</v>
      </c>
      <c r="BW560" s="262">
        <v>0</v>
      </c>
      <c r="BX560" s="262"/>
      <c r="BY560" s="262"/>
      <c r="BZ560" s="238" t="e">
        <v>#DIV/0!</v>
      </c>
      <c r="CA560" s="262">
        <v>0</v>
      </c>
      <c r="CB560" s="262"/>
      <c r="CC560" s="262"/>
      <c r="CD560" s="238" t="e">
        <v>#DIV/0!</v>
      </c>
      <c r="CE560" s="262">
        <v>0</v>
      </c>
      <c r="CF560" s="262"/>
      <c r="CG560" s="262"/>
      <c r="CH560" s="238" t="e">
        <v>#DIV/0!</v>
      </c>
      <c r="CI560" s="262">
        <v>0</v>
      </c>
      <c r="CJ560" s="262"/>
      <c r="CK560" s="262"/>
      <c r="CL560" s="238" t="e">
        <v>#DIV/0!</v>
      </c>
      <c r="CM560" s="262">
        <v>0</v>
      </c>
      <c r="CN560" s="262"/>
      <c r="CO560" s="262"/>
      <c r="CP560" s="238" t="e">
        <v>#DIV/0!</v>
      </c>
      <c r="CQ560" s="262">
        <v>0</v>
      </c>
      <c r="CR560" s="262"/>
      <c r="CS560" s="262"/>
      <c r="CT560" s="238" t="e">
        <v>#DIV/0!</v>
      </c>
      <c r="CU560" s="262">
        <v>0</v>
      </c>
    </row>
    <row r="561" spans="1:99" ht="15" hidden="1" customHeight="1" outlineLevel="4" x14ac:dyDescent="0.2">
      <c r="A561" s="343"/>
      <c r="B561" s="353"/>
      <c r="C561" s="11" t="s">
        <v>80</v>
      </c>
      <c r="D561" s="11" t="s">
        <v>80</v>
      </c>
      <c r="E561" s="11" t="s">
        <v>130</v>
      </c>
      <c r="F561" s="6">
        <v>42401</v>
      </c>
      <c r="G561" s="6">
        <v>42724</v>
      </c>
      <c r="H561" s="11" t="s">
        <v>131</v>
      </c>
      <c r="I561" s="11" t="s">
        <v>110</v>
      </c>
      <c r="J561" s="11" t="s">
        <v>132</v>
      </c>
      <c r="K561" s="11">
        <v>1</v>
      </c>
      <c r="L561" s="7">
        <v>145000000</v>
      </c>
      <c r="M561" s="7">
        <v>145000000</v>
      </c>
      <c r="N561" s="104" t="s">
        <v>192</v>
      </c>
      <c r="O561" s="104" t="s">
        <v>893</v>
      </c>
      <c r="P561" s="105">
        <v>0</v>
      </c>
      <c r="Q561" s="105">
        <v>0.16666666666666669</v>
      </c>
      <c r="R561" s="105">
        <v>0.15</v>
      </c>
      <c r="S561" s="105">
        <v>0.1</v>
      </c>
      <c r="T561" s="143">
        <v>0.1</v>
      </c>
      <c r="U561" s="143">
        <v>0.16666666666666669</v>
      </c>
      <c r="V561" s="143">
        <v>0.16666666666666669</v>
      </c>
      <c r="W561" s="106">
        <v>0</v>
      </c>
      <c r="X561" s="143">
        <v>0.05</v>
      </c>
      <c r="Y561" s="105">
        <v>0.05</v>
      </c>
      <c r="Z561" s="105">
        <v>0.05</v>
      </c>
      <c r="AA561" s="105">
        <v>0</v>
      </c>
      <c r="AB561" s="186">
        <v>1.0000000000000002</v>
      </c>
      <c r="AC561" s="106">
        <v>0.05</v>
      </c>
      <c r="AD561" s="106">
        <v>0.05</v>
      </c>
      <c r="AE561" s="106">
        <v>0.15</v>
      </c>
      <c r="AF561" s="106">
        <v>0.1</v>
      </c>
      <c r="AG561" s="202">
        <v>0.1</v>
      </c>
      <c r="AH561" s="202">
        <v>0.17</v>
      </c>
      <c r="AI561" s="202">
        <v>0.17</v>
      </c>
      <c r="AJ561" s="106">
        <v>0</v>
      </c>
      <c r="AK561" s="146">
        <v>0.03</v>
      </c>
      <c r="AL561" s="106">
        <v>0</v>
      </c>
      <c r="AM561" s="106">
        <v>0</v>
      </c>
      <c r="AN561" s="106">
        <v>0</v>
      </c>
      <c r="AO561" s="22">
        <v>0.82000000000000006</v>
      </c>
      <c r="AP561" s="175">
        <v>0.78999999999999981</v>
      </c>
      <c r="AQ561" s="92" t="s">
        <v>1032</v>
      </c>
      <c r="AR561" s="39" t="s">
        <v>1983</v>
      </c>
      <c r="AS561" s="72" t="s">
        <v>1099</v>
      </c>
      <c r="AT561" s="72" t="s">
        <v>1099</v>
      </c>
      <c r="AU561" s="72" t="s">
        <v>1514</v>
      </c>
      <c r="AV561" s="72" t="s">
        <v>1514</v>
      </c>
      <c r="AW561" s="225" t="s">
        <v>1720</v>
      </c>
      <c r="BA561" s="225" t="s">
        <v>1768</v>
      </c>
      <c r="BB561" s="211">
        <v>0.17999999999999994</v>
      </c>
      <c r="BC561" s="236"/>
      <c r="BD561" s="262"/>
      <c r="BE561" s="262"/>
      <c r="BF561" s="238" t="e">
        <v>#DIV/0!</v>
      </c>
      <c r="BG561" s="262">
        <v>0</v>
      </c>
      <c r="BH561" s="262"/>
      <c r="BI561" s="262"/>
      <c r="BJ561" s="238" t="e">
        <v>#DIV/0!</v>
      </c>
      <c r="BK561" s="262">
        <v>0</v>
      </c>
      <c r="BL561" s="262"/>
      <c r="BM561" s="262"/>
      <c r="BN561" s="238" t="e">
        <v>#DIV/0!</v>
      </c>
      <c r="BO561" s="262">
        <v>0</v>
      </c>
      <c r="BP561" s="262"/>
      <c r="BQ561" s="262"/>
      <c r="BR561" s="238" t="e">
        <v>#DIV/0!</v>
      </c>
      <c r="BS561" s="262">
        <v>0</v>
      </c>
      <c r="BT561" s="262"/>
      <c r="BU561" s="262"/>
      <c r="BV561" s="238" t="e">
        <v>#DIV/0!</v>
      </c>
      <c r="BW561" s="262">
        <v>0</v>
      </c>
      <c r="BX561" s="262"/>
      <c r="BY561" s="262"/>
      <c r="BZ561" s="238" t="e">
        <v>#DIV/0!</v>
      </c>
      <c r="CA561" s="262">
        <v>0</v>
      </c>
      <c r="CB561" s="262"/>
      <c r="CC561" s="262"/>
      <c r="CD561" s="238" t="e">
        <v>#DIV/0!</v>
      </c>
      <c r="CE561" s="262">
        <v>0</v>
      </c>
      <c r="CF561" s="262"/>
      <c r="CG561" s="262"/>
      <c r="CH561" s="238" t="e">
        <v>#DIV/0!</v>
      </c>
      <c r="CI561" s="262">
        <v>0</v>
      </c>
      <c r="CJ561" s="262"/>
      <c r="CK561" s="262"/>
      <c r="CL561" s="238" t="e">
        <v>#DIV/0!</v>
      </c>
      <c r="CM561" s="262">
        <v>0</v>
      </c>
      <c r="CN561" s="262"/>
      <c r="CO561" s="262"/>
      <c r="CP561" s="238" t="e">
        <v>#DIV/0!</v>
      </c>
      <c r="CQ561" s="262">
        <v>0</v>
      </c>
      <c r="CR561" s="262"/>
      <c r="CS561" s="262"/>
      <c r="CT561" s="238" t="e">
        <v>#DIV/0!</v>
      </c>
      <c r="CU561" s="262">
        <v>0</v>
      </c>
    </row>
    <row r="562" spans="1:99" ht="36" hidden="1" outlineLevel="4" x14ac:dyDescent="0.2">
      <c r="A562" s="343"/>
      <c r="B562" s="353"/>
      <c r="C562" s="11" t="s">
        <v>80</v>
      </c>
      <c r="D562" s="11" t="s">
        <v>80</v>
      </c>
      <c r="E562" s="11" t="s">
        <v>94</v>
      </c>
      <c r="F562" s="6">
        <v>42401</v>
      </c>
      <c r="G562" s="6">
        <v>42814</v>
      </c>
      <c r="H562" s="11" t="s">
        <v>95</v>
      </c>
      <c r="I562" s="11" t="s">
        <v>96</v>
      </c>
      <c r="J562" s="11" t="s">
        <v>947</v>
      </c>
      <c r="K562" s="11">
        <v>1</v>
      </c>
      <c r="L562" s="7">
        <v>650000000</v>
      </c>
      <c r="M562" s="7">
        <v>650000000</v>
      </c>
      <c r="N562" s="104" t="s">
        <v>192</v>
      </c>
      <c r="O562" s="104" t="s">
        <v>181</v>
      </c>
      <c r="P562" s="105">
        <v>0</v>
      </c>
      <c r="Q562" s="105">
        <v>0</v>
      </c>
      <c r="R562" s="105">
        <v>0</v>
      </c>
      <c r="S562" s="105">
        <v>0.2</v>
      </c>
      <c r="T562" s="143">
        <v>0.2</v>
      </c>
      <c r="U562" s="143">
        <v>0.2</v>
      </c>
      <c r="V562" s="143">
        <v>0.2</v>
      </c>
      <c r="W562" s="106">
        <v>0.2</v>
      </c>
      <c r="X562" s="143">
        <v>0</v>
      </c>
      <c r="Y562" s="105">
        <v>0</v>
      </c>
      <c r="Z562" s="105">
        <v>0</v>
      </c>
      <c r="AA562" s="105">
        <v>0</v>
      </c>
      <c r="AB562" s="186">
        <v>1</v>
      </c>
      <c r="AC562" s="106">
        <v>0</v>
      </c>
      <c r="AD562" s="106">
        <v>0</v>
      </c>
      <c r="AE562" s="106">
        <v>0</v>
      </c>
      <c r="AF562" s="106">
        <v>0.2</v>
      </c>
      <c r="AG562" s="202">
        <v>0.2</v>
      </c>
      <c r="AH562" s="202">
        <v>0.2</v>
      </c>
      <c r="AI562" s="202">
        <v>0.2</v>
      </c>
      <c r="AJ562" s="106">
        <v>0.2</v>
      </c>
      <c r="AK562" s="146">
        <v>0</v>
      </c>
      <c r="AL562" s="106">
        <v>0</v>
      </c>
      <c r="AM562" s="106">
        <v>0</v>
      </c>
      <c r="AN562" s="106">
        <v>0</v>
      </c>
      <c r="AO562" s="22">
        <v>1</v>
      </c>
      <c r="AP562" s="175">
        <v>1</v>
      </c>
      <c r="AQ562" s="92" t="s">
        <v>1985</v>
      </c>
      <c r="AR562" s="39" t="s">
        <v>1986</v>
      </c>
      <c r="AS562" s="72"/>
      <c r="AT562" s="72" t="s">
        <v>1359</v>
      </c>
      <c r="AU562" s="72" t="s">
        <v>1520</v>
      </c>
      <c r="AV562" s="72" t="s">
        <v>1520</v>
      </c>
      <c r="AW562" s="225" t="s">
        <v>1721</v>
      </c>
      <c r="BA562" s="225" t="s">
        <v>1721</v>
      </c>
      <c r="BB562" s="211">
        <v>0</v>
      </c>
      <c r="BC562" s="236"/>
      <c r="BD562" s="262"/>
      <c r="BE562" s="262"/>
      <c r="BF562" s="238" t="e">
        <v>#DIV/0!</v>
      </c>
      <c r="BG562" s="262">
        <v>0</v>
      </c>
      <c r="BH562" s="262"/>
      <c r="BI562" s="262"/>
      <c r="BJ562" s="238" t="e">
        <v>#DIV/0!</v>
      </c>
      <c r="BK562" s="262">
        <v>0</v>
      </c>
      <c r="BL562" s="262"/>
      <c r="BM562" s="262"/>
      <c r="BN562" s="238" t="e">
        <v>#DIV/0!</v>
      </c>
      <c r="BO562" s="262">
        <v>0</v>
      </c>
      <c r="BP562" s="262"/>
      <c r="BQ562" s="262"/>
      <c r="BR562" s="238" t="e">
        <v>#DIV/0!</v>
      </c>
      <c r="BS562" s="262">
        <v>0</v>
      </c>
      <c r="BT562" s="262"/>
      <c r="BU562" s="262"/>
      <c r="BV562" s="238" t="e">
        <v>#DIV/0!</v>
      </c>
      <c r="BW562" s="262">
        <v>0</v>
      </c>
      <c r="BX562" s="262"/>
      <c r="BY562" s="262"/>
      <c r="BZ562" s="238" t="e">
        <v>#DIV/0!</v>
      </c>
      <c r="CA562" s="262">
        <v>0</v>
      </c>
      <c r="CB562" s="262"/>
      <c r="CC562" s="262"/>
      <c r="CD562" s="238" t="e">
        <v>#DIV/0!</v>
      </c>
      <c r="CE562" s="262">
        <v>0</v>
      </c>
      <c r="CF562" s="262"/>
      <c r="CG562" s="262"/>
      <c r="CH562" s="238" t="e">
        <v>#DIV/0!</v>
      </c>
      <c r="CI562" s="262">
        <v>0</v>
      </c>
      <c r="CJ562" s="262"/>
      <c r="CK562" s="262"/>
      <c r="CL562" s="238" t="e">
        <v>#DIV/0!</v>
      </c>
      <c r="CM562" s="262">
        <v>0</v>
      </c>
      <c r="CN562" s="262"/>
      <c r="CO562" s="262"/>
      <c r="CP562" s="238" t="e">
        <v>#DIV/0!</v>
      </c>
      <c r="CQ562" s="262">
        <v>0</v>
      </c>
      <c r="CR562" s="262"/>
      <c r="CS562" s="262"/>
      <c r="CT562" s="238" t="e">
        <v>#DIV/0!</v>
      </c>
      <c r="CU562" s="262">
        <v>0</v>
      </c>
    </row>
    <row r="563" spans="1:99" ht="15" hidden="1" customHeight="1" outlineLevel="4" x14ac:dyDescent="0.2">
      <c r="A563" s="343"/>
      <c r="B563" s="353"/>
      <c r="C563" s="11" t="s">
        <v>80</v>
      </c>
      <c r="D563" s="11" t="s">
        <v>80</v>
      </c>
      <c r="E563" s="11" t="s">
        <v>94</v>
      </c>
      <c r="F563" s="6">
        <v>42401</v>
      </c>
      <c r="G563" s="6">
        <v>42814</v>
      </c>
      <c r="H563" s="11" t="s">
        <v>95</v>
      </c>
      <c r="I563" s="11" t="s">
        <v>97</v>
      </c>
      <c r="J563" s="11" t="s">
        <v>98</v>
      </c>
      <c r="K563" s="11">
        <v>1</v>
      </c>
      <c r="L563" s="7">
        <v>0</v>
      </c>
      <c r="M563" s="7">
        <v>0</v>
      </c>
      <c r="N563" s="104" t="s">
        <v>192</v>
      </c>
      <c r="O563" s="104" t="s">
        <v>181</v>
      </c>
      <c r="P563" s="105">
        <v>0</v>
      </c>
      <c r="Q563" s="105">
        <v>0.14285714285714288</v>
      </c>
      <c r="R563" s="105">
        <v>0.14285714285714288</v>
      </c>
      <c r="S563" s="105">
        <v>0.14285714285714288</v>
      </c>
      <c r="T563" s="143">
        <v>0.14285714285714288</v>
      </c>
      <c r="U563" s="143">
        <v>0.14285714285714288</v>
      </c>
      <c r="V563" s="143">
        <v>0.14285714285714288</v>
      </c>
      <c r="W563" s="106">
        <v>0.14285714285714288</v>
      </c>
      <c r="X563" s="143">
        <v>0</v>
      </c>
      <c r="Y563" s="105">
        <v>0</v>
      </c>
      <c r="Z563" s="105">
        <v>0</v>
      </c>
      <c r="AA563" s="105">
        <v>0</v>
      </c>
      <c r="AB563" s="186">
        <v>1.0000000000000002</v>
      </c>
      <c r="AC563" s="106">
        <v>0</v>
      </c>
      <c r="AD563" s="106">
        <v>0.14000000000000001</v>
      </c>
      <c r="AE563" s="106">
        <v>0.14000000000000001</v>
      </c>
      <c r="AF563" s="106">
        <v>0.14000000000000001</v>
      </c>
      <c r="AG563" s="202">
        <v>0.14000000000000001</v>
      </c>
      <c r="AH563" s="202">
        <v>0.14000000000000001</v>
      </c>
      <c r="AI563" s="202">
        <v>0.14000000000000001</v>
      </c>
      <c r="AJ563" s="106">
        <v>0.14000000000000001</v>
      </c>
      <c r="AK563" s="146">
        <v>0.02</v>
      </c>
      <c r="AL563" s="106">
        <v>0</v>
      </c>
      <c r="AM563" s="106">
        <v>0</v>
      </c>
      <c r="AN563" s="106">
        <v>0</v>
      </c>
      <c r="AO563" s="22">
        <v>1</v>
      </c>
      <c r="AP563" s="175">
        <v>1</v>
      </c>
      <c r="AQ563" s="92" t="s">
        <v>1985</v>
      </c>
      <c r="AR563" s="39" t="s">
        <v>1986</v>
      </c>
      <c r="AS563" s="72" t="s">
        <v>1352</v>
      </c>
      <c r="AT563" s="72" t="s">
        <v>1351</v>
      </c>
      <c r="AU563" s="72"/>
      <c r="AV563" s="72"/>
      <c r="AW563" s="225"/>
      <c r="BA563" s="225"/>
      <c r="BB563" s="211">
        <v>0</v>
      </c>
      <c r="BC563" s="236"/>
      <c r="BD563" s="262"/>
      <c r="BE563" s="262"/>
      <c r="BF563" s="238" t="e">
        <v>#DIV/0!</v>
      </c>
      <c r="BG563" s="262">
        <v>0</v>
      </c>
      <c r="BH563" s="262"/>
      <c r="BI563" s="262"/>
      <c r="BJ563" s="238" t="e">
        <v>#DIV/0!</v>
      </c>
      <c r="BK563" s="262">
        <v>0</v>
      </c>
      <c r="BL563" s="262"/>
      <c r="BM563" s="262"/>
      <c r="BN563" s="238" t="e">
        <v>#DIV/0!</v>
      </c>
      <c r="BO563" s="262">
        <v>0</v>
      </c>
      <c r="BP563" s="262"/>
      <c r="BQ563" s="262"/>
      <c r="BR563" s="238" t="e">
        <v>#DIV/0!</v>
      </c>
      <c r="BS563" s="262">
        <v>0</v>
      </c>
      <c r="BT563" s="262"/>
      <c r="BU563" s="262"/>
      <c r="BV563" s="238" t="e">
        <v>#DIV/0!</v>
      </c>
      <c r="BW563" s="262">
        <v>0</v>
      </c>
      <c r="BX563" s="262"/>
      <c r="BY563" s="262"/>
      <c r="BZ563" s="238" t="e">
        <v>#DIV/0!</v>
      </c>
      <c r="CA563" s="262">
        <v>0</v>
      </c>
      <c r="CB563" s="262"/>
      <c r="CC563" s="262"/>
      <c r="CD563" s="238" t="e">
        <v>#DIV/0!</v>
      </c>
      <c r="CE563" s="262">
        <v>0</v>
      </c>
      <c r="CF563" s="262"/>
      <c r="CG563" s="262"/>
      <c r="CH563" s="238" t="e">
        <v>#DIV/0!</v>
      </c>
      <c r="CI563" s="262">
        <v>0</v>
      </c>
      <c r="CJ563" s="262"/>
      <c r="CK563" s="262"/>
      <c r="CL563" s="238" t="e">
        <v>#DIV/0!</v>
      </c>
      <c r="CM563" s="262">
        <v>0</v>
      </c>
      <c r="CN563" s="262"/>
      <c r="CO563" s="262"/>
      <c r="CP563" s="238" t="e">
        <v>#DIV/0!</v>
      </c>
      <c r="CQ563" s="262">
        <v>0</v>
      </c>
      <c r="CR563" s="262"/>
      <c r="CS563" s="262"/>
      <c r="CT563" s="238" t="e">
        <v>#DIV/0!</v>
      </c>
      <c r="CU563" s="262">
        <v>0</v>
      </c>
    </row>
    <row r="564" spans="1:99" ht="15" hidden="1" customHeight="1" outlineLevel="4" x14ac:dyDescent="0.2">
      <c r="A564" s="343"/>
      <c r="B564" s="353"/>
      <c r="C564" s="11" t="s">
        <v>80</v>
      </c>
      <c r="D564" s="11" t="s">
        <v>80</v>
      </c>
      <c r="E564" s="11" t="s">
        <v>120</v>
      </c>
      <c r="F564" s="6">
        <v>42401</v>
      </c>
      <c r="G564" s="6">
        <v>42724</v>
      </c>
      <c r="H564" s="11" t="s">
        <v>948</v>
      </c>
      <c r="I564" s="11" t="s">
        <v>36</v>
      </c>
      <c r="J564" s="11" t="s">
        <v>121</v>
      </c>
      <c r="K564" s="11">
        <v>1</v>
      </c>
      <c r="L564" s="7">
        <v>700000000</v>
      </c>
      <c r="M564" s="7">
        <v>700000000</v>
      </c>
      <c r="N564" s="104" t="s">
        <v>192</v>
      </c>
      <c r="O564" s="104" t="s">
        <v>209</v>
      </c>
      <c r="P564" s="105">
        <v>0</v>
      </c>
      <c r="Q564" s="105">
        <v>0</v>
      </c>
      <c r="R564" s="105">
        <v>0</v>
      </c>
      <c r="S564" s="105">
        <v>0</v>
      </c>
      <c r="T564" s="143">
        <v>0</v>
      </c>
      <c r="U564" s="143">
        <v>0</v>
      </c>
      <c r="V564" s="143">
        <v>0</v>
      </c>
      <c r="W564" s="106">
        <v>0</v>
      </c>
      <c r="X564" s="143">
        <v>0</v>
      </c>
      <c r="Y564" s="105">
        <v>0</v>
      </c>
      <c r="Z564" s="105">
        <v>0</v>
      </c>
      <c r="AA564" s="105">
        <v>0</v>
      </c>
      <c r="AB564" s="186">
        <v>0</v>
      </c>
      <c r="AC564" s="106">
        <v>0</v>
      </c>
      <c r="AD564" s="106">
        <v>0</v>
      </c>
      <c r="AE564" s="106">
        <v>0</v>
      </c>
      <c r="AF564" s="106">
        <v>0</v>
      </c>
      <c r="AG564" s="202">
        <v>0</v>
      </c>
      <c r="AH564" s="202">
        <v>0</v>
      </c>
      <c r="AI564" s="202">
        <v>0</v>
      </c>
      <c r="AJ564" s="106">
        <v>0</v>
      </c>
      <c r="AK564" s="146">
        <v>0</v>
      </c>
      <c r="AL564" s="106">
        <v>0</v>
      </c>
      <c r="AM564" s="106">
        <v>0</v>
      </c>
      <c r="AN564" s="106">
        <v>0</v>
      </c>
      <c r="AO564" s="22">
        <v>0</v>
      </c>
      <c r="AP564" s="175" t="s">
        <v>368</v>
      </c>
      <c r="AQ564" s="92" t="s">
        <v>368</v>
      </c>
      <c r="AR564" s="39" t="s">
        <v>368</v>
      </c>
      <c r="AS564" s="72" t="s">
        <v>1100</v>
      </c>
      <c r="AT564" s="72"/>
      <c r="AU564" s="72" t="s">
        <v>1446</v>
      </c>
      <c r="AV564" s="72" t="s">
        <v>1446</v>
      </c>
      <c r="AW564" s="225" t="s">
        <v>1722</v>
      </c>
      <c r="BA564" s="45" t="s">
        <v>1722</v>
      </c>
      <c r="BB564" s="211">
        <v>1</v>
      </c>
      <c r="BC564" s="236"/>
      <c r="BD564" s="262"/>
      <c r="BE564" s="262"/>
      <c r="BF564" s="238" t="e">
        <v>#DIV/0!</v>
      </c>
      <c r="BG564" s="262">
        <v>0</v>
      </c>
      <c r="BH564" s="262"/>
      <c r="BI564" s="262"/>
      <c r="BJ564" s="238" t="e">
        <v>#DIV/0!</v>
      </c>
      <c r="BK564" s="262">
        <v>0</v>
      </c>
      <c r="BL564" s="262"/>
      <c r="BM564" s="262"/>
      <c r="BN564" s="238" t="e">
        <v>#DIV/0!</v>
      </c>
      <c r="BO564" s="262">
        <v>0</v>
      </c>
      <c r="BP564" s="262"/>
      <c r="BQ564" s="262"/>
      <c r="BR564" s="238" t="e">
        <v>#DIV/0!</v>
      </c>
      <c r="BS564" s="262">
        <v>0</v>
      </c>
      <c r="BT564" s="262"/>
      <c r="BU564" s="262"/>
      <c r="BV564" s="238" t="e">
        <v>#DIV/0!</v>
      </c>
      <c r="BW564" s="262">
        <v>0</v>
      </c>
      <c r="BX564" s="262"/>
      <c r="BY564" s="262"/>
      <c r="BZ564" s="238" t="e">
        <v>#DIV/0!</v>
      </c>
      <c r="CA564" s="262">
        <v>0</v>
      </c>
      <c r="CB564" s="262"/>
      <c r="CC564" s="262"/>
      <c r="CD564" s="238" t="e">
        <v>#DIV/0!</v>
      </c>
      <c r="CE564" s="262">
        <v>0</v>
      </c>
      <c r="CF564" s="262"/>
      <c r="CG564" s="262"/>
      <c r="CH564" s="238" t="e">
        <v>#DIV/0!</v>
      </c>
      <c r="CI564" s="262">
        <v>0</v>
      </c>
      <c r="CJ564" s="262"/>
      <c r="CK564" s="262"/>
      <c r="CL564" s="238" t="e">
        <v>#DIV/0!</v>
      </c>
      <c r="CM564" s="262">
        <v>0</v>
      </c>
      <c r="CN564" s="262"/>
      <c r="CO564" s="262"/>
      <c r="CP564" s="238" t="e">
        <v>#DIV/0!</v>
      </c>
      <c r="CQ564" s="262">
        <v>0</v>
      </c>
      <c r="CR564" s="262"/>
      <c r="CS564" s="262"/>
      <c r="CT564" s="238" t="e">
        <v>#DIV/0!</v>
      </c>
      <c r="CU564" s="262">
        <v>0</v>
      </c>
    </row>
    <row r="565" spans="1:99" ht="15" hidden="1" customHeight="1" outlineLevel="4" x14ac:dyDescent="0.2">
      <c r="A565" s="343"/>
      <c r="B565" s="353"/>
      <c r="C565" s="11" t="s">
        <v>80</v>
      </c>
      <c r="D565" s="11" t="s">
        <v>80</v>
      </c>
      <c r="E565" s="11" t="s">
        <v>120</v>
      </c>
      <c r="F565" s="6">
        <v>42401</v>
      </c>
      <c r="G565" s="6">
        <v>42724</v>
      </c>
      <c r="H565" s="11" t="s">
        <v>948</v>
      </c>
      <c r="I565" s="11" t="s">
        <v>14</v>
      </c>
      <c r="J565" s="11" t="s">
        <v>122</v>
      </c>
      <c r="K565" s="11">
        <v>1</v>
      </c>
      <c r="L565" s="7">
        <v>38500000</v>
      </c>
      <c r="M565" s="7">
        <v>38500000</v>
      </c>
      <c r="N565" s="104" t="s">
        <v>192</v>
      </c>
      <c r="O565" s="104" t="s">
        <v>209</v>
      </c>
      <c r="P565" s="105">
        <v>0</v>
      </c>
      <c r="Q565" s="105">
        <v>0</v>
      </c>
      <c r="R565" s="105">
        <v>0</v>
      </c>
      <c r="S565" s="105">
        <v>0</v>
      </c>
      <c r="T565" s="143">
        <v>0</v>
      </c>
      <c r="U565" s="143">
        <v>0</v>
      </c>
      <c r="V565" s="143">
        <v>0</v>
      </c>
      <c r="W565" s="106">
        <v>0</v>
      </c>
      <c r="X565" s="143">
        <v>0</v>
      </c>
      <c r="Y565" s="105">
        <v>0</v>
      </c>
      <c r="Z565" s="105">
        <v>0</v>
      </c>
      <c r="AA565" s="105">
        <v>0</v>
      </c>
      <c r="AB565" s="186">
        <v>0</v>
      </c>
      <c r="AC565" s="106">
        <v>0</v>
      </c>
      <c r="AD565" s="106">
        <v>0</v>
      </c>
      <c r="AE565" s="106">
        <v>0</v>
      </c>
      <c r="AF565" s="106">
        <v>0</v>
      </c>
      <c r="AG565" s="202">
        <v>0</v>
      </c>
      <c r="AH565" s="202">
        <v>0</v>
      </c>
      <c r="AI565" s="202">
        <v>0</v>
      </c>
      <c r="AJ565" s="106">
        <v>0</v>
      </c>
      <c r="AK565" s="146">
        <v>0</v>
      </c>
      <c r="AL565" s="106">
        <v>0</v>
      </c>
      <c r="AM565" s="106">
        <v>0</v>
      </c>
      <c r="AN565" s="106">
        <v>0</v>
      </c>
      <c r="AO565" s="22">
        <v>0</v>
      </c>
      <c r="AP565" s="175" t="s">
        <v>368</v>
      </c>
      <c r="AQ565" s="92" t="s">
        <v>368</v>
      </c>
      <c r="AR565" s="39" t="s">
        <v>368</v>
      </c>
      <c r="AS565" s="72" t="s">
        <v>976</v>
      </c>
      <c r="AT565" s="72"/>
      <c r="AU565" s="72" t="s">
        <v>1446</v>
      </c>
      <c r="AV565" s="72" t="s">
        <v>1446</v>
      </c>
      <c r="AW565" s="225" t="s">
        <v>1722</v>
      </c>
      <c r="BA565" s="45" t="s">
        <v>1722</v>
      </c>
      <c r="BB565" s="211">
        <v>1</v>
      </c>
      <c r="BC565" s="236"/>
      <c r="BD565" s="262"/>
      <c r="BE565" s="262"/>
      <c r="BF565" s="238" t="e">
        <v>#DIV/0!</v>
      </c>
      <c r="BG565" s="262">
        <v>0</v>
      </c>
      <c r="BH565" s="262"/>
      <c r="BI565" s="262"/>
      <c r="BJ565" s="238" t="e">
        <v>#DIV/0!</v>
      </c>
      <c r="BK565" s="262">
        <v>0</v>
      </c>
      <c r="BL565" s="262"/>
      <c r="BM565" s="262"/>
      <c r="BN565" s="238" t="e">
        <v>#DIV/0!</v>
      </c>
      <c r="BO565" s="262">
        <v>0</v>
      </c>
      <c r="BP565" s="262"/>
      <c r="BQ565" s="262"/>
      <c r="BR565" s="238" t="e">
        <v>#DIV/0!</v>
      </c>
      <c r="BS565" s="262">
        <v>0</v>
      </c>
      <c r="BT565" s="262"/>
      <c r="BU565" s="262"/>
      <c r="BV565" s="238" t="e">
        <v>#DIV/0!</v>
      </c>
      <c r="BW565" s="262">
        <v>0</v>
      </c>
      <c r="BX565" s="262"/>
      <c r="BY565" s="262"/>
      <c r="BZ565" s="238" t="e">
        <v>#DIV/0!</v>
      </c>
      <c r="CA565" s="262">
        <v>0</v>
      </c>
      <c r="CB565" s="262"/>
      <c r="CC565" s="262"/>
      <c r="CD565" s="238" t="e">
        <v>#DIV/0!</v>
      </c>
      <c r="CE565" s="262">
        <v>0</v>
      </c>
      <c r="CF565" s="262"/>
      <c r="CG565" s="262"/>
      <c r="CH565" s="238" t="e">
        <v>#DIV/0!</v>
      </c>
      <c r="CI565" s="262">
        <v>0</v>
      </c>
      <c r="CJ565" s="262"/>
      <c r="CK565" s="262"/>
      <c r="CL565" s="238" t="e">
        <v>#DIV/0!</v>
      </c>
      <c r="CM565" s="262">
        <v>0</v>
      </c>
      <c r="CN565" s="262"/>
      <c r="CO565" s="262"/>
      <c r="CP565" s="238" t="e">
        <v>#DIV/0!</v>
      </c>
      <c r="CQ565" s="262">
        <v>0</v>
      </c>
      <c r="CR565" s="262"/>
      <c r="CS565" s="262"/>
      <c r="CT565" s="238" t="e">
        <v>#DIV/0!</v>
      </c>
      <c r="CU565" s="262">
        <v>0</v>
      </c>
    </row>
    <row r="566" spans="1:99" ht="15" hidden="1" customHeight="1" outlineLevel="4" x14ac:dyDescent="0.2">
      <c r="A566" s="343"/>
      <c r="B566" s="353"/>
      <c r="C566" s="11" t="s">
        <v>80</v>
      </c>
      <c r="D566" s="11" t="s">
        <v>80</v>
      </c>
      <c r="E566" s="11" t="s">
        <v>156</v>
      </c>
      <c r="F566" s="6">
        <v>42401</v>
      </c>
      <c r="G566" s="6">
        <v>42724</v>
      </c>
      <c r="H566" s="11" t="s">
        <v>157</v>
      </c>
      <c r="I566" s="11" t="s">
        <v>74</v>
      </c>
      <c r="J566" s="11" t="s">
        <v>158</v>
      </c>
      <c r="K566" s="11">
        <v>1</v>
      </c>
      <c r="L566" s="7">
        <v>7700000</v>
      </c>
      <c r="M566" s="7">
        <v>7700000</v>
      </c>
      <c r="N566" s="104" t="s">
        <v>192</v>
      </c>
      <c r="O566" s="104" t="s">
        <v>209</v>
      </c>
      <c r="P566" s="105">
        <v>0</v>
      </c>
      <c r="Q566" s="105">
        <v>0</v>
      </c>
      <c r="R566" s="105">
        <v>0</v>
      </c>
      <c r="S566" s="105">
        <v>0</v>
      </c>
      <c r="T566" s="143">
        <v>0</v>
      </c>
      <c r="U566" s="143">
        <v>0</v>
      </c>
      <c r="V566" s="143">
        <v>0</v>
      </c>
      <c r="W566" s="106">
        <v>0</v>
      </c>
      <c r="X566" s="143">
        <v>0.25</v>
      </c>
      <c r="Y566" s="105">
        <v>0.25</v>
      </c>
      <c r="Z566" s="105">
        <v>0.25</v>
      </c>
      <c r="AA566" s="105">
        <v>0.25</v>
      </c>
      <c r="AB566" s="186">
        <v>1</v>
      </c>
      <c r="AC566" s="106">
        <v>0</v>
      </c>
      <c r="AD566" s="106">
        <v>0</v>
      </c>
      <c r="AE566" s="106">
        <v>0</v>
      </c>
      <c r="AF566" s="106">
        <v>0</v>
      </c>
      <c r="AG566" s="202">
        <v>0</v>
      </c>
      <c r="AH566" s="202">
        <v>0</v>
      </c>
      <c r="AI566" s="202">
        <v>0</v>
      </c>
      <c r="AJ566" s="106">
        <v>0</v>
      </c>
      <c r="AK566" s="146">
        <v>0.04</v>
      </c>
      <c r="AL566" s="106">
        <v>0</v>
      </c>
      <c r="AM566" s="106">
        <v>0</v>
      </c>
      <c r="AN566" s="106">
        <v>0</v>
      </c>
      <c r="AO566" s="22">
        <v>0.04</v>
      </c>
      <c r="AP566" s="175">
        <v>0.15</v>
      </c>
      <c r="AQ566" s="92" t="s">
        <v>1987</v>
      </c>
      <c r="AR566" s="39" t="s">
        <v>1988</v>
      </c>
      <c r="AS566" s="72" t="s">
        <v>1103</v>
      </c>
      <c r="AT566" s="72" t="s">
        <v>1446</v>
      </c>
      <c r="AU566" s="72" t="s">
        <v>1108</v>
      </c>
      <c r="AV566" s="72" t="s">
        <v>1108</v>
      </c>
      <c r="AW566" s="225" t="s">
        <v>1723</v>
      </c>
      <c r="BA566" s="225" t="s">
        <v>1769</v>
      </c>
      <c r="BB566" s="211">
        <v>0.96</v>
      </c>
      <c r="BC566" s="236"/>
      <c r="BD566" s="262"/>
      <c r="BE566" s="262"/>
      <c r="BF566" s="238" t="e">
        <v>#DIV/0!</v>
      </c>
      <c r="BG566" s="262">
        <v>0</v>
      </c>
      <c r="BH566" s="262"/>
      <c r="BI566" s="262"/>
      <c r="BJ566" s="238" t="e">
        <v>#DIV/0!</v>
      </c>
      <c r="BK566" s="262">
        <v>0</v>
      </c>
      <c r="BL566" s="262"/>
      <c r="BM566" s="262"/>
      <c r="BN566" s="238" t="e">
        <v>#DIV/0!</v>
      </c>
      <c r="BO566" s="262">
        <v>0</v>
      </c>
      <c r="BP566" s="262"/>
      <c r="BQ566" s="262"/>
      <c r="BR566" s="238" t="e">
        <v>#DIV/0!</v>
      </c>
      <c r="BS566" s="262">
        <v>0</v>
      </c>
      <c r="BT566" s="262"/>
      <c r="BU566" s="262"/>
      <c r="BV566" s="238" t="e">
        <v>#DIV/0!</v>
      </c>
      <c r="BW566" s="262">
        <v>0</v>
      </c>
      <c r="BX566" s="262"/>
      <c r="BY566" s="262"/>
      <c r="BZ566" s="238" t="e">
        <v>#DIV/0!</v>
      </c>
      <c r="CA566" s="262">
        <v>0</v>
      </c>
      <c r="CB566" s="262"/>
      <c r="CC566" s="262"/>
      <c r="CD566" s="238" t="e">
        <v>#DIV/0!</v>
      </c>
      <c r="CE566" s="262">
        <v>0</v>
      </c>
      <c r="CF566" s="262"/>
      <c r="CG566" s="262"/>
      <c r="CH566" s="238" t="e">
        <v>#DIV/0!</v>
      </c>
      <c r="CI566" s="262">
        <v>0</v>
      </c>
      <c r="CJ566" s="262"/>
      <c r="CK566" s="262"/>
      <c r="CL566" s="238" t="e">
        <v>#DIV/0!</v>
      </c>
      <c r="CM566" s="262">
        <v>0</v>
      </c>
      <c r="CN566" s="262"/>
      <c r="CO566" s="262"/>
      <c r="CP566" s="238" t="e">
        <v>#DIV/0!</v>
      </c>
      <c r="CQ566" s="262">
        <v>0</v>
      </c>
      <c r="CR566" s="262"/>
      <c r="CS566" s="262"/>
      <c r="CT566" s="238" t="e">
        <v>#DIV/0!</v>
      </c>
      <c r="CU566" s="262">
        <v>0</v>
      </c>
    </row>
    <row r="567" spans="1:99" ht="15" hidden="1" customHeight="1" outlineLevel="3" x14ac:dyDescent="0.2">
      <c r="A567" s="343"/>
      <c r="B567" s="353"/>
      <c r="C567" s="332" t="s">
        <v>1301</v>
      </c>
      <c r="D567" s="333"/>
      <c r="E567" s="322"/>
      <c r="F567" s="83"/>
      <c r="G567" s="83"/>
      <c r="H567" s="2"/>
      <c r="I567" s="2"/>
      <c r="J567" s="83"/>
      <c r="K567" s="83"/>
      <c r="L567" s="83"/>
      <c r="M567" s="83"/>
      <c r="N567" s="69"/>
      <c r="O567" s="69"/>
      <c r="P567" s="70"/>
      <c r="Q567" s="70"/>
      <c r="R567" s="70"/>
      <c r="S567" s="70"/>
      <c r="T567" s="70"/>
      <c r="U567" s="70"/>
      <c r="V567" s="70"/>
      <c r="W567" s="70"/>
      <c r="X567" s="144"/>
      <c r="Y567" s="70"/>
      <c r="Z567" s="70"/>
      <c r="AA567" s="70"/>
      <c r="AB567" s="186"/>
      <c r="AC567" s="70"/>
      <c r="AD567" s="70"/>
      <c r="AE567" s="70"/>
      <c r="AF567" s="70"/>
      <c r="AG567" s="70"/>
      <c r="AH567" s="70"/>
      <c r="AI567" s="70"/>
      <c r="AJ567" s="70"/>
      <c r="AK567" s="144"/>
      <c r="AL567" s="70"/>
      <c r="AM567" s="70"/>
      <c r="AN567" s="168"/>
      <c r="AO567" s="176">
        <v>0.53052631578947362</v>
      </c>
      <c r="AP567" s="176">
        <v>0.83951388888888878</v>
      </c>
      <c r="AQ567" s="92" t="s">
        <v>1032</v>
      </c>
      <c r="AR567" s="39" t="s">
        <v>1983</v>
      </c>
      <c r="AS567" s="72"/>
      <c r="AT567" s="72" t="s">
        <v>1447</v>
      </c>
      <c r="AU567" s="207" t="s">
        <v>1646</v>
      </c>
      <c r="AV567" s="207" t="s">
        <v>1646</v>
      </c>
      <c r="AW567" s="225" t="s">
        <v>1711</v>
      </c>
      <c r="BA567" s="225" t="s">
        <v>1711</v>
      </c>
      <c r="BB567" s="211">
        <v>0.46947368421052638</v>
      </c>
      <c r="BC567" s="236"/>
      <c r="BD567" s="262"/>
      <c r="BE567" s="262"/>
      <c r="BF567" s="238" t="e">
        <v>#DIV/0!</v>
      </c>
      <c r="BG567" s="262">
        <v>0</v>
      </c>
      <c r="BH567" s="262"/>
      <c r="BI567" s="262"/>
      <c r="BJ567" s="238" t="e">
        <v>#DIV/0!</v>
      </c>
      <c r="BK567" s="262">
        <v>0</v>
      </c>
      <c r="BL567" s="262"/>
      <c r="BM567" s="262"/>
      <c r="BN567" s="238" t="e">
        <v>#DIV/0!</v>
      </c>
      <c r="BO567" s="262">
        <v>0</v>
      </c>
      <c r="BP567" s="262"/>
      <c r="BQ567" s="262"/>
      <c r="BR567" s="238" t="e">
        <v>#DIV/0!</v>
      </c>
      <c r="BS567" s="262">
        <v>0</v>
      </c>
      <c r="BT567" s="262"/>
      <c r="BU567" s="262"/>
      <c r="BV567" s="238" t="e">
        <v>#DIV/0!</v>
      </c>
      <c r="BW567" s="262">
        <v>0</v>
      </c>
      <c r="BX567" s="262"/>
      <c r="BY567" s="262"/>
      <c r="BZ567" s="238" t="e">
        <v>#DIV/0!</v>
      </c>
      <c r="CA567" s="262">
        <v>0</v>
      </c>
      <c r="CB567" s="262"/>
      <c r="CC567" s="262"/>
      <c r="CD567" s="238" t="e">
        <v>#DIV/0!</v>
      </c>
      <c r="CE567" s="262">
        <v>0</v>
      </c>
      <c r="CF567" s="262"/>
      <c r="CG567" s="262"/>
      <c r="CH567" s="238" t="e">
        <v>#DIV/0!</v>
      </c>
      <c r="CI567" s="262">
        <v>0</v>
      </c>
      <c r="CJ567" s="262"/>
      <c r="CK567" s="262"/>
      <c r="CL567" s="238" t="e">
        <v>#DIV/0!</v>
      </c>
      <c r="CM567" s="262">
        <v>0</v>
      </c>
      <c r="CN567" s="262"/>
      <c r="CO567" s="262"/>
      <c r="CP567" s="238" t="e">
        <v>#DIV/0!</v>
      </c>
      <c r="CQ567" s="262">
        <v>0</v>
      </c>
      <c r="CR567" s="262"/>
      <c r="CS567" s="262"/>
      <c r="CT567" s="238" t="e">
        <v>#DIV/0!</v>
      </c>
      <c r="CU567" s="262">
        <v>0</v>
      </c>
    </row>
    <row r="568" spans="1:99" ht="15" hidden="1" customHeight="1" outlineLevel="4" x14ac:dyDescent="0.2">
      <c r="A568" s="343"/>
      <c r="B568" s="353"/>
      <c r="C568" s="11" t="s">
        <v>133</v>
      </c>
      <c r="D568" s="11" t="s">
        <v>133</v>
      </c>
      <c r="E568" s="11" t="s">
        <v>766</v>
      </c>
      <c r="F568" s="6">
        <v>42401</v>
      </c>
      <c r="G568" s="6">
        <v>42724</v>
      </c>
      <c r="H568" s="11" t="s">
        <v>135</v>
      </c>
      <c r="I568" s="11" t="s">
        <v>36</v>
      </c>
      <c r="J568" s="11" t="s">
        <v>1647</v>
      </c>
      <c r="K568" s="11">
        <v>1</v>
      </c>
      <c r="L568" s="7">
        <v>100000000</v>
      </c>
      <c r="M568" s="7">
        <v>100000000</v>
      </c>
      <c r="N568" s="104" t="s">
        <v>200</v>
      </c>
      <c r="O568" s="104" t="s">
        <v>209</v>
      </c>
      <c r="P568" s="105">
        <v>0</v>
      </c>
      <c r="Q568" s="105">
        <v>0</v>
      </c>
      <c r="R568" s="105">
        <v>0</v>
      </c>
      <c r="S568" s="105">
        <v>0</v>
      </c>
      <c r="T568" s="51">
        <v>0</v>
      </c>
      <c r="U568" s="51">
        <v>0.1</v>
      </c>
      <c r="V568" s="51">
        <v>0.5</v>
      </c>
      <c r="W568" s="106">
        <v>0</v>
      </c>
      <c r="X568" s="143">
        <v>0.4</v>
      </c>
      <c r="Y568" s="105">
        <v>0</v>
      </c>
      <c r="Z568" s="105">
        <v>0</v>
      </c>
      <c r="AA568" s="105">
        <v>0</v>
      </c>
      <c r="AB568" s="206">
        <v>1</v>
      </c>
      <c r="AC568" s="106">
        <v>0</v>
      </c>
      <c r="AD568" s="106">
        <v>0</v>
      </c>
      <c r="AE568" s="106">
        <v>0</v>
      </c>
      <c r="AF568" s="106">
        <v>0</v>
      </c>
      <c r="AG568" s="205">
        <v>0</v>
      </c>
      <c r="AH568" s="205">
        <v>0.1</v>
      </c>
      <c r="AI568" s="205">
        <v>0.3</v>
      </c>
      <c r="AJ568" s="106">
        <v>0.2</v>
      </c>
      <c r="AK568" s="146">
        <v>0.4</v>
      </c>
      <c r="AL568" s="106">
        <v>0</v>
      </c>
      <c r="AM568" s="106">
        <v>0</v>
      </c>
      <c r="AN568" s="106">
        <v>0</v>
      </c>
      <c r="AO568" s="22">
        <v>1</v>
      </c>
      <c r="AP568" s="175">
        <v>1.0000000000000002</v>
      </c>
      <c r="AQ568" s="92" t="s">
        <v>1985</v>
      </c>
      <c r="AR568" s="39" t="s">
        <v>1986</v>
      </c>
      <c r="AS568" s="164"/>
      <c r="AT568" s="72"/>
      <c r="AU568" s="72"/>
      <c r="AV568" s="72" t="s">
        <v>1556</v>
      </c>
      <c r="AW568" s="225" t="s">
        <v>1556</v>
      </c>
      <c r="BA568" s="225" t="s">
        <v>1556</v>
      </c>
      <c r="BB568" s="211">
        <v>0</v>
      </c>
      <c r="BC568" s="236"/>
      <c r="BD568" s="262"/>
      <c r="BE568" s="262"/>
      <c r="BF568" s="238" t="e">
        <v>#DIV/0!</v>
      </c>
      <c r="BG568" s="262">
        <v>0</v>
      </c>
      <c r="BH568" s="262"/>
      <c r="BI568" s="262"/>
      <c r="BJ568" s="238" t="e">
        <v>#DIV/0!</v>
      </c>
      <c r="BK568" s="262">
        <v>0</v>
      </c>
      <c r="BL568" s="262"/>
      <c r="BM568" s="262"/>
      <c r="BN568" s="238" t="e">
        <v>#DIV/0!</v>
      </c>
      <c r="BO568" s="262">
        <v>0</v>
      </c>
      <c r="BP568" s="262"/>
      <c r="BQ568" s="262"/>
      <c r="BR568" s="238" t="e">
        <v>#DIV/0!</v>
      </c>
      <c r="BS568" s="262">
        <v>0</v>
      </c>
      <c r="BT568" s="262"/>
      <c r="BU568" s="262"/>
      <c r="BV568" s="238" t="e">
        <v>#DIV/0!</v>
      </c>
      <c r="BW568" s="262">
        <v>0</v>
      </c>
      <c r="BX568" s="262"/>
      <c r="BY568" s="262"/>
      <c r="BZ568" s="238" t="e">
        <v>#DIV/0!</v>
      </c>
      <c r="CA568" s="262">
        <v>0</v>
      </c>
      <c r="CB568" s="262"/>
      <c r="CC568" s="262"/>
      <c r="CD568" s="238" t="e">
        <v>#DIV/0!</v>
      </c>
      <c r="CE568" s="262">
        <v>0</v>
      </c>
      <c r="CF568" s="262"/>
      <c r="CG568" s="262"/>
      <c r="CH568" s="238" t="e">
        <v>#DIV/0!</v>
      </c>
      <c r="CI568" s="262">
        <v>0</v>
      </c>
      <c r="CJ568" s="262"/>
      <c r="CK568" s="262"/>
      <c r="CL568" s="238" t="e">
        <v>#DIV/0!</v>
      </c>
      <c r="CM568" s="262">
        <v>0</v>
      </c>
      <c r="CN568" s="262"/>
      <c r="CO568" s="262"/>
      <c r="CP568" s="238" t="e">
        <v>#DIV/0!</v>
      </c>
      <c r="CQ568" s="262">
        <v>0</v>
      </c>
      <c r="CR568" s="262"/>
      <c r="CS568" s="262"/>
      <c r="CT568" s="238" t="e">
        <v>#DIV/0!</v>
      </c>
      <c r="CU568" s="262">
        <v>0</v>
      </c>
    </row>
    <row r="569" spans="1:99" ht="15" hidden="1" customHeight="1" outlineLevel="4" x14ac:dyDescent="0.2">
      <c r="A569" s="343"/>
      <c r="B569" s="353"/>
      <c r="C569" s="11" t="s">
        <v>133</v>
      </c>
      <c r="D569" s="11" t="s">
        <v>133</v>
      </c>
      <c r="E569" s="11" t="s">
        <v>139</v>
      </c>
      <c r="F569" s="6">
        <v>42401</v>
      </c>
      <c r="G569" s="6">
        <v>42724</v>
      </c>
      <c r="H569" s="11" t="s">
        <v>140</v>
      </c>
      <c r="I569" s="11" t="s">
        <v>74</v>
      </c>
      <c r="J569" s="11" t="s">
        <v>141</v>
      </c>
      <c r="K569" s="11">
        <v>1</v>
      </c>
      <c r="L569" s="7">
        <v>67000000</v>
      </c>
      <c r="M569" s="7">
        <v>67000000</v>
      </c>
      <c r="N569" s="104" t="s">
        <v>192</v>
      </c>
      <c r="O569" s="104" t="s">
        <v>209</v>
      </c>
      <c r="P569" s="105">
        <v>0</v>
      </c>
      <c r="Q569" s="105">
        <v>0</v>
      </c>
      <c r="R569" s="105">
        <v>0</v>
      </c>
      <c r="S569" s="105">
        <v>0</v>
      </c>
      <c r="T569" s="51">
        <v>0</v>
      </c>
      <c r="U569" s="51">
        <v>0</v>
      </c>
      <c r="V569" s="51">
        <v>0</v>
      </c>
      <c r="W569" s="106">
        <v>0</v>
      </c>
      <c r="X569" s="143">
        <v>0</v>
      </c>
      <c r="Y569" s="105">
        <v>0</v>
      </c>
      <c r="Z569" s="105">
        <v>1</v>
      </c>
      <c r="AA569" s="105">
        <v>0</v>
      </c>
      <c r="AB569" s="206">
        <v>1</v>
      </c>
      <c r="AC569" s="106">
        <v>0.02</v>
      </c>
      <c r="AD569" s="106">
        <v>0.05</v>
      </c>
      <c r="AE569" s="106">
        <v>0.1</v>
      </c>
      <c r="AF569" s="106">
        <v>0.05</v>
      </c>
      <c r="AG569" s="205">
        <v>0.05</v>
      </c>
      <c r="AH569" s="205">
        <v>0.05</v>
      </c>
      <c r="AI569" s="205">
        <v>0</v>
      </c>
      <c r="AJ569" s="106">
        <v>0</v>
      </c>
      <c r="AK569" s="146">
        <v>0</v>
      </c>
      <c r="AL569" s="106">
        <v>0</v>
      </c>
      <c r="AM569" s="106">
        <v>0</v>
      </c>
      <c r="AN569" s="106">
        <v>0</v>
      </c>
      <c r="AO569" s="22">
        <v>0.32</v>
      </c>
      <c r="AP569" s="175">
        <v>0.8</v>
      </c>
      <c r="AQ569" s="92" t="s">
        <v>1237</v>
      </c>
      <c r="AR569" s="39" t="s">
        <v>1989</v>
      </c>
      <c r="AS569" s="72" t="s">
        <v>1353</v>
      </c>
      <c r="AT569" s="72" t="s">
        <v>1105</v>
      </c>
      <c r="AU569" s="72" t="s">
        <v>1648</v>
      </c>
      <c r="AV569" s="72" t="s">
        <v>1648</v>
      </c>
      <c r="AW569" s="225" t="s">
        <v>1648</v>
      </c>
      <c r="BA569" s="225" t="s">
        <v>1770</v>
      </c>
      <c r="BB569" s="211">
        <v>0.67999999999999994</v>
      </c>
      <c r="BC569" s="236"/>
      <c r="BD569" s="262"/>
      <c r="BE569" s="262"/>
      <c r="BF569" s="238" t="e">
        <v>#DIV/0!</v>
      </c>
      <c r="BG569" s="262">
        <v>0</v>
      </c>
      <c r="BH569" s="262"/>
      <c r="BI569" s="262"/>
      <c r="BJ569" s="238" t="e">
        <v>#DIV/0!</v>
      </c>
      <c r="BK569" s="262">
        <v>0</v>
      </c>
      <c r="BL569" s="262"/>
      <c r="BM569" s="262"/>
      <c r="BN569" s="238" t="e">
        <v>#DIV/0!</v>
      </c>
      <c r="BO569" s="262">
        <v>0</v>
      </c>
      <c r="BP569" s="262"/>
      <c r="BQ569" s="262"/>
      <c r="BR569" s="238" t="e">
        <v>#DIV/0!</v>
      </c>
      <c r="BS569" s="262">
        <v>0</v>
      </c>
      <c r="BT569" s="262"/>
      <c r="BU569" s="262"/>
      <c r="BV569" s="238" t="e">
        <v>#DIV/0!</v>
      </c>
      <c r="BW569" s="262">
        <v>0</v>
      </c>
      <c r="BX569" s="262"/>
      <c r="BY569" s="262"/>
      <c r="BZ569" s="238" t="e">
        <v>#DIV/0!</v>
      </c>
      <c r="CA569" s="262">
        <v>0</v>
      </c>
      <c r="CB569" s="262"/>
      <c r="CC569" s="262"/>
      <c r="CD569" s="238" t="e">
        <v>#DIV/0!</v>
      </c>
      <c r="CE569" s="262">
        <v>0</v>
      </c>
      <c r="CF569" s="262"/>
      <c r="CG569" s="262"/>
      <c r="CH569" s="238" t="e">
        <v>#DIV/0!</v>
      </c>
      <c r="CI569" s="262">
        <v>0</v>
      </c>
      <c r="CJ569" s="262"/>
      <c r="CK569" s="262"/>
      <c r="CL569" s="238" t="e">
        <v>#DIV/0!</v>
      </c>
      <c r="CM569" s="262">
        <v>0</v>
      </c>
      <c r="CN569" s="262"/>
      <c r="CO569" s="262"/>
      <c r="CP569" s="238" t="e">
        <v>#DIV/0!</v>
      </c>
      <c r="CQ569" s="262">
        <v>0</v>
      </c>
      <c r="CR569" s="262"/>
      <c r="CS569" s="262"/>
      <c r="CT569" s="238" t="e">
        <v>#DIV/0!</v>
      </c>
      <c r="CU569" s="262">
        <v>0</v>
      </c>
    </row>
    <row r="570" spans="1:99" ht="15" hidden="1" customHeight="1" outlineLevel="4" x14ac:dyDescent="0.2">
      <c r="A570" s="343"/>
      <c r="B570" s="353"/>
      <c r="C570" s="11" t="s">
        <v>133</v>
      </c>
      <c r="D570" s="11" t="s">
        <v>133</v>
      </c>
      <c r="E570" s="11" t="s">
        <v>137</v>
      </c>
      <c r="F570" s="6">
        <v>42401</v>
      </c>
      <c r="G570" s="6">
        <v>42724</v>
      </c>
      <c r="H570" s="11" t="s">
        <v>135</v>
      </c>
      <c r="I570" s="11" t="s">
        <v>36</v>
      </c>
      <c r="J570" s="11" t="s">
        <v>1512</v>
      </c>
      <c r="K570" s="11">
        <v>1</v>
      </c>
      <c r="L570" s="7">
        <v>120000000</v>
      </c>
      <c r="M570" s="7">
        <v>120000000</v>
      </c>
      <c r="N570" s="104" t="s">
        <v>200</v>
      </c>
      <c r="O570" s="104" t="s">
        <v>209</v>
      </c>
      <c r="P570" s="105">
        <v>0</v>
      </c>
      <c r="Q570" s="105">
        <v>0</v>
      </c>
      <c r="R570" s="105">
        <v>0</v>
      </c>
      <c r="S570" s="105">
        <v>0</v>
      </c>
      <c r="T570" s="51">
        <v>0</v>
      </c>
      <c r="U570" s="51">
        <v>0</v>
      </c>
      <c r="V570" s="51">
        <v>0</v>
      </c>
      <c r="W570" s="106">
        <v>0</v>
      </c>
      <c r="X570" s="143">
        <v>0.25</v>
      </c>
      <c r="Y570" s="105">
        <v>0.25</v>
      </c>
      <c r="Z570" s="105">
        <v>0.25</v>
      </c>
      <c r="AA570" s="105">
        <v>0.25</v>
      </c>
      <c r="AB570" s="206">
        <v>1</v>
      </c>
      <c r="AC570" s="106">
        <v>0</v>
      </c>
      <c r="AD570" s="106">
        <v>0</v>
      </c>
      <c r="AE570" s="106">
        <v>0</v>
      </c>
      <c r="AF570" s="106">
        <v>0</v>
      </c>
      <c r="AG570" s="205">
        <v>0</v>
      </c>
      <c r="AH570" s="205">
        <v>0</v>
      </c>
      <c r="AI570" s="205">
        <v>0</v>
      </c>
      <c r="AJ570" s="106">
        <v>0.25</v>
      </c>
      <c r="AK570" s="146">
        <v>0</v>
      </c>
      <c r="AL570" s="106">
        <v>0</v>
      </c>
      <c r="AM570" s="106">
        <v>0</v>
      </c>
      <c r="AN570" s="106">
        <v>0</v>
      </c>
      <c r="AO570" s="22">
        <v>0.25</v>
      </c>
      <c r="AP570" s="175" t="s">
        <v>368</v>
      </c>
      <c r="AQ570" s="92" t="s">
        <v>368</v>
      </c>
      <c r="AR570" s="39" t="s">
        <v>368</v>
      </c>
      <c r="AS570" s="72"/>
      <c r="AT570" s="72"/>
      <c r="AU570" s="72"/>
      <c r="AV570" s="72"/>
      <c r="AW570" s="225"/>
      <c r="BA570" s="45" t="s">
        <v>1771</v>
      </c>
      <c r="BB570" s="211">
        <v>0.75</v>
      </c>
      <c r="BC570" s="236"/>
      <c r="BD570" s="262"/>
      <c r="BE570" s="262"/>
      <c r="BF570" s="238" t="e">
        <v>#DIV/0!</v>
      </c>
      <c r="BG570" s="262">
        <v>0</v>
      </c>
      <c r="BH570" s="262"/>
      <c r="BI570" s="262"/>
      <c r="BJ570" s="238" t="e">
        <v>#DIV/0!</v>
      </c>
      <c r="BK570" s="262">
        <v>0</v>
      </c>
      <c r="BL570" s="262"/>
      <c r="BM570" s="262"/>
      <c r="BN570" s="238" t="e">
        <v>#DIV/0!</v>
      </c>
      <c r="BO570" s="262">
        <v>0</v>
      </c>
      <c r="BP570" s="262"/>
      <c r="BQ570" s="262"/>
      <c r="BR570" s="238" t="e">
        <v>#DIV/0!</v>
      </c>
      <c r="BS570" s="262">
        <v>0</v>
      </c>
      <c r="BT570" s="262"/>
      <c r="BU570" s="262"/>
      <c r="BV570" s="238" t="e">
        <v>#DIV/0!</v>
      </c>
      <c r="BW570" s="262">
        <v>0</v>
      </c>
      <c r="BX570" s="262"/>
      <c r="BY570" s="262"/>
      <c r="BZ570" s="238" t="e">
        <v>#DIV/0!</v>
      </c>
      <c r="CA570" s="262">
        <v>0</v>
      </c>
      <c r="CB570" s="262"/>
      <c r="CC570" s="262"/>
      <c r="CD570" s="238" t="e">
        <v>#DIV/0!</v>
      </c>
      <c r="CE570" s="262">
        <v>0</v>
      </c>
      <c r="CF570" s="262"/>
      <c r="CG570" s="262"/>
      <c r="CH570" s="238" t="e">
        <v>#DIV/0!</v>
      </c>
      <c r="CI570" s="262">
        <v>0</v>
      </c>
      <c r="CJ570" s="262"/>
      <c r="CK570" s="262"/>
      <c r="CL570" s="238" t="e">
        <v>#DIV/0!</v>
      </c>
      <c r="CM570" s="262">
        <v>0</v>
      </c>
      <c r="CN570" s="262"/>
      <c r="CO570" s="262"/>
      <c r="CP570" s="238" t="e">
        <v>#DIV/0!</v>
      </c>
      <c r="CQ570" s="262">
        <v>0</v>
      </c>
      <c r="CR570" s="262"/>
      <c r="CS570" s="262"/>
      <c r="CT570" s="238" t="e">
        <v>#DIV/0!</v>
      </c>
      <c r="CU570" s="262">
        <v>0</v>
      </c>
    </row>
    <row r="571" spans="1:99" ht="15" hidden="1" customHeight="1" outlineLevel="4" x14ac:dyDescent="0.2">
      <c r="A571" s="343"/>
      <c r="B571" s="353"/>
      <c r="C571" s="11" t="s">
        <v>133</v>
      </c>
      <c r="D571" s="11" t="s">
        <v>133</v>
      </c>
      <c r="E571" s="11" t="s">
        <v>137</v>
      </c>
      <c r="F571" s="6">
        <v>42401</v>
      </c>
      <c r="G571" s="6">
        <v>42724</v>
      </c>
      <c r="H571" s="11" t="s">
        <v>135</v>
      </c>
      <c r="I571" s="11" t="s">
        <v>14</v>
      </c>
      <c r="J571" s="11" t="s">
        <v>138</v>
      </c>
      <c r="K571" s="11">
        <v>1</v>
      </c>
      <c r="L571" s="7">
        <v>6600000</v>
      </c>
      <c r="M571" s="7">
        <v>6600000</v>
      </c>
      <c r="N571" s="104" t="s">
        <v>200</v>
      </c>
      <c r="O571" s="104" t="s">
        <v>209</v>
      </c>
      <c r="P571" s="105">
        <v>0</v>
      </c>
      <c r="Q571" s="105">
        <v>0</v>
      </c>
      <c r="R571" s="105">
        <v>0</v>
      </c>
      <c r="S571" s="105">
        <v>0</v>
      </c>
      <c r="T571" s="51">
        <v>0</v>
      </c>
      <c r="U571" s="51">
        <v>0</v>
      </c>
      <c r="V571" s="51">
        <v>0</v>
      </c>
      <c r="W571" s="106">
        <v>0</v>
      </c>
      <c r="X571" s="143">
        <v>0.25</v>
      </c>
      <c r="Y571" s="105">
        <v>0.25</v>
      </c>
      <c r="Z571" s="105">
        <v>0.25</v>
      </c>
      <c r="AA571" s="105">
        <v>0.25</v>
      </c>
      <c r="AB571" s="206">
        <v>1</v>
      </c>
      <c r="AC571" s="106">
        <v>0</v>
      </c>
      <c r="AD571" s="106">
        <v>0</v>
      </c>
      <c r="AE571" s="106">
        <v>0</v>
      </c>
      <c r="AF571" s="106">
        <v>0</v>
      </c>
      <c r="AG571" s="205">
        <v>0</v>
      </c>
      <c r="AH571" s="205">
        <v>0</v>
      </c>
      <c r="AI571" s="205">
        <v>0</v>
      </c>
      <c r="AJ571" s="106">
        <v>0</v>
      </c>
      <c r="AK571" s="146">
        <v>0</v>
      </c>
      <c r="AL571" s="106">
        <v>0</v>
      </c>
      <c r="AM571" s="106">
        <v>0</v>
      </c>
      <c r="AN571" s="106">
        <v>0</v>
      </c>
      <c r="AO571" s="22">
        <v>0</v>
      </c>
      <c r="AP571" s="175" t="s">
        <v>368</v>
      </c>
      <c r="AQ571" s="92" t="s">
        <v>368</v>
      </c>
      <c r="AR571" s="39" t="s">
        <v>368</v>
      </c>
      <c r="AS571" s="72"/>
      <c r="AT571" s="72"/>
      <c r="AU571" s="72"/>
      <c r="AV571" s="72"/>
      <c r="AW571" s="225"/>
      <c r="BA571" s="45" t="s">
        <v>1771</v>
      </c>
      <c r="BB571" s="211">
        <v>1</v>
      </c>
      <c r="BC571" s="236"/>
      <c r="BD571" s="262"/>
      <c r="BE571" s="262"/>
      <c r="BF571" s="238" t="e">
        <v>#DIV/0!</v>
      </c>
      <c r="BG571" s="262">
        <v>0</v>
      </c>
      <c r="BH571" s="262"/>
      <c r="BI571" s="262"/>
      <c r="BJ571" s="238" t="e">
        <v>#DIV/0!</v>
      </c>
      <c r="BK571" s="262">
        <v>0</v>
      </c>
      <c r="BL571" s="262"/>
      <c r="BM571" s="262"/>
      <c r="BN571" s="238" t="e">
        <v>#DIV/0!</v>
      </c>
      <c r="BO571" s="262">
        <v>0</v>
      </c>
      <c r="BP571" s="262"/>
      <c r="BQ571" s="262"/>
      <c r="BR571" s="238" t="e">
        <v>#DIV/0!</v>
      </c>
      <c r="BS571" s="262">
        <v>0</v>
      </c>
      <c r="BT571" s="262"/>
      <c r="BU571" s="262"/>
      <c r="BV571" s="238" t="e">
        <v>#DIV/0!</v>
      </c>
      <c r="BW571" s="262">
        <v>0</v>
      </c>
      <c r="BX571" s="262"/>
      <c r="BY571" s="262"/>
      <c r="BZ571" s="238" t="e">
        <v>#DIV/0!</v>
      </c>
      <c r="CA571" s="262">
        <v>0</v>
      </c>
      <c r="CB571" s="262"/>
      <c r="CC571" s="262"/>
      <c r="CD571" s="238" t="e">
        <v>#DIV/0!</v>
      </c>
      <c r="CE571" s="262">
        <v>0</v>
      </c>
      <c r="CF571" s="262"/>
      <c r="CG571" s="262"/>
      <c r="CH571" s="238" t="e">
        <v>#DIV/0!</v>
      </c>
      <c r="CI571" s="262">
        <v>0</v>
      </c>
      <c r="CJ571" s="262"/>
      <c r="CK571" s="262"/>
      <c r="CL571" s="238" t="e">
        <v>#DIV/0!</v>
      </c>
      <c r="CM571" s="262">
        <v>0</v>
      </c>
      <c r="CN571" s="262"/>
      <c r="CO571" s="262"/>
      <c r="CP571" s="238" t="e">
        <v>#DIV/0!</v>
      </c>
      <c r="CQ571" s="262">
        <v>0</v>
      </c>
      <c r="CR571" s="262"/>
      <c r="CS571" s="262"/>
      <c r="CT571" s="238" t="e">
        <v>#DIV/0!</v>
      </c>
      <c r="CU571" s="262">
        <v>0</v>
      </c>
    </row>
    <row r="572" spans="1:99" ht="15" hidden="1" customHeight="1" outlineLevel="4" x14ac:dyDescent="0.2">
      <c r="A572" s="343"/>
      <c r="B572" s="353"/>
      <c r="C572" s="11" t="s">
        <v>133</v>
      </c>
      <c r="D572" s="11" t="s">
        <v>133</v>
      </c>
      <c r="E572" s="11" t="s">
        <v>134</v>
      </c>
      <c r="F572" s="6">
        <v>42401</v>
      </c>
      <c r="G572" s="6">
        <v>42724</v>
      </c>
      <c r="H572" s="11" t="s">
        <v>135</v>
      </c>
      <c r="I572" s="11" t="s">
        <v>36</v>
      </c>
      <c r="J572" s="11" t="s">
        <v>136</v>
      </c>
      <c r="K572" s="11">
        <v>1</v>
      </c>
      <c r="L572" s="7">
        <v>100000000</v>
      </c>
      <c r="M572" s="7">
        <v>100000000</v>
      </c>
      <c r="N572" s="104" t="s">
        <v>200</v>
      </c>
      <c r="O572" s="104" t="s">
        <v>209</v>
      </c>
      <c r="P572" s="105">
        <v>0</v>
      </c>
      <c r="Q572" s="105">
        <v>0</v>
      </c>
      <c r="R572" s="105">
        <v>0</v>
      </c>
      <c r="S572" s="105">
        <v>0.1111111111111111</v>
      </c>
      <c r="T572" s="51">
        <v>0.1111111111111111</v>
      </c>
      <c r="U572" s="51">
        <v>0.1111111111111111</v>
      </c>
      <c r="V572" s="51">
        <v>0.1111111111111111</v>
      </c>
      <c r="W572" s="106">
        <v>0.1111111111111111</v>
      </c>
      <c r="X572" s="143">
        <v>0.1111111111111111</v>
      </c>
      <c r="Y572" s="105">
        <v>0.1111111111111111</v>
      </c>
      <c r="Z572" s="105">
        <v>0.1111111111111111</v>
      </c>
      <c r="AA572" s="105">
        <v>0.1111111111111111</v>
      </c>
      <c r="AB572" s="206">
        <v>1.0000000000000002</v>
      </c>
      <c r="AC572" s="106">
        <v>0</v>
      </c>
      <c r="AD572" s="106">
        <v>0</v>
      </c>
      <c r="AE572" s="106">
        <v>0</v>
      </c>
      <c r="AF572" s="106">
        <v>0</v>
      </c>
      <c r="AG572" s="205">
        <v>0.1</v>
      </c>
      <c r="AH572" s="205">
        <v>0.1</v>
      </c>
      <c r="AI572" s="205">
        <v>0.11</v>
      </c>
      <c r="AJ572" s="106">
        <v>0.11</v>
      </c>
      <c r="AK572" s="146">
        <v>0.08</v>
      </c>
      <c r="AL572" s="106">
        <v>0</v>
      </c>
      <c r="AM572" s="106">
        <v>0</v>
      </c>
      <c r="AN572" s="106">
        <v>0</v>
      </c>
      <c r="AO572" s="22">
        <v>0.5</v>
      </c>
      <c r="AP572" s="175">
        <v>0.75599999999999989</v>
      </c>
      <c r="AQ572" s="92" t="s">
        <v>1032</v>
      </c>
      <c r="AR572" s="39" t="s">
        <v>1983</v>
      </c>
      <c r="AS572" s="72"/>
      <c r="AT572" s="72"/>
      <c r="AU572" s="72" t="s">
        <v>1649</v>
      </c>
      <c r="AV572" s="72" t="s">
        <v>1649</v>
      </c>
      <c r="AW572" s="225" t="s">
        <v>1649</v>
      </c>
      <c r="BA572" s="225" t="s">
        <v>1772</v>
      </c>
      <c r="BB572" s="211">
        <v>0.5</v>
      </c>
      <c r="BC572" s="236"/>
      <c r="BD572" s="262"/>
      <c r="BE572" s="262"/>
      <c r="BF572" s="238" t="e">
        <v>#DIV/0!</v>
      </c>
      <c r="BG572" s="262">
        <v>0</v>
      </c>
      <c r="BH572" s="262"/>
      <c r="BI572" s="262"/>
      <c r="BJ572" s="238" t="e">
        <v>#DIV/0!</v>
      </c>
      <c r="BK572" s="262">
        <v>0</v>
      </c>
      <c r="BL572" s="262"/>
      <c r="BM572" s="262"/>
      <c r="BN572" s="238" t="e">
        <v>#DIV/0!</v>
      </c>
      <c r="BO572" s="262">
        <v>0</v>
      </c>
      <c r="BP572" s="262"/>
      <c r="BQ572" s="262"/>
      <c r="BR572" s="238" t="e">
        <v>#DIV/0!</v>
      </c>
      <c r="BS572" s="262">
        <v>0</v>
      </c>
      <c r="BT572" s="262"/>
      <c r="BU572" s="262"/>
      <c r="BV572" s="238" t="e">
        <v>#DIV/0!</v>
      </c>
      <c r="BW572" s="262">
        <v>0</v>
      </c>
      <c r="BX572" s="262"/>
      <c r="BY572" s="262"/>
      <c r="BZ572" s="238" t="e">
        <v>#DIV/0!</v>
      </c>
      <c r="CA572" s="262">
        <v>0</v>
      </c>
      <c r="CB572" s="262"/>
      <c r="CC572" s="262"/>
      <c r="CD572" s="238" t="e">
        <v>#DIV/0!</v>
      </c>
      <c r="CE572" s="262">
        <v>0</v>
      </c>
      <c r="CF572" s="262"/>
      <c r="CG572" s="262"/>
      <c r="CH572" s="238" t="e">
        <v>#DIV/0!</v>
      </c>
      <c r="CI572" s="262">
        <v>0</v>
      </c>
      <c r="CJ572" s="262"/>
      <c r="CK572" s="262"/>
      <c r="CL572" s="238" t="e">
        <v>#DIV/0!</v>
      </c>
      <c r="CM572" s="262">
        <v>0</v>
      </c>
      <c r="CN572" s="262"/>
      <c r="CO572" s="262"/>
      <c r="CP572" s="238" t="e">
        <v>#DIV/0!</v>
      </c>
      <c r="CQ572" s="262">
        <v>0</v>
      </c>
      <c r="CR572" s="262"/>
      <c r="CS572" s="262"/>
      <c r="CT572" s="238" t="e">
        <v>#DIV/0!</v>
      </c>
      <c r="CU572" s="262">
        <v>0</v>
      </c>
    </row>
    <row r="573" spans="1:99" ht="15" hidden="1" customHeight="1" outlineLevel="4" x14ac:dyDescent="0.2">
      <c r="A573" s="343"/>
      <c r="B573" s="353"/>
      <c r="C573" s="11" t="s">
        <v>133</v>
      </c>
      <c r="D573" s="11" t="s">
        <v>133</v>
      </c>
      <c r="E573" s="11" t="s">
        <v>142</v>
      </c>
      <c r="F573" s="6">
        <v>42401</v>
      </c>
      <c r="G573" s="6">
        <v>42724</v>
      </c>
      <c r="H573" s="11" t="s">
        <v>143</v>
      </c>
      <c r="I573" s="11" t="s">
        <v>74</v>
      </c>
      <c r="J573" s="11" t="s">
        <v>144</v>
      </c>
      <c r="K573" s="11">
        <v>1</v>
      </c>
      <c r="L573" s="7">
        <v>23000000</v>
      </c>
      <c r="M573" s="7">
        <v>23000000</v>
      </c>
      <c r="N573" s="104" t="s">
        <v>192</v>
      </c>
      <c r="O573" s="104" t="s">
        <v>209</v>
      </c>
      <c r="P573" s="105">
        <v>0</v>
      </c>
      <c r="Q573" s="105">
        <v>0.09</v>
      </c>
      <c r="R573" s="105">
        <v>0.09</v>
      </c>
      <c r="S573" s="105">
        <v>0.09</v>
      </c>
      <c r="T573" s="51">
        <v>0.09</v>
      </c>
      <c r="U573" s="51">
        <v>0.09</v>
      </c>
      <c r="V573" s="51">
        <v>0.09</v>
      </c>
      <c r="W573" s="106">
        <v>0.09</v>
      </c>
      <c r="X573" s="143">
        <v>0.37</v>
      </c>
      <c r="Y573" s="105">
        <v>0</v>
      </c>
      <c r="Z573" s="105">
        <v>0</v>
      </c>
      <c r="AA573" s="105">
        <v>0</v>
      </c>
      <c r="AB573" s="206">
        <v>0.99999999999999989</v>
      </c>
      <c r="AC573" s="106">
        <v>0</v>
      </c>
      <c r="AD573" s="106">
        <v>0.09</v>
      </c>
      <c r="AE573" s="106">
        <v>0.09</v>
      </c>
      <c r="AF573" s="106">
        <v>0.09</v>
      </c>
      <c r="AG573" s="205">
        <v>0.09</v>
      </c>
      <c r="AH573" s="205">
        <v>0.09</v>
      </c>
      <c r="AI573" s="205">
        <v>0.09</v>
      </c>
      <c r="AJ573" s="106">
        <v>0.09</v>
      </c>
      <c r="AK573" s="146">
        <v>0.37</v>
      </c>
      <c r="AL573" s="106">
        <v>0</v>
      </c>
      <c r="AM573" s="106">
        <v>0</v>
      </c>
      <c r="AN573" s="106">
        <v>0</v>
      </c>
      <c r="AO573" s="22">
        <v>0.99999999999999989</v>
      </c>
      <c r="AP573" s="175">
        <v>1</v>
      </c>
      <c r="AQ573" s="92" t="s">
        <v>1985</v>
      </c>
      <c r="AR573" s="39" t="s">
        <v>1986</v>
      </c>
      <c r="AS573" s="72" t="s">
        <v>1104</v>
      </c>
      <c r="AT573" s="72" t="s">
        <v>1104</v>
      </c>
      <c r="AU573" s="72"/>
      <c r="AV573" s="72"/>
      <c r="AW573" s="225"/>
      <c r="BA573" s="225"/>
      <c r="BB573" s="211">
        <v>0</v>
      </c>
      <c r="BC573" s="236"/>
      <c r="BD573" s="262"/>
      <c r="BE573" s="262"/>
      <c r="BF573" s="238" t="e">
        <v>#DIV/0!</v>
      </c>
      <c r="BG573" s="262">
        <v>0</v>
      </c>
      <c r="BH573" s="262"/>
      <c r="BI573" s="262"/>
      <c r="BJ573" s="238" t="e">
        <v>#DIV/0!</v>
      </c>
      <c r="BK573" s="262">
        <v>0</v>
      </c>
      <c r="BL573" s="262"/>
      <c r="BM573" s="262"/>
      <c r="BN573" s="238" t="e">
        <v>#DIV/0!</v>
      </c>
      <c r="BO573" s="262">
        <v>0</v>
      </c>
      <c r="BP573" s="262"/>
      <c r="BQ573" s="262"/>
      <c r="BR573" s="238" t="e">
        <v>#DIV/0!</v>
      </c>
      <c r="BS573" s="262">
        <v>0</v>
      </c>
      <c r="BT573" s="262"/>
      <c r="BU573" s="262"/>
      <c r="BV573" s="238" t="e">
        <v>#DIV/0!</v>
      </c>
      <c r="BW573" s="262">
        <v>0</v>
      </c>
      <c r="BX573" s="262"/>
      <c r="BY573" s="262"/>
      <c r="BZ573" s="238" t="e">
        <v>#DIV/0!</v>
      </c>
      <c r="CA573" s="262">
        <v>0</v>
      </c>
      <c r="CB573" s="262"/>
      <c r="CC573" s="262"/>
      <c r="CD573" s="238" t="e">
        <v>#DIV/0!</v>
      </c>
      <c r="CE573" s="262">
        <v>0</v>
      </c>
      <c r="CF573" s="262"/>
      <c r="CG573" s="262"/>
      <c r="CH573" s="238" t="e">
        <v>#DIV/0!</v>
      </c>
      <c r="CI573" s="262">
        <v>0</v>
      </c>
      <c r="CJ573" s="262"/>
      <c r="CK573" s="262"/>
      <c r="CL573" s="238" t="e">
        <v>#DIV/0!</v>
      </c>
      <c r="CM573" s="262">
        <v>0</v>
      </c>
      <c r="CN573" s="262"/>
      <c r="CO573" s="262"/>
      <c r="CP573" s="238" t="e">
        <v>#DIV/0!</v>
      </c>
      <c r="CQ573" s="262">
        <v>0</v>
      </c>
      <c r="CR573" s="262"/>
      <c r="CS573" s="262"/>
      <c r="CT573" s="238" t="e">
        <v>#DIV/0!</v>
      </c>
      <c r="CU573" s="262">
        <v>0</v>
      </c>
    </row>
    <row r="574" spans="1:99" ht="15" hidden="1" customHeight="1" outlineLevel="3" x14ac:dyDescent="0.2">
      <c r="A574" s="343"/>
      <c r="B574" s="353"/>
      <c r="C574" s="332" t="s">
        <v>1302</v>
      </c>
      <c r="D574" s="333"/>
      <c r="E574" s="322"/>
      <c r="F574" s="83"/>
      <c r="G574" s="83"/>
      <c r="H574" s="2"/>
      <c r="I574" s="2"/>
      <c r="J574" s="83"/>
      <c r="K574" s="83"/>
      <c r="L574" s="83"/>
      <c r="M574" s="83"/>
      <c r="N574" s="69"/>
      <c r="O574" s="69"/>
      <c r="P574" s="70"/>
      <c r="Q574" s="70"/>
      <c r="R574" s="70"/>
      <c r="S574" s="70"/>
      <c r="T574" s="70"/>
      <c r="U574" s="70"/>
      <c r="V574" s="70"/>
      <c r="W574" s="70"/>
      <c r="X574" s="144"/>
      <c r="Y574" s="70"/>
      <c r="Z574" s="70"/>
      <c r="AA574" s="70"/>
      <c r="AB574" s="186"/>
      <c r="AC574" s="70"/>
      <c r="AD574" s="70"/>
      <c r="AE574" s="70"/>
      <c r="AF574" s="70"/>
      <c r="AG574" s="70"/>
      <c r="AH574" s="70"/>
      <c r="AI574" s="70"/>
      <c r="AJ574" s="70"/>
      <c r="AK574" s="144"/>
      <c r="AL574" s="70"/>
      <c r="AM574" s="70"/>
      <c r="AN574" s="168"/>
      <c r="AO574" s="176">
        <v>0.51166666666666671</v>
      </c>
      <c r="AP574" s="176">
        <v>0.88900000000000001</v>
      </c>
      <c r="AQ574" s="92" t="s">
        <v>1032</v>
      </c>
      <c r="AR574" s="39" t="s">
        <v>1983</v>
      </c>
      <c r="AS574" s="72"/>
      <c r="AT574" s="72" t="s">
        <v>1104</v>
      </c>
      <c r="AU574" s="72"/>
      <c r="AV574" s="72"/>
      <c r="AW574" s="225"/>
      <c r="BA574" s="225"/>
      <c r="BB574" s="211">
        <v>0.48833333333333329</v>
      </c>
      <c r="BC574" s="236"/>
      <c r="BD574" s="262"/>
      <c r="BE574" s="262"/>
      <c r="BF574" s="238" t="e">
        <v>#DIV/0!</v>
      </c>
      <c r="BG574" s="262">
        <v>0</v>
      </c>
      <c r="BH574" s="262"/>
      <c r="BI574" s="262"/>
      <c r="BJ574" s="238" t="e">
        <v>#DIV/0!</v>
      </c>
      <c r="BK574" s="262">
        <v>0</v>
      </c>
      <c r="BL574" s="262"/>
      <c r="BM574" s="262"/>
      <c r="BN574" s="238" t="e">
        <v>#DIV/0!</v>
      </c>
      <c r="BO574" s="262">
        <v>0</v>
      </c>
      <c r="BP574" s="262"/>
      <c r="BQ574" s="262"/>
      <c r="BR574" s="238" t="e">
        <v>#DIV/0!</v>
      </c>
      <c r="BS574" s="262">
        <v>0</v>
      </c>
      <c r="BT574" s="262"/>
      <c r="BU574" s="262"/>
      <c r="BV574" s="238" t="e">
        <v>#DIV/0!</v>
      </c>
      <c r="BW574" s="262">
        <v>0</v>
      </c>
      <c r="BX574" s="262"/>
      <c r="BY574" s="262"/>
      <c r="BZ574" s="238" t="e">
        <v>#DIV/0!</v>
      </c>
      <c r="CA574" s="262">
        <v>0</v>
      </c>
      <c r="CB574" s="262"/>
      <c r="CC574" s="262"/>
      <c r="CD574" s="238" t="e">
        <v>#DIV/0!</v>
      </c>
      <c r="CE574" s="262">
        <v>0</v>
      </c>
      <c r="CF574" s="262"/>
      <c r="CG574" s="262"/>
      <c r="CH574" s="238" t="e">
        <v>#DIV/0!</v>
      </c>
      <c r="CI574" s="262">
        <v>0</v>
      </c>
      <c r="CJ574" s="262"/>
      <c r="CK574" s="262"/>
      <c r="CL574" s="238" t="e">
        <v>#DIV/0!</v>
      </c>
      <c r="CM574" s="262">
        <v>0</v>
      </c>
      <c r="CN574" s="262"/>
      <c r="CO574" s="262"/>
      <c r="CP574" s="238" t="e">
        <v>#DIV/0!</v>
      </c>
      <c r="CQ574" s="262">
        <v>0</v>
      </c>
      <c r="CR574" s="262"/>
      <c r="CS574" s="262"/>
      <c r="CT574" s="238" t="e">
        <v>#DIV/0!</v>
      </c>
      <c r="CU574" s="262">
        <v>0</v>
      </c>
    </row>
    <row r="575" spans="1:99" ht="15" hidden="1" customHeight="1" outlineLevel="4" x14ac:dyDescent="0.2">
      <c r="A575" s="343"/>
      <c r="B575" s="353"/>
      <c r="C575" s="11" t="s">
        <v>145</v>
      </c>
      <c r="D575" s="11" t="s">
        <v>145</v>
      </c>
      <c r="E575" s="11" t="s">
        <v>149</v>
      </c>
      <c r="F575" s="6">
        <v>42401</v>
      </c>
      <c r="G575" s="6">
        <v>42724</v>
      </c>
      <c r="H575" s="11" t="s">
        <v>147</v>
      </c>
      <c r="I575" s="11" t="s">
        <v>36</v>
      </c>
      <c r="J575" s="11" t="s">
        <v>150</v>
      </c>
      <c r="K575" s="11">
        <v>1</v>
      </c>
      <c r="L575" s="7">
        <v>7000000000</v>
      </c>
      <c r="M575" s="7">
        <v>7000000000</v>
      </c>
      <c r="N575" s="104" t="s">
        <v>192</v>
      </c>
      <c r="O575" s="104" t="s">
        <v>209</v>
      </c>
      <c r="P575" s="105">
        <v>0</v>
      </c>
      <c r="Q575" s="105">
        <v>0</v>
      </c>
      <c r="R575" s="105">
        <v>0</v>
      </c>
      <c r="S575" s="105">
        <v>0</v>
      </c>
      <c r="T575" s="51">
        <v>0</v>
      </c>
      <c r="U575" s="51">
        <v>0</v>
      </c>
      <c r="V575" s="51">
        <v>0</v>
      </c>
      <c r="W575" s="106">
        <v>0</v>
      </c>
      <c r="X575" s="143">
        <v>0</v>
      </c>
      <c r="Y575" s="105">
        <v>0</v>
      </c>
      <c r="Z575" s="105">
        <v>0</v>
      </c>
      <c r="AA575" s="105">
        <v>0</v>
      </c>
      <c r="AB575" s="204">
        <v>0</v>
      </c>
      <c r="AC575" s="106">
        <v>0</v>
      </c>
      <c r="AD575" s="106">
        <v>0.09</v>
      </c>
      <c r="AE575" s="106">
        <v>0</v>
      </c>
      <c r="AF575" s="106">
        <v>0</v>
      </c>
      <c r="AG575" s="203">
        <v>0</v>
      </c>
      <c r="AH575" s="203">
        <v>0</v>
      </c>
      <c r="AI575" s="203">
        <v>0</v>
      </c>
      <c r="AJ575" s="106">
        <v>0</v>
      </c>
      <c r="AK575" s="146">
        <v>0</v>
      </c>
      <c r="AL575" s="106">
        <v>0</v>
      </c>
      <c r="AM575" s="106">
        <v>0</v>
      </c>
      <c r="AN575" s="106">
        <v>0</v>
      </c>
      <c r="AO575" s="22">
        <v>0.09</v>
      </c>
      <c r="AP575" s="175">
        <v>0.27</v>
      </c>
      <c r="AQ575" s="92" t="s">
        <v>1237</v>
      </c>
      <c r="AR575" s="39" t="s">
        <v>1989</v>
      </c>
      <c r="AS575" s="72" t="s">
        <v>1448</v>
      </c>
      <c r="AT575" s="72"/>
      <c r="AU575" s="165" t="s">
        <v>1650</v>
      </c>
      <c r="AV575" s="165" t="s">
        <v>1650</v>
      </c>
      <c r="AW575" s="225" t="s">
        <v>1650</v>
      </c>
      <c r="BA575" s="45" t="s">
        <v>1773</v>
      </c>
      <c r="BB575" s="211">
        <v>0.91</v>
      </c>
      <c r="BC575" s="236"/>
      <c r="BD575" s="262"/>
      <c r="BE575" s="262"/>
      <c r="BF575" s="238" t="e">
        <v>#DIV/0!</v>
      </c>
      <c r="BG575" s="262">
        <v>0</v>
      </c>
      <c r="BH575" s="262"/>
      <c r="BI575" s="262"/>
      <c r="BJ575" s="238" t="e">
        <v>#DIV/0!</v>
      </c>
      <c r="BK575" s="262">
        <v>0</v>
      </c>
      <c r="BL575" s="262"/>
      <c r="BM575" s="262"/>
      <c r="BN575" s="238" t="e">
        <v>#DIV/0!</v>
      </c>
      <c r="BO575" s="262">
        <v>0</v>
      </c>
      <c r="BP575" s="262"/>
      <c r="BQ575" s="262"/>
      <c r="BR575" s="238" t="e">
        <v>#DIV/0!</v>
      </c>
      <c r="BS575" s="262">
        <v>0</v>
      </c>
      <c r="BT575" s="262"/>
      <c r="BU575" s="262"/>
      <c r="BV575" s="238" t="e">
        <v>#DIV/0!</v>
      </c>
      <c r="BW575" s="262">
        <v>0</v>
      </c>
      <c r="BX575" s="262"/>
      <c r="BY575" s="262"/>
      <c r="BZ575" s="238" t="e">
        <v>#DIV/0!</v>
      </c>
      <c r="CA575" s="262">
        <v>0</v>
      </c>
      <c r="CB575" s="262"/>
      <c r="CC575" s="262"/>
      <c r="CD575" s="238" t="e">
        <v>#DIV/0!</v>
      </c>
      <c r="CE575" s="262">
        <v>0</v>
      </c>
      <c r="CF575" s="262"/>
      <c r="CG575" s="262"/>
      <c r="CH575" s="238" t="e">
        <v>#DIV/0!</v>
      </c>
      <c r="CI575" s="262">
        <v>0</v>
      </c>
      <c r="CJ575" s="262"/>
      <c r="CK575" s="262"/>
      <c r="CL575" s="238" t="e">
        <v>#DIV/0!</v>
      </c>
      <c r="CM575" s="262">
        <v>0</v>
      </c>
      <c r="CN575" s="262"/>
      <c r="CO575" s="262"/>
      <c r="CP575" s="238" t="e">
        <v>#DIV/0!</v>
      </c>
      <c r="CQ575" s="262">
        <v>0</v>
      </c>
      <c r="CR575" s="262"/>
      <c r="CS575" s="262"/>
      <c r="CT575" s="238" t="e">
        <v>#DIV/0!</v>
      </c>
      <c r="CU575" s="262">
        <v>0</v>
      </c>
    </row>
    <row r="576" spans="1:99" ht="15" hidden="1" customHeight="1" outlineLevel="4" x14ac:dyDescent="0.2">
      <c r="A576" s="343"/>
      <c r="B576" s="353"/>
      <c r="C576" s="11" t="s">
        <v>145</v>
      </c>
      <c r="D576" s="11" t="s">
        <v>145</v>
      </c>
      <c r="E576" s="11" t="s">
        <v>146</v>
      </c>
      <c r="F576" s="6">
        <v>42401</v>
      </c>
      <c r="G576" s="6">
        <v>42724</v>
      </c>
      <c r="H576" s="11" t="s">
        <v>147</v>
      </c>
      <c r="I576" s="11" t="s">
        <v>36</v>
      </c>
      <c r="J576" s="11" t="s">
        <v>148</v>
      </c>
      <c r="K576" s="11">
        <v>1</v>
      </c>
      <c r="L576" s="7">
        <v>10000000</v>
      </c>
      <c r="M576" s="7">
        <v>10000000</v>
      </c>
      <c r="N576" s="104" t="s">
        <v>192</v>
      </c>
      <c r="O576" s="104" t="s">
        <v>209</v>
      </c>
      <c r="P576" s="105">
        <v>0</v>
      </c>
      <c r="Q576" s="105">
        <v>0</v>
      </c>
      <c r="R576" s="105">
        <v>0</v>
      </c>
      <c r="S576" s="105">
        <v>0</v>
      </c>
      <c r="T576" s="51">
        <v>0</v>
      </c>
      <c r="U576" s="51">
        <v>0</v>
      </c>
      <c r="V576" s="51">
        <v>0</v>
      </c>
      <c r="W576" s="106">
        <v>0</v>
      </c>
      <c r="X576" s="143">
        <v>0</v>
      </c>
      <c r="Y576" s="105">
        <v>0</v>
      </c>
      <c r="Z576" s="105">
        <v>0</v>
      </c>
      <c r="AA576" s="105">
        <v>0</v>
      </c>
      <c r="AB576" s="204">
        <v>0</v>
      </c>
      <c r="AC576" s="106">
        <v>0</v>
      </c>
      <c r="AD576" s="106">
        <v>0</v>
      </c>
      <c r="AE576" s="106">
        <v>0</v>
      </c>
      <c r="AF576" s="106">
        <v>0</v>
      </c>
      <c r="AG576" s="203">
        <v>0</v>
      </c>
      <c r="AH576" s="203">
        <v>0</v>
      </c>
      <c r="AI576" s="203">
        <v>0</v>
      </c>
      <c r="AJ576" s="106">
        <v>0</v>
      </c>
      <c r="AK576" s="146">
        <v>0</v>
      </c>
      <c r="AL576" s="106">
        <v>0</v>
      </c>
      <c r="AM576" s="106">
        <v>0</v>
      </c>
      <c r="AN576" s="106">
        <v>0</v>
      </c>
      <c r="AO576" s="22">
        <v>0</v>
      </c>
      <c r="AP576" s="175">
        <v>0</v>
      </c>
      <c r="AQ576" s="92" t="s">
        <v>1237</v>
      </c>
      <c r="AR576" s="39" t="s">
        <v>1989</v>
      </c>
      <c r="AS576" s="72" t="s">
        <v>1448</v>
      </c>
      <c r="AT576" s="72"/>
      <c r="AU576" s="165" t="s">
        <v>1650</v>
      </c>
      <c r="AV576" s="165" t="s">
        <v>1650</v>
      </c>
      <c r="AW576" s="225" t="s">
        <v>1650</v>
      </c>
      <c r="BA576" s="45" t="s">
        <v>1773</v>
      </c>
      <c r="BB576" s="211">
        <v>1</v>
      </c>
      <c r="BC576" s="236"/>
      <c r="BD576" s="262"/>
      <c r="BE576" s="262"/>
      <c r="BF576" s="238" t="e">
        <v>#DIV/0!</v>
      </c>
      <c r="BG576" s="262">
        <v>0</v>
      </c>
      <c r="BH576" s="262"/>
      <c r="BI576" s="262"/>
      <c r="BJ576" s="238" t="e">
        <v>#DIV/0!</v>
      </c>
      <c r="BK576" s="262">
        <v>0</v>
      </c>
      <c r="BL576" s="262"/>
      <c r="BM576" s="262"/>
      <c r="BN576" s="238" t="e">
        <v>#DIV/0!</v>
      </c>
      <c r="BO576" s="262">
        <v>0</v>
      </c>
      <c r="BP576" s="262"/>
      <c r="BQ576" s="262"/>
      <c r="BR576" s="238" t="e">
        <v>#DIV/0!</v>
      </c>
      <c r="BS576" s="262">
        <v>0</v>
      </c>
      <c r="BT576" s="262"/>
      <c r="BU576" s="262"/>
      <c r="BV576" s="238" t="e">
        <v>#DIV/0!</v>
      </c>
      <c r="BW576" s="262">
        <v>0</v>
      </c>
      <c r="BX576" s="262"/>
      <c r="BY576" s="262"/>
      <c r="BZ576" s="238" t="e">
        <v>#DIV/0!</v>
      </c>
      <c r="CA576" s="262">
        <v>0</v>
      </c>
      <c r="CB576" s="262"/>
      <c r="CC576" s="262"/>
      <c r="CD576" s="238" t="e">
        <v>#DIV/0!</v>
      </c>
      <c r="CE576" s="262">
        <v>0</v>
      </c>
      <c r="CF576" s="262"/>
      <c r="CG576" s="262"/>
      <c r="CH576" s="238" t="e">
        <v>#DIV/0!</v>
      </c>
      <c r="CI576" s="262">
        <v>0</v>
      </c>
      <c r="CJ576" s="262"/>
      <c r="CK576" s="262"/>
      <c r="CL576" s="238" t="e">
        <v>#DIV/0!</v>
      </c>
      <c r="CM576" s="262">
        <v>0</v>
      </c>
      <c r="CN576" s="262"/>
      <c r="CO576" s="262"/>
      <c r="CP576" s="238" t="e">
        <v>#DIV/0!</v>
      </c>
      <c r="CQ576" s="262">
        <v>0</v>
      </c>
      <c r="CR576" s="262"/>
      <c r="CS576" s="262"/>
      <c r="CT576" s="238" t="e">
        <v>#DIV/0!</v>
      </c>
      <c r="CU576" s="262">
        <v>0</v>
      </c>
    </row>
    <row r="577" spans="1:99" ht="15" hidden="1" customHeight="1" outlineLevel="4" x14ac:dyDescent="0.2">
      <c r="A577" s="343"/>
      <c r="B577" s="353"/>
      <c r="C577" s="11" t="s">
        <v>145</v>
      </c>
      <c r="D577" s="11" t="s">
        <v>145</v>
      </c>
      <c r="E577" s="11" t="s">
        <v>151</v>
      </c>
      <c r="F577" s="6">
        <v>42401</v>
      </c>
      <c r="G577" s="6">
        <v>42724</v>
      </c>
      <c r="H577" s="11" t="s">
        <v>147</v>
      </c>
      <c r="I577" s="11" t="s">
        <v>14</v>
      </c>
      <c r="J577" s="11" t="s">
        <v>152</v>
      </c>
      <c r="K577" s="11">
        <v>1</v>
      </c>
      <c r="L577" s="7">
        <v>385000000</v>
      </c>
      <c r="M577" s="7">
        <v>385000000</v>
      </c>
      <c r="N577" s="104" t="s">
        <v>192</v>
      </c>
      <c r="O577" s="104" t="s">
        <v>209</v>
      </c>
      <c r="P577" s="105">
        <v>0</v>
      </c>
      <c r="Q577" s="105">
        <v>0</v>
      </c>
      <c r="R577" s="105">
        <v>0</v>
      </c>
      <c r="S577" s="105">
        <v>0</v>
      </c>
      <c r="T577" s="51">
        <v>0</v>
      </c>
      <c r="U577" s="51">
        <v>0</v>
      </c>
      <c r="V577" s="51">
        <v>0</v>
      </c>
      <c r="W577" s="106">
        <v>0</v>
      </c>
      <c r="X577" s="143">
        <v>0</v>
      </c>
      <c r="Y577" s="105">
        <v>0</v>
      </c>
      <c r="Z577" s="105">
        <v>0</v>
      </c>
      <c r="AA577" s="105">
        <v>0</v>
      </c>
      <c r="AB577" s="204">
        <v>0</v>
      </c>
      <c r="AC577" s="106">
        <v>0</v>
      </c>
      <c r="AD577" s="106">
        <v>0</v>
      </c>
      <c r="AE577" s="106">
        <v>0</v>
      </c>
      <c r="AF577" s="106">
        <v>0</v>
      </c>
      <c r="AG577" s="203">
        <v>0</v>
      </c>
      <c r="AH577" s="203">
        <v>0</v>
      </c>
      <c r="AI577" s="203">
        <v>0</v>
      </c>
      <c r="AJ577" s="106">
        <v>0</v>
      </c>
      <c r="AK577" s="146">
        <v>0</v>
      </c>
      <c r="AL577" s="106">
        <v>0</v>
      </c>
      <c r="AM577" s="106">
        <v>0</v>
      </c>
      <c r="AN577" s="106">
        <v>0</v>
      </c>
      <c r="AO577" s="22">
        <v>0</v>
      </c>
      <c r="AP577" s="175">
        <v>0</v>
      </c>
      <c r="AQ577" s="92" t="s">
        <v>1237</v>
      </c>
      <c r="AR577" s="39" t="s">
        <v>1989</v>
      </c>
      <c r="AS577" s="72" t="s">
        <v>1448</v>
      </c>
      <c r="AT577" s="72"/>
      <c r="AU577" s="165" t="s">
        <v>1651</v>
      </c>
      <c r="AV577" s="165" t="s">
        <v>1651</v>
      </c>
      <c r="AW577" s="225" t="s">
        <v>1651</v>
      </c>
      <c r="BA577" s="45" t="s">
        <v>1773</v>
      </c>
      <c r="BB577" s="211">
        <v>1</v>
      </c>
      <c r="BC577" s="236"/>
      <c r="BD577" s="262"/>
      <c r="BE577" s="262"/>
      <c r="BF577" s="238" t="e">
        <v>#DIV/0!</v>
      </c>
      <c r="BG577" s="262">
        <v>0</v>
      </c>
      <c r="BH577" s="262"/>
      <c r="BI577" s="262"/>
      <c r="BJ577" s="238" t="e">
        <v>#DIV/0!</v>
      </c>
      <c r="BK577" s="262">
        <v>0</v>
      </c>
      <c r="BL577" s="262"/>
      <c r="BM577" s="262"/>
      <c r="BN577" s="238" t="e">
        <v>#DIV/0!</v>
      </c>
      <c r="BO577" s="262">
        <v>0</v>
      </c>
      <c r="BP577" s="262"/>
      <c r="BQ577" s="262"/>
      <c r="BR577" s="238" t="e">
        <v>#DIV/0!</v>
      </c>
      <c r="BS577" s="262">
        <v>0</v>
      </c>
      <c r="BT577" s="262"/>
      <c r="BU577" s="262"/>
      <c r="BV577" s="238" t="e">
        <v>#DIV/0!</v>
      </c>
      <c r="BW577" s="262">
        <v>0</v>
      </c>
      <c r="BX577" s="262"/>
      <c r="BY577" s="262"/>
      <c r="BZ577" s="238" t="e">
        <v>#DIV/0!</v>
      </c>
      <c r="CA577" s="262">
        <v>0</v>
      </c>
      <c r="CB577" s="262"/>
      <c r="CC577" s="262"/>
      <c r="CD577" s="238" t="e">
        <v>#DIV/0!</v>
      </c>
      <c r="CE577" s="262">
        <v>0</v>
      </c>
      <c r="CF577" s="262"/>
      <c r="CG577" s="262"/>
      <c r="CH577" s="238" t="e">
        <v>#DIV/0!</v>
      </c>
      <c r="CI577" s="262">
        <v>0</v>
      </c>
      <c r="CJ577" s="262"/>
      <c r="CK577" s="262"/>
      <c r="CL577" s="238" t="e">
        <v>#DIV/0!</v>
      </c>
      <c r="CM577" s="262">
        <v>0</v>
      </c>
      <c r="CN577" s="262"/>
      <c r="CO577" s="262"/>
      <c r="CP577" s="238" t="e">
        <v>#DIV/0!</v>
      </c>
      <c r="CQ577" s="262">
        <v>0</v>
      </c>
      <c r="CR577" s="262"/>
      <c r="CS577" s="262"/>
      <c r="CT577" s="238" t="e">
        <v>#DIV/0!</v>
      </c>
      <c r="CU577" s="262">
        <v>0</v>
      </c>
    </row>
    <row r="578" spans="1:99" ht="15" hidden="1" customHeight="1" outlineLevel="3" thickBot="1" x14ac:dyDescent="0.25">
      <c r="A578" s="343"/>
      <c r="B578" s="354"/>
      <c r="C578" s="371" t="s">
        <v>1303</v>
      </c>
      <c r="D578" s="357"/>
      <c r="E578" s="358"/>
      <c r="F578" s="124"/>
      <c r="G578" s="124"/>
      <c r="H578" s="125"/>
      <c r="I578" s="125"/>
      <c r="J578" s="124"/>
      <c r="K578" s="124"/>
      <c r="L578" s="124"/>
      <c r="M578" s="124"/>
      <c r="N578" s="126"/>
      <c r="O578" s="126"/>
      <c r="P578" s="70"/>
      <c r="Q578" s="70"/>
      <c r="R578" s="70"/>
      <c r="S578" s="70"/>
      <c r="T578" s="70"/>
      <c r="U578" s="70"/>
      <c r="V578" s="70"/>
      <c r="W578" s="70"/>
      <c r="X578" s="144"/>
      <c r="Y578" s="70"/>
      <c r="Z578" s="70"/>
      <c r="AA578" s="70"/>
      <c r="AB578" s="186"/>
      <c r="AC578" s="70"/>
      <c r="AD578" s="70"/>
      <c r="AE578" s="70"/>
      <c r="AF578" s="70"/>
      <c r="AG578" s="70"/>
      <c r="AH578" s="70"/>
      <c r="AI578" s="70"/>
      <c r="AJ578" s="70"/>
      <c r="AK578" s="144"/>
      <c r="AL578" s="70"/>
      <c r="AM578" s="70"/>
      <c r="AN578" s="168"/>
      <c r="AO578" s="176">
        <v>0.03</v>
      </c>
      <c r="AP578" s="192"/>
      <c r="AQ578" s="92" t="s">
        <v>368</v>
      </c>
      <c r="AR578" s="39" t="s">
        <v>368</v>
      </c>
      <c r="AS578" s="72"/>
      <c r="AT578" s="72"/>
      <c r="AU578" s="165" t="s">
        <v>1650</v>
      </c>
      <c r="AV578" s="165" t="s">
        <v>1650</v>
      </c>
      <c r="AW578" s="225" t="s">
        <v>1712</v>
      </c>
      <c r="BA578" s="225" t="s">
        <v>1712</v>
      </c>
      <c r="BB578" s="211">
        <v>0.97</v>
      </c>
      <c r="BC578" s="236"/>
      <c r="BD578" s="262"/>
      <c r="BE578" s="262"/>
      <c r="BF578" s="238" t="e">
        <v>#DIV/0!</v>
      </c>
      <c r="BG578" s="262">
        <v>0</v>
      </c>
      <c r="BH578" s="262"/>
      <c r="BI578" s="262"/>
      <c r="BJ578" s="238" t="e">
        <v>#DIV/0!</v>
      </c>
      <c r="BK578" s="262">
        <v>0</v>
      </c>
      <c r="BL578" s="262"/>
      <c r="BM578" s="262"/>
      <c r="BN578" s="238" t="e">
        <v>#DIV/0!</v>
      </c>
      <c r="BO578" s="262">
        <v>0</v>
      </c>
      <c r="BP578" s="262"/>
      <c r="BQ578" s="262"/>
      <c r="BR578" s="238" t="e">
        <v>#DIV/0!</v>
      </c>
      <c r="BS578" s="262">
        <v>0</v>
      </c>
      <c r="BT578" s="262"/>
      <c r="BU578" s="262"/>
      <c r="BV578" s="238" t="e">
        <v>#DIV/0!</v>
      </c>
      <c r="BW578" s="262">
        <v>0</v>
      </c>
      <c r="BX578" s="262"/>
      <c r="BY578" s="262"/>
      <c r="BZ578" s="238" t="e">
        <v>#DIV/0!</v>
      </c>
      <c r="CA578" s="262">
        <v>0</v>
      </c>
      <c r="CB578" s="262"/>
      <c r="CC578" s="262"/>
      <c r="CD578" s="238" t="e">
        <v>#DIV/0!</v>
      </c>
      <c r="CE578" s="262">
        <v>0</v>
      </c>
      <c r="CF578" s="262"/>
      <c r="CG578" s="262"/>
      <c r="CH578" s="238" t="e">
        <v>#DIV/0!</v>
      </c>
      <c r="CI578" s="262">
        <v>0</v>
      </c>
      <c r="CJ578" s="262"/>
      <c r="CK578" s="262"/>
      <c r="CL578" s="238" t="e">
        <v>#DIV/0!</v>
      </c>
      <c r="CM578" s="262">
        <v>0</v>
      </c>
      <c r="CN578" s="262"/>
      <c r="CO578" s="262"/>
      <c r="CP578" s="238" t="e">
        <v>#DIV/0!</v>
      </c>
      <c r="CQ578" s="262">
        <v>0</v>
      </c>
      <c r="CR578" s="262"/>
      <c r="CS578" s="262"/>
      <c r="CT578" s="238" t="e">
        <v>#DIV/0!</v>
      </c>
      <c r="CU578" s="262">
        <v>0</v>
      </c>
    </row>
    <row r="579" spans="1:99" ht="27.95" customHeight="1" outlineLevel="2" collapsed="1" thickBot="1" x14ac:dyDescent="0.25">
      <c r="A579" s="343"/>
      <c r="B579" s="328" t="s">
        <v>1256</v>
      </c>
      <c r="C579" s="329"/>
      <c r="D579" s="329"/>
      <c r="E579" s="329"/>
      <c r="F579" s="329"/>
      <c r="G579" s="329"/>
      <c r="H579" s="329"/>
      <c r="I579" s="329"/>
      <c r="J579" s="329"/>
      <c r="K579" s="329"/>
      <c r="L579" s="329"/>
      <c r="M579" s="329"/>
      <c r="N579" s="329"/>
      <c r="O579" s="330"/>
      <c r="P579" s="107"/>
      <c r="Q579" s="107"/>
      <c r="R579" s="107"/>
      <c r="S579" s="107"/>
      <c r="T579" s="107"/>
      <c r="U579" s="107"/>
      <c r="V579" s="107"/>
      <c r="W579" s="107"/>
      <c r="X579" s="145"/>
      <c r="Y579" s="107"/>
      <c r="Z579" s="107"/>
      <c r="AA579" s="107"/>
      <c r="AB579" s="179"/>
      <c r="AC579" s="107"/>
      <c r="AD579" s="107"/>
      <c r="AE579" s="107"/>
      <c r="AF579" s="107"/>
      <c r="AG579" s="107"/>
      <c r="AH579" s="107"/>
      <c r="AI579" s="107"/>
      <c r="AJ579" s="107"/>
      <c r="AK579" s="145"/>
      <c r="AL579" s="107"/>
      <c r="AM579" s="107"/>
      <c r="AN579" s="107"/>
      <c r="AO579" s="194">
        <v>0.48455137844611523</v>
      </c>
      <c r="AP579" s="193">
        <v>0.88374019820237115</v>
      </c>
      <c r="AQ579" s="92" t="s">
        <v>1032</v>
      </c>
      <c r="AR579" s="39" t="s">
        <v>1983</v>
      </c>
      <c r="AS579" s="72"/>
      <c r="AT579" s="72" t="s">
        <v>1494</v>
      </c>
      <c r="AU579" s="72"/>
      <c r="AV579" s="72"/>
      <c r="AW579" s="72"/>
      <c r="BA579" s="72"/>
      <c r="BB579" s="211">
        <v>0.51544862155388471</v>
      </c>
      <c r="BC579" s="236"/>
      <c r="BD579" s="262"/>
      <c r="BE579" s="262"/>
      <c r="BF579" s="238" t="e">
        <v>#DIV/0!</v>
      </c>
      <c r="BG579" s="262">
        <v>0</v>
      </c>
      <c r="BH579" s="262"/>
      <c r="BI579" s="262"/>
      <c r="BJ579" s="238" t="e">
        <v>#DIV/0!</v>
      </c>
      <c r="BK579" s="262">
        <v>0</v>
      </c>
      <c r="BL579" s="262"/>
      <c r="BM579" s="262"/>
      <c r="BN579" s="238" t="e">
        <v>#DIV/0!</v>
      </c>
      <c r="BO579" s="262">
        <v>0</v>
      </c>
      <c r="BP579" s="262"/>
      <c r="BQ579" s="262"/>
      <c r="BR579" s="238" t="e">
        <v>#DIV/0!</v>
      </c>
      <c r="BS579" s="262">
        <v>0</v>
      </c>
      <c r="BT579" s="262"/>
      <c r="BU579" s="262"/>
      <c r="BV579" s="238" t="e">
        <v>#DIV/0!</v>
      </c>
      <c r="BW579" s="262">
        <v>0</v>
      </c>
      <c r="BX579" s="262"/>
      <c r="BY579" s="262"/>
      <c r="BZ579" s="238" t="e">
        <v>#DIV/0!</v>
      </c>
      <c r="CA579" s="262">
        <v>0</v>
      </c>
      <c r="CB579" s="262"/>
      <c r="CC579" s="262"/>
      <c r="CD579" s="238" t="e">
        <v>#DIV/0!</v>
      </c>
      <c r="CE579" s="262">
        <v>0</v>
      </c>
      <c r="CF579" s="262"/>
      <c r="CG579" s="262"/>
      <c r="CH579" s="238" t="e">
        <v>#DIV/0!</v>
      </c>
      <c r="CI579" s="262">
        <v>0</v>
      </c>
      <c r="CJ579" s="262"/>
      <c r="CK579" s="262"/>
      <c r="CL579" s="238" t="e">
        <v>#DIV/0!</v>
      </c>
      <c r="CM579" s="262">
        <v>0</v>
      </c>
      <c r="CN579" s="262"/>
      <c r="CO579" s="262"/>
      <c r="CP579" s="238" t="e">
        <v>#DIV/0!</v>
      </c>
      <c r="CQ579" s="262">
        <v>0</v>
      </c>
      <c r="CR579" s="262"/>
      <c r="CS579" s="262"/>
      <c r="CT579" s="238" t="e">
        <v>#DIV/0!</v>
      </c>
      <c r="CU579" s="262">
        <v>0</v>
      </c>
    </row>
    <row r="580" spans="1:99" ht="15" hidden="1" customHeight="1" outlineLevel="4" x14ac:dyDescent="0.2">
      <c r="A580" s="343"/>
      <c r="B580" s="365" t="s">
        <v>957</v>
      </c>
      <c r="C580" s="115" t="s">
        <v>1129</v>
      </c>
      <c r="D580" s="116" t="s">
        <v>1552</v>
      </c>
      <c r="E580" s="98" t="s">
        <v>1552</v>
      </c>
      <c r="F580" s="99"/>
      <c r="G580" s="99"/>
      <c r="H580" s="99"/>
      <c r="I580" s="99"/>
      <c r="J580" s="117"/>
      <c r="K580" s="117"/>
      <c r="L580" s="117"/>
      <c r="M580" s="117"/>
      <c r="N580" s="101" t="s">
        <v>192</v>
      </c>
      <c r="O580" s="101" t="s">
        <v>181</v>
      </c>
      <c r="P580" s="102">
        <v>0</v>
      </c>
      <c r="Q580" s="102">
        <v>0.14285714285714288</v>
      </c>
      <c r="R580" s="102">
        <v>0.14285714285714288</v>
      </c>
      <c r="S580" s="102">
        <v>0.14285714285714288</v>
      </c>
      <c r="T580" s="102">
        <v>0.14285714285714288</v>
      </c>
      <c r="U580" s="102">
        <v>0.14285714285714288</v>
      </c>
      <c r="V580" s="102">
        <v>0.14285714285714288</v>
      </c>
      <c r="W580" s="103">
        <v>0.14285714285714288</v>
      </c>
      <c r="X580" s="142">
        <v>0</v>
      </c>
      <c r="Y580" s="102">
        <v>0</v>
      </c>
      <c r="Z580" s="102">
        <v>0</v>
      </c>
      <c r="AA580" s="102">
        <v>0</v>
      </c>
      <c r="AB580" s="184">
        <v>1.0000000000000002</v>
      </c>
      <c r="AC580" s="103">
        <v>0</v>
      </c>
      <c r="AD580" s="102">
        <v>0.14000000000000001</v>
      </c>
      <c r="AE580" s="102">
        <v>0.14000000000000001</v>
      </c>
      <c r="AF580" s="102">
        <v>0.14000000000000001</v>
      </c>
      <c r="AG580" s="102">
        <v>0.14000000000000001</v>
      </c>
      <c r="AH580" s="102">
        <v>0.14000000000000001</v>
      </c>
      <c r="AI580" s="102">
        <v>0.14000000000000001</v>
      </c>
      <c r="AJ580" s="103">
        <v>0</v>
      </c>
      <c r="AK580" s="263">
        <v>0.16</v>
      </c>
      <c r="AL580" s="103">
        <v>0</v>
      </c>
      <c r="AM580" s="103">
        <v>0</v>
      </c>
      <c r="AN580" s="103">
        <v>0</v>
      </c>
      <c r="AO580" s="22">
        <v>1</v>
      </c>
      <c r="AP580" s="175">
        <v>1</v>
      </c>
      <c r="AQ580" s="92" t="s">
        <v>1985</v>
      </c>
      <c r="AR580" s="39" t="s">
        <v>1986</v>
      </c>
      <c r="AS580" s="72" t="s">
        <v>1133</v>
      </c>
      <c r="AT580" s="72" t="s">
        <v>1133</v>
      </c>
      <c r="AU580" s="72"/>
      <c r="AV580" s="72"/>
      <c r="AW580" s="72"/>
      <c r="BA580" s="72" t="s">
        <v>1929</v>
      </c>
      <c r="BB580" s="211">
        <v>0</v>
      </c>
      <c r="BC580" s="236"/>
      <c r="BD580" s="262"/>
      <c r="BE580" s="262"/>
      <c r="BF580" s="238" t="e">
        <v>#DIV/0!</v>
      </c>
      <c r="BG580" s="262">
        <v>0</v>
      </c>
      <c r="BH580" s="262"/>
      <c r="BI580" s="262"/>
      <c r="BJ580" s="238" t="e">
        <v>#DIV/0!</v>
      </c>
      <c r="BK580" s="262">
        <v>0</v>
      </c>
      <c r="BL580" s="262"/>
      <c r="BM580" s="262"/>
      <c r="BN580" s="238" t="e">
        <v>#DIV/0!</v>
      </c>
      <c r="BO580" s="262">
        <v>0</v>
      </c>
      <c r="BP580" s="262"/>
      <c r="BQ580" s="262"/>
      <c r="BR580" s="238" t="e">
        <v>#DIV/0!</v>
      </c>
      <c r="BS580" s="262">
        <v>0</v>
      </c>
      <c r="BT580" s="262"/>
      <c r="BU580" s="262"/>
      <c r="BV580" s="238" t="e">
        <v>#DIV/0!</v>
      </c>
      <c r="BW580" s="262">
        <v>0</v>
      </c>
      <c r="BX580" s="262"/>
      <c r="BY580" s="262"/>
      <c r="BZ580" s="238" t="e">
        <v>#DIV/0!</v>
      </c>
      <c r="CA580" s="262">
        <v>0</v>
      </c>
      <c r="CB580" s="262"/>
      <c r="CC580" s="262"/>
      <c r="CD580" s="238" t="e">
        <v>#DIV/0!</v>
      </c>
      <c r="CE580" s="262">
        <v>0</v>
      </c>
      <c r="CF580" s="262"/>
      <c r="CG580" s="262"/>
      <c r="CH580" s="238" t="e">
        <v>#DIV/0!</v>
      </c>
      <c r="CI580" s="262">
        <v>0</v>
      </c>
      <c r="CJ580" s="262"/>
      <c r="CK580" s="262"/>
      <c r="CL580" s="238" t="e">
        <v>#DIV/0!</v>
      </c>
      <c r="CM580" s="262">
        <v>0</v>
      </c>
      <c r="CN580" s="262"/>
      <c r="CO580" s="262"/>
      <c r="CP580" s="238" t="e">
        <v>#DIV/0!</v>
      </c>
      <c r="CQ580" s="262">
        <v>0</v>
      </c>
      <c r="CR580" s="262"/>
      <c r="CS580" s="262"/>
      <c r="CT580" s="238" t="e">
        <v>#DIV/0!</v>
      </c>
      <c r="CU580" s="262">
        <v>0</v>
      </c>
    </row>
    <row r="581" spans="1:99" ht="15" hidden="1" customHeight="1" outlineLevel="4" x14ac:dyDescent="0.2">
      <c r="A581" s="343"/>
      <c r="B581" s="366"/>
      <c r="C581" s="71" t="s">
        <v>1129</v>
      </c>
      <c r="D581" s="12" t="s">
        <v>1652</v>
      </c>
      <c r="E581" s="12" t="s">
        <v>1652</v>
      </c>
      <c r="F581" s="89"/>
      <c r="G581" s="89"/>
      <c r="H581" s="79"/>
      <c r="I581" s="89"/>
      <c r="J581" s="89"/>
      <c r="K581" s="89"/>
      <c r="L581" s="89"/>
      <c r="M581" s="89"/>
      <c r="N581" s="104" t="s">
        <v>192</v>
      </c>
      <c r="O581" s="104" t="s">
        <v>196</v>
      </c>
      <c r="P581" s="105">
        <v>0</v>
      </c>
      <c r="Q581" s="105">
        <v>0.1</v>
      </c>
      <c r="R581" s="105">
        <v>0.1</v>
      </c>
      <c r="S581" s="105">
        <v>0.1</v>
      </c>
      <c r="T581" s="105">
        <v>0.1</v>
      </c>
      <c r="U581" s="105">
        <v>0.1</v>
      </c>
      <c r="V581" s="105">
        <v>0.1</v>
      </c>
      <c r="W581" s="106">
        <v>0.1</v>
      </c>
      <c r="X581" s="143">
        <v>0.1</v>
      </c>
      <c r="Y581" s="105">
        <v>0.1</v>
      </c>
      <c r="Z581" s="105">
        <v>0.1</v>
      </c>
      <c r="AA581" s="105">
        <v>0</v>
      </c>
      <c r="AB581" s="184">
        <v>0.99999999999999989</v>
      </c>
      <c r="AC581" s="106">
        <v>0</v>
      </c>
      <c r="AD581" s="106">
        <v>0.1</v>
      </c>
      <c r="AE581" s="106">
        <v>0.1</v>
      </c>
      <c r="AF581" s="105">
        <v>0.1</v>
      </c>
      <c r="AG581" s="105">
        <v>0.1</v>
      </c>
      <c r="AH581" s="105">
        <v>0.1</v>
      </c>
      <c r="AI581" s="105">
        <v>0.1</v>
      </c>
      <c r="AJ581" s="106">
        <v>0</v>
      </c>
      <c r="AK581" s="146">
        <v>0.08</v>
      </c>
      <c r="AL581" s="106">
        <v>0</v>
      </c>
      <c r="AM581" s="106">
        <v>0</v>
      </c>
      <c r="AN581" s="106">
        <v>0</v>
      </c>
      <c r="AO581" s="22">
        <v>0.67999999999999994</v>
      </c>
      <c r="AP581" s="175">
        <v>0.85</v>
      </c>
      <c r="AQ581" s="92" t="s">
        <v>1032</v>
      </c>
      <c r="AR581" s="39" t="s">
        <v>1983</v>
      </c>
      <c r="AS581" s="72" t="s">
        <v>1034</v>
      </c>
      <c r="AT581" s="72" t="s">
        <v>1034</v>
      </c>
      <c r="AU581" s="72"/>
      <c r="AV581" s="72"/>
      <c r="AW581" s="72"/>
      <c r="BA581" s="72"/>
      <c r="BB581" s="211">
        <v>0.32000000000000006</v>
      </c>
      <c r="BC581" s="236"/>
      <c r="BD581" s="262"/>
      <c r="BE581" s="262"/>
      <c r="BF581" s="238" t="e">
        <v>#DIV/0!</v>
      </c>
      <c r="BG581" s="262">
        <v>0</v>
      </c>
      <c r="BH581" s="262"/>
      <c r="BI581" s="262"/>
      <c r="BJ581" s="238" t="e">
        <v>#DIV/0!</v>
      </c>
      <c r="BK581" s="262">
        <v>0</v>
      </c>
      <c r="BL581" s="262"/>
      <c r="BM581" s="262"/>
      <c r="BN581" s="238" t="e">
        <v>#DIV/0!</v>
      </c>
      <c r="BO581" s="262">
        <v>0</v>
      </c>
      <c r="BP581" s="262"/>
      <c r="BQ581" s="262"/>
      <c r="BR581" s="238" t="e">
        <v>#DIV/0!</v>
      </c>
      <c r="BS581" s="262">
        <v>0</v>
      </c>
      <c r="BT581" s="262"/>
      <c r="BU581" s="262"/>
      <c r="BV581" s="238" t="e">
        <v>#DIV/0!</v>
      </c>
      <c r="BW581" s="262">
        <v>0</v>
      </c>
      <c r="BX581" s="262"/>
      <c r="BY581" s="262"/>
      <c r="BZ581" s="238" t="e">
        <v>#DIV/0!</v>
      </c>
      <c r="CA581" s="262">
        <v>0</v>
      </c>
      <c r="CB581" s="262"/>
      <c r="CC581" s="262"/>
      <c r="CD581" s="238" t="e">
        <v>#DIV/0!</v>
      </c>
      <c r="CE581" s="262">
        <v>0</v>
      </c>
      <c r="CF581" s="262"/>
      <c r="CG581" s="262"/>
      <c r="CH581" s="238" t="e">
        <v>#DIV/0!</v>
      </c>
      <c r="CI581" s="262">
        <v>0</v>
      </c>
      <c r="CJ581" s="262"/>
      <c r="CK581" s="262"/>
      <c r="CL581" s="238" t="e">
        <v>#DIV/0!</v>
      </c>
      <c r="CM581" s="262">
        <v>0</v>
      </c>
      <c r="CN581" s="262"/>
      <c r="CO581" s="262"/>
      <c r="CP581" s="238" t="e">
        <v>#DIV/0!</v>
      </c>
      <c r="CQ581" s="262">
        <v>0</v>
      </c>
      <c r="CR581" s="262"/>
      <c r="CS581" s="262"/>
      <c r="CT581" s="238" t="e">
        <v>#DIV/0!</v>
      </c>
      <c r="CU581" s="262">
        <v>0</v>
      </c>
    </row>
    <row r="582" spans="1:99" ht="15" hidden="1" customHeight="1" outlineLevel="4" x14ac:dyDescent="0.2">
      <c r="A582" s="343"/>
      <c r="B582" s="366"/>
      <c r="C582" s="28" t="s">
        <v>1129</v>
      </c>
      <c r="D582" s="12" t="s">
        <v>1653</v>
      </c>
      <c r="E582" s="12" t="s">
        <v>1653</v>
      </c>
      <c r="F582" s="89"/>
      <c r="G582" s="89"/>
      <c r="H582" s="79"/>
      <c r="I582" s="79"/>
      <c r="J582" s="79"/>
      <c r="K582" s="79"/>
      <c r="L582" s="79"/>
      <c r="M582" s="79"/>
      <c r="N582" s="104" t="s">
        <v>192</v>
      </c>
      <c r="O582" s="104" t="s">
        <v>196</v>
      </c>
      <c r="P582" s="105">
        <v>0</v>
      </c>
      <c r="Q582" s="105">
        <v>0.1</v>
      </c>
      <c r="R582" s="105">
        <v>0.1</v>
      </c>
      <c r="S582" s="105">
        <v>0.1</v>
      </c>
      <c r="T582" s="105">
        <v>0.1</v>
      </c>
      <c r="U582" s="105">
        <v>0.1</v>
      </c>
      <c r="V582" s="105">
        <v>0.1</v>
      </c>
      <c r="W582" s="106">
        <v>0.1</v>
      </c>
      <c r="X582" s="143">
        <v>0.1</v>
      </c>
      <c r="Y582" s="105">
        <v>0.1</v>
      </c>
      <c r="Z582" s="105">
        <v>0.1</v>
      </c>
      <c r="AA582" s="105">
        <v>0</v>
      </c>
      <c r="AB582" s="184">
        <v>0.99999999999999989</v>
      </c>
      <c r="AC582" s="106">
        <v>0</v>
      </c>
      <c r="AD582" s="106">
        <v>0.1</v>
      </c>
      <c r="AE582" s="106">
        <v>0.1</v>
      </c>
      <c r="AF582" s="105">
        <v>0.1</v>
      </c>
      <c r="AG582" s="105">
        <v>0.1</v>
      </c>
      <c r="AH582" s="105">
        <v>0.1</v>
      </c>
      <c r="AI582" s="105">
        <v>0.1</v>
      </c>
      <c r="AJ582" s="106">
        <v>0.1</v>
      </c>
      <c r="AK582" s="146">
        <v>0.09</v>
      </c>
      <c r="AL582" s="106">
        <v>0</v>
      </c>
      <c r="AM582" s="106">
        <v>0</v>
      </c>
      <c r="AN582" s="106">
        <v>0</v>
      </c>
      <c r="AO582" s="22">
        <v>0.78999999999999992</v>
      </c>
      <c r="AP582" s="175">
        <v>0.92</v>
      </c>
      <c r="AQ582" s="92" t="s">
        <v>1032</v>
      </c>
      <c r="AR582" s="39" t="s">
        <v>1983</v>
      </c>
      <c r="AS582" s="72" t="s">
        <v>1130</v>
      </c>
      <c r="AT582" s="72" t="s">
        <v>1449</v>
      </c>
      <c r="AU582" s="72"/>
      <c r="AV582" s="72"/>
      <c r="AW582" s="72"/>
      <c r="BA582" s="72"/>
      <c r="BB582" s="211">
        <v>0.21000000000000008</v>
      </c>
      <c r="BC582" s="236"/>
      <c r="BD582" s="262"/>
      <c r="BE582" s="262"/>
      <c r="BF582" s="238" t="e">
        <v>#DIV/0!</v>
      </c>
      <c r="BG582" s="262">
        <v>0</v>
      </c>
      <c r="BH582" s="262"/>
      <c r="BI582" s="262"/>
      <c r="BJ582" s="238" t="e">
        <v>#DIV/0!</v>
      </c>
      <c r="BK582" s="262">
        <v>0</v>
      </c>
      <c r="BL582" s="262"/>
      <c r="BM582" s="262"/>
      <c r="BN582" s="238" t="e">
        <v>#DIV/0!</v>
      </c>
      <c r="BO582" s="262">
        <v>0</v>
      </c>
      <c r="BP582" s="262"/>
      <c r="BQ582" s="262"/>
      <c r="BR582" s="238" t="e">
        <v>#DIV/0!</v>
      </c>
      <c r="BS582" s="262">
        <v>0</v>
      </c>
      <c r="BT582" s="262"/>
      <c r="BU582" s="262"/>
      <c r="BV582" s="238" t="e">
        <v>#DIV/0!</v>
      </c>
      <c r="BW582" s="262">
        <v>0</v>
      </c>
      <c r="BX582" s="262"/>
      <c r="BY582" s="262"/>
      <c r="BZ582" s="238" t="e">
        <v>#DIV/0!</v>
      </c>
      <c r="CA582" s="262">
        <v>0</v>
      </c>
      <c r="CB582" s="262"/>
      <c r="CC582" s="262"/>
      <c r="CD582" s="238" t="e">
        <v>#DIV/0!</v>
      </c>
      <c r="CE582" s="262">
        <v>0</v>
      </c>
      <c r="CF582" s="262"/>
      <c r="CG582" s="262"/>
      <c r="CH582" s="238" t="e">
        <v>#DIV/0!</v>
      </c>
      <c r="CI582" s="262">
        <v>0</v>
      </c>
      <c r="CJ582" s="262"/>
      <c r="CK582" s="262"/>
      <c r="CL582" s="238" t="e">
        <v>#DIV/0!</v>
      </c>
      <c r="CM582" s="262">
        <v>0</v>
      </c>
      <c r="CN582" s="262"/>
      <c r="CO582" s="262"/>
      <c r="CP582" s="238" t="e">
        <v>#DIV/0!</v>
      </c>
      <c r="CQ582" s="262">
        <v>0</v>
      </c>
      <c r="CR582" s="262"/>
      <c r="CS582" s="262"/>
      <c r="CT582" s="238" t="e">
        <v>#DIV/0!</v>
      </c>
      <c r="CU582" s="262">
        <v>0</v>
      </c>
    </row>
    <row r="583" spans="1:99" ht="15" hidden="1" customHeight="1" outlineLevel="4" x14ac:dyDescent="0.2">
      <c r="A583" s="343"/>
      <c r="B583" s="366"/>
      <c r="C583" s="28" t="s">
        <v>1129</v>
      </c>
      <c r="D583" s="12" t="s">
        <v>1654</v>
      </c>
      <c r="E583" s="12" t="s">
        <v>1654</v>
      </c>
      <c r="F583" s="89"/>
      <c r="G583" s="89"/>
      <c r="H583" s="79"/>
      <c r="I583" s="79"/>
      <c r="J583" s="79"/>
      <c r="K583" s="79"/>
      <c r="L583" s="79"/>
      <c r="M583" s="79"/>
      <c r="N583" s="104" t="s">
        <v>192</v>
      </c>
      <c r="O583" s="104" t="s">
        <v>196</v>
      </c>
      <c r="P583" s="105">
        <v>0</v>
      </c>
      <c r="Q583" s="105">
        <v>0.1</v>
      </c>
      <c r="R583" s="105">
        <v>0.1</v>
      </c>
      <c r="S583" s="105">
        <v>0.1</v>
      </c>
      <c r="T583" s="105">
        <v>0.1</v>
      </c>
      <c r="U583" s="105">
        <v>0.1</v>
      </c>
      <c r="V583" s="105">
        <v>0.1</v>
      </c>
      <c r="W583" s="106">
        <v>0.1</v>
      </c>
      <c r="X583" s="143">
        <v>0.1</v>
      </c>
      <c r="Y583" s="105">
        <v>0.1</v>
      </c>
      <c r="Z583" s="105">
        <v>0.1</v>
      </c>
      <c r="AA583" s="105">
        <v>0</v>
      </c>
      <c r="AB583" s="184">
        <v>0.99999999999999989</v>
      </c>
      <c r="AC583" s="106">
        <v>0</v>
      </c>
      <c r="AD583" s="106">
        <v>0.1</v>
      </c>
      <c r="AE583" s="106">
        <v>0.1</v>
      </c>
      <c r="AF583" s="105">
        <v>0.1</v>
      </c>
      <c r="AG583" s="105">
        <v>0.08</v>
      </c>
      <c r="AH583" s="105">
        <v>0.08</v>
      </c>
      <c r="AI583" s="105">
        <v>0.08</v>
      </c>
      <c r="AJ583" s="106">
        <v>0.1</v>
      </c>
      <c r="AK583" s="146">
        <v>0.09</v>
      </c>
      <c r="AL583" s="106">
        <v>0</v>
      </c>
      <c r="AM583" s="106">
        <v>0</v>
      </c>
      <c r="AN583" s="106">
        <v>0</v>
      </c>
      <c r="AO583" s="22">
        <v>0.73</v>
      </c>
      <c r="AP583" s="175">
        <v>0.98</v>
      </c>
      <c r="AQ583" s="92" t="s">
        <v>1238</v>
      </c>
      <c r="AR583" s="39" t="s">
        <v>1984</v>
      </c>
      <c r="AS583" s="72" t="s">
        <v>1132</v>
      </c>
      <c r="AT583" s="72" t="s">
        <v>1132</v>
      </c>
      <c r="AU583" s="72"/>
      <c r="AV583" s="72"/>
      <c r="AW583" s="72"/>
      <c r="BA583" s="72"/>
      <c r="BB583" s="211">
        <v>0.27</v>
      </c>
      <c r="BC583" s="236"/>
      <c r="BD583" s="262"/>
      <c r="BE583" s="262"/>
      <c r="BF583" s="238" t="e">
        <v>#DIV/0!</v>
      </c>
      <c r="BG583" s="262">
        <v>0</v>
      </c>
      <c r="BH583" s="262"/>
      <c r="BI583" s="262"/>
      <c r="BJ583" s="238" t="e">
        <v>#DIV/0!</v>
      </c>
      <c r="BK583" s="262">
        <v>0</v>
      </c>
      <c r="BL583" s="262"/>
      <c r="BM583" s="262"/>
      <c r="BN583" s="238" t="e">
        <v>#DIV/0!</v>
      </c>
      <c r="BO583" s="262">
        <v>0</v>
      </c>
      <c r="BP583" s="262"/>
      <c r="BQ583" s="262"/>
      <c r="BR583" s="238" t="e">
        <v>#DIV/0!</v>
      </c>
      <c r="BS583" s="262">
        <v>0</v>
      </c>
      <c r="BT583" s="262"/>
      <c r="BU583" s="262"/>
      <c r="BV583" s="238" t="e">
        <v>#DIV/0!</v>
      </c>
      <c r="BW583" s="262">
        <v>0</v>
      </c>
      <c r="BX583" s="262"/>
      <c r="BY583" s="262"/>
      <c r="BZ583" s="238" t="e">
        <v>#DIV/0!</v>
      </c>
      <c r="CA583" s="262">
        <v>0</v>
      </c>
      <c r="CB583" s="262"/>
      <c r="CC583" s="262"/>
      <c r="CD583" s="238" t="e">
        <v>#DIV/0!</v>
      </c>
      <c r="CE583" s="262">
        <v>0</v>
      </c>
      <c r="CF583" s="262"/>
      <c r="CG583" s="262"/>
      <c r="CH583" s="238" t="e">
        <v>#DIV/0!</v>
      </c>
      <c r="CI583" s="262">
        <v>0</v>
      </c>
      <c r="CJ583" s="262"/>
      <c r="CK583" s="262"/>
      <c r="CL583" s="238" t="e">
        <v>#DIV/0!</v>
      </c>
      <c r="CM583" s="262">
        <v>0</v>
      </c>
      <c r="CN583" s="262"/>
      <c r="CO583" s="262"/>
      <c r="CP583" s="238" t="e">
        <v>#DIV/0!</v>
      </c>
      <c r="CQ583" s="262">
        <v>0</v>
      </c>
      <c r="CR583" s="262"/>
      <c r="CS583" s="262"/>
      <c r="CT583" s="238" t="e">
        <v>#DIV/0!</v>
      </c>
      <c r="CU583" s="262">
        <v>0</v>
      </c>
    </row>
    <row r="584" spans="1:99" ht="15" hidden="1" customHeight="1" outlineLevel="4" x14ac:dyDescent="0.2">
      <c r="A584" s="343"/>
      <c r="B584" s="366"/>
      <c r="C584" s="28" t="s">
        <v>1129</v>
      </c>
      <c r="D584" s="12" t="s">
        <v>1655</v>
      </c>
      <c r="E584" s="12" t="s">
        <v>1655</v>
      </c>
      <c r="F584" s="89"/>
      <c r="G584" s="89"/>
      <c r="H584" s="79"/>
      <c r="I584" s="79"/>
      <c r="J584" s="89"/>
      <c r="K584" s="89"/>
      <c r="L584" s="89"/>
      <c r="M584" s="89"/>
      <c r="N584" s="104" t="s">
        <v>192</v>
      </c>
      <c r="O584" s="104" t="s">
        <v>196</v>
      </c>
      <c r="P584" s="105">
        <v>0</v>
      </c>
      <c r="Q584" s="105">
        <v>0.1</v>
      </c>
      <c r="R584" s="105">
        <v>0.1</v>
      </c>
      <c r="S584" s="105">
        <v>0.1</v>
      </c>
      <c r="T584" s="105">
        <v>0.1</v>
      </c>
      <c r="U584" s="105">
        <v>0.1</v>
      </c>
      <c r="V584" s="105">
        <v>0.1</v>
      </c>
      <c r="W584" s="106">
        <v>0.1</v>
      </c>
      <c r="X584" s="143">
        <v>0.1</v>
      </c>
      <c r="Y584" s="105">
        <v>0.1</v>
      </c>
      <c r="Z584" s="105">
        <v>0.1</v>
      </c>
      <c r="AA584" s="105">
        <v>0</v>
      </c>
      <c r="AB584" s="184">
        <v>0.99999999999999989</v>
      </c>
      <c r="AC584" s="106">
        <v>0</v>
      </c>
      <c r="AD584" s="106">
        <v>0.1</v>
      </c>
      <c r="AE584" s="106">
        <v>0.1</v>
      </c>
      <c r="AF584" s="105">
        <v>0.1</v>
      </c>
      <c r="AG584" s="105">
        <v>0.08</v>
      </c>
      <c r="AH584" s="105">
        <v>0.08</v>
      </c>
      <c r="AI584" s="105">
        <v>0.08</v>
      </c>
      <c r="AJ584" s="106">
        <v>0.1</v>
      </c>
      <c r="AK584" s="146">
        <v>0.09</v>
      </c>
      <c r="AL584" s="106">
        <v>0</v>
      </c>
      <c r="AM584" s="106">
        <v>0</v>
      </c>
      <c r="AN584" s="106">
        <v>0</v>
      </c>
      <c r="AO584" s="22">
        <v>0.73</v>
      </c>
      <c r="AP584" s="175">
        <v>0.9</v>
      </c>
      <c r="AQ584" s="92" t="s">
        <v>1032</v>
      </c>
      <c r="AR584" s="39" t="s">
        <v>1983</v>
      </c>
      <c r="AS584" s="72" t="s">
        <v>1087</v>
      </c>
      <c r="AT584" s="72" t="s">
        <v>1087</v>
      </c>
      <c r="AU584" s="72"/>
      <c r="AV584" s="72"/>
      <c r="AW584" s="72"/>
      <c r="BA584" s="72"/>
      <c r="BB584" s="211">
        <v>0.27</v>
      </c>
      <c r="BC584" s="236"/>
      <c r="BD584" s="262"/>
      <c r="BE584" s="262"/>
      <c r="BF584" s="238" t="e">
        <v>#DIV/0!</v>
      </c>
      <c r="BG584" s="262">
        <v>0</v>
      </c>
      <c r="BH584" s="262"/>
      <c r="BI584" s="262"/>
      <c r="BJ584" s="238" t="e">
        <v>#DIV/0!</v>
      </c>
      <c r="BK584" s="262">
        <v>0</v>
      </c>
      <c r="BL584" s="262"/>
      <c r="BM584" s="262"/>
      <c r="BN584" s="238" t="e">
        <v>#DIV/0!</v>
      </c>
      <c r="BO584" s="262">
        <v>0</v>
      </c>
      <c r="BP584" s="262"/>
      <c r="BQ584" s="262"/>
      <c r="BR584" s="238" t="e">
        <v>#DIV/0!</v>
      </c>
      <c r="BS584" s="262">
        <v>0</v>
      </c>
      <c r="BT584" s="262"/>
      <c r="BU584" s="262"/>
      <c r="BV584" s="238" t="e">
        <v>#DIV/0!</v>
      </c>
      <c r="BW584" s="262">
        <v>0</v>
      </c>
      <c r="BX584" s="262"/>
      <c r="BY584" s="262"/>
      <c r="BZ584" s="238" t="e">
        <v>#DIV/0!</v>
      </c>
      <c r="CA584" s="262">
        <v>0</v>
      </c>
      <c r="CB584" s="262"/>
      <c r="CC584" s="262"/>
      <c r="CD584" s="238" t="e">
        <v>#DIV/0!</v>
      </c>
      <c r="CE584" s="262">
        <v>0</v>
      </c>
      <c r="CF584" s="262"/>
      <c r="CG584" s="262"/>
      <c r="CH584" s="238" t="e">
        <v>#DIV/0!</v>
      </c>
      <c r="CI584" s="262">
        <v>0</v>
      </c>
      <c r="CJ584" s="262"/>
      <c r="CK584" s="262"/>
      <c r="CL584" s="238" t="e">
        <v>#DIV/0!</v>
      </c>
      <c r="CM584" s="262">
        <v>0</v>
      </c>
      <c r="CN584" s="262"/>
      <c r="CO584" s="262"/>
      <c r="CP584" s="238" t="e">
        <v>#DIV/0!</v>
      </c>
      <c r="CQ584" s="262">
        <v>0</v>
      </c>
      <c r="CR584" s="262"/>
      <c r="CS584" s="262"/>
      <c r="CT584" s="238" t="e">
        <v>#DIV/0!</v>
      </c>
      <c r="CU584" s="262">
        <v>0</v>
      </c>
    </row>
    <row r="585" spans="1:99" ht="15" hidden="1" customHeight="1" outlineLevel="4" x14ac:dyDescent="0.2">
      <c r="A585" s="343"/>
      <c r="B585" s="366"/>
      <c r="C585" s="28" t="s">
        <v>1129</v>
      </c>
      <c r="D585" s="12" t="s">
        <v>1522</v>
      </c>
      <c r="E585" s="12" t="s">
        <v>1522</v>
      </c>
      <c r="F585" s="89"/>
      <c r="G585" s="89"/>
      <c r="H585" s="79"/>
      <c r="I585" s="79"/>
      <c r="J585" s="89"/>
      <c r="K585" s="89"/>
      <c r="L585" s="89"/>
      <c r="M585" s="89"/>
      <c r="N585" s="104" t="s">
        <v>192</v>
      </c>
      <c r="O585" s="104" t="s">
        <v>209</v>
      </c>
      <c r="P585" s="105">
        <v>0</v>
      </c>
      <c r="Q585" s="105">
        <v>0.1</v>
      </c>
      <c r="R585" s="105">
        <v>0.1</v>
      </c>
      <c r="S585" s="105">
        <v>0.1</v>
      </c>
      <c r="T585" s="105">
        <v>0.1</v>
      </c>
      <c r="U585" s="105">
        <v>0.1</v>
      </c>
      <c r="V585" s="105">
        <v>0.1</v>
      </c>
      <c r="W585" s="106">
        <v>0.1</v>
      </c>
      <c r="X585" s="143">
        <v>0.1</v>
      </c>
      <c r="Y585" s="105">
        <v>0.1</v>
      </c>
      <c r="Z585" s="105">
        <v>0.1</v>
      </c>
      <c r="AA585" s="105">
        <v>0</v>
      </c>
      <c r="AB585" s="184">
        <v>0.99999999999999989</v>
      </c>
      <c r="AC585" s="106">
        <v>0</v>
      </c>
      <c r="AD585" s="106">
        <v>0.1</v>
      </c>
      <c r="AE585" s="106">
        <v>0.1</v>
      </c>
      <c r="AF585" s="105">
        <v>0.1</v>
      </c>
      <c r="AG585" s="105">
        <v>0.08</v>
      </c>
      <c r="AH585" s="105">
        <v>0.08</v>
      </c>
      <c r="AI585" s="105">
        <v>0.08</v>
      </c>
      <c r="AJ585" s="106">
        <v>0.1</v>
      </c>
      <c r="AK585" s="146">
        <v>0.09</v>
      </c>
      <c r="AL585" s="106">
        <v>0</v>
      </c>
      <c r="AM585" s="106">
        <v>0</v>
      </c>
      <c r="AN585" s="106">
        <v>0</v>
      </c>
      <c r="AO585" s="22">
        <v>0.73</v>
      </c>
      <c r="AP585" s="175">
        <v>0.95</v>
      </c>
      <c r="AQ585" s="92" t="s">
        <v>1238</v>
      </c>
      <c r="AR585" s="39" t="s">
        <v>1984</v>
      </c>
      <c r="AS585" s="72" t="s">
        <v>1131</v>
      </c>
      <c r="AT585" s="72" t="s">
        <v>1131</v>
      </c>
      <c r="AU585" s="72"/>
      <c r="AV585" s="72"/>
      <c r="AW585" s="72"/>
      <c r="BA585" s="72"/>
      <c r="BB585" s="211">
        <v>0.27</v>
      </c>
      <c r="BC585" s="236"/>
      <c r="BD585" s="262"/>
      <c r="BE585" s="262"/>
      <c r="BF585" s="238" t="e">
        <v>#DIV/0!</v>
      </c>
      <c r="BG585" s="262">
        <v>0</v>
      </c>
      <c r="BH585" s="262"/>
      <c r="BI585" s="262"/>
      <c r="BJ585" s="238" t="e">
        <v>#DIV/0!</v>
      </c>
      <c r="BK585" s="262">
        <v>0</v>
      </c>
      <c r="BL585" s="262"/>
      <c r="BM585" s="262"/>
      <c r="BN585" s="238" t="e">
        <v>#DIV/0!</v>
      </c>
      <c r="BO585" s="262">
        <v>0</v>
      </c>
      <c r="BP585" s="262"/>
      <c r="BQ585" s="262"/>
      <c r="BR585" s="238" t="e">
        <v>#DIV/0!</v>
      </c>
      <c r="BS585" s="262">
        <v>0</v>
      </c>
      <c r="BT585" s="262"/>
      <c r="BU585" s="262"/>
      <c r="BV585" s="238" t="e">
        <v>#DIV/0!</v>
      </c>
      <c r="BW585" s="262">
        <v>0</v>
      </c>
      <c r="BX585" s="262"/>
      <c r="BY585" s="262"/>
      <c r="BZ585" s="238" t="e">
        <v>#DIV/0!</v>
      </c>
      <c r="CA585" s="262">
        <v>0</v>
      </c>
      <c r="CB585" s="262"/>
      <c r="CC585" s="262"/>
      <c r="CD585" s="238" t="e">
        <v>#DIV/0!</v>
      </c>
      <c r="CE585" s="262">
        <v>0</v>
      </c>
      <c r="CF585" s="262"/>
      <c r="CG585" s="262"/>
      <c r="CH585" s="238" t="e">
        <v>#DIV/0!</v>
      </c>
      <c r="CI585" s="262">
        <v>0</v>
      </c>
      <c r="CJ585" s="262"/>
      <c r="CK585" s="262"/>
      <c r="CL585" s="238" t="e">
        <v>#DIV/0!</v>
      </c>
      <c r="CM585" s="262">
        <v>0</v>
      </c>
      <c r="CN585" s="262"/>
      <c r="CO585" s="262"/>
      <c r="CP585" s="238" t="e">
        <v>#DIV/0!</v>
      </c>
      <c r="CQ585" s="262">
        <v>0</v>
      </c>
      <c r="CR585" s="262"/>
      <c r="CS585" s="262"/>
      <c r="CT585" s="238" t="e">
        <v>#DIV/0!</v>
      </c>
      <c r="CU585" s="262">
        <v>0</v>
      </c>
    </row>
    <row r="586" spans="1:99" ht="15" hidden="1" customHeight="1" outlineLevel="3" x14ac:dyDescent="0.2">
      <c r="A586" s="343"/>
      <c r="B586" s="366"/>
      <c r="C586" s="355" t="s">
        <v>1304</v>
      </c>
      <c r="D586" s="333"/>
      <c r="E586" s="322"/>
      <c r="F586" s="83"/>
      <c r="G586" s="83"/>
      <c r="H586" s="2"/>
      <c r="I586" s="2"/>
      <c r="J586" s="83"/>
      <c r="K586" s="83"/>
      <c r="L586" s="83"/>
      <c r="M586" s="83"/>
      <c r="N586" s="69"/>
      <c r="O586" s="69"/>
      <c r="P586" s="70"/>
      <c r="Q586" s="70"/>
      <c r="R586" s="70"/>
      <c r="S586" s="70"/>
      <c r="T586" s="70"/>
      <c r="U586" s="70"/>
      <c r="V586" s="70"/>
      <c r="W586" s="70"/>
      <c r="X586" s="144"/>
      <c r="Y586" s="70"/>
      <c r="Z586" s="70"/>
      <c r="AA586" s="70"/>
      <c r="AB586" s="186"/>
      <c r="AC586" s="70"/>
      <c r="AD586" s="70"/>
      <c r="AE586" s="70"/>
      <c r="AF586" s="70"/>
      <c r="AG586" s="70"/>
      <c r="AH586" s="70"/>
      <c r="AI586" s="70"/>
      <c r="AJ586" s="70"/>
      <c r="AK586" s="144"/>
      <c r="AL586" s="70"/>
      <c r="AM586" s="70"/>
      <c r="AN586" s="168"/>
      <c r="AO586" s="176">
        <v>0.77666666666666673</v>
      </c>
      <c r="AP586" s="176">
        <v>0.93333333333333346</v>
      </c>
      <c r="AQ586" s="92" t="s">
        <v>1032</v>
      </c>
      <c r="AR586" s="39" t="s">
        <v>1983</v>
      </c>
      <c r="AS586" s="72"/>
      <c r="AT586" s="72"/>
      <c r="AU586" s="72"/>
      <c r="AV586" s="72"/>
      <c r="AW586" s="72"/>
      <c r="BA586" s="72"/>
      <c r="BB586" s="211">
        <v>0.22333333333333327</v>
      </c>
      <c r="BC586" s="236"/>
      <c r="BD586" s="262"/>
      <c r="BE586" s="262"/>
      <c r="BF586" s="238" t="e">
        <v>#DIV/0!</v>
      </c>
      <c r="BG586" s="262">
        <v>0</v>
      </c>
      <c r="BH586" s="262"/>
      <c r="BI586" s="262"/>
      <c r="BJ586" s="238" t="e">
        <v>#DIV/0!</v>
      </c>
      <c r="BK586" s="262">
        <v>0</v>
      </c>
      <c r="BL586" s="262"/>
      <c r="BM586" s="262"/>
      <c r="BN586" s="238" t="e">
        <v>#DIV/0!</v>
      </c>
      <c r="BO586" s="262">
        <v>0</v>
      </c>
      <c r="BP586" s="262"/>
      <c r="BQ586" s="262"/>
      <c r="BR586" s="238" t="e">
        <v>#DIV/0!</v>
      </c>
      <c r="BS586" s="262">
        <v>0</v>
      </c>
      <c r="BT586" s="262"/>
      <c r="BU586" s="262"/>
      <c r="BV586" s="238" t="e">
        <v>#DIV/0!</v>
      </c>
      <c r="BW586" s="262">
        <v>0</v>
      </c>
      <c r="BX586" s="262"/>
      <c r="BY586" s="262"/>
      <c r="BZ586" s="238" t="e">
        <v>#DIV/0!</v>
      </c>
      <c r="CA586" s="262">
        <v>0</v>
      </c>
      <c r="CB586" s="262"/>
      <c r="CC586" s="262"/>
      <c r="CD586" s="238" t="e">
        <v>#DIV/0!</v>
      </c>
      <c r="CE586" s="262">
        <v>0</v>
      </c>
      <c r="CF586" s="262"/>
      <c r="CG586" s="262"/>
      <c r="CH586" s="238" t="e">
        <v>#DIV/0!</v>
      </c>
      <c r="CI586" s="262">
        <v>0</v>
      </c>
      <c r="CJ586" s="262"/>
      <c r="CK586" s="262"/>
      <c r="CL586" s="238" t="e">
        <v>#DIV/0!</v>
      </c>
      <c r="CM586" s="262">
        <v>0</v>
      </c>
      <c r="CN586" s="262"/>
      <c r="CO586" s="262"/>
      <c r="CP586" s="238" t="e">
        <v>#DIV/0!</v>
      </c>
      <c r="CQ586" s="262">
        <v>0</v>
      </c>
      <c r="CR586" s="262"/>
      <c r="CS586" s="262"/>
      <c r="CT586" s="238" t="e">
        <v>#DIV/0!</v>
      </c>
      <c r="CU586" s="262">
        <v>0</v>
      </c>
    </row>
    <row r="587" spans="1:99" ht="15" hidden="1" customHeight="1" outlineLevel="4" x14ac:dyDescent="0.2">
      <c r="A587" s="343"/>
      <c r="B587" s="366"/>
      <c r="C587" s="27" t="s">
        <v>1529</v>
      </c>
      <c r="D587" s="27" t="s">
        <v>1656</v>
      </c>
      <c r="E587" s="27" t="s">
        <v>1656</v>
      </c>
      <c r="F587" s="89"/>
      <c r="G587" s="30"/>
      <c r="H587" s="11" t="s">
        <v>169</v>
      </c>
      <c r="I587" s="11" t="s">
        <v>74</v>
      </c>
      <c r="J587" s="27" t="s">
        <v>881</v>
      </c>
      <c r="K587" s="27">
        <v>1</v>
      </c>
      <c r="L587" s="14">
        <v>237722039.6216</v>
      </c>
      <c r="M587" s="14">
        <v>237722039.6216</v>
      </c>
      <c r="N587" s="104" t="s">
        <v>191</v>
      </c>
      <c r="O587" s="104" t="s">
        <v>209</v>
      </c>
      <c r="P587" s="105">
        <v>8.3333333333333343E-2</v>
      </c>
      <c r="Q587" s="105">
        <v>8.3333333333333343E-2</v>
      </c>
      <c r="R587" s="105">
        <v>8.3333333333333343E-2</v>
      </c>
      <c r="S587" s="105">
        <v>8.3333333333333343E-2</v>
      </c>
      <c r="T587" s="105">
        <v>8.3333333333333343E-2</v>
      </c>
      <c r="U587" s="105">
        <v>8.3333333333333343E-2</v>
      </c>
      <c r="V587" s="105">
        <v>8.3333333333333343E-2</v>
      </c>
      <c r="W587" s="106">
        <v>8.3333333333333343E-2</v>
      </c>
      <c r="X587" s="143">
        <v>8.3333333333333343E-2</v>
      </c>
      <c r="Y587" s="105">
        <v>8.3333333333333343E-2</v>
      </c>
      <c r="Z587" s="105">
        <v>8.3333333333333343E-2</v>
      </c>
      <c r="AA587" s="105">
        <v>8.3333333333333343E-2</v>
      </c>
      <c r="AB587" s="184">
        <v>1.0000000000000002</v>
      </c>
      <c r="AC587" s="105">
        <v>8.3333333333333343E-2</v>
      </c>
      <c r="AD587" s="105">
        <v>8.3333333333333343E-2</v>
      </c>
      <c r="AE587" s="105">
        <v>8.3333333333333343E-2</v>
      </c>
      <c r="AF587" s="105">
        <v>8.3333333333333343E-2</v>
      </c>
      <c r="AG587" s="105">
        <v>8.3333333333333343E-2</v>
      </c>
      <c r="AH587" s="105">
        <v>8.3333333333333343E-2</v>
      </c>
      <c r="AI587" s="105">
        <v>8.3299999999999999E-2</v>
      </c>
      <c r="AJ587" s="106">
        <v>8.3299999999999999E-2</v>
      </c>
      <c r="AK587" s="146">
        <v>7.0000000000000007E-2</v>
      </c>
      <c r="AL587" s="106">
        <v>0</v>
      </c>
      <c r="AM587" s="106">
        <v>0</v>
      </c>
      <c r="AN587" s="106">
        <v>0</v>
      </c>
      <c r="AO587" s="22">
        <v>0.73660000000000014</v>
      </c>
      <c r="AP587" s="175">
        <v>0.92</v>
      </c>
      <c r="AQ587" s="92" t="s">
        <v>1032</v>
      </c>
      <c r="AR587" s="39" t="s">
        <v>1983</v>
      </c>
      <c r="AS587" s="72" t="s">
        <v>1127</v>
      </c>
      <c r="AT587" s="72" t="s">
        <v>1127</v>
      </c>
      <c r="AU587" s="72"/>
      <c r="AV587" s="72"/>
      <c r="AW587" s="72"/>
      <c r="BA587" s="72"/>
      <c r="BB587" s="211">
        <v>0.26339999999999986</v>
      </c>
      <c r="BC587" s="236"/>
      <c r="BD587" s="262"/>
      <c r="BE587" s="262"/>
      <c r="BF587" s="238" t="e">
        <v>#DIV/0!</v>
      </c>
      <c r="BG587" s="262">
        <v>0</v>
      </c>
      <c r="BH587" s="262"/>
      <c r="BI587" s="262"/>
      <c r="BJ587" s="238" t="e">
        <v>#DIV/0!</v>
      </c>
      <c r="BK587" s="262">
        <v>0</v>
      </c>
      <c r="BL587" s="262"/>
      <c r="BM587" s="262"/>
      <c r="BN587" s="238" t="e">
        <v>#DIV/0!</v>
      </c>
      <c r="BO587" s="262">
        <v>0</v>
      </c>
      <c r="BP587" s="262"/>
      <c r="BQ587" s="262"/>
      <c r="BR587" s="238" t="e">
        <v>#DIV/0!</v>
      </c>
      <c r="BS587" s="262">
        <v>0</v>
      </c>
      <c r="BT587" s="262"/>
      <c r="BU587" s="262"/>
      <c r="BV587" s="238" t="e">
        <v>#DIV/0!</v>
      </c>
      <c r="BW587" s="262">
        <v>0</v>
      </c>
      <c r="BX587" s="262"/>
      <c r="BY587" s="262"/>
      <c r="BZ587" s="238" t="e">
        <v>#DIV/0!</v>
      </c>
      <c r="CA587" s="262">
        <v>0</v>
      </c>
      <c r="CB587" s="262"/>
      <c r="CC587" s="262"/>
      <c r="CD587" s="238" t="e">
        <v>#DIV/0!</v>
      </c>
      <c r="CE587" s="262">
        <v>0</v>
      </c>
      <c r="CF587" s="262"/>
      <c r="CG587" s="262"/>
      <c r="CH587" s="238" t="e">
        <v>#DIV/0!</v>
      </c>
      <c r="CI587" s="262">
        <v>0</v>
      </c>
      <c r="CJ587" s="262"/>
      <c r="CK587" s="262"/>
      <c r="CL587" s="238" t="e">
        <v>#DIV/0!</v>
      </c>
      <c r="CM587" s="262">
        <v>0</v>
      </c>
      <c r="CN587" s="262"/>
      <c r="CO587" s="262"/>
      <c r="CP587" s="238" t="e">
        <v>#DIV/0!</v>
      </c>
      <c r="CQ587" s="262">
        <v>0</v>
      </c>
      <c r="CR587" s="262"/>
      <c r="CS587" s="262"/>
      <c r="CT587" s="238" t="e">
        <v>#DIV/0!</v>
      </c>
      <c r="CU587" s="262">
        <v>0</v>
      </c>
    </row>
    <row r="588" spans="1:99" ht="15" hidden="1" customHeight="1" outlineLevel="4" x14ac:dyDescent="0.2">
      <c r="A588" s="343"/>
      <c r="B588" s="366"/>
      <c r="C588" s="27" t="s">
        <v>1529</v>
      </c>
      <c r="D588" s="27" t="s">
        <v>1523</v>
      </c>
      <c r="E588" s="27" t="s">
        <v>1523</v>
      </c>
      <c r="F588" s="89"/>
      <c r="G588" s="30"/>
      <c r="H588" s="27"/>
      <c r="I588" s="27"/>
      <c r="J588" s="27"/>
      <c r="K588" s="27"/>
      <c r="L588" s="14"/>
      <c r="M588" s="14"/>
      <c r="N588" s="104" t="s">
        <v>191</v>
      </c>
      <c r="O588" s="104" t="s">
        <v>209</v>
      </c>
      <c r="P588" s="105">
        <v>8.3333333333333343E-2</v>
      </c>
      <c r="Q588" s="105">
        <v>8.3333333333333343E-2</v>
      </c>
      <c r="R588" s="105">
        <v>8.3333333333333343E-2</v>
      </c>
      <c r="S588" s="105">
        <v>8.3333333333333343E-2</v>
      </c>
      <c r="T588" s="105">
        <v>8.3333333333333343E-2</v>
      </c>
      <c r="U588" s="105">
        <v>8.3333333333333343E-2</v>
      </c>
      <c r="V588" s="105">
        <v>8.3333333333333343E-2</v>
      </c>
      <c r="W588" s="106">
        <v>8.3333333333333343E-2</v>
      </c>
      <c r="X588" s="143">
        <v>8.3333333333333343E-2</v>
      </c>
      <c r="Y588" s="105">
        <v>8.3333333333333343E-2</v>
      </c>
      <c r="Z588" s="105">
        <v>8.3333333333333343E-2</v>
      </c>
      <c r="AA588" s="105">
        <v>8.3333333333333343E-2</v>
      </c>
      <c r="AB588" s="184">
        <v>1.0000000000000002</v>
      </c>
      <c r="AC588" s="105">
        <v>8.3333333333333343E-2</v>
      </c>
      <c r="AD588" s="105">
        <v>8.3333333333333343E-2</v>
      </c>
      <c r="AE588" s="105">
        <v>8.3333333333333343E-2</v>
      </c>
      <c r="AF588" s="105">
        <v>0.08</v>
      </c>
      <c r="AG588" s="105">
        <v>0.08</v>
      </c>
      <c r="AH588" s="105">
        <v>0.08</v>
      </c>
      <c r="AI588" s="105">
        <v>8.3299999999999999E-2</v>
      </c>
      <c r="AJ588" s="106">
        <v>8.3299999999999999E-2</v>
      </c>
      <c r="AK588" s="146">
        <v>7.0000000000000007E-2</v>
      </c>
      <c r="AL588" s="106">
        <v>0</v>
      </c>
      <c r="AM588" s="106">
        <v>0</v>
      </c>
      <c r="AN588" s="106">
        <v>0</v>
      </c>
      <c r="AO588" s="22">
        <v>0.72660000000000013</v>
      </c>
      <c r="AP588" s="175">
        <v>0.96879999999999988</v>
      </c>
      <c r="AQ588" s="92" t="s">
        <v>1238</v>
      </c>
      <c r="AR588" s="39" t="s">
        <v>1984</v>
      </c>
      <c r="AS588" s="72" t="s">
        <v>1127</v>
      </c>
      <c r="AT588" s="72" t="s">
        <v>1127</v>
      </c>
      <c r="AU588" s="72"/>
      <c r="AV588" s="72"/>
      <c r="AW588" s="72"/>
      <c r="BA588" s="72"/>
      <c r="BB588" s="211">
        <v>0.27339999999999987</v>
      </c>
      <c r="BC588" s="236"/>
      <c r="BD588" s="262"/>
      <c r="BE588" s="262"/>
      <c r="BF588" s="238" t="e">
        <v>#DIV/0!</v>
      </c>
      <c r="BG588" s="262">
        <v>0</v>
      </c>
      <c r="BH588" s="262"/>
      <c r="BI588" s="262"/>
      <c r="BJ588" s="238" t="e">
        <v>#DIV/0!</v>
      </c>
      <c r="BK588" s="262">
        <v>0</v>
      </c>
      <c r="BL588" s="262"/>
      <c r="BM588" s="262"/>
      <c r="BN588" s="238" t="e">
        <v>#DIV/0!</v>
      </c>
      <c r="BO588" s="262">
        <v>0</v>
      </c>
      <c r="BP588" s="262"/>
      <c r="BQ588" s="262"/>
      <c r="BR588" s="238" t="e">
        <v>#DIV/0!</v>
      </c>
      <c r="BS588" s="262">
        <v>0</v>
      </c>
      <c r="BT588" s="262"/>
      <c r="BU588" s="262"/>
      <c r="BV588" s="238" t="e">
        <v>#DIV/0!</v>
      </c>
      <c r="BW588" s="262">
        <v>0</v>
      </c>
      <c r="BX588" s="262"/>
      <c r="BY588" s="262"/>
      <c r="BZ588" s="238" t="e">
        <v>#DIV/0!</v>
      </c>
      <c r="CA588" s="262">
        <v>0</v>
      </c>
      <c r="CB588" s="262"/>
      <c r="CC588" s="262"/>
      <c r="CD588" s="238" t="e">
        <v>#DIV/0!</v>
      </c>
      <c r="CE588" s="262">
        <v>0</v>
      </c>
      <c r="CF588" s="262"/>
      <c r="CG588" s="262"/>
      <c r="CH588" s="238" t="e">
        <v>#DIV/0!</v>
      </c>
      <c r="CI588" s="262">
        <v>0</v>
      </c>
      <c r="CJ588" s="262"/>
      <c r="CK588" s="262"/>
      <c r="CL588" s="238" t="e">
        <v>#DIV/0!</v>
      </c>
      <c r="CM588" s="262">
        <v>0</v>
      </c>
      <c r="CN588" s="262"/>
      <c r="CO588" s="262"/>
      <c r="CP588" s="238" t="e">
        <v>#DIV/0!</v>
      </c>
      <c r="CQ588" s="262">
        <v>0</v>
      </c>
      <c r="CR588" s="262"/>
      <c r="CS588" s="262"/>
      <c r="CT588" s="238" t="e">
        <v>#DIV/0!</v>
      </c>
      <c r="CU588" s="262">
        <v>0</v>
      </c>
    </row>
    <row r="589" spans="1:99" ht="15" hidden="1" customHeight="1" outlineLevel="4" x14ac:dyDescent="0.2">
      <c r="A589" s="343"/>
      <c r="B589" s="366"/>
      <c r="C589" s="27" t="s">
        <v>1529</v>
      </c>
      <c r="D589" s="27" t="s">
        <v>1524</v>
      </c>
      <c r="E589" s="27" t="s">
        <v>1524</v>
      </c>
      <c r="F589" s="89"/>
      <c r="G589" s="30"/>
      <c r="H589" s="27"/>
      <c r="I589" s="27"/>
      <c r="J589" s="27"/>
      <c r="K589" s="27"/>
      <c r="L589" s="14"/>
      <c r="M589" s="14"/>
      <c r="N589" s="104" t="s">
        <v>191</v>
      </c>
      <c r="O589" s="104" t="s">
        <v>209</v>
      </c>
      <c r="P589" s="105">
        <v>8.3333333333333343E-2</v>
      </c>
      <c r="Q589" s="105">
        <v>8.3333333333333343E-2</v>
      </c>
      <c r="R589" s="105">
        <v>8.3333333333333343E-2</v>
      </c>
      <c r="S589" s="105">
        <v>8.3333333333333343E-2</v>
      </c>
      <c r="T589" s="105">
        <v>8.3333333333333343E-2</v>
      </c>
      <c r="U589" s="105">
        <v>8.3333333333333343E-2</v>
      </c>
      <c r="V589" s="105">
        <v>8.3333333333333343E-2</v>
      </c>
      <c r="W589" s="106">
        <v>8.3333333333333343E-2</v>
      </c>
      <c r="X589" s="143">
        <v>8.3333333333333343E-2</v>
      </c>
      <c r="Y589" s="105">
        <v>8.3333333333333343E-2</v>
      </c>
      <c r="Z589" s="105">
        <v>8.3333333333333343E-2</v>
      </c>
      <c r="AA589" s="105">
        <v>8.3333333333333343E-2</v>
      </c>
      <c r="AB589" s="184">
        <v>1.0000000000000002</v>
      </c>
      <c r="AC589" s="105">
        <v>8.3333333333333343E-2</v>
      </c>
      <c r="AD589" s="105">
        <v>0.04</v>
      </c>
      <c r="AE589" s="105">
        <v>0.06</v>
      </c>
      <c r="AF589" s="105">
        <v>0.06</v>
      </c>
      <c r="AG589" s="105">
        <v>0.06</v>
      </c>
      <c r="AH589" s="105">
        <v>0.06</v>
      </c>
      <c r="AI589" s="105">
        <v>0.06</v>
      </c>
      <c r="AJ589" s="106">
        <v>0.04</v>
      </c>
      <c r="AK589" s="146">
        <v>7.0000000000000007E-2</v>
      </c>
      <c r="AL589" s="106">
        <v>0</v>
      </c>
      <c r="AM589" s="106">
        <v>0</v>
      </c>
      <c r="AN589" s="106">
        <v>0</v>
      </c>
      <c r="AO589" s="22">
        <v>0.53333333333333333</v>
      </c>
      <c r="AP589" s="175">
        <v>0.85</v>
      </c>
      <c r="AQ589" s="92" t="s">
        <v>1032</v>
      </c>
      <c r="AR589" s="39" t="s">
        <v>1983</v>
      </c>
      <c r="AS589" s="72" t="s">
        <v>1127</v>
      </c>
      <c r="AT589" s="72" t="s">
        <v>1127</v>
      </c>
      <c r="AU589" s="72"/>
      <c r="AV589" s="72"/>
      <c r="AW589" s="72"/>
      <c r="BA589" s="72" t="s">
        <v>1930</v>
      </c>
      <c r="BB589" s="211">
        <v>0.46666666666666667</v>
      </c>
      <c r="BC589" s="236"/>
      <c r="BD589" s="262"/>
      <c r="BE589" s="262"/>
      <c r="BF589" s="238" t="e">
        <v>#DIV/0!</v>
      </c>
      <c r="BG589" s="262">
        <v>0</v>
      </c>
      <c r="BH589" s="262"/>
      <c r="BI589" s="262"/>
      <c r="BJ589" s="238" t="e">
        <v>#DIV/0!</v>
      </c>
      <c r="BK589" s="262">
        <v>0</v>
      </c>
      <c r="BL589" s="262"/>
      <c r="BM589" s="262"/>
      <c r="BN589" s="238" t="e">
        <v>#DIV/0!</v>
      </c>
      <c r="BO589" s="262">
        <v>0</v>
      </c>
      <c r="BP589" s="262"/>
      <c r="BQ589" s="262"/>
      <c r="BR589" s="238" t="e">
        <v>#DIV/0!</v>
      </c>
      <c r="BS589" s="262">
        <v>0</v>
      </c>
      <c r="BT589" s="262"/>
      <c r="BU589" s="262"/>
      <c r="BV589" s="238" t="e">
        <v>#DIV/0!</v>
      </c>
      <c r="BW589" s="262">
        <v>0</v>
      </c>
      <c r="BX589" s="262"/>
      <c r="BY589" s="262"/>
      <c r="BZ589" s="238" t="e">
        <v>#DIV/0!</v>
      </c>
      <c r="CA589" s="262">
        <v>0</v>
      </c>
      <c r="CB589" s="262"/>
      <c r="CC589" s="262"/>
      <c r="CD589" s="238" t="e">
        <v>#DIV/0!</v>
      </c>
      <c r="CE589" s="262">
        <v>0</v>
      </c>
      <c r="CF589" s="262"/>
      <c r="CG589" s="262"/>
      <c r="CH589" s="238" t="e">
        <v>#DIV/0!</v>
      </c>
      <c r="CI589" s="262">
        <v>0</v>
      </c>
      <c r="CJ589" s="262"/>
      <c r="CK589" s="262"/>
      <c r="CL589" s="238" t="e">
        <v>#DIV/0!</v>
      </c>
      <c r="CM589" s="262">
        <v>0</v>
      </c>
      <c r="CN589" s="262"/>
      <c r="CO589" s="262"/>
      <c r="CP589" s="238" t="e">
        <v>#DIV/0!</v>
      </c>
      <c r="CQ589" s="262">
        <v>0</v>
      </c>
      <c r="CR589" s="262"/>
      <c r="CS589" s="262"/>
      <c r="CT589" s="238" t="e">
        <v>#DIV/0!</v>
      </c>
      <c r="CU589" s="262">
        <v>0</v>
      </c>
    </row>
    <row r="590" spans="1:99" ht="15" hidden="1" customHeight="1" outlineLevel="4" x14ac:dyDescent="0.2">
      <c r="A590" s="343"/>
      <c r="B590" s="366"/>
      <c r="C590" s="27" t="s">
        <v>1529</v>
      </c>
      <c r="D590" s="27" t="s">
        <v>1525</v>
      </c>
      <c r="E590" s="27" t="s">
        <v>1525</v>
      </c>
      <c r="F590" s="89"/>
      <c r="G590" s="30"/>
      <c r="H590" s="27"/>
      <c r="I590" s="27"/>
      <c r="J590" s="27"/>
      <c r="K590" s="27"/>
      <c r="L590" s="14"/>
      <c r="M590" s="14"/>
      <c r="N590" s="104" t="s">
        <v>191</v>
      </c>
      <c r="O590" s="104" t="s">
        <v>209</v>
      </c>
      <c r="P590" s="105">
        <v>8.3333333333333343E-2</v>
      </c>
      <c r="Q590" s="105">
        <v>8.3333333333333343E-2</v>
      </c>
      <c r="R590" s="105">
        <v>8.3333333333333343E-2</v>
      </c>
      <c r="S590" s="105">
        <v>8.3333333333333343E-2</v>
      </c>
      <c r="T590" s="105">
        <v>8.3333333333333343E-2</v>
      </c>
      <c r="U590" s="105">
        <v>8.3333333333333343E-2</v>
      </c>
      <c r="V590" s="105">
        <v>8.3333333333333343E-2</v>
      </c>
      <c r="W590" s="106">
        <v>8.3333333333333343E-2</v>
      </c>
      <c r="X590" s="143">
        <v>8.3333333333333343E-2</v>
      </c>
      <c r="Y590" s="105">
        <v>8.3333333333333343E-2</v>
      </c>
      <c r="Z590" s="105">
        <v>8.3333333333333343E-2</v>
      </c>
      <c r="AA590" s="105">
        <v>8.3333333333333343E-2</v>
      </c>
      <c r="AB590" s="184">
        <v>1.0000000000000002</v>
      </c>
      <c r="AC590" s="105">
        <v>8.3333333333333343E-2</v>
      </c>
      <c r="AD590" s="105">
        <v>8.3333333333333343E-2</v>
      </c>
      <c r="AE590" s="105">
        <v>8.3333333333333343E-2</v>
      </c>
      <c r="AF590" s="105">
        <v>8.3333333333333343E-2</v>
      </c>
      <c r="AG590" s="105">
        <v>8.3333333333333343E-2</v>
      </c>
      <c r="AH590" s="105">
        <v>8.3333333333333343E-2</v>
      </c>
      <c r="AI590" s="105">
        <v>8.3299999999999999E-2</v>
      </c>
      <c r="AJ590" s="106">
        <v>8.3299999999999999E-2</v>
      </c>
      <c r="AK590" s="146">
        <v>7.0000000000000007E-2</v>
      </c>
      <c r="AL590" s="106">
        <v>0</v>
      </c>
      <c r="AM590" s="106">
        <v>0</v>
      </c>
      <c r="AN590" s="106">
        <v>0</v>
      </c>
      <c r="AO590" s="22">
        <v>0.73660000000000014</v>
      </c>
      <c r="AP590" s="175">
        <v>0.98213333333333319</v>
      </c>
      <c r="AQ590" s="92" t="s">
        <v>1238</v>
      </c>
      <c r="AR590" s="39" t="s">
        <v>1984</v>
      </c>
      <c r="AS590" s="72" t="s">
        <v>1127</v>
      </c>
      <c r="AT590" s="72" t="s">
        <v>1127</v>
      </c>
      <c r="AU590" s="72"/>
      <c r="AV590" s="72"/>
      <c r="AW590" s="72"/>
      <c r="BA590" s="72"/>
      <c r="BB590" s="211">
        <v>0.26339999999999986</v>
      </c>
      <c r="BC590" s="236"/>
      <c r="BD590" s="262"/>
      <c r="BE590" s="262"/>
      <c r="BF590" s="238" t="e">
        <v>#DIV/0!</v>
      </c>
      <c r="BG590" s="262">
        <v>0</v>
      </c>
      <c r="BH590" s="262"/>
      <c r="BI590" s="262"/>
      <c r="BJ590" s="238" t="e">
        <v>#DIV/0!</v>
      </c>
      <c r="BK590" s="262">
        <v>0</v>
      </c>
      <c r="BL590" s="262"/>
      <c r="BM590" s="262"/>
      <c r="BN590" s="238" t="e">
        <v>#DIV/0!</v>
      </c>
      <c r="BO590" s="262">
        <v>0</v>
      </c>
      <c r="BP590" s="262"/>
      <c r="BQ590" s="262"/>
      <c r="BR590" s="238" t="e">
        <v>#DIV/0!</v>
      </c>
      <c r="BS590" s="262">
        <v>0</v>
      </c>
      <c r="BT590" s="262"/>
      <c r="BU590" s="262"/>
      <c r="BV590" s="238" t="e">
        <v>#DIV/0!</v>
      </c>
      <c r="BW590" s="262">
        <v>0</v>
      </c>
      <c r="BX590" s="262"/>
      <c r="BY590" s="262"/>
      <c r="BZ590" s="238" t="e">
        <v>#DIV/0!</v>
      </c>
      <c r="CA590" s="262">
        <v>0</v>
      </c>
      <c r="CB590" s="262"/>
      <c r="CC590" s="262"/>
      <c r="CD590" s="238" t="e">
        <v>#DIV/0!</v>
      </c>
      <c r="CE590" s="262">
        <v>0</v>
      </c>
      <c r="CF590" s="262"/>
      <c r="CG590" s="262"/>
      <c r="CH590" s="238" t="e">
        <v>#DIV/0!</v>
      </c>
      <c r="CI590" s="262">
        <v>0</v>
      </c>
      <c r="CJ590" s="262"/>
      <c r="CK590" s="262"/>
      <c r="CL590" s="238" t="e">
        <v>#DIV/0!</v>
      </c>
      <c r="CM590" s="262">
        <v>0</v>
      </c>
      <c r="CN590" s="262"/>
      <c r="CO590" s="262"/>
      <c r="CP590" s="238" t="e">
        <v>#DIV/0!</v>
      </c>
      <c r="CQ590" s="262">
        <v>0</v>
      </c>
      <c r="CR590" s="262"/>
      <c r="CS590" s="262"/>
      <c r="CT590" s="238" t="e">
        <v>#DIV/0!</v>
      </c>
      <c r="CU590" s="262">
        <v>0</v>
      </c>
    </row>
    <row r="591" spans="1:99" ht="15" hidden="1" customHeight="1" outlineLevel="4" x14ac:dyDescent="0.2">
      <c r="A591" s="343"/>
      <c r="B591" s="366"/>
      <c r="C591" s="27" t="s">
        <v>1529</v>
      </c>
      <c r="D591" s="27" t="s">
        <v>1526</v>
      </c>
      <c r="E591" s="27" t="s">
        <v>1526</v>
      </c>
      <c r="F591" s="89"/>
      <c r="G591" s="30"/>
      <c r="H591" s="27"/>
      <c r="I591" s="27"/>
      <c r="J591" s="27"/>
      <c r="K591" s="27"/>
      <c r="L591" s="14"/>
      <c r="M591" s="14"/>
      <c r="N591" s="104" t="s">
        <v>191</v>
      </c>
      <c r="O591" s="104" t="s">
        <v>209</v>
      </c>
      <c r="P591" s="105">
        <v>8.3333333333333343E-2</v>
      </c>
      <c r="Q591" s="105">
        <v>8.3333333333333343E-2</v>
      </c>
      <c r="R591" s="105">
        <v>8.3333333333333343E-2</v>
      </c>
      <c r="S591" s="105">
        <v>8.3333333333333343E-2</v>
      </c>
      <c r="T591" s="105">
        <v>8.3333333333333343E-2</v>
      </c>
      <c r="U591" s="105">
        <v>8.3333333333333343E-2</v>
      </c>
      <c r="V591" s="105">
        <v>8.3333333333333343E-2</v>
      </c>
      <c r="W591" s="106">
        <v>8.3333333333333343E-2</v>
      </c>
      <c r="X591" s="143">
        <v>8.3333333333333343E-2</v>
      </c>
      <c r="Y591" s="105">
        <v>8.3333333333333343E-2</v>
      </c>
      <c r="Z591" s="105">
        <v>8.3333333333333343E-2</v>
      </c>
      <c r="AA591" s="105">
        <v>8.3333333333333343E-2</v>
      </c>
      <c r="AB591" s="184">
        <v>1.0000000000000002</v>
      </c>
      <c r="AC591" s="105">
        <v>8.3333333333333343E-2</v>
      </c>
      <c r="AD591" s="105">
        <v>8.3333333333333343E-2</v>
      </c>
      <c r="AE591" s="105">
        <v>8.3333333333333343E-2</v>
      </c>
      <c r="AF591" s="105">
        <v>8.3333333333333343E-2</v>
      </c>
      <c r="AG591" s="105">
        <v>8.3333333333333343E-2</v>
      </c>
      <c r="AH591" s="105">
        <v>8.3333333333333343E-2</v>
      </c>
      <c r="AI591" s="105">
        <v>8.3299999999999999E-2</v>
      </c>
      <c r="AJ591" s="106">
        <v>8.3299999999999999E-2</v>
      </c>
      <c r="AK591" s="146">
        <v>7.0000000000000007E-2</v>
      </c>
      <c r="AL591" s="106">
        <v>0</v>
      </c>
      <c r="AM591" s="106">
        <v>0</v>
      </c>
      <c r="AN591" s="106">
        <v>0</v>
      </c>
      <c r="AO591" s="22">
        <v>0.73660000000000014</v>
      </c>
      <c r="AP591" s="175">
        <v>0.98213333333333319</v>
      </c>
      <c r="AQ591" s="92" t="s">
        <v>1238</v>
      </c>
      <c r="AR591" s="39" t="s">
        <v>1984</v>
      </c>
      <c r="AS591" s="72" t="s">
        <v>1127</v>
      </c>
      <c r="AT591" s="72" t="s">
        <v>1127</v>
      </c>
      <c r="AU591" s="72"/>
      <c r="AV591" s="72"/>
      <c r="AW591" s="72"/>
      <c r="BA591" s="72"/>
      <c r="BB591" s="211">
        <v>0.26339999999999986</v>
      </c>
      <c r="BC591" s="236"/>
      <c r="BD591" s="262"/>
      <c r="BE591" s="262"/>
      <c r="BF591" s="238" t="e">
        <v>#DIV/0!</v>
      </c>
      <c r="BG591" s="262">
        <v>0</v>
      </c>
      <c r="BH591" s="262"/>
      <c r="BI591" s="262"/>
      <c r="BJ591" s="238" t="e">
        <v>#DIV/0!</v>
      </c>
      <c r="BK591" s="262">
        <v>0</v>
      </c>
      <c r="BL591" s="262"/>
      <c r="BM591" s="262"/>
      <c r="BN591" s="238" t="e">
        <v>#DIV/0!</v>
      </c>
      <c r="BO591" s="262">
        <v>0</v>
      </c>
      <c r="BP591" s="262"/>
      <c r="BQ591" s="262"/>
      <c r="BR591" s="238" t="e">
        <v>#DIV/0!</v>
      </c>
      <c r="BS591" s="262">
        <v>0</v>
      </c>
      <c r="BT591" s="262"/>
      <c r="BU591" s="262"/>
      <c r="BV591" s="238" t="e">
        <v>#DIV/0!</v>
      </c>
      <c r="BW591" s="262">
        <v>0</v>
      </c>
      <c r="BX591" s="262"/>
      <c r="BY591" s="262"/>
      <c r="BZ591" s="238" t="e">
        <v>#DIV/0!</v>
      </c>
      <c r="CA591" s="262">
        <v>0</v>
      </c>
      <c r="CB591" s="262"/>
      <c r="CC591" s="262"/>
      <c r="CD591" s="238" t="e">
        <v>#DIV/0!</v>
      </c>
      <c r="CE591" s="262">
        <v>0</v>
      </c>
      <c r="CF591" s="262"/>
      <c r="CG591" s="262"/>
      <c r="CH591" s="238" t="e">
        <v>#DIV/0!</v>
      </c>
      <c r="CI591" s="262">
        <v>0</v>
      </c>
      <c r="CJ591" s="262"/>
      <c r="CK591" s="262"/>
      <c r="CL591" s="238" t="e">
        <v>#DIV/0!</v>
      </c>
      <c r="CM591" s="262">
        <v>0</v>
      </c>
      <c r="CN591" s="262"/>
      <c r="CO591" s="262"/>
      <c r="CP591" s="238" t="e">
        <v>#DIV/0!</v>
      </c>
      <c r="CQ591" s="262">
        <v>0</v>
      </c>
      <c r="CR591" s="262"/>
      <c r="CS591" s="262"/>
      <c r="CT591" s="238" t="e">
        <v>#DIV/0!</v>
      </c>
      <c r="CU591" s="262">
        <v>0</v>
      </c>
    </row>
    <row r="592" spans="1:99" ht="15" hidden="1" customHeight="1" outlineLevel="4" x14ac:dyDescent="0.2">
      <c r="A592" s="343"/>
      <c r="B592" s="366"/>
      <c r="C592" s="27" t="s">
        <v>1529</v>
      </c>
      <c r="D592" s="27" t="s">
        <v>1527</v>
      </c>
      <c r="E592" s="27" t="s">
        <v>1527</v>
      </c>
      <c r="F592" s="89"/>
      <c r="G592" s="30"/>
      <c r="H592" s="27"/>
      <c r="I592" s="27"/>
      <c r="J592" s="27"/>
      <c r="K592" s="27"/>
      <c r="L592" s="14"/>
      <c r="M592" s="14"/>
      <c r="N592" s="104" t="s">
        <v>191</v>
      </c>
      <c r="O592" s="104" t="s">
        <v>209</v>
      </c>
      <c r="P592" s="105">
        <v>8.3333333333333343E-2</v>
      </c>
      <c r="Q592" s="105">
        <v>8.3333333333333343E-2</v>
      </c>
      <c r="R592" s="105">
        <v>8.3333333333333343E-2</v>
      </c>
      <c r="S592" s="105">
        <v>8.3333333333333343E-2</v>
      </c>
      <c r="T592" s="105">
        <v>8.3333333333333343E-2</v>
      </c>
      <c r="U592" s="105">
        <v>8.3333333333333343E-2</v>
      </c>
      <c r="V592" s="105">
        <v>8.3333333333333343E-2</v>
      </c>
      <c r="W592" s="106">
        <v>8.3333333333333343E-2</v>
      </c>
      <c r="X592" s="143">
        <v>8.3333333333333343E-2</v>
      </c>
      <c r="Y592" s="105">
        <v>8.3333333333333343E-2</v>
      </c>
      <c r="Z592" s="105">
        <v>8.3333333333333343E-2</v>
      </c>
      <c r="AA592" s="105">
        <v>8.3333333333333343E-2</v>
      </c>
      <c r="AB592" s="184">
        <v>1.0000000000000002</v>
      </c>
      <c r="AC592" s="105">
        <v>8.3333333333333343E-2</v>
      </c>
      <c r="AD592" s="105">
        <v>8.3333333333333343E-2</v>
      </c>
      <c r="AE592" s="105">
        <v>8.3333333333333343E-2</v>
      </c>
      <c r="AF592" s="105">
        <v>8.3333333333333343E-2</v>
      </c>
      <c r="AG592" s="105">
        <v>8.3333333333333343E-2</v>
      </c>
      <c r="AH592" s="105">
        <v>8.3333333333333343E-2</v>
      </c>
      <c r="AI592" s="105">
        <v>8.3299999999999999E-2</v>
      </c>
      <c r="AJ592" s="106">
        <v>8.3299999999999999E-2</v>
      </c>
      <c r="AK592" s="146">
        <v>7.0000000000000007E-2</v>
      </c>
      <c r="AL592" s="106">
        <v>0</v>
      </c>
      <c r="AM592" s="106">
        <v>0</v>
      </c>
      <c r="AN592" s="106">
        <v>0</v>
      </c>
      <c r="AO592" s="22">
        <v>0.73660000000000014</v>
      </c>
      <c r="AP592" s="175">
        <v>0.98213333333333319</v>
      </c>
      <c r="AQ592" s="92" t="s">
        <v>1238</v>
      </c>
      <c r="AR592" s="39" t="s">
        <v>1984</v>
      </c>
      <c r="AS592" s="72" t="s">
        <v>1127</v>
      </c>
      <c r="AT592" s="72" t="s">
        <v>1127</v>
      </c>
      <c r="AU592" s="72"/>
      <c r="AV592" s="72"/>
      <c r="AW592" s="72"/>
      <c r="BA592" s="72"/>
      <c r="BB592" s="211">
        <v>0.26339999999999986</v>
      </c>
      <c r="BC592" s="236"/>
      <c r="BD592" s="262"/>
      <c r="BE592" s="262"/>
      <c r="BF592" s="238" t="e">
        <v>#DIV/0!</v>
      </c>
      <c r="BG592" s="262">
        <v>0</v>
      </c>
      <c r="BH592" s="262"/>
      <c r="BI592" s="262"/>
      <c r="BJ592" s="238" t="e">
        <v>#DIV/0!</v>
      </c>
      <c r="BK592" s="262">
        <v>0</v>
      </c>
      <c r="BL592" s="262"/>
      <c r="BM592" s="262"/>
      <c r="BN592" s="238" t="e">
        <v>#DIV/0!</v>
      </c>
      <c r="BO592" s="262">
        <v>0</v>
      </c>
      <c r="BP592" s="262"/>
      <c r="BQ592" s="262"/>
      <c r="BR592" s="238" t="e">
        <v>#DIV/0!</v>
      </c>
      <c r="BS592" s="262">
        <v>0</v>
      </c>
      <c r="BT592" s="262"/>
      <c r="BU592" s="262"/>
      <c r="BV592" s="238" t="e">
        <v>#DIV/0!</v>
      </c>
      <c r="BW592" s="262">
        <v>0</v>
      </c>
      <c r="BX592" s="262"/>
      <c r="BY592" s="262"/>
      <c r="BZ592" s="238" t="e">
        <v>#DIV/0!</v>
      </c>
      <c r="CA592" s="262">
        <v>0</v>
      </c>
      <c r="CB592" s="262"/>
      <c r="CC592" s="262"/>
      <c r="CD592" s="238" t="e">
        <v>#DIV/0!</v>
      </c>
      <c r="CE592" s="262">
        <v>0</v>
      </c>
      <c r="CF592" s="262"/>
      <c r="CG592" s="262"/>
      <c r="CH592" s="238" t="e">
        <v>#DIV/0!</v>
      </c>
      <c r="CI592" s="262">
        <v>0</v>
      </c>
      <c r="CJ592" s="262"/>
      <c r="CK592" s="262"/>
      <c r="CL592" s="238" t="e">
        <v>#DIV/0!</v>
      </c>
      <c r="CM592" s="262">
        <v>0</v>
      </c>
      <c r="CN592" s="262"/>
      <c r="CO592" s="262"/>
      <c r="CP592" s="238" t="e">
        <v>#DIV/0!</v>
      </c>
      <c r="CQ592" s="262">
        <v>0</v>
      </c>
      <c r="CR592" s="262"/>
      <c r="CS592" s="262"/>
      <c r="CT592" s="238" t="e">
        <v>#DIV/0!</v>
      </c>
      <c r="CU592" s="262">
        <v>0</v>
      </c>
    </row>
    <row r="593" spans="1:99" ht="15" hidden="1" customHeight="1" outlineLevel="4" x14ac:dyDescent="0.2">
      <c r="A593" s="343"/>
      <c r="B593" s="366"/>
      <c r="C593" s="27" t="s">
        <v>1529</v>
      </c>
      <c r="D593" s="27" t="s">
        <v>1528</v>
      </c>
      <c r="E593" s="27" t="s">
        <v>1528</v>
      </c>
      <c r="F593" s="89"/>
      <c r="G593" s="30"/>
      <c r="H593" s="27"/>
      <c r="I593" s="27"/>
      <c r="J593" s="27"/>
      <c r="K593" s="27"/>
      <c r="L593" s="14"/>
      <c r="M593" s="14"/>
      <c r="N593" s="104" t="s">
        <v>191</v>
      </c>
      <c r="O593" s="104" t="s">
        <v>209</v>
      </c>
      <c r="P593" s="105">
        <v>8.3333333333333343E-2</v>
      </c>
      <c r="Q593" s="105">
        <v>8.3333333333333343E-2</v>
      </c>
      <c r="R593" s="105">
        <v>8.3333333333333343E-2</v>
      </c>
      <c r="S593" s="105">
        <v>8.3333333333333343E-2</v>
      </c>
      <c r="T593" s="105">
        <v>8.3333333333333343E-2</v>
      </c>
      <c r="U593" s="105">
        <v>8.3333333333333343E-2</v>
      </c>
      <c r="V593" s="105">
        <v>8.3333333333333343E-2</v>
      </c>
      <c r="W593" s="106">
        <v>8.3333333333333343E-2</v>
      </c>
      <c r="X593" s="143">
        <v>8.3333333333333343E-2</v>
      </c>
      <c r="Y593" s="105">
        <v>8.3333333333333343E-2</v>
      </c>
      <c r="Z593" s="105">
        <v>8.3333333333333343E-2</v>
      </c>
      <c r="AA593" s="105">
        <v>8.3333333333333343E-2</v>
      </c>
      <c r="AB593" s="184">
        <v>1.0000000000000002</v>
      </c>
      <c r="AC593" s="105">
        <v>8.3333333333333343E-2</v>
      </c>
      <c r="AD593" s="105">
        <v>8.3333333333333343E-2</v>
      </c>
      <c r="AE593" s="105">
        <v>8.3333333333333343E-2</v>
      </c>
      <c r="AF593" s="105">
        <v>8.3333333333333343E-2</v>
      </c>
      <c r="AG593" s="105">
        <v>8.3333333333333343E-2</v>
      </c>
      <c r="AH593" s="105">
        <v>8.3333333333333343E-2</v>
      </c>
      <c r="AI593" s="105">
        <v>8.3299999999999999E-2</v>
      </c>
      <c r="AJ593" s="106">
        <v>8.3299999999999999E-2</v>
      </c>
      <c r="AK593" s="146">
        <v>7.0000000000000007E-2</v>
      </c>
      <c r="AL593" s="106">
        <v>0</v>
      </c>
      <c r="AM593" s="106">
        <v>0</v>
      </c>
      <c r="AN593" s="106">
        <v>0</v>
      </c>
      <c r="AO593" s="22">
        <v>0.73660000000000014</v>
      </c>
      <c r="AP593" s="175">
        <v>0.98213333333333319</v>
      </c>
      <c r="AQ593" s="92" t="s">
        <v>1238</v>
      </c>
      <c r="AR593" s="39" t="s">
        <v>1984</v>
      </c>
      <c r="AS593" s="72" t="s">
        <v>1127</v>
      </c>
      <c r="AT593" s="72" t="s">
        <v>1127</v>
      </c>
      <c r="AU593" s="72"/>
      <c r="AV593" s="72"/>
      <c r="AW593" s="72"/>
      <c r="BA593" s="72"/>
      <c r="BB593" s="211">
        <v>0.26339999999999986</v>
      </c>
      <c r="BC593" s="236"/>
      <c r="BD593" s="262"/>
      <c r="BE593" s="262"/>
      <c r="BF593" s="238" t="e">
        <v>#DIV/0!</v>
      </c>
      <c r="BG593" s="262">
        <v>0</v>
      </c>
      <c r="BH593" s="262"/>
      <c r="BI593" s="262"/>
      <c r="BJ593" s="238" t="e">
        <v>#DIV/0!</v>
      </c>
      <c r="BK593" s="262">
        <v>0</v>
      </c>
      <c r="BL593" s="262"/>
      <c r="BM593" s="262"/>
      <c r="BN593" s="238" t="e">
        <v>#DIV/0!</v>
      </c>
      <c r="BO593" s="262">
        <v>0</v>
      </c>
      <c r="BP593" s="262"/>
      <c r="BQ593" s="262"/>
      <c r="BR593" s="238" t="e">
        <v>#DIV/0!</v>
      </c>
      <c r="BS593" s="262">
        <v>0</v>
      </c>
      <c r="BT593" s="262"/>
      <c r="BU593" s="262"/>
      <c r="BV593" s="238" t="e">
        <v>#DIV/0!</v>
      </c>
      <c r="BW593" s="262">
        <v>0</v>
      </c>
      <c r="BX593" s="262"/>
      <c r="BY593" s="262"/>
      <c r="BZ593" s="238" t="e">
        <v>#DIV/0!</v>
      </c>
      <c r="CA593" s="262">
        <v>0</v>
      </c>
      <c r="CB593" s="262"/>
      <c r="CC593" s="262"/>
      <c r="CD593" s="238" t="e">
        <v>#DIV/0!</v>
      </c>
      <c r="CE593" s="262">
        <v>0</v>
      </c>
      <c r="CF593" s="262"/>
      <c r="CG593" s="262"/>
      <c r="CH593" s="238" t="e">
        <v>#DIV/0!</v>
      </c>
      <c r="CI593" s="262">
        <v>0</v>
      </c>
      <c r="CJ593" s="262"/>
      <c r="CK593" s="262"/>
      <c r="CL593" s="238" t="e">
        <v>#DIV/0!</v>
      </c>
      <c r="CM593" s="262">
        <v>0</v>
      </c>
      <c r="CN593" s="262"/>
      <c r="CO593" s="262"/>
      <c r="CP593" s="238" t="e">
        <v>#DIV/0!</v>
      </c>
      <c r="CQ593" s="262">
        <v>0</v>
      </c>
      <c r="CR593" s="262"/>
      <c r="CS593" s="262"/>
      <c r="CT593" s="238" t="e">
        <v>#DIV/0!</v>
      </c>
      <c r="CU593" s="262">
        <v>0</v>
      </c>
    </row>
    <row r="594" spans="1:99" ht="15" hidden="1" customHeight="1" outlineLevel="3" x14ac:dyDescent="0.2">
      <c r="A594" s="343"/>
      <c r="B594" s="366"/>
      <c r="C594" s="355" t="s">
        <v>1530</v>
      </c>
      <c r="D594" s="333"/>
      <c r="E594" s="322"/>
      <c r="F594" s="83"/>
      <c r="G594" s="83"/>
      <c r="H594" s="2"/>
      <c r="I594" s="2"/>
      <c r="J594" s="83"/>
      <c r="K594" s="83"/>
      <c r="L594" s="83"/>
      <c r="M594" s="83"/>
      <c r="N594" s="69"/>
      <c r="O594" s="69"/>
      <c r="P594" s="70"/>
      <c r="Q594" s="70"/>
      <c r="R594" s="70"/>
      <c r="S594" s="70"/>
      <c r="T594" s="70"/>
      <c r="U594" s="70"/>
      <c r="V594" s="70"/>
      <c r="W594" s="70"/>
      <c r="X594" s="144"/>
      <c r="Y594" s="70"/>
      <c r="Z594" s="70"/>
      <c r="AA594" s="70"/>
      <c r="AB594" s="186"/>
      <c r="AC594" s="70"/>
      <c r="AD594" s="70"/>
      <c r="AE594" s="70"/>
      <c r="AF594" s="70"/>
      <c r="AG594" s="70"/>
      <c r="AH594" s="70"/>
      <c r="AI594" s="70"/>
      <c r="AJ594" s="70"/>
      <c r="AK594" s="144"/>
      <c r="AL594" s="70"/>
      <c r="AM594" s="70"/>
      <c r="AN594" s="168"/>
      <c r="AO594" s="176">
        <v>0.7061333333333335</v>
      </c>
      <c r="AP594" s="176">
        <v>0.95247619047619048</v>
      </c>
      <c r="AQ594" s="92" t="s">
        <v>1238</v>
      </c>
      <c r="AR594" s="39" t="s">
        <v>1984</v>
      </c>
      <c r="AS594" s="72"/>
      <c r="AT594" s="72"/>
      <c r="AU594" s="72"/>
      <c r="AV594" s="72"/>
      <c r="AW594" s="72"/>
      <c r="BA594" s="72"/>
      <c r="BB594" s="211">
        <v>0.2938666666666665</v>
      </c>
      <c r="BC594" s="236"/>
      <c r="BD594" s="262"/>
      <c r="BE594" s="262"/>
      <c r="BF594" s="238" t="e">
        <v>#DIV/0!</v>
      </c>
      <c r="BG594" s="262">
        <v>0</v>
      </c>
      <c r="BH594" s="262"/>
      <c r="BI594" s="262"/>
      <c r="BJ594" s="238" t="e">
        <v>#DIV/0!</v>
      </c>
      <c r="BK594" s="262">
        <v>0</v>
      </c>
      <c r="BL594" s="262"/>
      <c r="BM594" s="262"/>
      <c r="BN594" s="238" t="e">
        <v>#DIV/0!</v>
      </c>
      <c r="BO594" s="262">
        <v>0</v>
      </c>
      <c r="BP594" s="262"/>
      <c r="BQ594" s="262"/>
      <c r="BR594" s="238" t="e">
        <v>#DIV/0!</v>
      </c>
      <c r="BS594" s="262">
        <v>0</v>
      </c>
      <c r="BT594" s="262"/>
      <c r="BU594" s="262"/>
      <c r="BV594" s="238" t="e">
        <v>#DIV/0!</v>
      </c>
      <c r="BW594" s="262">
        <v>0</v>
      </c>
      <c r="BX594" s="262"/>
      <c r="BY594" s="262"/>
      <c r="BZ594" s="238" t="e">
        <v>#DIV/0!</v>
      </c>
      <c r="CA594" s="262">
        <v>0</v>
      </c>
      <c r="CB594" s="262"/>
      <c r="CC594" s="262"/>
      <c r="CD594" s="238" t="e">
        <v>#DIV/0!</v>
      </c>
      <c r="CE594" s="262">
        <v>0</v>
      </c>
      <c r="CF594" s="262"/>
      <c r="CG594" s="262"/>
      <c r="CH594" s="238" t="e">
        <v>#DIV/0!</v>
      </c>
      <c r="CI594" s="262">
        <v>0</v>
      </c>
      <c r="CJ594" s="262"/>
      <c r="CK594" s="262"/>
      <c r="CL594" s="238" t="e">
        <v>#DIV/0!</v>
      </c>
      <c r="CM594" s="262">
        <v>0</v>
      </c>
      <c r="CN594" s="262"/>
      <c r="CO594" s="262"/>
      <c r="CP594" s="238" t="e">
        <v>#DIV/0!</v>
      </c>
      <c r="CQ594" s="262">
        <v>0</v>
      </c>
      <c r="CR594" s="262"/>
      <c r="CS594" s="262"/>
      <c r="CT594" s="238" t="e">
        <v>#DIV/0!</v>
      </c>
      <c r="CU594" s="262">
        <v>0</v>
      </c>
    </row>
    <row r="595" spans="1:99" ht="15" hidden="1" customHeight="1" outlineLevel="4" x14ac:dyDescent="0.2">
      <c r="A595" s="343"/>
      <c r="B595" s="366"/>
      <c r="C595" s="27" t="s">
        <v>1531</v>
      </c>
      <c r="D595" s="27" t="s">
        <v>1533</v>
      </c>
      <c r="E595" s="27" t="s">
        <v>1533</v>
      </c>
      <c r="F595" s="89"/>
      <c r="G595" s="30"/>
      <c r="H595" s="11" t="s">
        <v>886</v>
      </c>
      <c r="I595" s="11" t="s">
        <v>884</v>
      </c>
      <c r="J595" s="27"/>
      <c r="K595" s="27">
        <v>0</v>
      </c>
      <c r="L595" s="14">
        <v>0</v>
      </c>
      <c r="M595" s="14">
        <v>0</v>
      </c>
      <c r="N595" s="104" t="s">
        <v>192</v>
      </c>
      <c r="O595" s="104" t="s">
        <v>209</v>
      </c>
      <c r="P595" s="105">
        <v>0</v>
      </c>
      <c r="Q595" s="105">
        <v>9.0909090909090912E-2</v>
      </c>
      <c r="R595" s="105">
        <v>9.0909090909090912E-2</v>
      </c>
      <c r="S595" s="105">
        <v>9.0909090909090912E-2</v>
      </c>
      <c r="T595" s="105">
        <v>9.0909090909090912E-2</v>
      </c>
      <c r="U595" s="105">
        <v>9.0909090909090912E-2</v>
      </c>
      <c r="V595" s="105">
        <v>9.0909090909090912E-2</v>
      </c>
      <c r="W595" s="106">
        <v>9.0909090909090912E-2</v>
      </c>
      <c r="X595" s="143">
        <v>9.0909090909090912E-2</v>
      </c>
      <c r="Y595" s="105">
        <v>9.0909090909090912E-2</v>
      </c>
      <c r="Z595" s="105">
        <v>9.0909090909090912E-2</v>
      </c>
      <c r="AA595" s="105">
        <v>9.0909090909090912E-2</v>
      </c>
      <c r="AB595" s="184">
        <v>1.0000000000000002</v>
      </c>
      <c r="AC595" s="106">
        <v>0</v>
      </c>
      <c r="AD595" s="106">
        <v>0.01</v>
      </c>
      <c r="AE595" s="106">
        <v>0.01</v>
      </c>
      <c r="AF595" s="106">
        <v>0.01</v>
      </c>
      <c r="AG595" s="105">
        <v>0.01</v>
      </c>
      <c r="AH595" s="105">
        <v>0.01</v>
      </c>
      <c r="AI595" s="105">
        <v>0.01</v>
      </c>
      <c r="AJ595" s="106">
        <v>0.01</v>
      </c>
      <c r="AK595" s="146">
        <v>0.03</v>
      </c>
      <c r="AL595" s="106">
        <v>0</v>
      </c>
      <c r="AM595" s="106">
        <v>0</v>
      </c>
      <c r="AN595" s="106">
        <v>0</v>
      </c>
      <c r="AO595" s="22">
        <v>0.1</v>
      </c>
      <c r="AP595" s="175">
        <v>0.3</v>
      </c>
      <c r="AQ595" s="92" t="s">
        <v>1987</v>
      </c>
      <c r="AR595" s="39" t="s">
        <v>1988</v>
      </c>
      <c r="AS595" s="72" t="s">
        <v>1128</v>
      </c>
      <c r="AT595" s="72" t="s">
        <v>1450</v>
      </c>
      <c r="AU595" s="72" t="s">
        <v>1537</v>
      </c>
      <c r="AV595" s="72" t="s">
        <v>1537</v>
      </c>
      <c r="AW595" s="72" t="s">
        <v>1724</v>
      </c>
      <c r="BA595" s="72"/>
      <c r="BB595" s="211">
        <v>0.9</v>
      </c>
      <c r="BC595" s="236"/>
      <c r="BD595" s="262"/>
      <c r="BE595" s="262"/>
      <c r="BF595" s="238" t="e">
        <v>#DIV/0!</v>
      </c>
      <c r="BG595" s="262">
        <v>0</v>
      </c>
      <c r="BH595" s="262"/>
      <c r="BI595" s="262"/>
      <c r="BJ595" s="238" t="e">
        <v>#DIV/0!</v>
      </c>
      <c r="BK595" s="262">
        <v>0</v>
      </c>
      <c r="BL595" s="262"/>
      <c r="BM595" s="262"/>
      <c r="BN595" s="238" t="e">
        <v>#DIV/0!</v>
      </c>
      <c r="BO595" s="262">
        <v>0</v>
      </c>
      <c r="BP595" s="262"/>
      <c r="BQ595" s="262"/>
      <c r="BR595" s="238" t="e">
        <v>#DIV/0!</v>
      </c>
      <c r="BS595" s="262">
        <v>0</v>
      </c>
      <c r="BT595" s="262"/>
      <c r="BU595" s="262"/>
      <c r="BV595" s="238" t="e">
        <v>#DIV/0!</v>
      </c>
      <c r="BW595" s="262">
        <v>0</v>
      </c>
      <c r="BX595" s="262"/>
      <c r="BY595" s="262"/>
      <c r="BZ595" s="238" t="e">
        <v>#DIV/0!</v>
      </c>
      <c r="CA595" s="262">
        <v>0</v>
      </c>
      <c r="CB595" s="262"/>
      <c r="CC595" s="262"/>
      <c r="CD595" s="238" t="e">
        <v>#DIV/0!</v>
      </c>
      <c r="CE595" s="262">
        <v>0</v>
      </c>
      <c r="CF595" s="262"/>
      <c r="CG595" s="262"/>
      <c r="CH595" s="238" t="e">
        <v>#DIV/0!</v>
      </c>
      <c r="CI595" s="262">
        <v>0</v>
      </c>
      <c r="CJ595" s="262"/>
      <c r="CK595" s="262"/>
      <c r="CL595" s="238" t="e">
        <v>#DIV/0!</v>
      </c>
      <c r="CM595" s="262">
        <v>0</v>
      </c>
      <c r="CN595" s="262"/>
      <c r="CO595" s="262"/>
      <c r="CP595" s="238" t="e">
        <v>#DIV/0!</v>
      </c>
      <c r="CQ595" s="262">
        <v>0</v>
      </c>
      <c r="CR595" s="262"/>
      <c r="CS595" s="262"/>
      <c r="CT595" s="238" t="e">
        <v>#DIV/0!</v>
      </c>
      <c r="CU595" s="262">
        <v>0</v>
      </c>
    </row>
    <row r="596" spans="1:99" ht="15" hidden="1" customHeight="1" outlineLevel="4" x14ac:dyDescent="0.2">
      <c r="A596" s="343"/>
      <c r="B596" s="366"/>
      <c r="C596" s="27" t="s">
        <v>1531</v>
      </c>
      <c r="D596" s="27" t="s">
        <v>1534</v>
      </c>
      <c r="E596" s="27" t="s">
        <v>1534</v>
      </c>
      <c r="F596" s="89"/>
      <c r="G596" s="30"/>
      <c r="H596" s="11"/>
      <c r="I596" s="11"/>
      <c r="J596" s="27"/>
      <c r="K596" s="27"/>
      <c r="L596" s="14"/>
      <c r="M596" s="14"/>
      <c r="N596" s="104" t="s">
        <v>192</v>
      </c>
      <c r="O596" s="104" t="s">
        <v>209</v>
      </c>
      <c r="P596" s="105">
        <v>0</v>
      </c>
      <c r="Q596" s="105">
        <v>9.0909090909090912E-2</v>
      </c>
      <c r="R596" s="105">
        <v>9.0909090909090912E-2</v>
      </c>
      <c r="S596" s="105">
        <v>9.0909090909090912E-2</v>
      </c>
      <c r="T596" s="105">
        <v>9.0909090909090912E-2</v>
      </c>
      <c r="U596" s="105">
        <v>9.0909090909090912E-2</v>
      </c>
      <c r="V596" s="105">
        <v>9.0909090909090912E-2</v>
      </c>
      <c r="W596" s="106">
        <v>9.0909090909090912E-2</v>
      </c>
      <c r="X596" s="143">
        <v>9.0909090909090912E-2</v>
      </c>
      <c r="Y596" s="105">
        <v>9.0909090909090912E-2</v>
      </c>
      <c r="Z596" s="105">
        <v>9.0909090909090912E-2</v>
      </c>
      <c r="AA596" s="105">
        <v>9.0909090909090912E-2</v>
      </c>
      <c r="AB596" s="184">
        <v>1.0000000000000002</v>
      </c>
      <c r="AC596" s="106">
        <v>0</v>
      </c>
      <c r="AD596" s="106">
        <v>0.01</v>
      </c>
      <c r="AE596" s="106">
        <v>0.01</v>
      </c>
      <c r="AF596" s="106">
        <v>0.01</v>
      </c>
      <c r="AG596" s="105">
        <v>0.01</v>
      </c>
      <c r="AH596" s="105">
        <v>0.01</v>
      </c>
      <c r="AI596" s="105">
        <v>0.01</v>
      </c>
      <c r="AJ596" s="106">
        <v>0.01</v>
      </c>
      <c r="AK596" s="146">
        <v>0.03</v>
      </c>
      <c r="AL596" s="106">
        <v>0</v>
      </c>
      <c r="AM596" s="106">
        <v>0</v>
      </c>
      <c r="AN596" s="106">
        <v>0</v>
      </c>
      <c r="AO596" s="22">
        <v>0.1</v>
      </c>
      <c r="AP596" s="175">
        <v>0.3</v>
      </c>
      <c r="AQ596" s="92" t="s">
        <v>1987</v>
      </c>
      <c r="AR596" s="39" t="s">
        <v>1988</v>
      </c>
      <c r="AS596" s="72"/>
      <c r="AT596" s="72"/>
      <c r="AU596" s="72"/>
      <c r="AV596" s="72"/>
      <c r="AW596" s="72"/>
      <c r="BA596" s="72"/>
      <c r="BB596" s="211">
        <v>0.9</v>
      </c>
      <c r="BC596" s="236"/>
      <c r="BD596" s="262"/>
      <c r="BE596" s="262"/>
      <c r="BF596" s="238" t="e">
        <v>#DIV/0!</v>
      </c>
      <c r="BG596" s="262">
        <v>0</v>
      </c>
      <c r="BH596" s="262"/>
      <c r="BI596" s="262"/>
      <c r="BJ596" s="238" t="e">
        <v>#DIV/0!</v>
      </c>
      <c r="BK596" s="262">
        <v>0</v>
      </c>
      <c r="BL596" s="262"/>
      <c r="BM596" s="262"/>
      <c r="BN596" s="238" t="e">
        <v>#DIV/0!</v>
      </c>
      <c r="BO596" s="262">
        <v>0</v>
      </c>
      <c r="BP596" s="262"/>
      <c r="BQ596" s="262"/>
      <c r="BR596" s="238" t="e">
        <v>#DIV/0!</v>
      </c>
      <c r="BS596" s="262">
        <v>0</v>
      </c>
      <c r="BT596" s="262"/>
      <c r="BU596" s="262"/>
      <c r="BV596" s="238" t="e">
        <v>#DIV/0!</v>
      </c>
      <c r="BW596" s="262">
        <v>0</v>
      </c>
      <c r="BX596" s="262"/>
      <c r="BY596" s="262"/>
      <c r="BZ596" s="238" t="e">
        <v>#DIV/0!</v>
      </c>
      <c r="CA596" s="262">
        <v>0</v>
      </c>
      <c r="CB596" s="262"/>
      <c r="CC596" s="262"/>
      <c r="CD596" s="238" t="e">
        <v>#DIV/0!</v>
      </c>
      <c r="CE596" s="262">
        <v>0</v>
      </c>
      <c r="CF596" s="262"/>
      <c r="CG596" s="262"/>
      <c r="CH596" s="238" t="e">
        <v>#DIV/0!</v>
      </c>
      <c r="CI596" s="262">
        <v>0</v>
      </c>
      <c r="CJ596" s="262"/>
      <c r="CK596" s="262"/>
      <c r="CL596" s="238" t="e">
        <v>#DIV/0!</v>
      </c>
      <c r="CM596" s="262">
        <v>0</v>
      </c>
      <c r="CN596" s="262"/>
      <c r="CO596" s="262"/>
      <c r="CP596" s="238" t="e">
        <v>#DIV/0!</v>
      </c>
      <c r="CQ596" s="262">
        <v>0</v>
      </c>
      <c r="CR596" s="262"/>
      <c r="CS596" s="262"/>
      <c r="CT596" s="238" t="e">
        <v>#DIV/0!</v>
      </c>
      <c r="CU596" s="262">
        <v>0</v>
      </c>
    </row>
    <row r="597" spans="1:99" ht="15" hidden="1" customHeight="1" outlineLevel="4" x14ac:dyDescent="0.2">
      <c r="A597" s="343"/>
      <c r="B597" s="366"/>
      <c r="C597" s="27" t="s">
        <v>1531</v>
      </c>
      <c r="D597" s="27" t="s">
        <v>1535</v>
      </c>
      <c r="E597" s="27" t="s">
        <v>1535</v>
      </c>
      <c r="F597" s="89"/>
      <c r="G597" s="30"/>
      <c r="H597" s="11"/>
      <c r="I597" s="11"/>
      <c r="J597" s="27"/>
      <c r="K597" s="27"/>
      <c r="L597" s="14"/>
      <c r="M597" s="14"/>
      <c r="N597" s="104" t="s">
        <v>192</v>
      </c>
      <c r="O597" s="104" t="s">
        <v>209</v>
      </c>
      <c r="P597" s="105">
        <v>0</v>
      </c>
      <c r="Q597" s="105">
        <v>9.0909090909090912E-2</v>
      </c>
      <c r="R597" s="105">
        <v>9.0909090909090912E-2</v>
      </c>
      <c r="S597" s="105">
        <v>9.0909090909090912E-2</v>
      </c>
      <c r="T597" s="105">
        <v>9.0909090909090912E-2</v>
      </c>
      <c r="U597" s="105">
        <v>9.0909090909090912E-2</v>
      </c>
      <c r="V597" s="105">
        <v>9.0909090909090912E-2</v>
      </c>
      <c r="W597" s="106">
        <v>9.0909090909090912E-2</v>
      </c>
      <c r="X597" s="143">
        <v>9.0909090909090912E-2</v>
      </c>
      <c r="Y597" s="105">
        <v>9.0909090909090912E-2</v>
      </c>
      <c r="Z597" s="105">
        <v>9.0909090909090912E-2</v>
      </c>
      <c r="AA597" s="105">
        <v>9.0909090909090912E-2</v>
      </c>
      <c r="AB597" s="184">
        <v>1.0000000000000002</v>
      </c>
      <c r="AC597" s="106">
        <v>0</v>
      </c>
      <c r="AD597" s="106">
        <v>0.01</v>
      </c>
      <c r="AE597" s="106">
        <v>0.01</v>
      </c>
      <c r="AF597" s="106">
        <v>0.01</v>
      </c>
      <c r="AG597" s="105">
        <v>0.01</v>
      </c>
      <c r="AH597" s="105">
        <v>0.01</v>
      </c>
      <c r="AI597" s="105">
        <v>0.01</v>
      </c>
      <c r="AJ597" s="106">
        <v>0.01</v>
      </c>
      <c r="AK597" s="146">
        <v>0.03</v>
      </c>
      <c r="AL597" s="106">
        <v>0</v>
      </c>
      <c r="AM597" s="106">
        <v>0</v>
      </c>
      <c r="AN597" s="106">
        <v>0</v>
      </c>
      <c r="AO597" s="22">
        <v>0.1</v>
      </c>
      <c r="AP597" s="175">
        <v>0.3</v>
      </c>
      <c r="AQ597" s="92" t="s">
        <v>1987</v>
      </c>
      <c r="AR597" s="39" t="s">
        <v>1988</v>
      </c>
      <c r="AS597" s="72"/>
      <c r="AT597" s="72"/>
      <c r="AU597" s="72"/>
      <c r="AV597" s="72"/>
      <c r="AW597" s="72"/>
      <c r="BA597" s="72"/>
      <c r="BB597" s="211">
        <v>0.9</v>
      </c>
      <c r="BC597" s="236"/>
      <c r="BD597" s="262"/>
      <c r="BE597" s="262"/>
      <c r="BF597" s="238" t="e">
        <v>#DIV/0!</v>
      </c>
      <c r="BG597" s="262">
        <v>0</v>
      </c>
      <c r="BH597" s="262"/>
      <c r="BI597" s="262"/>
      <c r="BJ597" s="238" t="e">
        <v>#DIV/0!</v>
      </c>
      <c r="BK597" s="262">
        <v>0</v>
      </c>
      <c r="BL597" s="262"/>
      <c r="BM597" s="262"/>
      <c r="BN597" s="238" t="e">
        <v>#DIV/0!</v>
      </c>
      <c r="BO597" s="262">
        <v>0</v>
      </c>
      <c r="BP597" s="262"/>
      <c r="BQ597" s="262"/>
      <c r="BR597" s="238" t="e">
        <v>#DIV/0!</v>
      </c>
      <c r="BS597" s="262">
        <v>0</v>
      </c>
      <c r="BT597" s="262"/>
      <c r="BU597" s="262"/>
      <c r="BV597" s="238" t="e">
        <v>#DIV/0!</v>
      </c>
      <c r="BW597" s="262">
        <v>0</v>
      </c>
      <c r="BX597" s="262"/>
      <c r="BY597" s="262"/>
      <c r="BZ597" s="238" t="e">
        <v>#DIV/0!</v>
      </c>
      <c r="CA597" s="262">
        <v>0</v>
      </c>
      <c r="CB597" s="262"/>
      <c r="CC597" s="262"/>
      <c r="CD597" s="238" t="e">
        <v>#DIV/0!</v>
      </c>
      <c r="CE597" s="262">
        <v>0</v>
      </c>
      <c r="CF597" s="262"/>
      <c r="CG597" s="262"/>
      <c r="CH597" s="238" t="e">
        <v>#DIV/0!</v>
      </c>
      <c r="CI597" s="262">
        <v>0</v>
      </c>
      <c r="CJ597" s="262"/>
      <c r="CK597" s="262"/>
      <c r="CL597" s="238" t="e">
        <v>#DIV/0!</v>
      </c>
      <c r="CM597" s="262">
        <v>0</v>
      </c>
      <c r="CN597" s="262"/>
      <c r="CO597" s="262"/>
      <c r="CP597" s="238" t="e">
        <v>#DIV/0!</v>
      </c>
      <c r="CQ597" s="262">
        <v>0</v>
      </c>
      <c r="CR597" s="262"/>
      <c r="CS597" s="262"/>
      <c r="CT597" s="238" t="e">
        <v>#DIV/0!</v>
      </c>
      <c r="CU597" s="262">
        <v>0</v>
      </c>
    </row>
    <row r="598" spans="1:99" ht="15" hidden="1" customHeight="1" outlineLevel="4" x14ac:dyDescent="0.2">
      <c r="A598" s="343"/>
      <c r="B598" s="366"/>
      <c r="C598" s="27" t="s">
        <v>1531</v>
      </c>
      <c r="D598" s="27" t="s">
        <v>1536</v>
      </c>
      <c r="E598" s="27" t="s">
        <v>1536</v>
      </c>
      <c r="F598" s="89"/>
      <c r="G598" s="30"/>
      <c r="H598" s="11" t="s">
        <v>885</v>
      </c>
      <c r="I598" s="11"/>
      <c r="J598" s="27"/>
      <c r="K598" s="27"/>
      <c r="L598" s="14"/>
      <c r="M598" s="14"/>
      <c r="N598" s="104" t="s">
        <v>192</v>
      </c>
      <c r="O598" s="104" t="s">
        <v>209</v>
      </c>
      <c r="P598" s="105">
        <v>0</v>
      </c>
      <c r="Q598" s="105">
        <v>9.0909090909090912E-2</v>
      </c>
      <c r="R598" s="105">
        <v>9.0909090909090912E-2</v>
      </c>
      <c r="S598" s="105">
        <v>9.0909090909090912E-2</v>
      </c>
      <c r="T598" s="105">
        <v>9.0909090909090912E-2</v>
      </c>
      <c r="U598" s="105">
        <v>9.0909090909090912E-2</v>
      </c>
      <c r="V598" s="105">
        <v>9.0909090909090912E-2</v>
      </c>
      <c r="W598" s="106">
        <v>9.0909090909090912E-2</v>
      </c>
      <c r="X598" s="143">
        <v>9.0909090909090912E-2</v>
      </c>
      <c r="Y598" s="105">
        <v>9.0909090909090912E-2</v>
      </c>
      <c r="Z598" s="105">
        <v>9.0909090909090912E-2</v>
      </c>
      <c r="AA598" s="105">
        <v>9.0909090909090912E-2</v>
      </c>
      <c r="AB598" s="184">
        <v>1.0000000000000002</v>
      </c>
      <c r="AC598" s="106">
        <v>0</v>
      </c>
      <c r="AD598" s="106">
        <v>0.01</v>
      </c>
      <c r="AE598" s="106">
        <v>0.01</v>
      </c>
      <c r="AF598" s="106">
        <v>0.01</v>
      </c>
      <c r="AG598" s="105">
        <v>0.01</v>
      </c>
      <c r="AH598" s="105">
        <v>0.01</v>
      </c>
      <c r="AI598" s="105">
        <v>0.01</v>
      </c>
      <c r="AJ598" s="106">
        <v>0.01</v>
      </c>
      <c r="AK598" s="146">
        <v>0.03</v>
      </c>
      <c r="AL598" s="106">
        <v>0</v>
      </c>
      <c r="AM598" s="106">
        <v>0</v>
      </c>
      <c r="AN598" s="106">
        <v>0</v>
      </c>
      <c r="AO598" s="22">
        <v>0.1</v>
      </c>
      <c r="AP598" s="175">
        <v>0.3</v>
      </c>
      <c r="AQ598" s="92" t="s">
        <v>1987</v>
      </c>
      <c r="AR598" s="39" t="s">
        <v>1988</v>
      </c>
      <c r="AS598" s="72"/>
      <c r="AT598" s="72"/>
      <c r="AU598" s="72"/>
      <c r="AV598" s="72"/>
      <c r="AW598" s="72"/>
      <c r="BA598" s="72" t="s">
        <v>1969</v>
      </c>
      <c r="BB598" s="211">
        <v>0.9</v>
      </c>
      <c r="BC598" s="236"/>
      <c r="BD598" s="262"/>
      <c r="BE598" s="262"/>
      <c r="BF598" s="238" t="e">
        <v>#DIV/0!</v>
      </c>
      <c r="BG598" s="262">
        <v>0</v>
      </c>
      <c r="BH598" s="262"/>
      <c r="BI598" s="262"/>
      <c r="BJ598" s="238" t="e">
        <v>#DIV/0!</v>
      </c>
      <c r="BK598" s="262">
        <v>0</v>
      </c>
      <c r="BL598" s="262"/>
      <c r="BM598" s="262"/>
      <c r="BN598" s="238" t="e">
        <v>#DIV/0!</v>
      </c>
      <c r="BO598" s="262">
        <v>0</v>
      </c>
      <c r="BP598" s="262"/>
      <c r="BQ598" s="262"/>
      <c r="BR598" s="238" t="e">
        <v>#DIV/0!</v>
      </c>
      <c r="BS598" s="262">
        <v>0</v>
      </c>
      <c r="BT598" s="262"/>
      <c r="BU598" s="262"/>
      <c r="BV598" s="238" t="e">
        <v>#DIV/0!</v>
      </c>
      <c r="BW598" s="262">
        <v>0</v>
      </c>
      <c r="BX598" s="262"/>
      <c r="BY598" s="262"/>
      <c r="BZ598" s="238" t="e">
        <v>#DIV/0!</v>
      </c>
      <c r="CA598" s="262">
        <v>0</v>
      </c>
      <c r="CB598" s="262"/>
      <c r="CC598" s="262"/>
      <c r="CD598" s="238" t="e">
        <v>#DIV/0!</v>
      </c>
      <c r="CE598" s="262">
        <v>0</v>
      </c>
      <c r="CF598" s="262"/>
      <c r="CG598" s="262"/>
      <c r="CH598" s="238" t="e">
        <v>#DIV/0!</v>
      </c>
      <c r="CI598" s="262">
        <v>0</v>
      </c>
      <c r="CJ598" s="262"/>
      <c r="CK598" s="262"/>
      <c r="CL598" s="238" t="e">
        <v>#DIV/0!</v>
      </c>
      <c r="CM598" s="262">
        <v>0</v>
      </c>
      <c r="CN598" s="262"/>
      <c r="CO598" s="262"/>
      <c r="CP598" s="238" t="e">
        <v>#DIV/0!</v>
      </c>
      <c r="CQ598" s="262">
        <v>0</v>
      </c>
      <c r="CR598" s="262"/>
      <c r="CS598" s="262"/>
      <c r="CT598" s="238" t="e">
        <v>#DIV/0!</v>
      </c>
      <c r="CU598" s="262">
        <v>0</v>
      </c>
    </row>
    <row r="599" spans="1:99" ht="60" hidden="1" outlineLevel="3" x14ac:dyDescent="0.2">
      <c r="A599" s="343"/>
      <c r="B599" s="366"/>
      <c r="C599" s="355" t="s">
        <v>1532</v>
      </c>
      <c r="D599" s="333"/>
      <c r="E599" s="322"/>
      <c r="F599" s="83"/>
      <c r="G599" s="83"/>
      <c r="H599" s="2"/>
      <c r="I599" s="2"/>
      <c r="J599" s="83"/>
      <c r="K599" s="83"/>
      <c r="L599" s="83"/>
      <c r="M599" s="83"/>
      <c r="N599" s="69"/>
      <c r="O599" s="69"/>
      <c r="P599" s="70"/>
      <c r="Q599" s="70"/>
      <c r="R599" s="70"/>
      <c r="S599" s="70"/>
      <c r="T599" s="70"/>
      <c r="U599" s="70"/>
      <c r="V599" s="70"/>
      <c r="W599" s="70"/>
      <c r="X599" s="144"/>
      <c r="Y599" s="70"/>
      <c r="Z599" s="70"/>
      <c r="AA599" s="70"/>
      <c r="AB599" s="186"/>
      <c r="AC599" s="70"/>
      <c r="AD599" s="70"/>
      <c r="AE599" s="70"/>
      <c r="AF599" s="70"/>
      <c r="AG599" s="70"/>
      <c r="AH599" s="70"/>
      <c r="AI599" s="70"/>
      <c r="AJ599" s="70"/>
      <c r="AK599" s="144"/>
      <c r="AL599" s="70"/>
      <c r="AM599" s="70"/>
      <c r="AN599" s="168"/>
      <c r="AO599" s="176">
        <v>0.1</v>
      </c>
      <c r="AP599" s="176">
        <v>0.3</v>
      </c>
      <c r="AQ599" s="92" t="s">
        <v>1987</v>
      </c>
      <c r="AR599" s="39" t="s">
        <v>1988</v>
      </c>
      <c r="AS599" s="72"/>
      <c r="AT599" s="72"/>
      <c r="AU599" s="72"/>
      <c r="AV599" s="72" t="s">
        <v>1657</v>
      </c>
      <c r="AW599" s="72" t="s">
        <v>1725</v>
      </c>
      <c r="BA599" s="72"/>
      <c r="BB599" s="211">
        <v>0.9</v>
      </c>
      <c r="BC599" s="236"/>
      <c r="BD599" s="262"/>
      <c r="BE599" s="262"/>
      <c r="BF599" s="238" t="e">
        <v>#DIV/0!</v>
      </c>
      <c r="BG599" s="262">
        <v>0</v>
      </c>
      <c r="BH599" s="262"/>
      <c r="BI599" s="262"/>
      <c r="BJ599" s="238" t="e">
        <v>#DIV/0!</v>
      </c>
      <c r="BK599" s="262">
        <v>0</v>
      </c>
      <c r="BL599" s="262"/>
      <c r="BM599" s="262"/>
      <c r="BN599" s="238" t="e">
        <v>#DIV/0!</v>
      </c>
      <c r="BO599" s="262">
        <v>0</v>
      </c>
      <c r="BP599" s="262"/>
      <c r="BQ599" s="262"/>
      <c r="BR599" s="238" t="e">
        <v>#DIV/0!</v>
      </c>
      <c r="BS599" s="262">
        <v>0</v>
      </c>
      <c r="BT599" s="262"/>
      <c r="BU599" s="262"/>
      <c r="BV599" s="238" t="e">
        <v>#DIV/0!</v>
      </c>
      <c r="BW599" s="262">
        <v>0</v>
      </c>
      <c r="BX599" s="262"/>
      <c r="BY599" s="262"/>
      <c r="BZ599" s="238" t="e">
        <v>#DIV/0!</v>
      </c>
      <c r="CA599" s="262">
        <v>0</v>
      </c>
      <c r="CB599" s="262"/>
      <c r="CC599" s="262"/>
      <c r="CD599" s="238" t="e">
        <v>#DIV/0!</v>
      </c>
      <c r="CE599" s="262">
        <v>0</v>
      </c>
      <c r="CF599" s="262"/>
      <c r="CG599" s="262"/>
      <c r="CH599" s="238" t="e">
        <v>#DIV/0!</v>
      </c>
      <c r="CI599" s="262">
        <v>0</v>
      </c>
      <c r="CJ599" s="262"/>
      <c r="CK599" s="262"/>
      <c r="CL599" s="238" t="e">
        <v>#DIV/0!</v>
      </c>
      <c r="CM599" s="262">
        <v>0</v>
      </c>
      <c r="CN599" s="262"/>
      <c r="CO599" s="262"/>
      <c r="CP599" s="238" t="e">
        <v>#DIV/0!</v>
      </c>
      <c r="CQ599" s="262">
        <v>0</v>
      </c>
      <c r="CR599" s="262"/>
      <c r="CS599" s="262"/>
      <c r="CT599" s="238" t="e">
        <v>#DIV/0!</v>
      </c>
      <c r="CU599" s="262">
        <v>0</v>
      </c>
    </row>
    <row r="600" spans="1:99" ht="15" hidden="1" customHeight="1" outlineLevel="4" x14ac:dyDescent="0.2">
      <c r="A600" s="343"/>
      <c r="B600" s="366"/>
      <c r="C600" s="27" t="s">
        <v>887</v>
      </c>
      <c r="D600" s="27" t="s">
        <v>887</v>
      </c>
      <c r="E600" s="27" t="s">
        <v>1658</v>
      </c>
      <c r="F600" s="89"/>
      <c r="G600" s="30"/>
      <c r="H600" s="11" t="s">
        <v>887</v>
      </c>
      <c r="I600" s="11" t="s">
        <v>889</v>
      </c>
      <c r="J600" s="27" t="s">
        <v>890</v>
      </c>
      <c r="K600" s="27">
        <v>1</v>
      </c>
      <c r="L600" s="14">
        <v>100000000</v>
      </c>
      <c r="M600" s="14">
        <v>100000000</v>
      </c>
      <c r="N600" s="104" t="s">
        <v>192</v>
      </c>
      <c r="O600" s="104" t="s">
        <v>894</v>
      </c>
      <c r="P600" s="105">
        <v>0</v>
      </c>
      <c r="Q600" s="105">
        <v>0.1111111111111111</v>
      </c>
      <c r="R600" s="105">
        <v>0.1111111111111111</v>
      </c>
      <c r="S600" s="105">
        <v>0.1111111111111111</v>
      </c>
      <c r="T600" s="105">
        <v>0.1111111111111111</v>
      </c>
      <c r="U600" s="105">
        <v>0.1111111111111111</v>
      </c>
      <c r="V600" s="105">
        <v>0.1111111111111111</v>
      </c>
      <c r="W600" s="106">
        <v>0.1111111111111111</v>
      </c>
      <c r="X600" s="143">
        <v>0.1111111111111111</v>
      </c>
      <c r="Y600" s="105">
        <v>0.1111111111111111</v>
      </c>
      <c r="Z600" s="105">
        <v>0</v>
      </c>
      <c r="AA600" s="105">
        <v>0</v>
      </c>
      <c r="AB600" s="184">
        <v>1.0000000000000002</v>
      </c>
      <c r="AC600" s="106">
        <v>0</v>
      </c>
      <c r="AD600" s="106">
        <v>0.11</v>
      </c>
      <c r="AE600" s="106">
        <v>0.11</v>
      </c>
      <c r="AF600" s="106">
        <v>0.11</v>
      </c>
      <c r="AG600" s="105">
        <v>0.1</v>
      </c>
      <c r="AH600" s="105">
        <v>0.1</v>
      </c>
      <c r="AI600" s="105">
        <v>0.11</v>
      </c>
      <c r="AJ600" s="106">
        <v>0.11</v>
      </c>
      <c r="AK600" s="146">
        <v>0.05</v>
      </c>
      <c r="AL600" s="106">
        <v>0</v>
      </c>
      <c r="AM600" s="106">
        <v>0</v>
      </c>
      <c r="AN600" s="106">
        <v>0</v>
      </c>
      <c r="AO600" s="22">
        <v>0.8</v>
      </c>
      <c r="AP600" s="175">
        <v>0.5</v>
      </c>
      <c r="AQ600" s="92" t="s">
        <v>1987</v>
      </c>
      <c r="AR600" s="39" t="s">
        <v>1988</v>
      </c>
      <c r="AS600" s="72" t="s">
        <v>1245</v>
      </c>
      <c r="AT600" s="72" t="s">
        <v>1451</v>
      </c>
      <c r="AU600" s="72"/>
      <c r="AV600" s="72"/>
      <c r="AW600" s="72"/>
      <c r="BA600" s="72"/>
      <c r="BB600" s="211">
        <v>0.19999999999999996</v>
      </c>
      <c r="BC600" s="236"/>
      <c r="BD600" s="262"/>
      <c r="BE600" s="262"/>
      <c r="BF600" s="238" t="e">
        <v>#DIV/0!</v>
      </c>
      <c r="BG600" s="262">
        <v>0</v>
      </c>
      <c r="BH600" s="262"/>
      <c r="BI600" s="262"/>
      <c r="BJ600" s="238" t="e">
        <v>#DIV/0!</v>
      </c>
      <c r="BK600" s="262">
        <v>0</v>
      </c>
      <c r="BL600" s="262"/>
      <c r="BM600" s="262"/>
      <c r="BN600" s="238" t="e">
        <v>#DIV/0!</v>
      </c>
      <c r="BO600" s="262">
        <v>0</v>
      </c>
      <c r="BP600" s="262"/>
      <c r="BQ600" s="262"/>
      <c r="BR600" s="238" t="e">
        <v>#DIV/0!</v>
      </c>
      <c r="BS600" s="262">
        <v>0</v>
      </c>
      <c r="BT600" s="262"/>
      <c r="BU600" s="262"/>
      <c r="BV600" s="238" t="e">
        <v>#DIV/0!</v>
      </c>
      <c r="BW600" s="262">
        <v>0</v>
      </c>
      <c r="BX600" s="262"/>
      <c r="BY600" s="262"/>
      <c r="BZ600" s="238" t="e">
        <v>#DIV/0!</v>
      </c>
      <c r="CA600" s="262">
        <v>0</v>
      </c>
      <c r="CB600" s="262"/>
      <c r="CC600" s="262"/>
      <c r="CD600" s="238" t="e">
        <v>#DIV/0!</v>
      </c>
      <c r="CE600" s="262">
        <v>0</v>
      </c>
      <c r="CF600" s="262"/>
      <c r="CG600" s="262"/>
      <c r="CH600" s="238" t="e">
        <v>#DIV/0!</v>
      </c>
      <c r="CI600" s="262">
        <v>0</v>
      </c>
      <c r="CJ600" s="262"/>
      <c r="CK600" s="262"/>
      <c r="CL600" s="238" t="e">
        <v>#DIV/0!</v>
      </c>
      <c r="CM600" s="262">
        <v>0</v>
      </c>
      <c r="CN600" s="262"/>
      <c r="CO600" s="262"/>
      <c r="CP600" s="238" t="e">
        <v>#DIV/0!</v>
      </c>
      <c r="CQ600" s="262">
        <v>0</v>
      </c>
      <c r="CR600" s="262"/>
      <c r="CS600" s="262"/>
      <c r="CT600" s="238" t="e">
        <v>#DIV/0!</v>
      </c>
      <c r="CU600" s="262">
        <v>0</v>
      </c>
    </row>
    <row r="601" spans="1:99" ht="15" hidden="1" customHeight="1" outlineLevel="4" x14ac:dyDescent="0.2">
      <c r="A601" s="343"/>
      <c r="B601" s="366"/>
      <c r="C601" s="27" t="s">
        <v>887</v>
      </c>
      <c r="D601" s="27" t="s">
        <v>887</v>
      </c>
      <c r="E601" s="27" t="s">
        <v>1659</v>
      </c>
      <c r="F601" s="89"/>
      <c r="G601" s="30"/>
      <c r="H601" s="11"/>
      <c r="I601" s="11"/>
      <c r="J601" s="27"/>
      <c r="K601" s="27"/>
      <c r="L601" s="14"/>
      <c r="M601" s="14"/>
      <c r="N601" s="104" t="s">
        <v>196</v>
      </c>
      <c r="O601" s="104" t="s">
        <v>196</v>
      </c>
      <c r="P601" s="105">
        <v>0</v>
      </c>
      <c r="Q601" s="105">
        <v>0</v>
      </c>
      <c r="R601" s="105">
        <v>0</v>
      </c>
      <c r="S601" s="105">
        <v>0</v>
      </c>
      <c r="T601" s="105">
        <v>0</v>
      </c>
      <c r="U601" s="105">
        <v>0</v>
      </c>
      <c r="V601" s="105">
        <v>0</v>
      </c>
      <c r="W601" s="106">
        <v>0</v>
      </c>
      <c r="X601" s="143">
        <v>0.5</v>
      </c>
      <c r="Y601" s="105">
        <v>0</v>
      </c>
      <c r="Z601" s="105">
        <v>0.5</v>
      </c>
      <c r="AA601" s="105">
        <v>0</v>
      </c>
      <c r="AB601" s="184">
        <v>1</v>
      </c>
      <c r="AC601" s="106">
        <v>0</v>
      </c>
      <c r="AD601" s="106">
        <v>0</v>
      </c>
      <c r="AE601" s="106">
        <v>0</v>
      </c>
      <c r="AF601" s="106">
        <v>0</v>
      </c>
      <c r="AG601" s="105">
        <v>0</v>
      </c>
      <c r="AH601" s="105">
        <v>0</v>
      </c>
      <c r="AI601" s="105">
        <v>0</v>
      </c>
      <c r="AJ601" s="106">
        <v>0</v>
      </c>
      <c r="AK601" s="146">
        <v>0.25</v>
      </c>
      <c r="AL601" s="106">
        <v>0</v>
      </c>
      <c r="AM601" s="106">
        <v>0</v>
      </c>
      <c r="AN601" s="106">
        <v>0</v>
      </c>
      <c r="AO601" s="22">
        <v>0.25</v>
      </c>
      <c r="AP601" s="175">
        <v>0.5</v>
      </c>
      <c r="AQ601" s="92" t="s">
        <v>1987</v>
      </c>
      <c r="AR601" s="39" t="s">
        <v>1988</v>
      </c>
      <c r="AS601" s="72" t="s">
        <v>1224</v>
      </c>
      <c r="AT601" s="72" t="s">
        <v>1354</v>
      </c>
      <c r="AU601" s="72"/>
      <c r="AV601" s="72"/>
      <c r="AW601" s="72"/>
      <c r="BA601" s="72"/>
      <c r="BB601" s="211">
        <v>0.75</v>
      </c>
      <c r="BC601" s="236"/>
      <c r="BD601" s="262"/>
      <c r="BE601" s="262"/>
      <c r="BF601" s="238" t="e">
        <v>#DIV/0!</v>
      </c>
      <c r="BG601" s="262">
        <v>0</v>
      </c>
      <c r="BH601" s="262"/>
      <c r="BI601" s="262"/>
      <c r="BJ601" s="238" t="e">
        <v>#DIV/0!</v>
      </c>
      <c r="BK601" s="262">
        <v>0</v>
      </c>
      <c r="BL601" s="262"/>
      <c r="BM601" s="262"/>
      <c r="BN601" s="238" t="e">
        <v>#DIV/0!</v>
      </c>
      <c r="BO601" s="262">
        <v>0</v>
      </c>
      <c r="BP601" s="262"/>
      <c r="BQ601" s="262"/>
      <c r="BR601" s="238" t="e">
        <v>#DIV/0!</v>
      </c>
      <c r="BS601" s="262">
        <v>0</v>
      </c>
      <c r="BT601" s="262"/>
      <c r="BU601" s="262"/>
      <c r="BV601" s="238" t="e">
        <v>#DIV/0!</v>
      </c>
      <c r="BW601" s="262">
        <v>0</v>
      </c>
      <c r="BX601" s="262"/>
      <c r="BY601" s="262"/>
      <c r="BZ601" s="238" t="e">
        <v>#DIV/0!</v>
      </c>
      <c r="CA601" s="262">
        <v>0</v>
      </c>
      <c r="CB601" s="262"/>
      <c r="CC601" s="262"/>
      <c r="CD601" s="238" t="e">
        <v>#DIV/0!</v>
      </c>
      <c r="CE601" s="262">
        <v>0</v>
      </c>
      <c r="CF601" s="262"/>
      <c r="CG601" s="262"/>
      <c r="CH601" s="238" t="e">
        <v>#DIV/0!</v>
      </c>
      <c r="CI601" s="262">
        <v>0</v>
      </c>
      <c r="CJ601" s="262"/>
      <c r="CK601" s="262"/>
      <c r="CL601" s="238" t="e">
        <v>#DIV/0!</v>
      </c>
      <c r="CM601" s="262">
        <v>0</v>
      </c>
      <c r="CN601" s="262"/>
      <c r="CO601" s="262"/>
      <c r="CP601" s="238" t="e">
        <v>#DIV/0!</v>
      </c>
      <c r="CQ601" s="262">
        <v>0</v>
      </c>
      <c r="CR601" s="262"/>
      <c r="CS601" s="262"/>
      <c r="CT601" s="238" t="e">
        <v>#DIV/0!</v>
      </c>
      <c r="CU601" s="262">
        <v>0</v>
      </c>
    </row>
    <row r="602" spans="1:99" ht="15" hidden="1" customHeight="1" outlineLevel="3" x14ac:dyDescent="0.2">
      <c r="A602" s="343"/>
      <c r="B602" s="366"/>
      <c r="C602" s="355" t="s">
        <v>1305</v>
      </c>
      <c r="D602" s="333"/>
      <c r="E602" s="322"/>
      <c r="F602" s="124"/>
      <c r="G602" s="124"/>
      <c r="H602" s="125"/>
      <c r="I602" s="125"/>
      <c r="J602" s="124"/>
      <c r="K602" s="124"/>
      <c r="L602" s="124"/>
      <c r="M602" s="124"/>
      <c r="N602" s="126"/>
      <c r="O602" s="126"/>
      <c r="P602" s="70"/>
      <c r="Q602" s="70"/>
      <c r="R602" s="70"/>
      <c r="S602" s="70"/>
      <c r="T602" s="70"/>
      <c r="U602" s="70"/>
      <c r="V602" s="70"/>
      <c r="W602" s="70"/>
      <c r="X602" s="144"/>
      <c r="Y602" s="70"/>
      <c r="Z602" s="70"/>
      <c r="AA602" s="70"/>
      <c r="AB602" s="186"/>
      <c r="AC602" s="70"/>
      <c r="AD602" s="70"/>
      <c r="AE602" s="70"/>
      <c r="AF602" s="70"/>
      <c r="AG602" s="70"/>
      <c r="AH602" s="70"/>
      <c r="AI602" s="70"/>
      <c r="AJ602" s="70"/>
      <c r="AK602" s="144"/>
      <c r="AL602" s="70"/>
      <c r="AM602" s="70"/>
      <c r="AN602" s="168"/>
      <c r="AO602" s="176">
        <v>0.8</v>
      </c>
      <c r="AP602" s="192">
        <v>0.5</v>
      </c>
      <c r="AQ602" s="92" t="s">
        <v>1987</v>
      </c>
      <c r="AR602" s="39" t="s">
        <v>1988</v>
      </c>
      <c r="AS602" s="72"/>
      <c r="AT602" s="72"/>
      <c r="AU602" s="72"/>
      <c r="AV602" s="72"/>
      <c r="AW602" s="72"/>
      <c r="BA602" s="72"/>
      <c r="BB602" s="211">
        <v>0.19999999999999996</v>
      </c>
      <c r="BC602" s="236"/>
      <c r="BD602" s="262"/>
      <c r="BE602" s="262"/>
      <c r="BF602" s="238" t="e">
        <v>#DIV/0!</v>
      </c>
      <c r="BG602" s="262">
        <v>0</v>
      </c>
      <c r="BH602" s="262"/>
      <c r="BI602" s="262"/>
      <c r="BJ602" s="238" t="e">
        <v>#DIV/0!</v>
      </c>
      <c r="BK602" s="262">
        <v>0</v>
      </c>
      <c r="BL602" s="262"/>
      <c r="BM602" s="262"/>
      <c r="BN602" s="238" t="e">
        <v>#DIV/0!</v>
      </c>
      <c r="BO602" s="262">
        <v>0</v>
      </c>
      <c r="BP602" s="262"/>
      <c r="BQ602" s="262"/>
      <c r="BR602" s="238" t="e">
        <v>#DIV/0!</v>
      </c>
      <c r="BS602" s="262">
        <v>0</v>
      </c>
      <c r="BT602" s="262"/>
      <c r="BU602" s="262"/>
      <c r="BV602" s="238" t="e">
        <v>#DIV/0!</v>
      </c>
      <c r="BW602" s="262">
        <v>0</v>
      </c>
      <c r="BX602" s="262"/>
      <c r="BY602" s="262"/>
      <c r="BZ602" s="238" t="e">
        <v>#DIV/0!</v>
      </c>
      <c r="CA602" s="262">
        <v>0</v>
      </c>
      <c r="CB602" s="262"/>
      <c r="CC602" s="262"/>
      <c r="CD602" s="238" t="e">
        <v>#DIV/0!</v>
      </c>
      <c r="CE602" s="262">
        <v>0</v>
      </c>
      <c r="CF602" s="262"/>
      <c r="CG602" s="262"/>
      <c r="CH602" s="238" t="e">
        <v>#DIV/0!</v>
      </c>
      <c r="CI602" s="262">
        <v>0</v>
      </c>
      <c r="CJ602" s="262"/>
      <c r="CK602" s="262"/>
      <c r="CL602" s="238" t="e">
        <v>#DIV/0!</v>
      </c>
      <c r="CM602" s="262">
        <v>0</v>
      </c>
      <c r="CN602" s="262"/>
      <c r="CO602" s="262"/>
      <c r="CP602" s="238" t="e">
        <v>#DIV/0!</v>
      </c>
      <c r="CQ602" s="262">
        <v>0</v>
      </c>
      <c r="CR602" s="262"/>
      <c r="CS602" s="262"/>
      <c r="CT602" s="238" t="e">
        <v>#DIV/0!</v>
      </c>
      <c r="CU602" s="262">
        <v>0</v>
      </c>
    </row>
    <row r="603" spans="1:99" ht="15" hidden="1" customHeight="1" outlineLevel="4" x14ac:dyDescent="0.2">
      <c r="A603" s="343"/>
      <c r="B603" s="366"/>
      <c r="C603" s="228" t="s">
        <v>1538</v>
      </c>
      <c r="D603" s="229" t="s">
        <v>1539</v>
      </c>
      <c r="E603" s="229" t="s">
        <v>1539</v>
      </c>
      <c r="F603" s="89"/>
      <c r="G603" s="30"/>
      <c r="H603" s="11" t="s">
        <v>887</v>
      </c>
      <c r="I603" s="11" t="s">
        <v>889</v>
      </c>
      <c r="J603" s="27" t="s">
        <v>890</v>
      </c>
      <c r="K603" s="27">
        <v>1</v>
      </c>
      <c r="L603" s="14">
        <v>100000000</v>
      </c>
      <c r="M603" s="14">
        <v>100000000</v>
      </c>
      <c r="N603" s="104" t="s">
        <v>191</v>
      </c>
      <c r="O603" s="104" t="s">
        <v>196</v>
      </c>
      <c r="P603" s="105">
        <v>0.09</v>
      </c>
      <c r="Q603" s="105">
        <v>0.09</v>
      </c>
      <c r="R603" s="105">
        <v>0.09</v>
      </c>
      <c r="S603" s="105">
        <v>0.09</v>
      </c>
      <c r="T603" s="105">
        <v>0.09</v>
      </c>
      <c r="U603" s="105">
        <v>0.09</v>
      </c>
      <c r="V603" s="105">
        <v>0.09</v>
      </c>
      <c r="W603" s="106">
        <v>0.1</v>
      </c>
      <c r="X603" s="143">
        <v>0.27</v>
      </c>
      <c r="Y603" s="105">
        <v>0</v>
      </c>
      <c r="Z603" s="105">
        <v>0</v>
      </c>
      <c r="AA603" s="105">
        <v>0</v>
      </c>
      <c r="AB603" s="184">
        <v>0.99999999999999989</v>
      </c>
      <c r="AC603" s="105">
        <v>0.09</v>
      </c>
      <c r="AD603" s="105">
        <v>0.09</v>
      </c>
      <c r="AE603" s="105">
        <v>0.09</v>
      </c>
      <c r="AF603" s="105">
        <v>0.09</v>
      </c>
      <c r="AG603" s="105">
        <v>0.09</v>
      </c>
      <c r="AH603" s="105">
        <v>0.09</v>
      </c>
      <c r="AI603" s="105">
        <v>0.09</v>
      </c>
      <c r="AJ603" s="106">
        <v>0.1</v>
      </c>
      <c r="AK603" s="146">
        <v>0.27</v>
      </c>
      <c r="AL603" s="106">
        <v>0</v>
      </c>
      <c r="AM603" s="106">
        <v>0</v>
      </c>
      <c r="AN603" s="106">
        <v>0</v>
      </c>
      <c r="AO603" s="22">
        <v>0.99999999999999989</v>
      </c>
      <c r="AP603" s="175">
        <v>1</v>
      </c>
      <c r="AQ603" s="92" t="s">
        <v>1985</v>
      </c>
      <c r="AR603" s="39" t="s">
        <v>1986</v>
      </c>
      <c r="AS603" s="72" t="s">
        <v>1245</v>
      </c>
      <c r="AT603" s="72" t="s">
        <v>1451</v>
      </c>
      <c r="AU603" s="72"/>
      <c r="AV603" s="72"/>
      <c r="AW603" s="72"/>
      <c r="BA603" s="72"/>
      <c r="BB603" s="211">
        <v>0</v>
      </c>
      <c r="BC603" s="236"/>
      <c r="BD603" s="262"/>
      <c r="BE603" s="262"/>
      <c r="BF603" s="238" t="e">
        <v>#DIV/0!</v>
      </c>
      <c r="BG603" s="262">
        <v>0</v>
      </c>
      <c r="BH603" s="262"/>
      <c r="BI603" s="262"/>
      <c r="BJ603" s="238" t="e">
        <v>#DIV/0!</v>
      </c>
      <c r="BK603" s="262">
        <v>0</v>
      </c>
      <c r="BL603" s="262"/>
      <c r="BM603" s="262"/>
      <c r="BN603" s="238" t="e">
        <v>#DIV/0!</v>
      </c>
      <c r="BO603" s="262">
        <v>0</v>
      </c>
      <c r="BP603" s="262"/>
      <c r="BQ603" s="262"/>
      <c r="BR603" s="238" t="e">
        <v>#DIV/0!</v>
      </c>
      <c r="BS603" s="262">
        <v>0</v>
      </c>
      <c r="BT603" s="262"/>
      <c r="BU603" s="262"/>
      <c r="BV603" s="238" t="e">
        <v>#DIV/0!</v>
      </c>
      <c r="BW603" s="262">
        <v>0</v>
      </c>
      <c r="BX603" s="262"/>
      <c r="BY603" s="262"/>
      <c r="BZ603" s="238" t="e">
        <v>#DIV/0!</v>
      </c>
      <c r="CA603" s="262">
        <v>0</v>
      </c>
      <c r="CB603" s="262"/>
      <c r="CC603" s="262"/>
      <c r="CD603" s="238" t="e">
        <v>#DIV/0!</v>
      </c>
      <c r="CE603" s="262">
        <v>0</v>
      </c>
      <c r="CF603" s="262"/>
      <c r="CG603" s="262"/>
      <c r="CH603" s="238" t="e">
        <v>#DIV/0!</v>
      </c>
      <c r="CI603" s="262">
        <v>0</v>
      </c>
      <c r="CJ603" s="262"/>
      <c r="CK603" s="262"/>
      <c r="CL603" s="238" t="e">
        <v>#DIV/0!</v>
      </c>
      <c r="CM603" s="262">
        <v>0</v>
      </c>
      <c r="CN603" s="262"/>
      <c r="CO603" s="262"/>
      <c r="CP603" s="238" t="e">
        <v>#DIV/0!</v>
      </c>
      <c r="CQ603" s="262">
        <v>0</v>
      </c>
      <c r="CR603" s="262"/>
      <c r="CS603" s="262"/>
      <c r="CT603" s="238" t="e">
        <v>#DIV/0!</v>
      </c>
      <c r="CU603" s="262">
        <v>0</v>
      </c>
    </row>
    <row r="604" spans="1:99" ht="15" hidden="1" customHeight="1" outlineLevel="4" x14ac:dyDescent="0.2">
      <c r="A604" s="343"/>
      <c r="B604" s="366"/>
      <c r="C604" s="228" t="s">
        <v>1538</v>
      </c>
      <c r="D604" s="229" t="s">
        <v>1540</v>
      </c>
      <c r="E604" s="229" t="s">
        <v>1540</v>
      </c>
      <c r="F604" s="89"/>
      <c r="G604" s="30"/>
      <c r="H604" s="11"/>
      <c r="I604" s="11"/>
      <c r="J604" s="27"/>
      <c r="K604" s="27"/>
      <c r="L604" s="14"/>
      <c r="M604" s="14"/>
      <c r="N604" s="104" t="s">
        <v>191</v>
      </c>
      <c r="O604" s="104" t="s">
        <v>196</v>
      </c>
      <c r="P604" s="105">
        <v>9.0909090909090912E-2</v>
      </c>
      <c r="Q604" s="105">
        <v>9.0909090909090912E-2</v>
      </c>
      <c r="R604" s="105">
        <v>9.0909090909090912E-2</v>
      </c>
      <c r="S604" s="105">
        <v>9.0909090909090912E-2</v>
      </c>
      <c r="T604" s="105">
        <v>9.0909090909090912E-2</v>
      </c>
      <c r="U604" s="105">
        <v>9.0909090909090912E-2</v>
      </c>
      <c r="V604" s="105">
        <v>9.0909090909090912E-2</v>
      </c>
      <c r="W604" s="106">
        <v>9.0909090909090912E-2</v>
      </c>
      <c r="X604" s="143">
        <v>9.0909090909090912E-2</v>
      </c>
      <c r="Y604" s="105">
        <v>9.0909090909090912E-2</v>
      </c>
      <c r="Z604" s="105">
        <v>9.0909090909090912E-2</v>
      </c>
      <c r="AA604" s="105">
        <v>0</v>
      </c>
      <c r="AB604" s="184">
        <v>1.0000000000000002</v>
      </c>
      <c r="AC604" s="106">
        <v>0.04</v>
      </c>
      <c r="AD604" s="106">
        <v>0.04</v>
      </c>
      <c r="AE604" s="106">
        <v>0.04</v>
      </c>
      <c r="AF604" s="106">
        <v>0.04</v>
      </c>
      <c r="AG604" s="105">
        <v>0.04</v>
      </c>
      <c r="AH604" s="105">
        <v>0.04</v>
      </c>
      <c r="AI604" s="105">
        <v>0.04</v>
      </c>
      <c r="AJ604" s="106">
        <v>0.01</v>
      </c>
      <c r="AK604" s="146">
        <v>0.04</v>
      </c>
      <c r="AL604" s="106">
        <v>0</v>
      </c>
      <c r="AM604" s="106">
        <v>0</v>
      </c>
      <c r="AN604" s="106">
        <v>0</v>
      </c>
      <c r="AO604" s="22">
        <v>0.33</v>
      </c>
      <c r="AP604" s="175">
        <v>0.6</v>
      </c>
      <c r="AQ604" s="92" t="s">
        <v>1032</v>
      </c>
      <c r="AR604" s="39" t="s">
        <v>1983</v>
      </c>
      <c r="AS604" s="72" t="s">
        <v>1245</v>
      </c>
      <c r="AT604" s="72" t="s">
        <v>1451</v>
      </c>
      <c r="AU604" s="72" t="s">
        <v>1660</v>
      </c>
      <c r="AV604" s="72" t="s">
        <v>1660</v>
      </c>
      <c r="AW604" s="72" t="s">
        <v>1660</v>
      </c>
      <c r="BA604" s="72"/>
      <c r="BB604" s="211">
        <v>0.66999999999999993</v>
      </c>
      <c r="BC604" s="236"/>
      <c r="BD604" s="262"/>
      <c r="BE604" s="262"/>
      <c r="BF604" s="238" t="e">
        <v>#DIV/0!</v>
      </c>
      <c r="BG604" s="262">
        <v>0</v>
      </c>
      <c r="BH604" s="262"/>
      <c r="BI604" s="262"/>
      <c r="BJ604" s="238" t="e">
        <v>#DIV/0!</v>
      </c>
      <c r="BK604" s="262">
        <v>0</v>
      </c>
      <c r="BL604" s="262"/>
      <c r="BM604" s="262"/>
      <c r="BN604" s="238" t="e">
        <v>#DIV/0!</v>
      </c>
      <c r="BO604" s="262">
        <v>0</v>
      </c>
      <c r="BP604" s="262"/>
      <c r="BQ604" s="262"/>
      <c r="BR604" s="238" t="e">
        <v>#DIV/0!</v>
      </c>
      <c r="BS604" s="262">
        <v>0</v>
      </c>
      <c r="BT604" s="262"/>
      <c r="BU604" s="262"/>
      <c r="BV604" s="238" t="e">
        <v>#DIV/0!</v>
      </c>
      <c r="BW604" s="262">
        <v>0</v>
      </c>
      <c r="BX604" s="262"/>
      <c r="BY604" s="262"/>
      <c r="BZ604" s="238" t="e">
        <v>#DIV/0!</v>
      </c>
      <c r="CA604" s="262">
        <v>0</v>
      </c>
      <c r="CB604" s="262"/>
      <c r="CC604" s="262"/>
      <c r="CD604" s="238" t="e">
        <v>#DIV/0!</v>
      </c>
      <c r="CE604" s="262">
        <v>0</v>
      </c>
      <c r="CF604" s="262"/>
      <c r="CG604" s="262"/>
      <c r="CH604" s="238" t="e">
        <v>#DIV/0!</v>
      </c>
      <c r="CI604" s="262">
        <v>0</v>
      </c>
      <c r="CJ604" s="262"/>
      <c r="CK604" s="262"/>
      <c r="CL604" s="238" t="e">
        <v>#DIV/0!</v>
      </c>
      <c r="CM604" s="262">
        <v>0</v>
      </c>
      <c r="CN604" s="262"/>
      <c r="CO604" s="262"/>
      <c r="CP604" s="238" t="e">
        <v>#DIV/0!</v>
      </c>
      <c r="CQ604" s="262">
        <v>0</v>
      </c>
      <c r="CR604" s="262"/>
      <c r="CS604" s="262"/>
      <c r="CT604" s="238" t="e">
        <v>#DIV/0!</v>
      </c>
      <c r="CU604" s="262">
        <v>0</v>
      </c>
    </row>
    <row r="605" spans="1:99" ht="15" hidden="1" customHeight="1" outlineLevel="3" x14ac:dyDescent="0.2">
      <c r="A605" s="343"/>
      <c r="B605" s="366"/>
      <c r="C605" s="355" t="s">
        <v>1541</v>
      </c>
      <c r="D605" s="333"/>
      <c r="E605" s="322"/>
      <c r="F605" s="124"/>
      <c r="G605" s="124"/>
      <c r="H605" s="125"/>
      <c r="I605" s="125"/>
      <c r="J605" s="124"/>
      <c r="K605" s="124"/>
      <c r="L605" s="124"/>
      <c r="M605" s="124"/>
      <c r="N605" s="126"/>
      <c r="O605" s="126"/>
      <c r="P605" s="70"/>
      <c r="Q605" s="70"/>
      <c r="R605" s="70"/>
      <c r="S605" s="70"/>
      <c r="T605" s="70"/>
      <c r="U605" s="70"/>
      <c r="V605" s="70"/>
      <c r="W605" s="70"/>
      <c r="X605" s="144"/>
      <c r="Y605" s="70"/>
      <c r="Z605" s="70"/>
      <c r="AA605" s="70"/>
      <c r="AB605" s="186"/>
      <c r="AC605" s="70"/>
      <c r="AD605" s="70"/>
      <c r="AE605" s="70"/>
      <c r="AF605" s="70"/>
      <c r="AG605" s="70"/>
      <c r="AH605" s="70"/>
      <c r="AI605" s="70"/>
      <c r="AJ605" s="70"/>
      <c r="AK605" s="144"/>
      <c r="AL605" s="70"/>
      <c r="AM605" s="70"/>
      <c r="AN605" s="168"/>
      <c r="AO605" s="176">
        <v>0.66499999999999992</v>
      </c>
      <c r="AP605" s="176">
        <v>0.8</v>
      </c>
      <c r="AQ605" s="92" t="s">
        <v>1032</v>
      </c>
      <c r="AR605" s="39" t="s">
        <v>1983</v>
      </c>
      <c r="AS605" s="72"/>
      <c r="AT605" s="72"/>
      <c r="AU605" s="72" t="s">
        <v>1661</v>
      </c>
      <c r="AV605" s="72" t="s">
        <v>1662</v>
      </c>
      <c r="AW605" s="72" t="s">
        <v>1726</v>
      </c>
      <c r="BA605" s="72"/>
      <c r="BB605" s="211">
        <v>0.33500000000000008</v>
      </c>
      <c r="BC605" s="236"/>
      <c r="BD605" s="262"/>
      <c r="BE605" s="262"/>
      <c r="BF605" s="238" t="e">
        <v>#DIV/0!</v>
      </c>
      <c r="BG605" s="262">
        <v>0</v>
      </c>
      <c r="BH605" s="262"/>
      <c r="BI605" s="262"/>
      <c r="BJ605" s="238" t="e">
        <v>#DIV/0!</v>
      </c>
      <c r="BK605" s="262">
        <v>0</v>
      </c>
      <c r="BL605" s="262"/>
      <c r="BM605" s="262"/>
      <c r="BN605" s="238" t="e">
        <v>#DIV/0!</v>
      </c>
      <c r="BO605" s="262">
        <v>0</v>
      </c>
      <c r="BP605" s="262"/>
      <c r="BQ605" s="262"/>
      <c r="BR605" s="238" t="e">
        <v>#DIV/0!</v>
      </c>
      <c r="BS605" s="262">
        <v>0</v>
      </c>
      <c r="BT605" s="262"/>
      <c r="BU605" s="262"/>
      <c r="BV605" s="238" t="e">
        <v>#DIV/0!</v>
      </c>
      <c r="BW605" s="262">
        <v>0</v>
      </c>
      <c r="BX605" s="262"/>
      <c r="BY605" s="262"/>
      <c r="BZ605" s="238" t="e">
        <v>#DIV/0!</v>
      </c>
      <c r="CA605" s="262">
        <v>0</v>
      </c>
      <c r="CB605" s="262"/>
      <c r="CC605" s="262"/>
      <c r="CD605" s="238" t="e">
        <v>#DIV/0!</v>
      </c>
      <c r="CE605" s="262">
        <v>0</v>
      </c>
      <c r="CF605" s="262"/>
      <c r="CG605" s="262"/>
      <c r="CH605" s="238" t="e">
        <v>#DIV/0!</v>
      </c>
      <c r="CI605" s="262">
        <v>0</v>
      </c>
      <c r="CJ605" s="262"/>
      <c r="CK605" s="262"/>
      <c r="CL605" s="238" t="e">
        <v>#DIV/0!</v>
      </c>
      <c r="CM605" s="262">
        <v>0</v>
      </c>
      <c r="CN605" s="262"/>
      <c r="CO605" s="262"/>
      <c r="CP605" s="238" t="e">
        <v>#DIV/0!</v>
      </c>
      <c r="CQ605" s="262">
        <v>0</v>
      </c>
      <c r="CR605" s="262"/>
      <c r="CS605" s="262"/>
      <c r="CT605" s="238" t="e">
        <v>#DIV/0!</v>
      </c>
      <c r="CU605" s="262">
        <v>0</v>
      </c>
    </row>
    <row r="606" spans="1:99" ht="15" hidden="1" customHeight="1" outlineLevel="4" x14ac:dyDescent="0.2">
      <c r="A606" s="343"/>
      <c r="B606" s="366"/>
      <c r="C606" s="228" t="s">
        <v>1542</v>
      </c>
      <c r="D606" s="229" t="s">
        <v>1543</v>
      </c>
      <c r="E606" s="229" t="s">
        <v>1543</v>
      </c>
      <c r="F606" s="89"/>
      <c r="G606" s="30"/>
      <c r="H606" s="11" t="s">
        <v>887</v>
      </c>
      <c r="I606" s="11" t="s">
        <v>889</v>
      </c>
      <c r="J606" s="27" t="s">
        <v>890</v>
      </c>
      <c r="K606" s="27">
        <v>1</v>
      </c>
      <c r="L606" s="14">
        <v>100000000</v>
      </c>
      <c r="M606" s="14">
        <v>100000000</v>
      </c>
      <c r="N606" s="104" t="s">
        <v>191</v>
      </c>
      <c r="O606" s="104" t="s">
        <v>196</v>
      </c>
      <c r="P606" s="105">
        <v>0.09</v>
      </c>
      <c r="Q606" s="105">
        <v>0.09</v>
      </c>
      <c r="R606" s="105">
        <v>0.09</v>
      </c>
      <c r="S606" s="105">
        <v>0.09</v>
      </c>
      <c r="T606" s="105">
        <v>0.09</v>
      </c>
      <c r="U606" s="105">
        <v>0.09</v>
      </c>
      <c r="V606" s="105">
        <v>0.09</v>
      </c>
      <c r="W606" s="106">
        <v>0.1</v>
      </c>
      <c r="X606" s="143">
        <v>0.27</v>
      </c>
      <c r="Y606" s="105">
        <v>0</v>
      </c>
      <c r="Z606" s="105">
        <v>0</v>
      </c>
      <c r="AA606" s="105">
        <v>0</v>
      </c>
      <c r="AB606" s="184">
        <v>0.99999999999999989</v>
      </c>
      <c r="AC606" s="105">
        <v>0.09</v>
      </c>
      <c r="AD606" s="105">
        <v>0.09</v>
      </c>
      <c r="AE606" s="105">
        <v>0.09</v>
      </c>
      <c r="AF606" s="105">
        <v>0.09</v>
      </c>
      <c r="AG606" s="105">
        <v>0.09</v>
      </c>
      <c r="AH606" s="105">
        <v>0.09</v>
      </c>
      <c r="AI606" s="105">
        <v>0.09</v>
      </c>
      <c r="AJ606" s="106">
        <v>0.1</v>
      </c>
      <c r="AK606" s="146">
        <v>0.27</v>
      </c>
      <c r="AL606" s="106">
        <v>0</v>
      </c>
      <c r="AM606" s="106">
        <v>0</v>
      </c>
      <c r="AN606" s="106">
        <v>0</v>
      </c>
      <c r="AO606" s="22">
        <v>0.99999999999999989</v>
      </c>
      <c r="AP606" s="175">
        <v>1</v>
      </c>
      <c r="AQ606" s="92" t="s">
        <v>1985</v>
      </c>
      <c r="AR606" s="39" t="s">
        <v>1986</v>
      </c>
      <c r="AS606" s="72" t="s">
        <v>1245</v>
      </c>
      <c r="AT606" s="72" t="s">
        <v>1451</v>
      </c>
      <c r="AU606" s="72"/>
      <c r="AV606" s="72"/>
      <c r="AW606" s="72"/>
      <c r="BA606" s="72"/>
      <c r="BB606" s="211">
        <v>0</v>
      </c>
      <c r="BC606" s="236"/>
      <c r="BD606" s="262"/>
      <c r="BE606" s="262"/>
      <c r="BF606" s="238" t="e">
        <v>#DIV/0!</v>
      </c>
      <c r="BG606" s="262">
        <v>0</v>
      </c>
      <c r="BH606" s="262"/>
      <c r="BI606" s="262"/>
      <c r="BJ606" s="238" t="e">
        <v>#DIV/0!</v>
      </c>
      <c r="BK606" s="262">
        <v>0</v>
      </c>
      <c r="BL606" s="262"/>
      <c r="BM606" s="262"/>
      <c r="BN606" s="238" t="e">
        <v>#DIV/0!</v>
      </c>
      <c r="BO606" s="262">
        <v>0</v>
      </c>
      <c r="BP606" s="262"/>
      <c r="BQ606" s="262"/>
      <c r="BR606" s="238" t="e">
        <v>#DIV/0!</v>
      </c>
      <c r="BS606" s="262">
        <v>0</v>
      </c>
      <c r="BT606" s="262"/>
      <c r="BU606" s="262"/>
      <c r="BV606" s="238" t="e">
        <v>#DIV/0!</v>
      </c>
      <c r="BW606" s="262">
        <v>0</v>
      </c>
      <c r="BX606" s="262"/>
      <c r="BY606" s="262"/>
      <c r="BZ606" s="238" t="e">
        <v>#DIV/0!</v>
      </c>
      <c r="CA606" s="262">
        <v>0</v>
      </c>
      <c r="CB606" s="262"/>
      <c r="CC606" s="262"/>
      <c r="CD606" s="238" t="e">
        <v>#DIV/0!</v>
      </c>
      <c r="CE606" s="262">
        <v>0</v>
      </c>
      <c r="CF606" s="262"/>
      <c r="CG606" s="262"/>
      <c r="CH606" s="238" t="e">
        <v>#DIV/0!</v>
      </c>
      <c r="CI606" s="262">
        <v>0</v>
      </c>
      <c r="CJ606" s="262"/>
      <c r="CK606" s="262"/>
      <c r="CL606" s="238" t="e">
        <v>#DIV/0!</v>
      </c>
      <c r="CM606" s="262">
        <v>0</v>
      </c>
      <c r="CN606" s="262"/>
      <c r="CO606" s="262"/>
      <c r="CP606" s="238" t="e">
        <v>#DIV/0!</v>
      </c>
      <c r="CQ606" s="262">
        <v>0</v>
      </c>
      <c r="CR606" s="262"/>
      <c r="CS606" s="262"/>
      <c r="CT606" s="238" t="e">
        <v>#DIV/0!</v>
      </c>
      <c r="CU606" s="262">
        <v>0</v>
      </c>
    </row>
    <row r="607" spans="1:99" ht="15" hidden="1" customHeight="1" outlineLevel="4" x14ac:dyDescent="0.2">
      <c r="A607" s="343"/>
      <c r="B607" s="366"/>
      <c r="C607" s="228" t="s">
        <v>1542</v>
      </c>
      <c r="D607" s="229" t="s">
        <v>1544</v>
      </c>
      <c r="E607" s="229" t="s">
        <v>1544</v>
      </c>
      <c r="F607" s="89"/>
      <c r="G607" s="30"/>
      <c r="H607" s="11"/>
      <c r="I607" s="11"/>
      <c r="J607" s="27"/>
      <c r="K607" s="27"/>
      <c r="L607" s="14"/>
      <c r="M607" s="14"/>
      <c r="N607" s="104" t="s">
        <v>191</v>
      </c>
      <c r="O607" s="104" t="s">
        <v>196</v>
      </c>
      <c r="P607" s="105">
        <v>9.0909090909090912E-2</v>
      </c>
      <c r="Q607" s="105">
        <v>9.0909090909090912E-2</v>
      </c>
      <c r="R607" s="105">
        <v>9.0909090909090912E-2</v>
      </c>
      <c r="S607" s="105">
        <v>9.0909090909090912E-2</v>
      </c>
      <c r="T607" s="105">
        <v>9.0909090909090912E-2</v>
      </c>
      <c r="U607" s="105">
        <v>9.0909090909090912E-2</v>
      </c>
      <c r="V607" s="105">
        <v>9.0909090909090912E-2</v>
      </c>
      <c r="W607" s="106">
        <v>9.0909090909090912E-2</v>
      </c>
      <c r="X607" s="143">
        <v>9.0909090909090912E-2</v>
      </c>
      <c r="Y607" s="105">
        <v>9.0909090909090912E-2</v>
      </c>
      <c r="Z607" s="105">
        <v>9.0909090909090912E-2</v>
      </c>
      <c r="AA607" s="105">
        <v>0</v>
      </c>
      <c r="AB607" s="184">
        <v>1.0000000000000002</v>
      </c>
      <c r="AC607" s="105">
        <v>9.0909090909090912E-2</v>
      </c>
      <c r="AD607" s="105">
        <v>9.0909090909090912E-2</v>
      </c>
      <c r="AE607" s="105">
        <v>9.0909090909090912E-2</v>
      </c>
      <c r="AF607" s="105">
        <v>9.0909090909090912E-2</v>
      </c>
      <c r="AG607" s="105">
        <v>9.0909090909090912E-2</v>
      </c>
      <c r="AH607" s="105">
        <v>9.0909090909090912E-2</v>
      </c>
      <c r="AI607" s="105">
        <v>0.09</v>
      </c>
      <c r="AJ607" s="106">
        <v>0.09</v>
      </c>
      <c r="AK607" s="146">
        <v>0.09</v>
      </c>
      <c r="AL607" s="106">
        <v>0</v>
      </c>
      <c r="AM607" s="106">
        <v>0</v>
      </c>
      <c r="AN607" s="106">
        <v>0</v>
      </c>
      <c r="AO607" s="22">
        <v>0.81545454545454543</v>
      </c>
      <c r="AP607" s="175">
        <v>0.99666666666666648</v>
      </c>
      <c r="AQ607" s="92" t="s">
        <v>1238</v>
      </c>
      <c r="AR607" s="39" t="s">
        <v>1984</v>
      </c>
      <c r="AS607" s="72" t="s">
        <v>1245</v>
      </c>
      <c r="AT607" s="72" t="s">
        <v>1451</v>
      </c>
      <c r="AU607" s="72"/>
      <c r="AV607" s="72"/>
      <c r="AW607" s="72"/>
      <c r="BA607" s="72"/>
      <c r="BB607" s="211">
        <v>0.18454545454545457</v>
      </c>
      <c r="BC607" s="236"/>
      <c r="BD607" s="262"/>
      <c r="BE607" s="262"/>
      <c r="BF607" s="238" t="e">
        <v>#DIV/0!</v>
      </c>
      <c r="BG607" s="262">
        <v>0</v>
      </c>
      <c r="BH607" s="262"/>
      <c r="BI607" s="262"/>
      <c r="BJ607" s="238" t="e">
        <v>#DIV/0!</v>
      </c>
      <c r="BK607" s="262">
        <v>0</v>
      </c>
      <c r="BL607" s="262"/>
      <c r="BM607" s="262"/>
      <c r="BN607" s="238" t="e">
        <v>#DIV/0!</v>
      </c>
      <c r="BO607" s="262">
        <v>0</v>
      </c>
      <c r="BP607" s="262"/>
      <c r="BQ607" s="262"/>
      <c r="BR607" s="238" t="e">
        <v>#DIV/0!</v>
      </c>
      <c r="BS607" s="262">
        <v>0</v>
      </c>
      <c r="BT607" s="262"/>
      <c r="BU607" s="262"/>
      <c r="BV607" s="238" t="e">
        <v>#DIV/0!</v>
      </c>
      <c r="BW607" s="262">
        <v>0</v>
      </c>
      <c r="BX607" s="262"/>
      <c r="BY607" s="262"/>
      <c r="BZ607" s="238" t="e">
        <v>#DIV/0!</v>
      </c>
      <c r="CA607" s="262">
        <v>0</v>
      </c>
      <c r="CB607" s="262"/>
      <c r="CC607" s="262"/>
      <c r="CD607" s="238" t="e">
        <v>#DIV/0!</v>
      </c>
      <c r="CE607" s="262">
        <v>0</v>
      </c>
      <c r="CF607" s="262"/>
      <c r="CG607" s="262"/>
      <c r="CH607" s="238" t="e">
        <v>#DIV/0!</v>
      </c>
      <c r="CI607" s="262">
        <v>0</v>
      </c>
      <c r="CJ607" s="262"/>
      <c r="CK607" s="262"/>
      <c r="CL607" s="238" t="e">
        <v>#DIV/0!</v>
      </c>
      <c r="CM607" s="262">
        <v>0</v>
      </c>
      <c r="CN607" s="262"/>
      <c r="CO607" s="262"/>
      <c r="CP607" s="238" t="e">
        <v>#DIV/0!</v>
      </c>
      <c r="CQ607" s="262">
        <v>0</v>
      </c>
      <c r="CR607" s="262"/>
      <c r="CS607" s="262"/>
      <c r="CT607" s="238" t="e">
        <v>#DIV/0!</v>
      </c>
      <c r="CU607" s="262">
        <v>0</v>
      </c>
    </row>
    <row r="608" spans="1:99" ht="15" hidden="1" customHeight="1" outlineLevel="4" x14ac:dyDescent="0.2">
      <c r="A608" s="343"/>
      <c r="B608" s="366"/>
      <c r="C608" s="228" t="s">
        <v>1542</v>
      </c>
      <c r="D608" s="229" t="s">
        <v>1545</v>
      </c>
      <c r="E608" s="229" t="s">
        <v>1545</v>
      </c>
      <c r="F608" s="89"/>
      <c r="G608" s="30"/>
      <c r="H608" s="11"/>
      <c r="I608" s="11"/>
      <c r="J608" s="27"/>
      <c r="K608" s="27"/>
      <c r="L608" s="14"/>
      <c r="M608" s="14"/>
      <c r="N608" s="104" t="s">
        <v>191</v>
      </c>
      <c r="O608" s="104" t="s">
        <v>196</v>
      </c>
      <c r="P608" s="105">
        <v>9.0909090909090912E-2</v>
      </c>
      <c r="Q608" s="105">
        <v>9.0909090909090912E-2</v>
      </c>
      <c r="R608" s="105">
        <v>9.0909090909090912E-2</v>
      </c>
      <c r="S608" s="105">
        <v>9.0909090909090912E-2</v>
      </c>
      <c r="T608" s="105">
        <v>9.0909090909090912E-2</v>
      </c>
      <c r="U608" s="105">
        <v>9.0909090909090912E-2</v>
      </c>
      <c r="V608" s="105">
        <v>9.0909090909090912E-2</v>
      </c>
      <c r="W608" s="106">
        <v>9.0909090909090912E-2</v>
      </c>
      <c r="X608" s="143">
        <v>9.0909090909090912E-2</v>
      </c>
      <c r="Y608" s="105">
        <v>9.0909090909090912E-2</v>
      </c>
      <c r="Z608" s="105">
        <v>9.0909090909090912E-2</v>
      </c>
      <c r="AA608" s="105">
        <v>0</v>
      </c>
      <c r="AB608" s="184">
        <v>1.0000000000000002</v>
      </c>
      <c r="AC608" s="105">
        <v>9.0909090909090912E-2</v>
      </c>
      <c r="AD608" s="105">
        <v>9.0909090909090912E-2</v>
      </c>
      <c r="AE608" s="105">
        <v>9.0909090909090912E-2</v>
      </c>
      <c r="AF608" s="105">
        <v>9.0909090909090912E-2</v>
      </c>
      <c r="AG608" s="105">
        <v>9.0909090909090912E-2</v>
      </c>
      <c r="AH608" s="105">
        <v>9.0909090909090912E-2</v>
      </c>
      <c r="AI608" s="105">
        <v>0.09</v>
      </c>
      <c r="AJ608" s="106">
        <v>0.09</v>
      </c>
      <c r="AK608" s="146">
        <v>0.09</v>
      </c>
      <c r="AL608" s="106">
        <v>0</v>
      </c>
      <c r="AM608" s="106">
        <v>0</v>
      </c>
      <c r="AN608" s="106">
        <v>0</v>
      </c>
      <c r="AO608" s="22">
        <v>0.81545454545454543</v>
      </c>
      <c r="AP608" s="175">
        <v>0.99666666666666648</v>
      </c>
      <c r="AQ608" s="92" t="s">
        <v>1238</v>
      </c>
      <c r="AR608" s="39" t="s">
        <v>1984</v>
      </c>
      <c r="AS608" s="72" t="s">
        <v>1224</v>
      </c>
      <c r="AT608" s="72" t="s">
        <v>1354</v>
      </c>
      <c r="AU608" s="72"/>
      <c r="AV608" s="72"/>
      <c r="AW608" s="72"/>
      <c r="BA608" s="72"/>
      <c r="BB608" s="211">
        <v>0.18454545454545457</v>
      </c>
      <c r="BC608" s="236"/>
      <c r="BD608" s="262"/>
      <c r="BE608" s="262"/>
      <c r="BF608" s="238" t="e">
        <v>#DIV/0!</v>
      </c>
      <c r="BG608" s="262">
        <v>0</v>
      </c>
      <c r="BH608" s="262"/>
      <c r="BI608" s="262"/>
      <c r="BJ608" s="238" t="e">
        <v>#DIV/0!</v>
      </c>
      <c r="BK608" s="262">
        <v>0</v>
      </c>
      <c r="BL608" s="262"/>
      <c r="BM608" s="262"/>
      <c r="BN608" s="238" t="e">
        <v>#DIV/0!</v>
      </c>
      <c r="BO608" s="262">
        <v>0</v>
      </c>
      <c r="BP608" s="262"/>
      <c r="BQ608" s="262"/>
      <c r="BR608" s="238" t="e">
        <v>#DIV/0!</v>
      </c>
      <c r="BS608" s="262">
        <v>0</v>
      </c>
      <c r="BT608" s="262"/>
      <c r="BU608" s="262"/>
      <c r="BV608" s="238" t="e">
        <v>#DIV/0!</v>
      </c>
      <c r="BW608" s="262">
        <v>0</v>
      </c>
      <c r="BX608" s="262"/>
      <c r="BY608" s="262"/>
      <c r="BZ608" s="238" t="e">
        <v>#DIV/0!</v>
      </c>
      <c r="CA608" s="262">
        <v>0</v>
      </c>
      <c r="CB608" s="262"/>
      <c r="CC608" s="262"/>
      <c r="CD608" s="238" t="e">
        <v>#DIV/0!</v>
      </c>
      <c r="CE608" s="262">
        <v>0</v>
      </c>
      <c r="CF608" s="262"/>
      <c r="CG608" s="262"/>
      <c r="CH608" s="238" t="e">
        <v>#DIV/0!</v>
      </c>
      <c r="CI608" s="262">
        <v>0</v>
      </c>
      <c r="CJ608" s="262"/>
      <c r="CK608" s="262"/>
      <c r="CL608" s="238" t="e">
        <v>#DIV/0!</v>
      </c>
      <c r="CM608" s="262">
        <v>0</v>
      </c>
      <c r="CN608" s="262"/>
      <c r="CO608" s="262"/>
      <c r="CP608" s="238" t="e">
        <v>#DIV/0!</v>
      </c>
      <c r="CQ608" s="262">
        <v>0</v>
      </c>
      <c r="CR608" s="262"/>
      <c r="CS608" s="262"/>
      <c r="CT608" s="238" t="e">
        <v>#DIV/0!</v>
      </c>
      <c r="CU608" s="262">
        <v>0</v>
      </c>
    </row>
    <row r="609" spans="1:99" ht="15" hidden="1" customHeight="1" outlineLevel="3" x14ac:dyDescent="0.2">
      <c r="A609" s="343"/>
      <c r="B609" s="366"/>
      <c r="C609" s="355" t="s">
        <v>1546</v>
      </c>
      <c r="D609" s="333"/>
      <c r="E609" s="322"/>
      <c r="F609" s="124"/>
      <c r="G609" s="124"/>
      <c r="H609" s="125"/>
      <c r="I609" s="125"/>
      <c r="J609" s="124"/>
      <c r="K609" s="124"/>
      <c r="L609" s="124"/>
      <c r="M609" s="124"/>
      <c r="N609" s="126"/>
      <c r="O609" s="126"/>
      <c r="P609" s="70"/>
      <c r="Q609" s="70"/>
      <c r="R609" s="70"/>
      <c r="S609" s="70"/>
      <c r="T609" s="70"/>
      <c r="U609" s="70"/>
      <c r="V609" s="70"/>
      <c r="W609" s="70"/>
      <c r="X609" s="144"/>
      <c r="Y609" s="70"/>
      <c r="Z609" s="70"/>
      <c r="AA609" s="70"/>
      <c r="AB609" s="186"/>
      <c r="AC609" s="70"/>
      <c r="AD609" s="70"/>
      <c r="AE609" s="70"/>
      <c r="AF609" s="70"/>
      <c r="AG609" s="70"/>
      <c r="AH609" s="70"/>
      <c r="AI609" s="70"/>
      <c r="AJ609" s="70"/>
      <c r="AK609" s="144"/>
      <c r="AL609" s="70"/>
      <c r="AM609" s="70"/>
      <c r="AN609" s="168"/>
      <c r="AO609" s="176">
        <v>0.87696969696969695</v>
      </c>
      <c r="AP609" s="176">
        <v>0.99777777777777776</v>
      </c>
      <c r="AQ609" s="92" t="s">
        <v>1238</v>
      </c>
      <c r="AR609" s="39" t="s">
        <v>1984</v>
      </c>
      <c r="AS609" s="72"/>
      <c r="AT609" s="72"/>
      <c r="AU609" s="72"/>
      <c r="AV609" s="72"/>
      <c r="AW609" s="72"/>
      <c r="BA609" s="45"/>
      <c r="BB609" s="211">
        <v>0.12303030303030305</v>
      </c>
      <c r="BC609" s="236"/>
      <c r="BD609" s="262"/>
      <c r="BE609" s="262"/>
      <c r="BF609" s="238" t="e">
        <v>#DIV/0!</v>
      </c>
      <c r="BG609" s="262">
        <v>0</v>
      </c>
      <c r="BH609" s="262"/>
      <c r="BI609" s="262"/>
      <c r="BJ609" s="238" t="e">
        <v>#DIV/0!</v>
      </c>
      <c r="BK609" s="262">
        <v>0</v>
      </c>
      <c r="BL609" s="262"/>
      <c r="BM609" s="262"/>
      <c r="BN609" s="238" t="e">
        <v>#DIV/0!</v>
      </c>
      <c r="BO609" s="262">
        <v>0</v>
      </c>
      <c r="BP609" s="262"/>
      <c r="BQ609" s="262"/>
      <c r="BR609" s="238" t="e">
        <v>#DIV/0!</v>
      </c>
      <c r="BS609" s="262">
        <v>0</v>
      </c>
      <c r="BT609" s="262"/>
      <c r="BU609" s="262"/>
      <c r="BV609" s="238" t="e">
        <v>#DIV/0!</v>
      </c>
      <c r="BW609" s="262">
        <v>0</v>
      </c>
      <c r="BX609" s="262"/>
      <c r="BY609" s="262"/>
      <c r="BZ609" s="238" t="e">
        <v>#DIV/0!</v>
      </c>
      <c r="CA609" s="262">
        <v>0</v>
      </c>
      <c r="CB609" s="262"/>
      <c r="CC609" s="262"/>
      <c r="CD609" s="238" t="e">
        <v>#DIV/0!</v>
      </c>
      <c r="CE609" s="262">
        <v>0</v>
      </c>
      <c r="CF609" s="262"/>
      <c r="CG609" s="262"/>
      <c r="CH609" s="238" t="e">
        <v>#DIV/0!</v>
      </c>
      <c r="CI609" s="262">
        <v>0</v>
      </c>
      <c r="CJ609" s="262"/>
      <c r="CK609" s="262"/>
      <c r="CL609" s="238" t="e">
        <v>#DIV/0!</v>
      </c>
      <c r="CM609" s="262">
        <v>0</v>
      </c>
      <c r="CN609" s="262"/>
      <c r="CO609" s="262"/>
      <c r="CP609" s="238" t="e">
        <v>#DIV/0!</v>
      </c>
      <c r="CQ609" s="262">
        <v>0</v>
      </c>
      <c r="CR609" s="262"/>
      <c r="CS609" s="262"/>
      <c r="CT609" s="238" t="e">
        <v>#DIV/0!</v>
      </c>
      <c r="CU609" s="262">
        <v>0</v>
      </c>
    </row>
    <row r="610" spans="1:99" ht="15" hidden="1" customHeight="1" outlineLevel="4" x14ac:dyDescent="0.2">
      <c r="A610" s="343"/>
      <c r="B610" s="366"/>
      <c r="C610" s="228" t="s">
        <v>1548</v>
      </c>
      <c r="D610" s="229" t="s">
        <v>1549</v>
      </c>
      <c r="E610" s="229" t="s">
        <v>1549</v>
      </c>
      <c r="F610" s="89"/>
      <c r="G610" s="30"/>
      <c r="H610" s="11" t="s">
        <v>887</v>
      </c>
      <c r="I610" s="11" t="s">
        <v>889</v>
      </c>
      <c r="J610" s="27" t="s">
        <v>890</v>
      </c>
      <c r="K610" s="27">
        <v>1</v>
      </c>
      <c r="L610" s="14">
        <v>100000000</v>
      </c>
      <c r="M610" s="14">
        <v>100000000</v>
      </c>
      <c r="N610" s="104" t="s">
        <v>191</v>
      </c>
      <c r="O610" s="104" t="s">
        <v>209</v>
      </c>
      <c r="P610" s="105">
        <v>0.08</v>
      </c>
      <c r="Q610" s="105">
        <v>0.08</v>
      </c>
      <c r="R610" s="105">
        <v>0.08</v>
      </c>
      <c r="S610" s="105">
        <v>0.08</v>
      </c>
      <c r="T610" s="105">
        <v>0.08</v>
      </c>
      <c r="U610" s="105">
        <v>0.08</v>
      </c>
      <c r="V610" s="105">
        <v>0.08</v>
      </c>
      <c r="W610" s="106">
        <v>0.08</v>
      </c>
      <c r="X610" s="143">
        <v>0.36</v>
      </c>
      <c r="Y610" s="105">
        <v>0</v>
      </c>
      <c r="Z610" s="105">
        <v>0</v>
      </c>
      <c r="AA610" s="105">
        <v>0</v>
      </c>
      <c r="AB610" s="184">
        <v>1</v>
      </c>
      <c r="AC610" s="105">
        <v>0.08</v>
      </c>
      <c r="AD610" s="105">
        <v>0.08</v>
      </c>
      <c r="AE610" s="105">
        <v>0.08</v>
      </c>
      <c r="AF610" s="105">
        <v>0.08</v>
      </c>
      <c r="AG610" s="105">
        <v>0.08</v>
      </c>
      <c r="AH610" s="105">
        <v>0.08</v>
      </c>
      <c r="AI610" s="105">
        <v>0.08</v>
      </c>
      <c r="AJ610" s="106">
        <v>0.08</v>
      </c>
      <c r="AK610" s="146">
        <v>0.36</v>
      </c>
      <c r="AL610" s="106">
        <v>0</v>
      </c>
      <c r="AM610" s="106">
        <v>0</v>
      </c>
      <c r="AN610" s="106">
        <v>0</v>
      </c>
      <c r="AO610" s="22">
        <v>1</v>
      </c>
      <c r="AP610" s="175">
        <v>1</v>
      </c>
      <c r="AQ610" s="92" t="s">
        <v>1985</v>
      </c>
      <c r="AR610" s="39" t="s">
        <v>1986</v>
      </c>
      <c r="AS610" s="72" t="s">
        <v>1245</v>
      </c>
      <c r="AT610" s="72" t="s">
        <v>1451</v>
      </c>
      <c r="AU610" s="72"/>
      <c r="AV610" s="72"/>
      <c r="AW610" s="72"/>
      <c r="BA610" s="45" t="s">
        <v>1970</v>
      </c>
      <c r="BB610" s="211">
        <v>0</v>
      </c>
      <c r="BC610" s="236"/>
      <c r="BD610" s="262"/>
      <c r="BE610" s="262"/>
      <c r="BF610" s="238" t="e">
        <v>#DIV/0!</v>
      </c>
      <c r="BG610" s="262">
        <v>0</v>
      </c>
      <c r="BH610" s="262"/>
      <c r="BI610" s="262"/>
      <c r="BJ610" s="238" t="e">
        <v>#DIV/0!</v>
      </c>
      <c r="BK610" s="262">
        <v>0</v>
      </c>
      <c r="BL610" s="262"/>
      <c r="BM610" s="262"/>
      <c r="BN610" s="238" t="e">
        <v>#DIV/0!</v>
      </c>
      <c r="BO610" s="262">
        <v>0</v>
      </c>
      <c r="BP610" s="262"/>
      <c r="BQ610" s="262"/>
      <c r="BR610" s="238" t="e">
        <v>#DIV/0!</v>
      </c>
      <c r="BS610" s="262">
        <v>0</v>
      </c>
      <c r="BT610" s="262"/>
      <c r="BU610" s="262"/>
      <c r="BV610" s="238" t="e">
        <v>#DIV/0!</v>
      </c>
      <c r="BW610" s="262">
        <v>0</v>
      </c>
      <c r="BX610" s="262"/>
      <c r="BY610" s="262"/>
      <c r="BZ610" s="238" t="e">
        <v>#DIV/0!</v>
      </c>
      <c r="CA610" s="262">
        <v>0</v>
      </c>
      <c r="CB610" s="262"/>
      <c r="CC610" s="262"/>
      <c r="CD610" s="238" t="e">
        <v>#DIV/0!</v>
      </c>
      <c r="CE610" s="262">
        <v>0</v>
      </c>
      <c r="CF610" s="262"/>
      <c r="CG610" s="262"/>
      <c r="CH610" s="238" t="e">
        <v>#DIV/0!</v>
      </c>
      <c r="CI610" s="262">
        <v>0</v>
      </c>
      <c r="CJ610" s="262"/>
      <c r="CK610" s="262"/>
      <c r="CL610" s="238" t="e">
        <v>#DIV/0!</v>
      </c>
      <c r="CM610" s="262">
        <v>0</v>
      </c>
      <c r="CN610" s="262"/>
      <c r="CO610" s="262"/>
      <c r="CP610" s="238" t="e">
        <v>#DIV/0!</v>
      </c>
      <c r="CQ610" s="262">
        <v>0</v>
      </c>
      <c r="CR610" s="262"/>
      <c r="CS610" s="262"/>
      <c r="CT610" s="238" t="e">
        <v>#DIV/0!</v>
      </c>
      <c r="CU610" s="262">
        <v>0</v>
      </c>
    </row>
    <row r="611" spans="1:99" ht="15" hidden="1" customHeight="1" outlineLevel="4" x14ac:dyDescent="0.2">
      <c r="A611" s="343"/>
      <c r="B611" s="366"/>
      <c r="C611" s="228" t="s">
        <v>1548</v>
      </c>
      <c r="D611" s="229" t="s">
        <v>1663</v>
      </c>
      <c r="E611" s="229" t="s">
        <v>1663</v>
      </c>
      <c r="F611" s="89"/>
      <c r="G611" s="30"/>
      <c r="H611" s="11"/>
      <c r="I611" s="11"/>
      <c r="J611" s="27"/>
      <c r="K611" s="27"/>
      <c r="L611" s="14"/>
      <c r="M611" s="14"/>
      <c r="N611" s="104" t="s">
        <v>191</v>
      </c>
      <c r="O611" s="104" t="s">
        <v>209</v>
      </c>
      <c r="P611" s="105">
        <v>0.08</v>
      </c>
      <c r="Q611" s="105">
        <v>0.08</v>
      </c>
      <c r="R611" s="105">
        <v>0.08</v>
      </c>
      <c r="S611" s="105">
        <v>0.08</v>
      </c>
      <c r="T611" s="105">
        <v>0.08</v>
      </c>
      <c r="U611" s="105">
        <v>0.08</v>
      </c>
      <c r="V611" s="105">
        <v>0.08</v>
      </c>
      <c r="W611" s="106">
        <v>0.08</v>
      </c>
      <c r="X611" s="143">
        <v>0.36</v>
      </c>
      <c r="Y611" s="105">
        <v>0</v>
      </c>
      <c r="Z611" s="105">
        <v>0</v>
      </c>
      <c r="AA611" s="105">
        <v>0</v>
      </c>
      <c r="AB611" s="184">
        <v>1</v>
      </c>
      <c r="AC611" s="105">
        <v>0.08</v>
      </c>
      <c r="AD611" s="105">
        <v>0.08</v>
      </c>
      <c r="AE611" s="105">
        <v>0.08</v>
      </c>
      <c r="AF611" s="105">
        <v>0.08</v>
      </c>
      <c r="AG611" s="105">
        <v>0.08</v>
      </c>
      <c r="AH611" s="105">
        <v>0.08</v>
      </c>
      <c r="AI611" s="105">
        <v>0.08</v>
      </c>
      <c r="AJ611" s="106">
        <v>0.08</v>
      </c>
      <c r="AK611" s="146">
        <v>0.36</v>
      </c>
      <c r="AL611" s="106">
        <v>0</v>
      </c>
      <c r="AM611" s="106">
        <v>0</v>
      </c>
      <c r="AN611" s="106">
        <v>0</v>
      </c>
      <c r="AO611" s="22">
        <v>1</v>
      </c>
      <c r="AP611" s="175">
        <v>1</v>
      </c>
      <c r="AQ611" s="92" t="s">
        <v>1985</v>
      </c>
      <c r="AR611" s="39" t="s">
        <v>1986</v>
      </c>
      <c r="AS611" s="72" t="s">
        <v>1224</v>
      </c>
      <c r="AT611" s="72" t="s">
        <v>1354</v>
      </c>
      <c r="AU611" s="72"/>
      <c r="AV611" s="72"/>
      <c r="AW611" s="72"/>
      <c r="BA611" s="45" t="s">
        <v>1971</v>
      </c>
      <c r="BB611" s="211">
        <v>0</v>
      </c>
      <c r="BC611" s="236"/>
      <c r="BD611" s="262"/>
      <c r="BE611" s="262"/>
      <c r="BF611" s="238" t="e">
        <v>#DIV/0!</v>
      </c>
      <c r="BG611" s="262">
        <v>0</v>
      </c>
      <c r="BH611" s="262"/>
      <c r="BI611" s="262"/>
      <c r="BJ611" s="238" t="e">
        <v>#DIV/0!</v>
      </c>
      <c r="BK611" s="262">
        <v>0</v>
      </c>
      <c r="BL611" s="262"/>
      <c r="BM611" s="262"/>
      <c r="BN611" s="238" t="e">
        <v>#DIV/0!</v>
      </c>
      <c r="BO611" s="262">
        <v>0</v>
      </c>
      <c r="BP611" s="262"/>
      <c r="BQ611" s="262"/>
      <c r="BR611" s="238" t="e">
        <v>#DIV/0!</v>
      </c>
      <c r="BS611" s="262">
        <v>0</v>
      </c>
      <c r="BT611" s="262"/>
      <c r="BU611" s="262"/>
      <c r="BV611" s="238" t="e">
        <v>#DIV/0!</v>
      </c>
      <c r="BW611" s="262">
        <v>0</v>
      </c>
      <c r="BX611" s="262"/>
      <c r="BY611" s="262"/>
      <c r="BZ611" s="238" t="e">
        <v>#DIV/0!</v>
      </c>
      <c r="CA611" s="262">
        <v>0</v>
      </c>
      <c r="CB611" s="262"/>
      <c r="CC611" s="262"/>
      <c r="CD611" s="238" t="e">
        <v>#DIV/0!</v>
      </c>
      <c r="CE611" s="262">
        <v>0</v>
      </c>
      <c r="CF611" s="262"/>
      <c r="CG611" s="262"/>
      <c r="CH611" s="238" t="e">
        <v>#DIV/0!</v>
      </c>
      <c r="CI611" s="262">
        <v>0</v>
      </c>
      <c r="CJ611" s="262"/>
      <c r="CK611" s="262"/>
      <c r="CL611" s="238" t="e">
        <v>#DIV/0!</v>
      </c>
      <c r="CM611" s="262">
        <v>0</v>
      </c>
      <c r="CN611" s="262"/>
      <c r="CO611" s="262"/>
      <c r="CP611" s="238" t="e">
        <v>#DIV/0!</v>
      </c>
      <c r="CQ611" s="262">
        <v>0</v>
      </c>
      <c r="CR611" s="262"/>
      <c r="CS611" s="262"/>
      <c r="CT611" s="238" t="e">
        <v>#DIV/0!</v>
      </c>
      <c r="CU611" s="262">
        <v>0</v>
      </c>
    </row>
    <row r="612" spans="1:99" ht="15" hidden="1" customHeight="1" outlineLevel="3" x14ac:dyDescent="0.2">
      <c r="A612" s="343"/>
      <c r="B612" s="366"/>
      <c r="C612" s="355" t="s">
        <v>1547</v>
      </c>
      <c r="D612" s="333"/>
      <c r="E612" s="322"/>
      <c r="F612" s="124"/>
      <c r="G612" s="124"/>
      <c r="H612" s="125"/>
      <c r="I612" s="125"/>
      <c r="J612" s="124"/>
      <c r="K612" s="124"/>
      <c r="L612" s="124"/>
      <c r="M612" s="124"/>
      <c r="N612" s="126"/>
      <c r="O612" s="126"/>
      <c r="P612" s="70"/>
      <c r="Q612" s="70"/>
      <c r="R612" s="70"/>
      <c r="S612" s="70"/>
      <c r="T612" s="70"/>
      <c r="U612" s="70"/>
      <c r="V612" s="70"/>
      <c r="W612" s="70"/>
      <c r="X612" s="144"/>
      <c r="Y612" s="70"/>
      <c r="Z612" s="70"/>
      <c r="AA612" s="70"/>
      <c r="AB612" s="186"/>
      <c r="AC612" s="70"/>
      <c r="AD612" s="70"/>
      <c r="AE612" s="70"/>
      <c r="AF612" s="70"/>
      <c r="AG612" s="70"/>
      <c r="AH612" s="70"/>
      <c r="AI612" s="70"/>
      <c r="AJ612" s="70"/>
      <c r="AK612" s="144"/>
      <c r="AL612" s="70"/>
      <c r="AM612" s="70"/>
      <c r="AN612" s="168"/>
      <c r="AO612" s="176">
        <v>0.8</v>
      </c>
      <c r="AP612" s="192">
        <v>0.5</v>
      </c>
      <c r="AQ612" s="92" t="s">
        <v>1987</v>
      </c>
      <c r="AR612" s="39" t="s">
        <v>1988</v>
      </c>
      <c r="AS612" s="72"/>
      <c r="AT612" s="72"/>
      <c r="AU612" s="72"/>
      <c r="AV612" s="72"/>
      <c r="AW612" s="72"/>
      <c r="BA612" s="72"/>
      <c r="BB612" s="211">
        <v>0.19999999999999996</v>
      </c>
      <c r="BC612" s="236"/>
      <c r="BD612" s="262"/>
      <c r="BE612" s="262"/>
      <c r="BF612" s="238" t="e">
        <v>#DIV/0!</v>
      </c>
      <c r="BG612" s="262">
        <v>0</v>
      </c>
      <c r="BH612" s="262"/>
      <c r="BI612" s="262"/>
      <c r="BJ612" s="238" t="e">
        <v>#DIV/0!</v>
      </c>
      <c r="BK612" s="262">
        <v>0</v>
      </c>
      <c r="BL612" s="262"/>
      <c r="BM612" s="262"/>
      <c r="BN612" s="238" t="e">
        <v>#DIV/0!</v>
      </c>
      <c r="BO612" s="262">
        <v>0</v>
      </c>
      <c r="BP612" s="262"/>
      <c r="BQ612" s="262"/>
      <c r="BR612" s="238" t="e">
        <v>#DIV/0!</v>
      </c>
      <c r="BS612" s="262">
        <v>0</v>
      </c>
      <c r="BT612" s="262"/>
      <c r="BU612" s="262"/>
      <c r="BV612" s="238" t="e">
        <v>#DIV/0!</v>
      </c>
      <c r="BW612" s="262">
        <v>0</v>
      </c>
      <c r="BX612" s="262"/>
      <c r="BY612" s="262"/>
      <c r="BZ612" s="238" t="e">
        <v>#DIV/0!</v>
      </c>
      <c r="CA612" s="262">
        <v>0</v>
      </c>
      <c r="CB612" s="262"/>
      <c r="CC612" s="262"/>
      <c r="CD612" s="238" t="e">
        <v>#DIV/0!</v>
      </c>
      <c r="CE612" s="262">
        <v>0</v>
      </c>
      <c r="CF612" s="262"/>
      <c r="CG612" s="262"/>
      <c r="CH612" s="238" t="e">
        <v>#DIV/0!</v>
      </c>
      <c r="CI612" s="262">
        <v>0</v>
      </c>
      <c r="CJ612" s="262"/>
      <c r="CK612" s="262"/>
      <c r="CL612" s="238" t="e">
        <v>#DIV/0!</v>
      </c>
      <c r="CM612" s="262">
        <v>0</v>
      </c>
      <c r="CN612" s="262"/>
      <c r="CO612" s="262"/>
      <c r="CP612" s="238" t="e">
        <v>#DIV/0!</v>
      </c>
      <c r="CQ612" s="262">
        <v>0</v>
      </c>
      <c r="CR612" s="262"/>
      <c r="CS612" s="262"/>
      <c r="CT612" s="238" t="e">
        <v>#DIV/0!</v>
      </c>
      <c r="CU612" s="262">
        <v>0</v>
      </c>
    </row>
    <row r="613" spans="1:99" ht="15" hidden="1" customHeight="1" outlineLevel="4" x14ac:dyDescent="0.2">
      <c r="A613" s="343"/>
      <c r="B613" s="366"/>
      <c r="C613" s="228" t="s">
        <v>1550</v>
      </c>
      <c r="D613" s="229" t="s">
        <v>1552</v>
      </c>
      <c r="E613" s="229" t="s">
        <v>1552</v>
      </c>
      <c r="F613" s="89"/>
      <c r="G613" s="30"/>
      <c r="H613" s="11" t="s">
        <v>887</v>
      </c>
      <c r="I613" s="11" t="s">
        <v>889</v>
      </c>
      <c r="J613" s="27" t="s">
        <v>890</v>
      </c>
      <c r="K613" s="27">
        <v>1</v>
      </c>
      <c r="L613" s="14">
        <v>100000000</v>
      </c>
      <c r="M613" s="14">
        <v>100000000</v>
      </c>
      <c r="N613" s="104" t="s">
        <v>191</v>
      </c>
      <c r="O613" s="104" t="s">
        <v>209</v>
      </c>
      <c r="P613" s="105">
        <v>8.3333333333333343E-2</v>
      </c>
      <c r="Q613" s="105">
        <v>8.3333333333333343E-2</v>
      </c>
      <c r="R613" s="105">
        <v>8.3333333333333343E-2</v>
      </c>
      <c r="S613" s="105">
        <v>8.3333333333333343E-2</v>
      </c>
      <c r="T613" s="105">
        <v>8.3333333333333343E-2</v>
      </c>
      <c r="U613" s="105">
        <v>8.3333333333333343E-2</v>
      </c>
      <c r="V613" s="105">
        <v>8.3333333333333343E-2</v>
      </c>
      <c r="W613" s="106">
        <v>8.3333333333333343E-2</v>
      </c>
      <c r="X613" s="143">
        <v>8.3333333333333343E-2</v>
      </c>
      <c r="Y613" s="105">
        <v>8.3333333333333343E-2</v>
      </c>
      <c r="Z613" s="105">
        <v>8.3333333333333343E-2</v>
      </c>
      <c r="AA613" s="105">
        <v>8.3333333333333343E-2</v>
      </c>
      <c r="AB613" s="184">
        <v>1.0000000000000002</v>
      </c>
      <c r="AC613" s="105">
        <v>8.3333333333333343E-2</v>
      </c>
      <c r="AD613" s="105">
        <v>8.3333333333333343E-2</v>
      </c>
      <c r="AE613" s="105">
        <v>8.3333333333333343E-2</v>
      </c>
      <c r="AF613" s="105">
        <v>8.3333333333333343E-2</v>
      </c>
      <c r="AG613" s="105">
        <v>8.3333333333333343E-2</v>
      </c>
      <c r="AH613" s="105">
        <v>8.3333333333333343E-2</v>
      </c>
      <c r="AI613" s="105">
        <v>8.3333333333333343E-2</v>
      </c>
      <c r="AJ613" s="106">
        <v>0.08</v>
      </c>
      <c r="AK613" s="146">
        <v>7.0000000000000007E-2</v>
      </c>
      <c r="AL613" s="106">
        <v>0</v>
      </c>
      <c r="AM613" s="106">
        <v>0</v>
      </c>
      <c r="AN613" s="106">
        <v>0</v>
      </c>
      <c r="AO613" s="22">
        <v>0.73333333333333339</v>
      </c>
      <c r="AP613" s="175">
        <v>0.97777777777777752</v>
      </c>
      <c r="AQ613" s="92" t="s">
        <v>1238</v>
      </c>
      <c r="AR613" s="39" t="s">
        <v>1984</v>
      </c>
      <c r="AS613" s="72" t="s">
        <v>1245</v>
      </c>
      <c r="AT613" s="72" t="s">
        <v>1451</v>
      </c>
      <c r="AU613" s="72"/>
      <c r="AV613" s="72"/>
      <c r="AW613" s="72"/>
      <c r="BA613" s="72"/>
      <c r="BB613" s="211">
        <v>0.26666666666666661</v>
      </c>
      <c r="BC613" s="236"/>
      <c r="BD613" s="262"/>
      <c r="BE613" s="262"/>
      <c r="BF613" s="238" t="e">
        <v>#DIV/0!</v>
      </c>
      <c r="BG613" s="262">
        <v>0</v>
      </c>
      <c r="BH613" s="262"/>
      <c r="BI613" s="262"/>
      <c r="BJ613" s="238" t="e">
        <v>#DIV/0!</v>
      </c>
      <c r="BK613" s="262">
        <v>0</v>
      </c>
      <c r="BL613" s="262"/>
      <c r="BM613" s="262"/>
      <c r="BN613" s="238" t="e">
        <v>#DIV/0!</v>
      </c>
      <c r="BO613" s="262">
        <v>0</v>
      </c>
      <c r="BP613" s="262"/>
      <c r="BQ613" s="262"/>
      <c r="BR613" s="238" t="e">
        <v>#DIV/0!</v>
      </c>
      <c r="BS613" s="262">
        <v>0</v>
      </c>
      <c r="BT613" s="262"/>
      <c r="BU613" s="262"/>
      <c r="BV613" s="238" t="e">
        <v>#DIV/0!</v>
      </c>
      <c r="BW613" s="262">
        <v>0</v>
      </c>
      <c r="BX613" s="262"/>
      <c r="BY613" s="262"/>
      <c r="BZ613" s="238" t="e">
        <v>#DIV/0!</v>
      </c>
      <c r="CA613" s="262">
        <v>0</v>
      </c>
      <c r="CB613" s="262"/>
      <c r="CC613" s="262"/>
      <c r="CD613" s="238" t="e">
        <v>#DIV/0!</v>
      </c>
      <c r="CE613" s="262">
        <v>0</v>
      </c>
      <c r="CF613" s="262"/>
      <c r="CG613" s="262"/>
      <c r="CH613" s="238" t="e">
        <v>#DIV/0!</v>
      </c>
      <c r="CI613" s="262">
        <v>0</v>
      </c>
      <c r="CJ613" s="262"/>
      <c r="CK613" s="262"/>
      <c r="CL613" s="238" t="e">
        <v>#DIV/0!</v>
      </c>
      <c r="CM613" s="262">
        <v>0</v>
      </c>
      <c r="CN613" s="262"/>
      <c r="CO613" s="262"/>
      <c r="CP613" s="238" t="e">
        <v>#DIV/0!</v>
      </c>
      <c r="CQ613" s="262">
        <v>0</v>
      </c>
      <c r="CR613" s="262"/>
      <c r="CS613" s="262"/>
      <c r="CT613" s="238" t="e">
        <v>#DIV/0!</v>
      </c>
      <c r="CU613" s="262">
        <v>0</v>
      </c>
    </row>
    <row r="614" spans="1:99" ht="15" hidden="1" customHeight="1" outlineLevel="4" x14ac:dyDescent="0.2">
      <c r="A614" s="343"/>
      <c r="B614" s="366"/>
      <c r="C614" s="228" t="s">
        <v>1550</v>
      </c>
      <c r="D614" s="229" t="s">
        <v>353</v>
      </c>
      <c r="E614" s="229" t="s">
        <v>353</v>
      </c>
      <c r="F614" s="89"/>
      <c r="G614" s="30"/>
      <c r="H614" s="11"/>
      <c r="I614" s="11"/>
      <c r="J614" s="27"/>
      <c r="K614" s="27"/>
      <c r="L614" s="14"/>
      <c r="M614" s="14"/>
      <c r="N614" s="104" t="s">
        <v>892</v>
      </c>
      <c r="O614" s="104" t="s">
        <v>892</v>
      </c>
      <c r="P614" s="105">
        <v>0</v>
      </c>
      <c r="Q614" s="105">
        <v>0</v>
      </c>
      <c r="R614" s="105">
        <v>0</v>
      </c>
      <c r="S614" s="105">
        <v>0</v>
      </c>
      <c r="T614" s="105">
        <v>0</v>
      </c>
      <c r="U614" s="105">
        <v>0.5</v>
      </c>
      <c r="V614" s="105">
        <v>0</v>
      </c>
      <c r="W614" s="106">
        <v>0</v>
      </c>
      <c r="X614" s="143">
        <v>0.5</v>
      </c>
      <c r="Y614" s="105">
        <v>0</v>
      </c>
      <c r="Z614" s="105">
        <v>0</v>
      </c>
      <c r="AA614" s="105">
        <v>0</v>
      </c>
      <c r="AB614" s="184">
        <v>1</v>
      </c>
      <c r="AC614" s="105">
        <v>0</v>
      </c>
      <c r="AD614" s="105">
        <v>0</v>
      </c>
      <c r="AE614" s="105">
        <v>0</v>
      </c>
      <c r="AF614" s="105">
        <v>0</v>
      </c>
      <c r="AG614" s="105">
        <v>0</v>
      </c>
      <c r="AH614" s="105">
        <v>0.5</v>
      </c>
      <c r="AI614" s="105">
        <v>0</v>
      </c>
      <c r="AJ614" s="106">
        <v>0</v>
      </c>
      <c r="AK614" s="146">
        <v>0.5</v>
      </c>
      <c r="AL614" s="106">
        <v>0</v>
      </c>
      <c r="AM614" s="106">
        <v>0</v>
      </c>
      <c r="AN614" s="106">
        <v>0</v>
      </c>
      <c r="AO614" s="22">
        <v>1</v>
      </c>
      <c r="AP614" s="175">
        <v>1</v>
      </c>
      <c r="AQ614" s="92" t="s">
        <v>1985</v>
      </c>
      <c r="AR614" s="39" t="s">
        <v>1986</v>
      </c>
      <c r="AS614" s="72" t="s">
        <v>1245</v>
      </c>
      <c r="AT614" s="72" t="s">
        <v>1451</v>
      </c>
      <c r="AU614" s="72"/>
      <c r="AV614" s="72"/>
      <c r="AW614" s="72"/>
      <c r="BA614" s="72"/>
      <c r="BB614" s="211">
        <v>0</v>
      </c>
      <c r="BC614" s="236"/>
      <c r="BD614" s="262"/>
      <c r="BE614" s="262"/>
      <c r="BF614" s="238" t="e">
        <v>#DIV/0!</v>
      </c>
      <c r="BG614" s="262">
        <v>0</v>
      </c>
      <c r="BH614" s="262"/>
      <c r="BI614" s="262"/>
      <c r="BJ614" s="238" t="e">
        <v>#DIV/0!</v>
      </c>
      <c r="BK614" s="262">
        <v>0</v>
      </c>
      <c r="BL614" s="262"/>
      <c r="BM614" s="262"/>
      <c r="BN614" s="238" t="e">
        <v>#DIV/0!</v>
      </c>
      <c r="BO614" s="262">
        <v>0</v>
      </c>
      <c r="BP614" s="262"/>
      <c r="BQ614" s="262"/>
      <c r="BR614" s="238" t="e">
        <v>#DIV/0!</v>
      </c>
      <c r="BS614" s="262">
        <v>0</v>
      </c>
      <c r="BT614" s="262"/>
      <c r="BU614" s="262"/>
      <c r="BV614" s="238" t="e">
        <v>#DIV/0!</v>
      </c>
      <c r="BW614" s="262">
        <v>0</v>
      </c>
      <c r="BX614" s="262"/>
      <c r="BY614" s="262"/>
      <c r="BZ614" s="238" t="e">
        <v>#DIV/0!</v>
      </c>
      <c r="CA614" s="262">
        <v>0</v>
      </c>
      <c r="CB614" s="262"/>
      <c r="CC614" s="262"/>
      <c r="CD614" s="238" t="e">
        <v>#DIV/0!</v>
      </c>
      <c r="CE614" s="262">
        <v>0</v>
      </c>
      <c r="CF614" s="262"/>
      <c r="CG614" s="262"/>
      <c r="CH614" s="238" t="e">
        <v>#DIV/0!</v>
      </c>
      <c r="CI614" s="262">
        <v>0</v>
      </c>
      <c r="CJ614" s="262"/>
      <c r="CK614" s="262"/>
      <c r="CL614" s="238" t="e">
        <v>#DIV/0!</v>
      </c>
      <c r="CM614" s="262">
        <v>0</v>
      </c>
      <c r="CN614" s="262"/>
      <c r="CO614" s="262"/>
      <c r="CP614" s="238" t="e">
        <v>#DIV/0!</v>
      </c>
      <c r="CQ614" s="262">
        <v>0</v>
      </c>
      <c r="CR614" s="262"/>
      <c r="CS614" s="262"/>
      <c r="CT614" s="238" t="e">
        <v>#DIV/0!</v>
      </c>
      <c r="CU614" s="262">
        <v>0</v>
      </c>
    </row>
    <row r="615" spans="1:99" ht="15" hidden="1" customHeight="1" outlineLevel="4" x14ac:dyDescent="0.2">
      <c r="A615" s="343"/>
      <c r="B615" s="366"/>
      <c r="C615" s="228" t="s">
        <v>1550</v>
      </c>
      <c r="D615" s="229" t="s">
        <v>1551</v>
      </c>
      <c r="E615" s="229" t="s">
        <v>1551</v>
      </c>
      <c r="F615" s="89"/>
      <c r="G615" s="30"/>
      <c r="H615" s="11"/>
      <c r="I615" s="11"/>
      <c r="J615" s="27"/>
      <c r="K615" s="27"/>
      <c r="L615" s="14"/>
      <c r="M615" s="14"/>
      <c r="N615" s="104" t="s">
        <v>191</v>
      </c>
      <c r="O615" s="104" t="s">
        <v>209</v>
      </c>
      <c r="P615" s="105">
        <v>0</v>
      </c>
      <c r="Q615" s="105">
        <v>0</v>
      </c>
      <c r="R615" s="105">
        <v>0</v>
      </c>
      <c r="S615" s="105">
        <v>0</v>
      </c>
      <c r="T615" s="105">
        <v>0</v>
      </c>
      <c r="U615" s="105">
        <v>0</v>
      </c>
      <c r="V615" s="105">
        <v>0</v>
      </c>
      <c r="W615" s="106">
        <v>0</v>
      </c>
      <c r="X615" s="143">
        <v>1</v>
      </c>
      <c r="Y615" s="105">
        <v>0</v>
      </c>
      <c r="Z615" s="105">
        <v>0</v>
      </c>
      <c r="AA615" s="105">
        <v>0</v>
      </c>
      <c r="AB615" s="184">
        <v>1</v>
      </c>
      <c r="AC615" s="105">
        <v>0</v>
      </c>
      <c r="AD615" s="105">
        <v>0</v>
      </c>
      <c r="AE615" s="105">
        <v>0</v>
      </c>
      <c r="AF615" s="105">
        <v>0</v>
      </c>
      <c r="AG615" s="105">
        <v>0</v>
      </c>
      <c r="AH615" s="105">
        <v>0</v>
      </c>
      <c r="AI615" s="105">
        <v>0</v>
      </c>
      <c r="AJ615" s="106">
        <v>0</v>
      </c>
      <c r="AK615" s="146">
        <v>0</v>
      </c>
      <c r="AL615" s="106">
        <v>0</v>
      </c>
      <c r="AM615" s="106">
        <v>0</v>
      </c>
      <c r="AN615" s="106">
        <v>0</v>
      </c>
      <c r="AO615" s="22">
        <v>0</v>
      </c>
      <c r="AP615" s="175">
        <v>0</v>
      </c>
      <c r="AQ615" s="92" t="s">
        <v>1987</v>
      </c>
      <c r="AR615" s="39" t="s">
        <v>1988</v>
      </c>
      <c r="AS615" s="72" t="s">
        <v>1224</v>
      </c>
      <c r="AT615" s="72" t="s">
        <v>1354</v>
      </c>
      <c r="AU615" s="72"/>
      <c r="AV615" s="72"/>
      <c r="AW615" s="72"/>
      <c r="BA615" s="72" t="s">
        <v>1972</v>
      </c>
      <c r="BB615" s="211">
        <v>1</v>
      </c>
      <c r="BC615" s="236"/>
      <c r="BD615" s="262"/>
      <c r="BE615" s="262"/>
      <c r="BF615" s="238" t="e">
        <v>#DIV/0!</v>
      </c>
      <c r="BG615" s="262">
        <v>0</v>
      </c>
      <c r="BH615" s="262"/>
      <c r="BI615" s="262"/>
      <c r="BJ615" s="238" t="e">
        <v>#DIV/0!</v>
      </c>
      <c r="BK615" s="262">
        <v>0</v>
      </c>
      <c r="BL615" s="262"/>
      <c r="BM615" s="262"/>
      <c r="BN615" s="238" t="e">
        <v>#DIV/0!</v>
      </c>
      <c r="BO615" s="262">
        <v>0</v>
      </c>
      <c r="BP615" s="262"/>
      <c r="BQ615" s="262"/>
      <c r="BR615" s="238" t="e">
        <v>#DIV/0!</v>
      </c>
      <c r="BS615" s="262">
        <v>0</v>
      </c>
      <c r="BT615" s="262"/>
      <c r="BU615" s="262"/>
      <c r="BV615" s="238" t="e">
        <v>#DIV/0!</v>
      </c>
      <c r="BW615" s="262">
        <v>0</v>
      </c>
      <c r="BX615" s="262"/>
      <c r="BY615" s="262"/>
      <c r="BZ615" s="238" t="e">
        <v>#DIV/0!</v>
      </c>
      <c r="CA615" s="262">
        <v>0</v>
      </c>
      <c r="CB615" s="262"/>
      <c r="CC615" s="262"/>
      <c r="CD615" s="238" t="e">
        <v>#DIV/0!</v>
      </c>
      <c r="CE615" s="262">
        <v>0</v>
      </c>
      <c r="CF615" s="262"/>
      <c r="CG615" s="262"/>
      <c r="CH615" s="238" t="e">
        <v>#DIV/0!</v>
      </c>
      <c r="CI615" s="262">
        <v>0</v>
      </c>
      <c r="CJ615" s="262"/>
      <c r="CK615" s="262"/>
      <c r="CL615" s="238" t="e">
        <v>#DIV/0!</v>
      </c>
      <c r="CM615" s="262">
        <v>0</v>
      </c>
      <c r="CN615" s="262"/>
      <c r="CO615" s="262"/>
      <c r="CP615" s="238" t="e">
        <v>#DIV/0!</v>
      </c>
      <c r="CQ615" s="262">
        <v>0</v>
      </c>
      <c r="CR615" s="262"/>
      <c r="CS615" s="262"/>
      <c r="CT615" s="238" t="e">
        <v>#DIV/0!</v>
      </c>
      <c r="CU615" s="262">
        <v>0</v>
      </c>
    </row>
    <row r="616" spans="1:99" ht="15" hidden="1" customHeight="1" outlineLevel="3" x14ac:dyDescent="0.2">
      <c r="A616" s="343"/>
      <c r="B616" s="366"/>
      <c r="C616" s="355" t="s">
        <v>1553</v>
      </c>
      <c r="D616" s="333"/>
      <c r="E616" s="322"/>
      <c r="F616" s="124"/>
      <c r="G616" s="124"/>
      <c r="H616" s="125"/>
      <c r="I616" s="125"/>
      <c r="J616" s="124"/>
      <c r="K616" s="124"/>
      <c r="L616" s="124"/>
      <c r="M616" s="124"/>
      <c r="N616" s="126"/>
      <c r="O616" s="126"/>
      <c r="P616" s="70"/>
      <c r="Q616" s="70"/>
      <c r="R616" s="70"/>
      <c r="S616" s="70"/>
      <c r="T616" s="70"/>
      <c r="U616" s="70"/>
      <c r="V616" s="70"/>
      <c r="W616" s="70"/>
      <c r="X616" s="144"/>
      <c r="Y616" s="70"/>
      <c r="Z616" s="70"/>
      <c r="AA616" s="70"/>
      <c r="AB616" s="186"/>
      <c r="AC616" s="70"/>
      <c r="AD616" s="70"/>
      <c r="AE616" s="70"/>
      <c r="AF616" s="70"/>
      <c r="AG616" s="70"/>
      <c r="AH616" s="70"/>
      <c r="AI616" s="70"/>
      <c r="AJ616" s="70"/>
      <c r="AK616" s="144"/>
      <c r="AL616" s="70"/>
      <c r="AM616" s="70"/>
      <c r="AN616" s="168"/>
      <c r="AO616" s="176">
        <v>0.8</v>
      </c>
      <c r="AP616" s="192">
        <v>0.5</v>
      </c>
      <c r="AQ616" s="92" t="s">
        <v>1987</v>
      </c>
      <c r="AR616" s="39" t="s">
        <v>1988</v>
      </c>
      <c r="AS616" s="72"/>
      <c r="AT616" s="72"/>
      <c r="AU616" s="72"/>
      <c r="AV616" s="72"/>
      <c r="AW616" s="72"/>
      <c r="BA616" s="72"/>
      <c r="BB616" s="211">
        <v>0.19999999999999996</v>
      </c>
      <c r="BC616" s="236"/>
      <c r="BD616" s="262"/>
      <c r="BE616" s="262"/>
      <c r="BF616" s="238" t="e">
        <v>#DIV/0!</v>
      </c>
      <c r="BG616" s="262">
        <v>0</v>
      </c>
      <c r="BH616" s="262"/>
      <c r="BI616" s="262"/>
      <c r="BJ616" s="238" t="e">
        <v>#DIV/0!</v>
      </c>
      <c r="BK616" s="262">
        <v>0</v>
      </c>
      <c r="BL616" s="262"/>
      <c r="BM616" s="262"/>
      <c r="BN616" s="238" t="e">
        <v>#DIV/0!</v>
      </c>
      <c r="BO616" s="262">
        <v>0</v>
      </c>
      <c r="BP616" s="262"/>
      <c r="BQ616" s="262"/>
      <c r="BR616" s="238" t="e">
        <v>#DIV/0!</v>
      </c>
      <c r="BS616" s="262">
        <v>0</v>
      </c>
      <c r="BT616" s="262"/>
      <c r="BU616" s="262"/>
      <c r="BV616" s="238" t="e">
        <v>#DIV/0!</v>
      </c>
      <c r="BW616" s="262">
        <v>0</v>
      </c>
      <c r="BX616" s="262"/>
      <c r="BY616" s="262"/>
      <c r="BZ616" s="238" t="e">
        <v>#DIV/0!</v>
      </c>
      <c r="CA616" s="262">
        <v>0</v>
      </c>
      <c r="CB616" s="262"/>
      <c r="CC616" s="262"/>
      <c r="CD616" s="238" t="e">
        <v>#DIV/0!</v>
      </c>
      <c r="CE616" s="262">
        <v>0</v>
      </c>
      <c r="CF616" s="262"/>
      <c r="CG616" s="262"/>
      <c r="CH616" s="238" t="e">
        <v>#DIV/0!</v>
      </c>
      <c r="CI616" s="262">
        <v>0</v>
      </c>
      <c r="CJ616" s="262"/>
      <c r="CK616" s="262"/>
      <c r="CL616" s="238" t="e">
        <v>#DIV/0!</v>
      </c>
      <c r="CM616" s="262">
        <v>0</v>
      </c>
      <c r="CN616" s="262"/>
      <c r="CO616" s="262"/>
      <c r="CP616" s="238" t="e">
        <v>#DIV/0!</v>
      </c>
      <c r="CQ616" s="262">
        <v>0</v>
      </c>
      <c r="CR616" s="262"/>
      <c r="CS616" s="262"/>
      <c r="CT616" s="238" t="e">
        <v>#DIV/0!</v>
      </c>
      <c r="CU616" s="262">
        <v>0</v>
      </c>
    </row>
    <row r="617" spans="1:99" ht="15" hidden="1" customHeight="1" outlineLevel="4" x14ac:dyDescent="0.2">
      <c r="A617" s="343"/>
      <c r="B617" s="366"/>
      <c r="C617" s="228" t="s">
        <v>1664</v>
      </c>
      <c r="D617" s="229" t="s">
        <v>1554</v>
      </c>
      <c r="E617" s="229" t="s">
        <v>1554</v>
      </c>
      <c r="F617" s="89"/>
      <c r="G617" s="30"/>
      <c r="H617" s="11" t="s">
        <v>887</v>
      </c>
      <c r="I617" s="11" t="s">
        <v>889</v>
      </c>
      <c r="J617" s="27" t="s">
        <v>890</v>
      </c>
      <c r="K617" s="27">
        <v>1</v>
      </c>
      <c r="L617" s="14">
        <v>100000000</v>
      </c>
      <c r="M617" s="14">
        <v>100000000</v>
      </c>
      <c r="N617" s="104" t="s">
        <v>180</v>
      </c>
      <c r="O617" s="104" t="s">
        <v>892</v>
      </c>
      <c r="P617" s="105">
        <v>0</v>
      </c>
      <c r="Q617" s="105">
        <v>0</v>
      </c>
      <c r="R617" s="105">
        <v>0</v>
      </c>
      <c r="S617" s="105">
        <v>0</v>
      </c>
      <c r="T617" s="105">
        <v>0.5</v>
      </c>
      <c r="U617" s="105">
        <v>0.5</v>
      </c>
      <c r="V617" s="105">
        <v>0</v>
      </c>
      <c r="W617" s="106">
        <v>0</v>
      </c>
      <c r="X617" s="143">
        <v>0</v>
      </c>
      <c r="Y617" s="105">
        <v>0</v>
      </c>
      <c r="Z617" s="105">
        <v>0</v>
      </c>
      <c r="AA617" s="105">
        <v>0</v>
      </c>
      <c r="AB617" s="184">
        <v>1</v>
      </c>
      <c r="AC617" s="105">
        <v>0</v>
      </c>
      <c r="AD617" s="105">
        <v>0</v>
      </c>
      <c r="AE617" s="105">
        <v>0</v>
      </c>
      <c r="AF617" s="105">
        <v>0</v>
      </c>
      <c r="AG617" s="105">
        <v>0</v>
      </c>
      <c r="AH617" s="105">
        <v>1</v>
      </c>
      <c r="AI617" s="105">
        <v>0</v>
      </c>
      <c r="AJ617" s="106">
        <v>0</v>
      </c>
      <c r="AK617" s="146">
        <v>0</v>
      </c>
      <c r="AL617" s="106">
        <v>0</v>
      </c>
      <c r="AM617" s="106">
        <v>0</v>
      </c>
      <c r="AN617" s="106">
        <v>0</v>
      </c>
      <c r="AO617" s="22">
        <v>1</v>
      </c>
      <c r="AP617" s="175">
        <v>1</v>
      </c>
      <c r="AQ617" s="92" t="s">
        <v>1985</v>
      </c>
      <c r="AR617" s="39" t="s">
        <v>1986</v>
      </c>
      <c r="AS617" s="72" t="s">
        <v>1245</v>
      </c>
      <c r="AT617" s="72" t="s">
        <v>1451</v>
      </c>
      <c r="AU617" s="72"/>
      <c r="AV617" s="72"/>
      <c r="AW617" s="72"/>
      <c r="BA617" s="72"/>
      <c r="BB617" s="211">
        <v>0</v>
      </c>
      <c r="BC617" s="236"/>
      <c r="BD617" s="262"/>
      <c r="BE617" s="262"/>
      <c r="BF617" s="238" t="e">
        <v>#DIV/0!</v>
      </c>
      <c r="BG617" s="262">
        <v>0</v>
      </c>
      <c r="BH617" s="262"/>
      <c r="BI617" s="262"/>
      <c r="BJ617" s="238" t="e">
        <v>#DIV/0!</v>
      </c>
      <c r="BK617" s="262">
        <v>0</v>
      </c>
      <c r="BL617" s="262"/>
      <c r="BM617" s="262"/>
      <c r="BN617" s="238" t="e">
        <v>#DIV/0!</v>
      </c>
      <c r="BO617" s="262">
        <v>0</v>
      </c>
      <c r="BP617" s="262"/>
      <c r="BQ617" s="262"/>
      <c r="BR617" s="238" t="e">
        <v>#DIV/0!</v>
      </c>
      <c r="BS617" s="262">
        <v>0</v>
      </c>
      <c r="BT617" s="262"/>
      <c r="BU617" s="262"/>
      <c r="BV617" s="238" t="e">
        <v>#DIV/0!</v>
      </c>
      <c r="BW617" s="262">
        <v>0</v>
      </c>
      <c r="BX617" s="262"/>
      <c r="BY617" s="262"/>
      <c r="BZ617" s="238" t="e">
        <v>#DIV/0!</v>
      </c>
      <c r="CA617" s="262">
        <v>0</v>
      </c>
      <c r="CB617" s="262"/>
      <c r="CC617" s="262"/>
      <c r="CD617" s="238" t="e">
        <v>#DIV/0!</v>
      </c>
      <c r="CE617" s="262">
        <v>0</v>
      </c>
      <c r="CF617" s="262"/>
      <c r="CG617" s="262"/>
      <c r="CH617" s="238" t="e">
        <v>#DIV/0!</v>
      </c>
      <c r="CI617" s="262">
        <v>0</v>
      </c>
      <c r="CJ617" s="262"/>
      <c r="CK617" s="262"/>
      <c r="CL617" s="238" t="e">
        <v>#DIV/0!</v>
      </c>
      <c r="CM617" s="262">
        <v>0</v>
      </c>
      <c r="CN617" s="262"/>
      <c r="CO617" s="262"/>
      <c r="CP617" s="238" t="e">
        <v>#DIV/0!</v>
      </c>
      <c r="CQ617" s="262">
        <v>0</v>
      </c>
      <c r="CR617" s="262"/>
      <c r="CS617" s="262"/>
      <c r="CT617" s="238" t="e">
        <v>#DIV/0!</v>
      </c>
      <c r="CU617" s="262">
        <v>0</v>
      </c>
    </row>
    <row r="618" spans="1:99" ht="15" hidden="1" customHeight="1" outlineLevel="4" x14ac:dyDescent="0.2">
      <c r="A618" s="343"/>
      <c r="B618" s="366"/>
      <c r="C618" s="228" t="s">
        <v>1664</v>
      </c>
      <c r="D618" s="229" t="s">
        <v>888</v>
      </c>
      <c r="E618" s="229" t="s">
        <v>888</v>
      </c>
      <c r="F618" s="89"/>
      <c r="G618" s="30"/>
      <c r="H618" s="11"/>
      <c r="I618" s="11"/>
      <c r="J618" s="27"/>
      <c r="K618" s="27"/>
      <c r="L618" s="14"/>
      <c r="M618" s="14"/>
      <c r="N618" s="104" t="s">
        <v>893</v>
      </c>
      <c r="O618" s="104" t="s">
        <v>209</v>
      </c>
      <c r="P618" s="105">
        <v>0</v>
      </c>
      <c r="Q618" s="105">
        <v>0</v>
      </c>
      <c r="R618" s="105">
        <v>0</v>
      </c>
      <c r="S618" s="105">
        <v>0</v>
      </c>
      <c r="T618" s="105">
        <v>0</v>
      </c>
      <c r="U618" s="105">
        <v>0</v>
      </c>
      <c r="V618" s="105">
        <v>0.16666666666666669</v>
      </c>
      <c r="W618" s="106">
        <v>0.16666666666666669</v>
      </c>
      <c r="X618" s="143">
        <v>0.16666666666666669</v>
      </c>
      <c r="Y618" s="105">
        <v>0.16666666666666669</v>
      </c>
      <c r="Z618" s="105">
        <v>0.16666666666666669</v>
      </c>
      <c r="AA618" s="105">
        <v>0.16666666666666669</v>
      </c>
      <c r="AB618" s="184">
        <v>1.0000000000000002</v>
      </c>
      <c r="AC618" s="105">
        <v>0</v>
      </c>
      <c r="AD618" s="105">
        <v>0</v>
      </c>
      <c r="AE618" s="105">
        <v>0</v>
      </c>
      <c r="AF618" s="105">
        <v>0</v>
      </c>
      <c r="AG618" s="105">
        <v>0</v>
      </c>
      <c r="AH618" s="105">
        <v>0</v>
      </c>
      <c r="AI618" s="105">
        <v>0.15</v>
      </c>
      <c r="AJ618" s="106">
        <v>0.17</v>
      </c>
      <c r="AK618" s="146">
        <v>0.11</v>
      </c>
      <c r="AL618" s="106">
        <v>0</v>
      </c>
      <c r="AM618" s="106">
        <v>0</v>
      </c>
      <c r="AN618" s="106">
        <v>0</v>
      </c>
      <c r="AO618" s="22">
        <v>0.43</v>
      </c>
      <c r="AP618" s="175">
        <v>0.86</v>
      </c>
      <c r="AQ618" s="92" t="s">
        <v>1032</v>
      </c>
      <c r="AR618" s="39" t="s">
        <v>1983</v>
      </c>
      <c r="AS618" s="72"/>
      <c r="AT618" s="72"/>
      <c r="AU618" s="72"/>
      <c r="AV618" s="72"/>
      <c r="AW618" s="72"/>
      <c r="BA618" s="72"/>
      <c r="BB618" s="211">
        <v>0.57000000000000006</v>
      </c>
      <c r="BC618" s="236"/>
      <c r="BD618" s="262"/>
      <c r="BE618" s="262"/>
      <c r="BF618" s="238" t="e">
        <v>#DIV/0!</v>
      </c>
      <c r="BG618" s="262">
        <v>0</v>
      </c>
      <c r="BH618" s="262"/>
      <c r="BI618" s="262"/>
      <c r="BJ618" s="238" t="e">
        <v>#DIV/0!</v>
      </c>
      <c r="BK618" s="262">
        <v>0</v>
      </c>
      <c r="BL618" s="262"/>
      <c r="BM618" s="262"/>
      <c r="BN618" s="238" t="e">
        <v>#DIV/0!</v>
      </c>
      <c r="BO618" s="262">
        <v>0</v>
      </c>
      <c r="BP618" s="262"/>
      <c r="BQ618" s="262"/>
      <c r="BR618" s="238" t="e">
        <v>#DIV/0!</v>
      </c>
      <c r="BS618" s="262">
        <v>0</v>
      </c>
      <c r="BT618" s="262"/>
      <c r="BU618" s="262"/>
      <c r="BV618" s="238" t="e">
        <v>#DIV/0!</v>
      </c>
      <c r="BW618" s="262">
        <v>0</v>
      </c>
      <c r="BX618" s="262"/>
      <c r="BY618" s="262"/>
      <c r="BZ618" s="238" t="e">
        <v>#DIV/0!</v>
      </c>
      <c r="CA618" s="262">
        <v>0</v>
      </c>
      <c r="CB618" s="262"/>
      <c r="CC618" s="262"/>
      <c r="CD618" s="238" t="e">
        <v>#DIV/0!</v>
      </c>
      <c r="CE618" s="262">
        <v>0</v>
      </c>
      <c r="CF618" s="262"/>
      <c r="CG618" s="262"/>
      <c r="CH618" s="238" t="e">
        <v>#DIV/0!</v>
      </c>
      <c r="CI618" s="262">
        <v>0</v>
      </c>
      <c r="CJ618" s="262"/>
      <c r="CK618" s="262"/>
      <c r="CL618" s="238" t="e">
        <v>#DIV/0!</v>
      </c>
      <c r="CM618" s="262">
        <v>0</v>
      </c>
      <c r="CN618" s="262"/>
      <c r="CO618" s="262"/>
      <c r="CP618" s="238" t="e">
        <v>#DIV/0!</v>
      </c>
      <c r="CQ618" s="262">
        <v>0</v>
      </c>
      <c r="CR618" s="262"/>
      <c r="CS618" s="262"/>
      <c r="CT618" s="238" t="e">
        <v>#DIV/0!</v>
      </c>
      <c r="CU618" s="262">
        <v>0</v>
      </c>
    </row>
    <row r="619" spans="1:99" ht="15" hidden="1" customHeight="1" outlineLevel="4" x14ac:dyDescent="0.2">
      <c r="A619" s="343"/>
      <c r="B619" s="366"/>
      <c r="C619" s="228" t="s">
        <v>1664</v>
      </c>
      <c r="D619" s="229" t="s">
        <v>476</v>
      </c>
      <c r="E619" s="229" t="s">
        <v>476</v>
      </c>
      <c r="F619" s="89"/>
      <c r="G619" s="30"/>
      <c r="H619" s="11"/>
      <c r="I619" s="11"/>
      <c r="J619" s="27"/>
      <c r="K619" s="27"/>
      <c r="L619" s="14"/>
      <c r="M619" s="14"/>
      <c r="N619" s="104" t="s">
        <v>191</v>
      </c>
      <c r="O619" s="104" t="s">
        <v>209</v>
      </c>
      <c r="P619" s="105">
        <v>0</v>
      </c>
      <c r="Q619" s="105">
        <v>0</v>
      </c>
      <c r="R619" s="105">
        <v>0</v>
      </c>
      <c r="S619" s="105">
        <v>0</v>
      </c>
      <c r="T619" s="105">
        <v>0</v>
      </c>
      <c r="U619" s="105">
        <v>0</v>
      </c>
      <c r="V619" s="105">
        <v>0</v>
      </c>
      <c r="W619" s="106">
        <v>0.2</v>
      </c>
      <c r="X619" s="143">
        <v>0.2</v>
      </c>
      <c r="Y619" s="105">
        <v>0.2</v>
      </c>
      <c r="Z619" s="105">
        <v>0.2</v>
      </c>
      <c r="AA619" s="105">
        <v>0.2</v>
      </c>
      <c r="AB619" s="184">
        <v>1</v>
      </c>
      <c r="AC619" s="105">
        <v>0</v>
      </c>
      <c r="AD619" s="105">
        <v>0</v>
      </c>
      <c r="AE619" s="105">
        <v>0</v>
      </c>
      <c r="AF619" s="105">
        <v>0</v>
      </c>
      <c r="AG619" s="105">
        <v>0</v>
      </c>
      <c r="AH619" s="105">
        <v>0</v>
      </c>
      <c r="AI619" s="105">
        <v>0</v>
      </c>
      <c r="AJ619" s="106">
        <v>0.15</v>
      </c>
      <c r="AK619" s="146">
        <v>0.08</v>
      </c>
      <c r="AL619" s="106">
        <v>0</v>
      </c>
      <c r="AM619" s="106">
        <v>0</v>
      </c>
      <c r="AN619" s="106">
        <v>0</v>
      </c>
      <c r="AO619" s="22">
        <v>0.22999999999999998</v>
      </c>
      <c r="AP619" s="175">
        <v>0.57499999999999996</v>
      </c>
      <c r="AQ619" s="92" t="s">
        <v>1987</v>
      </c>
      <c r="AR619" s="39" t="s">
        <v>1988</v>
      </c>
      <c r="AS619" s="72" t="s">
        <v>1224</v>
      </c>
      <c r="AT619" s="72" t="s">
        <v>1354</v>
      </c>
      <c r="AU619" s="72" t="s">
        <v>1665</v>
      </c>
      <c r="AV619" s="72"/>
      <c r="AW619" s="72"/>
      <c r="BA619" s="72"/>
      <c r="BB619" s="211">
        <v>0.77</v>
      </c>
      <c r="BC619" s="236"/>
      <c r="BD619" s="262"/>
      <c r="BE619" s="262"/>
      <c r="BF619" s="238" t="e">
        <v>#DIV/0!</v>
      </c>
      <c r="BG619" s="262">
        <v>0</v>
      </c>
      <c r="BH619" s="262"/>
      <c r="BI619" s="262"/>
      <c r="BJ619" s="238" t="e">
        <v>#DIV/0!</v>
      </c>
      <c r="BK619" s="262">
        <v>0</v>
      </c>
      <c r="BL619" s="262"/>
      <c r="BM619" s="262"/>
      <c r="BN619" s="238" t="e">
        <v>#DIV/0!</v>
      </c>
      <c r="BO619" s="262">
        <v>0</v>
      </c>
      <c r="BP619" s="262"/>
      <c r="BQ619" s="262"/>
      <c r="BR619" s="238" t="e">
        <v>#DIV/0!</v>
      </c>
      <c r="BS619" s="262">
        <v>0</v>
      </c>
      <c r="BT619" s="262"/>
      <c r="BU619" s="262"/>
      <c r="BV619" s="238" t="e">
        <v>#DIV/0!</v>
      </c>
      <c r="BW619" s="262">
        <v>0</v>
      </c>
      <c r="BX619" s="262"/>
      <c r="BY619" s="262"/>
      <c r="BZ619" s="238" t="e">
        <v>#DIV/0!</v>
      </c>
      <c r="CA619" s="262">
        <v>0</v>
      </c>
      <c r="CB619" s="262"/>
      <c r="CC619" s="262"/>
      <c r="CD619" s="238" t="e">
        <v>#DIV/0!</v>
      </c>
      <c r="CE619" s="262">
        <v>0</v>
      </c>
      <c r="CF619" s="262"/>
      <c r="CG619" s="262"/>
      <c r="CH619" s="238" t="e">
        <v>#DIV/0!</v>
      </c>
      <c r="CI619" s="262">
        <v>0</v>
      </c>
      <c r="CJ619" s="262"/>
      <c r="CK619" s="262"/>
      <c r="CL619" s="238" t="e">
        <v>#DIV/0!</v>
      </c>
      <c r="CM619" s="262">
        <v>0</v>
      </c>
      <c r="CN619" s="262"/>
      <c r="CO619" s="262"/>
      <c r="CP619" s="238" t="e">
        <v>#DIV/0!</v>
      </c>
      <c r="CQ619" s="262">
        <v>0</v>
      </c>
      <c r="CR619" s="262"/>
      <c r="CS619" s="262"/>
      <c r="CT619" s="238" t="e">
        <v>#DIV/0!</v>
      </c>
      <c r="CU619" s="262">
        <v>0</v>
      </c>
    </row>
    <row r="620" spans="1:99" ht="15" hidden="1" customHeight="1" outlineLevel="3" thickBot="1" x14ac:dyDescent="0.25">
      <c r="A620" s="343"/>
      <c r="B620" s="367"/>
      <c r="C620" s="356" t="s">
        <v>1666</v>
      </c>
      <c r="D620" s="357"/>
      <c r="E620" s="358"/>
      <c r="F620" s="124"/>
      <c r="G620" s="124"/>
      <c r="H620" s="125"/>
      <c r="I620" s="125"/>
      <c r="J620" s="124"/>
      <c r="K620" s="124"/>
      <c r="L620" s="124"/>
      <c r="M620" s="124"/>
      <c r="N620" s="126"/>
      <c r="O620" s="126"/>
      <c r="P620" s="70"/>
      <c r="Q620" s="70"/>
      <c r="R620" s="70"/>
      <c r="S620" s="70"/>
      <c r="T620" s="70"/>
      <c r="U620" s="70"/>
      <c r="V620" s="70"/>
      <c r="W620" s="70"/>
      <c r="X620" s="144"/>
      <c r="Y620" s="70"/>
      <c r="Z620" s="70"/>
      <c r="AA620" s="70"/>
      <c r="AB620" s="186"/>
      <c r="AC620" s="70"/>
      <c r="AD620" s="70"/>
      <c r="AE620" s="70"/>
      <c r="AF620" s="70"/>
      <c r="AG620" s="70"/>
      <c r="AH620" s="70"/>
      <c r="AI620" s="70"/>
      <c r="AJ620" s="70"/>
      <c r="AK620" s="144"/>
      <c r="AL620" s="70"/>
      <c r="AM620" s="70"/>
      <c r="AN620" s="168"/>
      <c r="AO620" s="176">
        <v>0.52500000000000002</v>
      </c>
      <c r="AP620" s="192">
        <v>0.5</v>
      </c>
      <c r="AQ620" s="92" t="s">
        <v>1987</v>
      </c>
      <c r="AR620" s="39" t="s">
        <v>1988</v>
      </c>
      <c r="AS620" s="72"/>
      <c r="AT620" s="72"/>
      <c r="AU620" s="72"/>
      <c r="AV620" s="72"/>
      <c r="AW620" s="72"/>
      <c r="BA620" s="72"/>
      <c r="BB620" s="211">
        <v>0.47499999999999998</v>
      </c>
      <c r="BC620" s="236"/>
      <c r="BD620" s="262"/>
      <c r="BE620" s="262"/>
      <c r="BF620" s="238" t="e">
        <v>#DIV/0!</v>
      </c>
      <c r="BG620" s="262">
        <v>0</v>
      </c>
      <c r="BH620" s="262"/>
      <c r="BI620" s="262"/>
      <c r="BJ620" s="238" t="e">
        <v>#DIV/0!</v>
      </c>
      <c r="BK620" s="262">
        <v>0</v>
      </c>
      <c r="BL620" s="262"/>
      <c r="BM620" s="262"/>
      <c r="BN620" s="238" t="e">
        <v>#DIV/0!</v>
      </c>
      <c r="BO620" s="262">
        <v>0</v>
      </c>
      <c r="BP620" s="262"/>
      <c r="BQ620" s="262"/>
      <c r="BR620" s="238" t="e">
        <v>#DIV/0!</v>
      </c>
      <c r="BS620" s="262">
        <v>0</v>
      </c>
      <c r="BT620" s="262"/>
      <c r="BU620" s="262"/>
      <c r="BV620" s="238" t="e">
        <v>#DIV/0!</v>
      </c>
      <c r="BW620" s="262">
        <v>0</v>
      </c>
      <c r="BX620" s="262"/>
      <c r="BY620" s="262"/>
      <c r="BZ620" s="238" t="e">
        <v>#DIV/0!</v>
      </c>
      <c r="CA620" s="262">
        <v>0</v>
      </c>
      <c r="CB620" s="262"/>
      <c r="CC620" s="262"/>
      <c r="CD620" s="238" t="e">
        <v>#DIV/0!</v>
      </c>
      <c r="CE620" s="262">
        <v>0</v>
      </c>
      <c r="CF620" s="262"/>
      <c r="CG620" s="262"/>
      <c r="CH620" s="238" t="e">
        <v>#DIV/0!</v>
      </c>
      <c r="CI620" s="262">
        <v>0</v>
      </c>
      <c r="CJ620" s="262"/>
      <c r="CK620" s="262"/>
      <c r="CL620" s="238" t="e">
        <v>#DIV/0!</v>
      </c>
      <c r="CM620" s="262">
        <v>0</v>
      </c>
      <c r="CN620" s="262"/>
      <c r="CO620" s="262"/>
      <c r="CP620" s="238" t="e">
        <v>#DIV/0!</v>
      </c>
      <c r="CQ620" s="262">
        <v>0</v>
      </c>
      <c r="CR620" s="262"/>
      <c r="CS620" s="262"/>
      <c r="CT620" s="238" t="e">
        <v>#DIV/0!</v>
      </c>
      <c r="CU620" s="262">
        <v>0</v>
      </c>
    </row>
    <row r="621" spans="1:99" ht="27.95" customHeight="1" outlineLevel="2" collapsed="1" thickBot="1" x14ac:dyDescent="0.25">
      <c r="A621" s="344"/>
      <c r="B621" s="328" t="s">
        <v>1257</v>
      </c>
      <c r="C621" s="329"/>
      <c r="D621" s="329"/>
      <c r="E621" s="329"/>
      <c r="F621" s="329"/>
      <c r="G621" s="329"/>
      <c r="H621" s="329"/>
      <c r="I621" s="329"/>
      <c r="J621" s="329"/>
      <c r="K621" s="329"/>
      <c r="L621" s="329"/>
      <c r="M621" s="329"/>
      <c r="N621" s="329"/>
      <c r="O621" s="330"/>
      <c r="P621" s="107"/>
      <c r="Q621" s="107"/>
      <c r="R621" s="107"/>
      <c r="S621" s="107"/>
      <c r="T621" s="107"/>
      <c r="U621" s="107"/>
      <c r="V621" s="107"/>
      <c r="W621" s="107"/>
      <c r="X621" s="145"/>
      <c r="Y621" s="107"/>
      <c r="Z621" s="107"/>
      <c r="AA621" s="107"/>
      <c r="AB621" s="179"/>
      <c r="AC621" s="107"/>
      <c r="AD621" s="107"/>
      <c r="AE621" s="107"/>
      <c r="AF621" s="107"/>
      <c r="AG621" s="107"/>
      <c r="AH621" s="107"/>
      <c r="AI621" s="107"/>
      <c r="AJ621" s="107"/>
      <c r="AK621" s="145"/>
      <c r="AL621" s="107"/>
      <c r="AM621" s="107"/>
      <c r="AN621" s="107"/>
      <c r="AO621" s="194">
        <v>0.52695000000000003</v>
      </c>
      <c r="AP621" s="193">
        <v>0.67145238095238091</v>
      </c>
      <c r="AQ621" s="92" t="s">
        <v>1032</v>
      </c>
      <c r="AR621" s="39" t="s">
        <v>1983</v>
      </c>
      <c r="AS621" s="72"/>
      <c r="AT621" s="72"/>
      <c r="AU621" s="72"/>
      <c r="AV621" s="72"/>
      <c r="AW621" s="72"/>
      <c r="BA621" s="72"/>
      <c r="BB621" s="211">
        <v>0.47304999999999997</v>
      </c>
      <c r="BC621" s="236"/>
      <c r="BD621" s="262"/>
      <c r="BE621" s="262"/>
      <c r="BF621" s="238" t="e">
        <v>#DIV/0!</v>
      </c>
      <c r="BG621" s="262">
        <v>0</v>
      </c>
      <c r="BH621" s="262"/>
      <c r="BI621" s="262"/>
      <c r="BJ621" s="238" t="e">
        <v>#DIV/0!</v>
      </c>
      <c r="BK621" s="262">
        <v>0</v>
      </c>
      <c r="BL621" s="262"/>
      <c r="BM621" s="262"/>
      <c r="BN621" s="238" t="e">
        <v>#DIV/0!</v>
      </c>
      <c r="BO621" s="262">
        <v>0</v>
      </c>
      <c r="BP621" s="262"/>
      <c r="BQ621" s="262"/>
      <c r="BR621" s="238" t="e">
        <v>#DIV/0!</v>
      </c>
      <c r="BS621" s="262">
        <v>0</v>
      </c>
      <c r="BT621" s="262"/>
      <c r="BU621" s="262"/>
      <c r="BV621" s="238" t="e">
        <v>#DIV/0!</v>
      </c>
      <c r="BW621" s="262">
        <v>0</v>
      </c>
      <c r="BX621" s="262"/>
      <c r="BY621" s="262"/>
      <c r="BZ621" s="238" t="e">
        <v>#DIV/0!</v>
      </c>
      <c r="CA621" s="262">
        <v>0</v>
      </c>
      <c r="CB621" s="262"/>
      <c r="CC621" s="262"/>
      <c r="CD621" s="238" t="e">
        <v>#DIV/0!</v>
      </c>
      <c r="CE621" s="262">
        <v>0</v>
      </c>
      <c r="CF621" s="262"/>
      <c r="CG621" s="262"/>
      <c r="CH621" s="238" t="e">
        <v>#DIV/0!</v>
      </c>
      <c r="CI621" s="262">
        <v>0</v>
      </c>
      <c r="CJ621" s="262"/>
      <c r="CK621" s="262"/>
      <c r="CL621" s="238" t="e">
        <v>#DIV/0!</v>
      </c>
      <c r="CM621" s="262">
        <v>0</v>
      </c>
      <c r="CN621" s="262"/>
      <c r="CO621" s="262"/>
      <c r="CP621" s="238" t="e">
        <v>#DIV/0!</v>
      </c>
      <c r="CQ621" s="262">
        <v>0</v>
      </c>
      <c r="CR621" s="262"/>
      <c r="CS621" s="262"/>
      <c r="CT621" s="238" t="e">
        <v>#DIV/0!</v>
      </c>
      <c r="CU621" s="262">
        <v>0</v>
      </c>
    </row>
    <row r="622" spans="1:99" ht="63" customHeight="1" outlineLevel="1" thickBot="1" x14ac:dyDescent="0.25">
      <c r="A622" s="347" t="s">
        <v>1053</v>
      </c>
      <c r="B622" s="348"/>
      <c r="C622" s="348"/>
      <c r="D622" s="348"/>
      <c r="E622" s="348"/>
      <c r="F622" s="348"/>
      <c r="G622" s="348"/>
      <c r="H622" s="348"/>
      <c r="I622" s="348"/>
      <c r="J622" s="348"/>
      <c r="K622" s="348"/>
      <c r="L622" s="348"/>
      <c r="M622" s="348"/>
      <c r="N622" s="348"/>
      <c r="O622" s="349"/>
      <c r="P622" s="132"/>
      <c r="Q622" s="132"/>
      <c r="R622" s="132"/>
      <c r="S622" s="132"/>
      <c r="T622" s="132"/>
      <c r="U622" s="132"/>
      <c r="V622" s="132"/>
      <c r="W622" s="134"/>
      <c r="X622" s="156"/>
      <c r="Y622" s="132"/>
      <c r="Z622" s="132"/>
      <c r="AA622" s="132"/>
      <c r="AB622" s="184"/>
      <c r="AC622" s="134"/>
      <c r="AD622" s="134"/>
      <c r="AE622" s="134"/>
      <c r="AF622" s="134"/>
      <c r="AG622" s="132"/>
      <c r="AH622" s="132"/>
      <c r="AI622" s="132"/>
      <c r="AJ622" s="134"/>
      <c r="AK622" s="268"/>
      <c r="AL622" s="134"/>
      <c r="AM622" s="134"/>
      <c r="AN622" s="134"/>
      <c r="AO622" s="190">
        <v>0.60286537669932405</v>
      </c>
      <c r="AP622" s="191">
        <v>0.83520407138650599</v>
      </c>
      <c r="AQ622" s="92" t="s">
        <v>1032</v>
      </c>
      <c r="AR622" s="39" t="s">
        <v>1983</v>
      </c>
      <c r="AS622" s="72"/>
      <c r="AT622" s="72"/>
      <c r="AU622" s="72"/>
      <c r="AV622" s="72"/>
      <c r="AW622" s="72"/>
      <c r="BA622" s="72"/>
      <c r="BB622" s="211">
        <v>0.39713462330067595</v>
      </c>
      <c r="BC622" s="236" t="e">
        <v>#DIV/0!</v>
      </c>
      <c r="BD622" s="262" t="e">
        <v>#DIV/0!</v>
      </c>
      <c r="BE622" s="262" t="e">
        <v>#DIV/0!</v>
      </c>
      <c r="BF622" s="238" t="e">
        <v>#DIV/0!</v>
      </c>
      <c r="BG622" s="262">
        <v>0</v>
      </c>
      <c r="BH622" s="262" t="e">
        <v>#DIV/0!</v>
      </c>
      <c r="BI622" s="262" t="e">
        <v>#DIV/0!</v>
      </c>
      <c r="BJ622" s="238" t="e">
        <v>#DIV/0!</v>
      </c>
      <c r="BK622" s="262">
        <v>0</v>
      </c>
      <c r="BL622" s="262" t="e">
        <v>#DIV/0!</v>
      </c>
      <c r="BM622" s="262" t="e">
        <v>#DIV/0!</v>
      </c>
      <c r="BN622" s="238" t="e">
        <v>#DIV/0!</v>
      </c>
      <c r="BO622" s="262">
        <v>0</v>
      </c>
      <c r="BP622" s="262" t="e">
        <v>#DIV/0!</v>
      </c>
      <c r="BQ622" s="262" t="e">
        <v>#DIV/0!</v>
      </c>
      <c r="BR622" s="238" t="e">
        <v>#DIV/0!</v>
      </c>
      <c r="BS622" s="262">
        <v>0</v>
      </c>
      <c r="BT622" s="262" t="e">
        <v>#DIV/0!</v>
      </c>
      <c r="BU622" s="262" t="e">
        <v>#DIV/0!</v>
      </c>
      <c r="BV622" s="238" t="e">
        <v>#DIV/0!</v>
      </c>
      <c r="BW622" s="262">
        <v>0</v>
      </c>
      <c r="BX622" s="262" t="e">
        <v>#DIV/0!</v>
      </c>
      <c r="BY622" s="262" t="e">
        <v>#DIV/0!</v>
      </c>
      <c r="BZ622" s="238" t="e">
        <v>#DIV/0!</v>
      </c>
      <c r="CA622" s="262">
        <v>0</v>
      </c>
      <c r="CB622" s="262" t="e">
        <v>#DIV/0!</v>
      </c>
      <c r="CC622" s="262" t="e">
        <v>#DIV/0!</v>
      </c>
      <c r="CD622" s="238" t="e">
        <v>#DIV/0!</v>
      </c>
      <c r="CE622" s="262">
        <v>0</v>
      </c>
      <c r="CF622" s="262" t="e">
        <v>#DIV/0!</v>
      </c>
      <c r="CG622" s="262" t="e">
        <v>#DIV/0!</v>
      </c>
      <c r="CH622" s="238" t="e">
        <v>#DIV/0!</v>
      </c>
      <c r="CI622" s="262">
        <v>0</v>
      </c>
      <c r="CJ622" s="262" t="e">
        <v>#DIV/0!</v>
      </c>
      <c r="CK622" s="262" t="e">
        <v>#DIV/0!</v>
      </c>
      <c r="CL622" s="238" t="e">
        <v>#DIV/0!</v>
      </c>
      <c r="CM622" s="262">
        <v>0</v>
      </c>
      <c r="CN622" s="262" t="e">
        <v>#DIV/0!</v>
      </c>
      <c r="CO622" s="262" t="e">
        <v>#DIV/0!</v>
      </c>
      <c r="CP622" s="238" t="e">
        <v>#DIV/0!</v>
      </c>
      <c r="CQ622" s="262">
        <v>0</v>
      </c>
      <c r="CR622" s="262" t="e">
        <v>#DIV/0!</v>
      </c>
      <c r="CS622" s="262" t="e">
        <v>#DIV/0!</v>
      </c>
      <c r="CT622" s="238" t="e">
        <v>#DIV/0!</v>
      </c>
      <c r="CU622" s="262">
        <v>0</v>
      </c>
    </row>
    <row r="623" spans="1:99" ht="27.95" hidden="1" customHeight="1" outlineLevel="4" x14ac:dyDescent="0.2">
      <c r="A623" s="222" t="s">
        <v>1058</v>
      </c>
      <c r="B623" s="359" t="s">
        <v>933</v>
      </c>
      <c r="C623" s="118" t="s">
        <v>450</v>
      </c>
      <c r="D623" s="98" t="s">
        <v>450</v>
      </c>
      <c r="E623" s="118" t="s">
        <v>455</v>
      </c>
      <c r="F623" s="119">
        <v>42376</v>
      </c>
      <c r="G623" s="119">
        <v>42719</v>
      </c>
      <c r="H623" s="98"/>
      <c r="I623" s="98" t="s">
        <v>453</v>
      </c>
      <c r="J623" s="118" t="s">
        <v>454</v>
      </c>
      <c r="K623" s="118">
        <v>8</v>
      </c>
      <c r="L623" s="120">
        <v>2400000</v>
      </c>
      <c r="M623" s="120">
        <v>19200000</v>
      </c>
      <c r="N623" s="121" t="s">
        <v>196</v>
      </c>
      <c r="O623" s="121" t="s">
        <v>196</v>
      </c>
      <c r="P623" s="102">
        <v>0</v>
      </c>
      <c r="Q623" s="102">
        <v>0</v>
      </c>
      <c r="R623" s="102">
        <v>0</v>
      </c>
      <c r="S623" s="102">
        <v>0</v>
      </c>
      <c r="T623" s="102">
        <v>0</v>
      </c>
      <c r="U623" s="102">
        <v>0</v>
      </c>
      <c r="V623" s="102">
        <v>0</v>
      </c>
      <c r="W623" s="103">
        <v>0</v>
      </c>
      <c r="X623" s="142">
        <v>0</v>
      </c>
      <c r="Y623" s="102">
        <v>0</v>
      </c>
      <c r="Z623" s="102">
        <v>1</v>
      </c>
      <c r="AA623" s="102">
        <v>0</v>
      </c>
      <c r="AB623" s="182">
        <v>1</v>
      </c>
      <c r="AC623" s="103">
        <v>0</v>
      </c>
      <c r="AD623" s="103">
        <v>0</v>
      </c>
      <c r="AE623" s="103">
        <v>0</v>
      </c>
      <c r="AF623" s="103">
        <v>0</v>
      </c>
      <c r="AG623" s="102">
        <v>0</v>
      </c>
      <c r="AH623" s="102">
        <v>0</v>
      </c>
      <c r="AI623" s="102">
        <v>0</v>
      </c>
      <c r="AJ623" s="103">
        <v>0</v>
      </c>
      <c r="AK623" s="263">
        <v>0</v>
      </c>
      <c r="AL623" s="103">
        <v>0</v>
      </c>
      <c r="AM623" s="103">
        <v>0</v>
      </c>
      <c r="AN623" s="103">
        <v>0</v>
      </c>
      <c r="AO623" s="22">
        <v>0</v>
      </c>
      <c r="AP623" s="175" t="s">
        <v>368</v>
      </c>
      <c r="AQ623" s="92" t="s">
        <v>368</v>
      </c>
      <c r="AR623" s="39" t="s">
        <v>368</v>
      </c>
      <c r="AS623" s="75"/>
      <c r="AT623" s="75"/>
      <c r="AU623" s="75"/>
      <c r="AV623" s="75"/>
      <c r="AW623" s="75"/>
      <c r="BA623" s="75" t="s">
        <v>1939</v>
      </c>
      <c r="BB623" s="211">
        <v>1</v>
      </c>
      <c r="BC623" s="236"/>
      <c r="BD623" s="262"/>
      <c r="BE623" s="262"/>
      <c r="BF623" s="238" t="e">
        <v>#DIV/0!</v>
      </c>
      <c r="BG623" s="262">
        <v>0</v>
      </c>
      <c r="BH623" s="262"/>
      <c r="BI623" s="262"/>
      <c r="BJ623" s="238" t="e">
        <v>#DIV/0!</v>
      </c>
      <c r="BK623" s="262">
        <v>0</v>
      </c>
      <c r="BL623" s="262"/>
      <c r="BM623" s="262"/>
      <c r="BN623" s="238" t="e">
        <v>#DIV/0!</v>
      </c>
      <c r="BO623" s="262">
        <v>0</v>
      </c>
      <c r="BP623" s="262"/>
      <c r="BQ623" s="262"/>
      <c r="BR623" s="238" t="e">
        <v>#DIV/0!</v>
      </c>
      <c r="BS623" s="262">
        <v>0</v>
      </c>
      <c r="BT623" s="262"/>
      <c r="BU623" s="262"/>
      <c r="BV623" s="238" t="e">
        <v>#DIV/0!</v>
      </c>
      <c r="BW623" s="262">
        <v>0</v>
      </c>
      <c r="BX623" s="262"/>
      <c r="BY623" s="262"/>
      <c r="BZ623" s="238" t="e">
        <v>#DIV/0!</v>
      </c>
      <c r="CA623" s="262">
        <v>0</v>
      </c>
      <c r="CB623" s="262"/>
      <c r="CC623" s="262"/>
      <c r="CD623" s="238" t="e">
        <v>#DIV/0!</v>
      </c>
      <c r="CE623" s="262">
        <v>0</v>
      </c>
      <c r="CF623" s="262"/>
      <c r="CG623" s="262"/>
      <c r="CH623" s="238" t="e">
        <v>#DIV/0!</v>
      </c>
      <c r="CI623" s="262">
        <v>0</v>
      </c>
      <c r="CJ623" s="262"/>
      <c r="CK623" s="262"/>
      <c r="CL623" s="238" t="e">
        <v>#DIV/0!</v>
      </c>
      <c r="CM623" s="262">
        <v>0</v>
      </c>
      <c r="CN623" s="262"/>
      <c r="CO623" s="262"/>
      <c r="CP623" s="238" t="e">
        <v>#DIV/0!</v>
      </c>
      <c r="CQ623" s="262">
        <v>0</v>
      </c>
      <c r="CR623" s="262"/>
      <c r="CS623" s="262"/>
      <c r="CT623" s="238" t="e">
        <v>#DIV/0!</v>
      </c>
      <c r="CU623" s="262">
        <v>0</v>
      </c>
    </row>
    <row r="624" spans="1:99" ht="27.95" hidden="1" customHeight="1" outlineLevel="4" x14ac:dyDescent="0.2">
      <c r="A624" s="223"/>
      <c r="B624" s="360"/>
      <c r="C624" s="27" t="s">
        <v>450</v>
      </c>
      <c r="D624" s="11" t="s">
        <v>450</v>
      </c>
      <c r="E624" s="27" t="s">
        <v>458</v>
      </c>
      <c r="F624" s="30">
        <v>42376</v>
      </c>
      <c r="G624" s="30">
        <v>42719</v>
      </c>
      <c r="H624" s="11"/>
      <c r="I624" s="11" t="s">
        <v>453</v>
      </c>
      <c r="J624" s="27" t="s">
        <v>454</v>
      </c>
      <c r="K624" s="27">
        <v>1</v>
      </c>
      <c r="L624" s="14">
        <v>22400000</v>
      </c>
      <c r="M624" s="14">
        <v>22400000</v>
      </c>
      <c r="N624" s="122" t="s">
        <v>180</v>
      </c>
      <c r="O624" s="122" t="s">
        <v>180</v>
      </c>
      <c r="P624" s="105">
        <v>0</v>
      </c>
      <c r="Q624" s="105">
        <v>0</v>
      </c>
      <c r="R624" s="105">
        <v>0</v>
      </c>
      <c r="S624" s="105">
        <v>0</v>
      </c>
      <c r="T624" s="105">
        <v>0</v>
      </c>
      <c r="U624" s="105">
        <v>0</v>
      </c>
      <c r="V624" s="105">
        <v>0</v>
      </c>
      <c r="W624" s="105">
        <v>0</v>
      </c>
      <c r="X624" s="105">
        <v>0</v>
      </c>
      <c r="Y624" s="105">
        <v>0</v>
      </c>
      <c r="Z624" s="105">
        <v>0</v>
      </c>
      <c r="AA624" s="105">
        <v>0</v>
      </c>
      <c r="AB624" s="184">
        <v>0</v>
      </c>
      <c r="AC624" s="106">
        <v>0</v>
      </c>
      <c r="AD624" s="106">
        <v>0.4</v>
      </c>
      <c r="AE624" s="106">
        <v>0</v>
      </c>
      <c r="AF624" s="106">
        <v>0</v>
      </c>
      <c r="AG624" s="105">
        <v>0</v>
      </c>
      <c r="AH624" s="105">
        <v>0.5</v>
      </c>
      <c r="AI624" s="105">
        <v>0</v>
      </c>
      <c r="AJ624" s="106">
        <v>0</v>
      </c>
      <c r="AK624" s="146">
        <v>0.02</v>
      </c>
      <c r="AL624" s="106">
        <v>0</v>
      </c>
      <c r="AM624" s="106">
        <v>0</v>
      </c>
      <c r="AN624" s="106">
        <v>0</v>
      </c>
      <c r="AO624" s="22">
        <v>0.92</v>
      </c>
      <c r="AP624" s="175">
        <v>0.9</v>
      </c>
      <c r="AQ624" s="92" t="s">
        <v>1237</v>
      </c>
      <c r="AR624" s="39" t="s">
        <v>1989</v>
      </c>
      <c r="AS624" s="75" t="s">
        <v>1059</v>
      </c>
      <c r="AT624" s="75" t="s">
        <v>1059</v>
      </c>
      <c r="AU624" s="75" t="s">
        <v>1521</v>
      </c>
      <c r="AV624" s="75" t="s">
        <v>1521</v>
      </c>
      <c r="AW624" s="75" t="s">
        <v>1521</v>
      </c>
      <c r="BA624" s="292" t="s">
        <v>1976</v>
      </c>
      <c r="BB624" s="211">
        <v>7.999999999999996E-2</v>
      </c>
      <c r="BC624" s="236"/>
      <c r="BD624" s="262"/>
      <c r="BE624" s="262"/>
      <c r="BF624" s="238" t="e">
        <v>#DIV/0!</v>
      </c>
      <c r="BG624" s="262">
        <v>0</v>
      </c>
      <c r="BH624" s="262"/>
      <c r="BI624" s="262"/>
      <c r="BJ624" s="238" t="e">
        <v>#DIV/0!</v>
      </c>
      <c r="BK624" s="262">
        <v>0</v>
      </c>
      <c r="BL624" s="262"/>
      <c r="BM624" s="262"/>
      <c r="BN624" s="238" t="e">
        <v>#DIV/0!</v>
      </c>
      <c r="BO624" s="262">
        <v>0</v>
      </c>
      <c r="BP624" s="262"/>
      <c r="BQ624" s="262"/>
      <c r="BR624" s="238" t="e">
        <v>#DIV/0!</v>
      </c>
      <c r="BS624" s="262">
        <v>0</v>
      </c>
      <c r="BT624" s="262"/>
      <c r="BU624" s="262"/>
      <c r="BV624" s="238" t="e">
        <v>#DIV/0!</v>
      </c>
      <c r="BW624" s="262">
        <v>0</v>
      </c>
      <c r="BX624" s="262"/>
      <c r="BY624" s="262"/>
      <c r="BZ624" s="238" t="e">
        <v>#DIV/0!</v>
      </c>
      <c r="CA624" s="262">
        <v>0</v>
      </c>
      <c r="CB624" s="262"/>
      <c r="CC624" s="262"/>
      <c r="CD624" s="238" t="e">
        <v>#DIV/0!</v>
      </c>
      <c r="CE624" s="262">
        <v>0</v>
      </c>
      <c r="CF624" s="262"/>
      <c r="CG624" s="262"/>
      <c r="CH624" s="238" t="e">
        <v>#DIV/0!</v>
      </c>
      <c r="CI624" s="262">
        <v>0</v>
      </c>
      <c r="CJ624" s="262"/>
      <c r="CK624" s="262"/>
      <c r="CL624" s="238" t="e">
        <v>#DIV/0!</v>
      </c>
      <c r="CM624" s="262">
        <v>0</v>
      </c>
      <c r="CN624" s="262"/>
      <c r="CO624" s="262"/>
      <c r="CP624" s="238" t="e">
        <v>#DIV/0!</v>
      </c>
      <c r="CQ624" s="262">
        <v>0</v>
      </c>
      <c r="CR624" s="262"/>
      <c r="CS624" s="262"/>
      <c r="CT624" s="238" t="e">
        <v>#DIV/0!</v>
      </c>
      <c r="CU624" s="262">
        <v>0</v>
      </c>
    </row>
    <row r="625" spans="1:99" ht="27.95" hidden="1" customHeight="1" outlineLevel="4" x14ac:dyDescent="0.2">
      <c r="A625" s="223"/>
      <c r="B625" s="360"/>
      <c r="C625" s="27" t="s">
        <v>450</v>
      </c>
      <c r="D625" s="11" t="s">
        <v>450</v>
      </c>
      <c r="E625" s="27" t="s">
        <v>459</v>
      </c>
      <c r="F625" s="30">
        <v>42376</v>
      </c>
      <c r="G625" s="30">
        <v>42719</v>
      </c>
      <c r="H625" s="11" t="s">
        <v>452</v>
      </c>
      <c r="I625" s="11" t="s">
        <v>453</v>
      </c>
      <c r="J625" s="27" t="s">
        <v>454</v>
      </c>
      <c r="K625" s="27">
        <v>1</v>
      </c>
      <c r="L625" s="14">
        <v>100000000</v>
      </c>
      <c r="M625" s="14">
        <v>100000000</v>
      </c>
      <c r="N625" s="122" t="s">
        <v>894</v>
      </c>
      <c r="O625" s="122" t="s">
        <v>894</v>
      </c>
      <c r="P625" s="105">
        <v>0</v>
      </c>
      <c r="Q625" s="105">
        <v>0.5</v>
      </c>
      <c r="R625" s="105">
        <v>0</v>
      </c>
      <c r="S625" s="105">
        <v>0</v>
      </c>
      <c r="T625" s="105">
        <v>0</v>
      </c>
      <c r="U625" s="105">
        <v>0</v>
      </c>
      <c r="V625" s="105">
        <v>0</v>
      </c>
      <c r="W625" s="106">
        <v>0</v>
      </c>
      <c r="X625" s="143">
        <v>0.12</v>
      </c>
      <c r="Y625" s="105">
        <v>0.13</v>
      </c>
      <c r="Z625" s="105">
        <v>0.12</v>
      </c>
      <c r="AA625" s="105">
        <v>0.13</v>
      </c>
      <c r="AB625" s="184">
        <v>1</v>
      </c>
      <c r="AC625" s="106">
        <v>0</v>
      </c>
      <c r="AD625" s="106">
        <v>0.3</v>
      </c>
      <c r="AE625" s="106">
        <v>0</v>
      </c>
      <c r="AF625" s="106">
        <v>0</v>
      </c>
      <c r="AG625" s="105">
        <v>0</v>
      </c>
      <c r="AH625" s="105">
        <v>0</v>
      </c>
      <c r="AI625" s="105">
        <v>0</v>
      </c>
      <c r="AJ625" s="106">
        <v>0</v>
      </c>
      <c r="AK625" s="146">
        <v>0.1</v>
      </c>
      <c r="AL625" s="106">
        <v>0</v>
      </c>
      <c r="AM625" s="106">
        <v>0</v>
      </c>
      <c r="AN625" s="106">
        <v>0</v>
      </c>
      <c r="AO625" s="22">
        <v>0.4</v>
      </c>
      <c r="AP625" s="175">
        <v>0.8</v>
      </c>
      <c r="AQ625" s="92" t="s">
        <v>1032</v>
      </c>
      <c r="AR625" s="39" t="s">
        <v>1983</v>
      </c>
      <c r="AS625" s="75" t="s">
        <v>1060</v>
      </c>
      <c r="AT625" s="75"/>
      <c r="AU625" s="75"/>
      <c r="AV625" s="75"/>
      <c r="AW625" s="75"/>
      <c r="BA625" s="292" t="s">
        <v>1940</v>
      </c>
      <c r="BB625" s="211">
        <v>0.6</v>
      </c>
      <c r="BC625" s="236"/>
      <c r="BD625" s="262"/>
      <c r="BE625" s="262"/>
      <c r="BF625" s="238" t="e">
        <v>#DIV/0!</v>
      </c>
      <c r="BG625" s="262">
        <v>0</v>
      </c>
      <c r="BH625" s="262"/>
      <c r="BI625" s="262"/>
      <c r="BJ625" s="238" t="e">
        <v>#DIV/0!</v>
      </c>
      <c r="BK625" s="262">
        <v>0</v>
      </c>
      <c r="BL625" s="262"/>
      <c r="BM625" s="262"/>
      <c r="BN625" s="238" t="e">
        <v>#DIV/0!</v>
      </c>
      <c r="BO625" s="262">
        <v>0</v>
      </c>
      <c r="BP625" s="262"/>
      <c r="BQ625" s="262"/>
      <c r="BR625" s="238" t="e">
        <v>#DIV/0!</v>
      </c>
      <c r="BS625" s="262">
        <v>0</v>
      </c>
      <c r="BT625" s="262"/>
      <c r="BU625" s="262"/>
      <c r="BV625" s="238" t="e">
        <v>#DIV/0!</v>
      </c>
      <c r="BW625" s="262">
        <v>0</v>
      </c>
      <c r="BX625" s="262"/>
      <c r="BY625" s="262"/>
      <c r="BZ625" s="238" t="e">
        <v>#DIV/0!</v>
      </c>
      <c r="CA625" s="262">
        <v>0</v>
      </c>
      <c r="CB625" s="262"/>
      <c r="CC625" s="262"/>
      <c r="CD625" s="238" t="e">
        <v>#DIV/0!</v>
      </c>
      <c r="CE625" s="262">
        <v>0</v>
      </c>
      <c r="CF625" s="262"/>
      <c r="CG625" s="262"/>
      <c r="CH625" s="238" t="e">
        <v>#DIV/0!</v>
      </c>
      <c r="CI625" s="262">
        <v>0</v>
      </c>
      <c r="CJ625" s="262"/>
      <c r="CK625" s="262"/>
      <c r="CL625" s="238" t="e">
        <v>#DIV/0!</v>
      </c>
      <c r="CM625" s="262">
        <v>0</v>
      </c>
      <c r="CN625" s="262"/>
      <c r="CO625" s="262"/>
      <c r="CP625" s="238" t="e">
        <v>#DIV/0!</v>
      </c>
      <c r="CQ625" s="262">
        <v>0</v>
      </c>
      <c r="CR625" s="262"/>
      <c r="CS625" s="262"/>
      <c r="CT625" s="238" t="e">
        <v>#DIV/0!</v>
      </c>
      <c r="CU625" s="262">
        <v>0</v>
      </c>
    </row>
    <row r="626" spans="1:99" ht="27.95" hidden="1" customHeight="1" outlineLevel="4" x14ac:dyDescent="0.2">
      <c r="A626" s="223"/>
      <c r="B626" s="360"/>
      <c r="C626" s="27" t="s">
        <v>450</v>
      </c>
      <c r="D626" s="11" t="s">
        <v>450</v>
      </c>
      <c r="E626" s="27" t="s">
        <v>456</v>
      </c>
      <c r="F626" s="30">
        <v>42376</v>
      </c>
      <c r="G626" s="30">
        <v>42719</v>
      </c>
      <c r="H626" s="11" t="s">
        <v>457</v>
      </c>
      <c r="I626" s="11" t="s">
        <v>453</v>
      </c>
      <c r="J626" s="27" t="s">
        <v>454</v>
      </c>
      <c r="K626" s="27">
        <v>1</v>
      </c>
      <c r="L626" s="14">
        <v>30000000</v>
      </c>
      <c r="M626" s="14">
        <v>30000000</v>
      </c>
      <c r="N626" s="122" t="s">
        <v>196</v>
      </c>
      <c r="O626" s="122" t="s">
        <v>196</v>
      </c>
      <c r="P626" s="105">
        <v>0</v>
      </c>
      <c r="Q626" s="105">
        <v>0</v>
      </c>
      <c r="R626" s="105">
        <v>0</v>
      </c>
      <c r="S626" s="105">
        <v>0</v>
      </c>
      <c r="T626" s="105">
        <v>0</v>
      </c>
      <c r="U626" s="105">
        <v>0</v>
      </c>
      <c r="V626" s="105">
        <v>0</v>
      </c>
      <c r="W626" s="105">
        <v>0</v>
      </c>
      <c r="X626" s="105">
        <v>0</v>
      </c>
      <c r="Y626" s="105">
        <v>0</v>
      </c>
      <c r="Z626" s="105">
        <v>0</v>
      </c>
      <c r="AA626" s="105">
        <v>0</v>
      </c>
      <c r="AB626" s="184">
        <v>0</v>
      </c>
      <c r="AC626" s="106">
        <v>0</v>
      </c>
      <c r="AD626" s="106">
        <v>0.3</v>
      </c>
      <c r="AE626" s="106">
        <v>0</v>
      </c>
      <c r="AF626" s="106">
        <v>0</v>
      </c>
      <c r="AG626" s="105">
        <v>0</v>
      </c>
      <c r="AH626" s="105">
        <v>0</v>
      </c>
      <c r="AI626" s="105">
        <v>0</v>
      </c>
      <c r="AJ626" s="106">
        <v>0</v>
      </c>
      <c r="AK626" s="146">
        <v>7.0000000000000007E-2</v>
      </c>
      <c r="AL626" s="106">
        <v>0</v>
      </c>
      <c r="AM626" s="106">
        <v>0</v>
      </c>
      <c r="AN626" s="106">
        <v>0</v>
      </c>
      <c r="AO626" s="22">
        <v>0.37</v>
      </c>
      <c r="AP626" s="175">
        <v>0.6</v>
      </c>
      <c r="AQ626" s="92" t="s">
        <v>1237</v>
      </c>
      <c r="AR626" s="39" t="s">
        <v>1989</v>
      </c>
      <c r="AS626" s="75"/>
      <c r="AT626" s="75"/>
      <c r="AU626" s="75"/>
      <c r="AV626" s="75"/>
      <c r="AW626" s="75"/>
      <c r="BA626" s="292" t="s">
        <v>1976</v>
      </c>
      <c r="BB626" s="211">
        <v>0.63</v>
      </c>
      <c r="BC626" s="236"/>
      <c r="BD626" s="262"/>
      <c r="BE626" s="262"/>
      <c r="BF626" s="238" t="e">
        <v>#DIV/0!</v>
      </c>
      <c r="BG626" s="262">
        <v>0</v>
      </c>
      <c r="BH626" s="262"/>
      <c r="BI626" s="262"/>
      <c r="BJ626" s="238" t="e">
        <v>#DIV/0!</v>
      </c>
      <c r="BK626" s="262">
        <v>0</v>
      </c>
      <c r="BL626" s="262"/>
      <c r="BM626" s="262"/>
      <c r="BN626" s="238" t="e">
        <v>#DIV/0!</v>
      </c>
      <c r="BO626" s="262">
        <v>0</v>
      </c>
      <c r="BP626" s="262"/>
      <c r="BQ626" s="262"/>
      <c r="BR626" s="238" t="e">
        <v>#DIV/0!</v>
      </c>
      <c r="BS626" s="262">
        <v>0</v>
      </c>
      <c r="BT626" s="262"/>
      <c r="BU626" s="262"/>
      <c r="BV626" s="238" t="e">
        <v>#DIV/0!</v>
      </c>
      <c r="BW626" s="262">
        <v>0</v>
      </c>
      <c r="BX626" s="262"/>
      <c r="BY626" s="262"/>
      <c r="BZ626" s="238" t="e">
        <v>#DIV/0!</v>
      </c>
      <c r="CA626" s="262">
        <v>0</v>
      </c>
      <c r="CB626" s="262"/>
      <c r="CC626" s="262"/>
      <c r="CD626" s="238" t="e">
        <v>#DIV/0!</v>
      </c>
      <c r="CE626" s="262">
        <v>0</v>
      </c>
      <c r="CF626" s="262"/>
      <c r="CG626" s="262"/>
      <c r="CH626" s="238" t="e">
        <v>#DIV/0!</v>
      </c>
      <c r="CI626" s="262">
        <v>0</v>
      </c>
      <c r="CJ626" s="262"/>
      <c r="CK626" s="262"/>
      <c r="CL626" s="238" t="e">
        <v>#DIV/0!</v>
      </c>
      <c r="CM626" s="262">
        <v>0</v>
      </c>
      <c r="CN626" s="262"/>
      <c r="CO626" s="262"/>
      <c r="CP626" s="238" t="e">
        <v>#DIV/0!</v>
      </c>
      <c r="CQ626" s="262">
        <v>0</v>
      </c>
      <c r="CR626" s="262"/>
      <c r="CS626" s="262"/>
      <c r="CT626" s="238" t="e">
        <v>#DIV/0!</v>
      </c>
      <c r="CU626" s="262">
        <v>0</v>
      </c>
    </row>
    <row r="627" spans="1:99" ht="27.95" hidden="1" customHeight="1" outlineLevel="4" x14ac:dyDescent="0.2">
      <c r="A627" s="223"/>
      <c r="B627" s="360"/>
      <c r="C627" s="27" t="s">
        <v>450</v>
      </c>
      <c r="D627" s="11" t="s">
        <v>450</v>
      </c>
      <c r="E627" s="27" t="s">
        <v>455</v>
      </c>
      <c r="F627" s="30">
        <v>42376</v>
      </c>
      <c r="G627" s="30">
        <v>42719</v>
      </c>
      <c r="H627" s="11"/>
      <c r="I627" s="11" t="s">
        <v>453</v>
      </c>
      <c r="J627" s="27" t="s">
        <v>454</v>
      </c>
      <c r="K627" s="27">
        <v>8</v>
      </c>
      <c r="L627" s="14">
        <v>1800000</v>
      </c>
      <c r="M627" s="14">
        <v>14400000</v>
      </c>
      <c r="N627" s="122" t="s">
        <v>196</v>
      </c>
      <c r="O627" s="122" t="s">
        <v>196</v>
      </c>
      <c r="P627" s="105">
        <v>0</v>
      </c>
      <c r="Q627" s="105">
        <v>0</v>
      </c>
      <c r="R627" s="105">
        <v>0</v>
      </c>
      <c r="S627" s="105">
        <v>0</v>
      </c>
      <c r="T627" s="105">
        <v>0</v>
      </c>
      <c r="U627" s="105">
        <v>0</v>
      </c>
      <c r="V627" s="105">
        <v>0</v>
      </c>
      <c r="W627" s="106">
        <v>0</v>
      </c>
      <c r="X627" s="143">
        <v>0</v>
      </c>
      <c r="Y627" s="105">
        <v>0</v>
      </c>
      <c r="Z627" s="105">
        <v>0</v>
      </c>
      <c r="AA627" s="105">
        <v>0</v>
      </c>
      <c r="AB627" s="184">
        <v>0</v>
      </c>
      <c r="AC627" s="106">
        <v>0</v>
      </c>
      <c r="AD627" s="106">
        <v>0</v>
      </c>
      <c r="AE627" s="106">
        <v>0.08</v>
      </c>
      <c r="AF627" s="106">
        <v>0</v>
      </c>
      <c r="AG627" s="105">
        <v>0</v>
      </c>
      <c r="AH627" s="105">
        <v>0</v>
      </c>
      <c r="AI627" s="105">
        <v>0</v>
      </c>
      <c r="AJ627" s="106">
        <v>0</v>
      </c>
      <c r="AK627" s="146">
        <v>0</v>
      </c>
      <c r="AL627" s="106">
        <v>0</v>
      </c>
      <c r="AM627" s="106">
        <v>0</v>
      </c>
      <c r="AN627" s="106">
        <v>0</v>
      </c>
      <c r="AO627" s="22">
        <v>0.08</v>
      </c>
      <c r="AP627" s="175" t="s">
        <v>368</v>
      </c>
      <c r="AQ627" s="92" t="s">
        <v>368</v>
      </c>
      <c r="AR627" s="39" t="s">
        <v>368</v>
      </c>
      <c r="AS627" s="75"/>
      <c r="AT627" s="75"/>
      <c r="AU627" s="75"/>
      <c r="AV627" s="75"/>
      <c r="AW627" s="75"/>
      <c r="BA627" s="292" t="s">
        <v>1973</v>
      </c>
      <c r="BB627" s="211">
        <v>0.92</v>
      </c>
      <c r="BC627" s="236"/>
      <c r="BD627" s="262"/>
      <c r="BE627" s="262"/>
      <c r="BF627" s="238" t="e">
        <v>#DIV/0!</v>
      </c>
      <c r="BG627" s="262">
        <v>0</v>
      </c>
      <c r="BH627" s="262"/>
      <c r="BI627" s="262"/>
      <c r="BJ627" s="238" t="e">
        <v>#DIV/0!</v>
      </c>
      <c r="BK627" s="262">
        <v>0</v>
      </c>
      <c r="BL627" s="262"/>
      <c r="BM627" s="262"/>
      <c r="BN627" s="238" t="e">
        <v>#DIV/0!</v>
      </c>
      <c r="BO627" s="262">
        <v>0</v>
      </c>
      <c r="BP627" s="262"/>
      <c r="BQ627" s="262"/>
      <c r="BR627" s="238" t="e">
        <v>#DIV/0!</v>
      </c>
      <c r="BS627" s="262">
        <v>0</v>
      </c>
      <c r="BT627" s="262"/>
      <c r="BU627" s="262"/>
      <c r="BV627" s="238" t="e">
        <v>#DIV/0!</v>
      </c>
      <c r="BW627" s="262">
        <v>0</v>
      </c>
      <c r="BX627" s="262"/>
      <c r="BY627" s="262"/>
      <c r="BZ627" s="238" t="e">
        <v>#DIV/0!</v>
      </c>
      <c r="CA627" s="262">
        <v>0</v>
      </c>
      <c r="CB627" s="262"/>
      <c r="CC627" s="262"/>
      <c r="CD627" s="238" t="e">
        <v>#DIV/0!</v>
      </c>
      <c r="CE627" s="262">
        <v>0</v>
      </c>
      <c r="CF627" s="262"/>
      <c r="CG627" s="262"/>
      <c r="CH627" s="238" t="e">
        <v>#DIV/0!</v>
      </c>
      <c r="CI627" s="262">
        <v>0</v>
      </c>
      <c r="CJ627" s="262"/>
      <c r="CK627" s="262"/>
      <c r="CL627" s="238" t="e">
        <v>#DIV/0!</v>
      </c>
      <c r="CM627" s="262">
        <v>0</v>
      </c>
      <c r="CN627" s="262"/>
      <c r="CO627" s="262"/>
      <c r="CP627" s="238" t="e">
        <v>#DIV/0!</v>
      </c>
      <c r="CQ627" s="262">
        <v>0</v>
      </c>
      <c r="CR627" s="262"/>
      <c r="CS627" s="262"/>
      <c r="CT627" s="238" t="e">
        <v>#DIV/0!</v>
      </c>
      <c r="CU627" s="262">
        <v>0</v>
      </c>
    </row>
    <row r="628" spans="1:99" ht="27.95" hidden="1" customHeight="1" outlineLevel="4" x14ac:dyDescent="0.2">
      <c r="A628" s="223"/>
      <c r="B628" s="360"/>
      <c r="C628" s="27" t="s">
        <v>450</v>
      </c>
      <c r="D628" s="11" t="s">
        <v>450</v>
      </c>
      <c r="E628" s="27" t="s">
        <v>460</v>
      </c>
      <c r="F628" s="30">
        <v>42376</v>
      </c>
      <c r="G628" s="30">
        <v>42719</v>
      </c>
      <c r="H628" s="11" t="s">
        <v>457</v>
      </c>
      <c r="I628" s="11" t="s">
        <v>453</v>
      </c>
      <c r="J628" s="27" t="s">
        <v>454</v>
      </c>
      <c r="K628" s="27">
        <v>6</v>
      </c>
      <c r="L628" s="14">
        <v>14400000</v>
      </c>
      <c r="M628" s="14">
        <v>86400000</v>
      </c>
      <c r="N628" s="122" t="s">
        <v>894</v>
      </c>
      <c r="O628" s="122" t="s">
        <v>894</v>
      </c>
      <c r="P628" s="105">
        <v>0</v>
      </c>
      <c r="Q628" s="105">
        <v>0.5</v>
      </c>
      <c r="R628" s="105">
        <v>0</v>
      </c>
      <c r="S628" s="105">
        <v>0</v>
      </c>
      <c r="T628" s="105">
        <v>0</v>
      </c>
      <c r="U628" s="105">
        <v>0</v>
      </c>
      <c r="V628" s="105">
        <v>0</v>
      </c>
      <c r="W628" s="106">
        <v>0</v>
      </c>
      <c r="X628" s="143">
        <v>0.12</v>
      </c>
      <c r="Y628" s="105">
        <v>0.12</v>
      </c>
      <c r="Z628" s="105">
        <v>0.12</v>
      </c>
      <c r="AA628" s="105">
        <v>0.14000000000000001</v>
      </c>
      <c r="AB628" s="184">
        <v>1</v>
      </c>
      <c r="AC628" s="106">
        <v>0</v>
      </c>
      <c r="AD628" s="106">
        <v>0.3</v>
      </c>
      <c r="AE628" s="106">
        <v>0</v>
      </c>
      <c r="AF628" s="106">
        <v>0</v>
      </c>
      <c r="AG628" s="105">
        <v>0</v>
      </c>
      <c r="AH628" s="105">
        <v>0</v>
      </c>
      <c r="AI628" s="105">
        <v>0</v>
      </c>
      <c r="AJ628" s="106">
        <v>0</v>
      </c>
      <c r="AK628" s="146">
        <v>0.1</v>
      </c>
      <c r="AL628" s="106">
        <v>0</v>
      </c>
      <c r="AM628" s="106">
        <v>0</v>
      </c>
      <c r="AN628" s="106">
        <v>0</v>
      </c>
      <c r="AO628" s="22">
        <v>0.4</v>
      </c>
      <c r="AP628" s="175">
        <v>0.9</v>
      </c>
      <c r="AQ628" s="92" t="s">
        <v>1032</v>
      </c>
      <c r="AR628" s="39" t="s">
        <v>1983</v>
      </c>
      <c r="AS628" s="75" t="s">
        <v>1060</v>
      </c>
      <c r="AT628" s="75" t="s">
        <v>1060</v>
      </c>
      <c r="AU628" s="75"/>
      <c r="AV628" s="75"/>
      <c r="AW628" s="75"/>
      <c r="BA628" s="75" t="s">
        <v>1941</v>
      </c>
      <c r="BB628" s="211">
        <v>0.6</v>
      </c>
      <c r="BC628" s="236"/>
      <c r="BD628" s="262"/>
      <c r="BE628" s="262"/>
      <c r="BF628" s="238" t="e">
        <v>#DIV/0!</v>
      </c>
      <c r="BG628" s="262">
        <v>0</v>
      </c>
      <c r="BH628" s="262"/>
      <c r="BI628" s="262"/>
      <c r="BJ628" s="238" t="e">
        <v>#DIV/0!</v>
      </c>
      <c r="BK628" s="262">
        <v>0</v>
      </c>
      <c r="BL628" s="262"/>
      <c r="BM628" s="262"/>
      <c r="BN628" s="238" t="e">
        <v>#DIV/0!</v>
      </c>
      <c r="BO628" s="262">
        <v>0</v>
      </c>
      <c r="BP628" s="262"/>
      <c r="BQ628" s="262"/>
      <c r="BR628" s="238" t="e">
        <v>#DIV/0!</v>
      </c>
      <c r="BS628" s="262">
        <v>0</v>
      </c>
      <c r="BT628" s="262"/>
      <c r="BU628" s="262"/>
      <c r="BV628" s="238" t="e">
        <v>#DIV/0!</v>
      </c>
      <c r="BW628" s="262">
        <v>0</v>
      </c>
      <c r="BX628" s="262"/>
      <c r="BY628" s="262"/>
      <c r="BZ628" s="238" t="e">
        <v>#DIV/0!</v>
      </c>
      <c r="CA628" s="262">
        <v>0</v>
      </c>
      <c r="CB628" s="262"/>
      <c r="CC628" s="262"/>
      <c r="CD628" s="238" t="e">
        <v>#DIV/0!</v>
      </c>
      <c r="CE628" s="262">
        <v>0</v>
      </c>
      <c r="CF628" s="262"/>
      <c r="CG628" s="262"/>
      <c r="CH628" s="238" t="e">
        <v>#DIV/0!</v>
      </c>
      <c r="CI628" s="262">
        <v>0</v>
      </c>
      <c r="CJ628" s="262"/>
      <c r="CK628" s="262"/>
      <c r="CL628" s="238" t="e">
        <v>#DIV/0!</v>
      </c>
      <c r="CM628" s="262">
        <v>0</v>
      </c>
      <c r="CN628" s="262"/>
      <c r="CO628" s="262"/>
      <c r="CP628" s="238" t="e">
        <v>#DIV/0!</v>
      </c>
      <c r="CQ628" s="262">
        <v>0</v>
      </c>
      <c r="CR628" s="262"/>
      <c r="CS628" s="262"/>
      <c r="CT628" s="238" t="e">
        <v>#DIV/0!</v>
      </c>
      <c r="CU628" s="262">
        <v>0</v>
      </c>
    </row>
    <row r="629" spans="1:99" ht="27.95" hidden="1" customHeight="1" outlineLevel="4" x14ac:dyDescent="0.2">
      <c r="A629" s="223"/>
      <c r="B629" s="360"/>
      <c r="C629" s="27" t="s">
        <v>450</v>
      </c>
      <c r="D629" s="11" t="s">
        <v>450</v>
      </c>
      <c r="E629" s="27" t="s">
        <v>451</v>
      </c>
      <c r="F629" s="30">
        <v>42376</v>
      </c>
      <c r="G629" s="30">
        <v>42719</v>
      </c>
      <c r="H629" s="11" t="s">
        <v>452</v>
      </c>
      <c r="I629" s="11" t="s">
        <v>453</v>
      </c>
      <c r="J629" s="27" t="s">
        <v>454</v>
      </c>
      <c r="K629" s="27">
        <v>1</v>
      </c>
      <c r="L629" s="14">
        <v>7200000</v>
      </c>
      <c r="M629" s="14">
        <v>7200000</v>
      </c>
      <c r="N629" s="122" t="s">
        <v>204</v>
      </c>
      <c r="O629" s="122" t="s">
        <v>204</v>
      </c>
      <c r="P629" s="105">
        <v>0</v>
      </c>
      <c r="Q629" s="105">
        <v>0</v>
      </c>
      <c r="R629" s="105">
        <v>0</v>
      </c>
      <c r="S629" s="105">
        <v>0</v>
      </c>
      <c r="T629" s="105">
        <v>0</v>
      </c>
      <c r="U629" s="105">
        <v>0.25</v>
      </c>
      <c r="V629" s="105">
        <v>0.25</v>
      </c>
      <c r="W629" s="106">
        <v>0.25</v>
      </c>
      <c r="X629" s="143">
        <v>0.25</v>
      </c>
      <c r="Y629" s="105">
        <v>0</v>
      </c>
      <c r="Z629" s="105">
        <v>0</v>
      </c>
      <c r="AA629" s="105">
        <v>0</v>
      </c>
      <c r="AB629" s="184">
        <v>1</v>
      </c>
      <c r="AC629" s="106">
        <v>0</v>
      </c>
      <c r="AD629" s="106">
        <v>0</v>
      </c>
      <c r="AE629" s="106">
        <v>0</v>
      </c>
      <c r="AF629" s="106">
        <v>0</v>
      </c>
      <c r="AG629" s="105">
        <v>0</v>
      </c>
      <c r="AH629" s="105">
        <v>0.25</v>
      </c>
      <c r="AI629" s="105">
        <v>0.25</v>
      </c>
      <c r="AJ629" s="106">
        <v>0.25</v>
      </c>
      <c r="AK629" s="146">
        <v>0.25</v>
      </c>
      <c r="AL629" s="106">
        <v>0</v>
      </c>
      <c r="AM629" s="106">
        <v>0</v>
      </c>
      <c r="AN629" s="106">
        <v>0</v>
      </c>
      <c r="AO629" s="22">
        <v>1</v>
      </c>
      <c r="AP629" s="175">
        <v>1</v>
      </c>
      <c r="AQ629" s="92" t="s">
        <v>1985</v>
      </c>
      <c r="AR629" s="39" t="s">
        <v>1986</v>
      </c>
      <c r="AS629" s="75" t="s">
        <v>1230</v>
      </c>
      <c r="AT629" s="75" t="s">
        <v>1452</v>
      </c>
      <c r="AU629" s="75" t="s">
        <v>1667</v>
      </c>
      <c r="AV629" s="75" t="s">
        <v>1667</v>
      </c>
      <c r="AW629" s="75" t="s">
        <v>1667</v>
      </c>
      <c r="BA629" s="75" t="s">
        <v>1942</v>
      </c>
      <c r="BB629" s="211">
        <v>0</v>
      </c>
      <c r="BC629" s="236"/>
      <c r="BD629" s="262"/>
      <c r="BE629" s="262"/>
      <c r="BF629" s="238" t="e">
        <v>#DIV/0!</v>
      </c>
      <c r="BG629" s="262">
        <v>0</v>
      </c>
      <c r="BH629" s="262"/>
      <c r="BI629" s="262"/>
      <c r="BJ629" s="238" t="e">
        <v>#DIV/0!</v>
      </c>
      <c r="BK629" s="262">
        <v>0</v>
      </c>
      <c r="BL629" s="262"/>
      <c r="BM629" s="262"/>
      <c r="BN629" s="238" t="e">
        <v>#DIV/0!</v>
      </c>
      <c r="BO629" s="262">
        <v>0</v>
      </c>
      <c r="BP629" s="262"/>
      <c r="BQ629" s="262"/>
      <c r="BR629" s="238" t="e">
        <v>#DIV/0!</v>
      </c>
      <c r="BS629" s="262">
        <v>0</v>
      </c>
      <c r="BT629" s="262"/>
      <c r="BU629" s="262"/>
      <c r="BV629" s="238" t="e">
        <v>#DIV/0!</v>
      </c>
      <c r="BW629" s="262">
        <v>0</v>
      </c>
      <c r="BX629" s="262"/>
      <c r="BY629" s="262"/>
      <c r="BZ629" s="238" t="e">
        <v>#DIV/0!</v>
      </c>
      <c r="CA629" s="262">
        <v>0</v>
      </c>
      <c r="CB629" s="262"/>
      <c r="CC629" s="262"/>
      <c r="CD629" s="238" t="e">
        <v>#DIV/0!</v>
      </c>
      <c r="CE629" s="262">
        <v>0</v>
      </c>
      <c r="CF629" s="262"/>
      <c r="CG629" s="262"/>
      <c r="CH629" s="238" t="e">
        <v>#DIV/0!</v>
      </c>
      <c r="CI629" s="262">
        <v>0</v>
      </c>
      <c r="CJ629" s="262"/>
      <c r="CK629" s="262"/>
      <c r="CL629" s="238" t="e">
        <v>#DIV/0!</v>
      </c>
      <c r="CM629" s="262">
        <v>0</v>
      </c>
      <c r="CN629" s="262"/>
      <c r="CO629" s="262"/>
      <c r="CP629" s="238" t="e">
        <v>#DIV/0!</v>
      </c>
      <c r="CQ629" s="262">
        <v>0</v>
      </c>
      <c r="CR629" s="262"/>
      <c r="CS629" s="262"/>
      <c r="CT629" s="238" t="e">
        <v>#DIV/0!</v>
      </c>
      <c r="CU629" s="262">
        <v>0</v>
      </c>
    </row>
    <row r="630" spans="1:99" ht="36" hidden="1" customHeight="1" outlineLevel="3" x14ac:dyDescent="0.2">
      <c r="A630" s="223"/>
      <c r="B630" s="360"/>
      <c r="C630" s="322" t="s">
        <v>1306</v>
      </c>
      <c r="D630" s="323"/>
      <c r="E630" s="323"/>
      <c r="F630" s="83"/>
      <c r="G630" s="83"/>
      <c r="H630" s="2"/>
      <c r="I630" s="2"/>
      <c r="J630" s="83"/>
      <c r="K630" s="83"/>
      <c r="L630" s="83"/>
      <c r="M630" s="83"/>
      <c r="N630" s="69"/>
      <c r="O630" s="69"/>
      <c r="P630" s="70"/>
      <c r="Q630" s="70"/>
      <c r="R630" s="70"/>
      <c r="S630" s="70"/>
      <c r="T630" s="70"/>
      <c r="U630" s="70"/>
      <c r="V630" s="70"/>
      <c r="W630" s="70"/>
      <c r="X630" s="144"/>
      <c r="Y630" s="70"/>
      <c r="Z630" s="70"/>
      <c r="AA630" s="70"/>
      <c r="AB630" s="186"/>
      <c r="AC630" s="70"/>
      <c r="AD630" s="70"/>
      <c r="AE630" s="70"/>
      <c r="AF630" s="70"/>
      <c r="AG630" s="70"/>
      <c r="AH630" s="70"/>
      <c r="AI630" s="70"/>
      <c r="AJ630" s="70"/>
      <c r="AK630" s="144"/>
      <c r="AL630" s="70"/>
      <c r="AM630" s="70"/>
      <c r="AN630" s="168"/>
      <c r="AO630" s="176">
        <v>0.45285714285714285</v>
      </c>
      <c r="AP630" s="176">
        <v>0.84000000000000008</v>
      </c>
      <c r="AQ630" s="92" t="s">
        <v>1032</v>
      </c>
      <c r="AR630" s="39" t="s">
        <v>1983</v>
      </c>
      <c r="AS630" s="75"/>
      <c r="AT630" s="75"/>
      <c r="AU630" s="75"/>
      <c r="AV630" s="75"/>
      <c r="AW630" s="75"/>
      <c r="BA630" s="75"/>
      <c r="BB630" s="211">
        <v>0.54714285714285715</v>
      </c>
      <c r="BC630" s="236"/>
      <c r="BD630" s="262"/>
      <c r="BE630" s="262"/>
      <c r="BF630" s="238" t="e">
        <v>#DIV/0!</v>
      </c>
      <c r="BG630" s="262">
        <v>0</v>
      </c>
      <c r="BH630" s="262"/>
      <c r="BI630" s="262"/>
      <c r="BJ630" s="238" t="e">
        <v>#DIV/0!</v>
      </c>
      <c r="BK630" s="262">
        <v>0</v>
      </c>
      <c r="BL630" s="262"/>
      <c r="BM630" s="262"/>
      <c r="BN630" s="238" t="e">
        <v>#DIV/0!</v>
      </c>
      <c r="BO630" s="262">
        <v>0</v>
      </c>
      <c r="BP630" s="262"/>
      <c r="BQ630" s="262"/>
      <c r="BR630" s="238" t="e">
        <v>#DIV/0!</v>
      </c>
      <c r="BS630" s="262">
        <v>0</v>
      </c>
      <c r="BT630" s="262"/>
      <c r="BU630" s="262"/>
      <c r="BV630" s="238" t="e">
        <v>#DIV/0!</v>
      </c>
      <c r="BW630" s="262">
        <v>0</v>
      </c>
      <c r="BX630" s="262"/>
      <c r="BY630" s="262"/>
      <c r="BZ630" s="238" t="e">
        <v>#DIV/0!</v>
      </c>
      <c r="CA630" s="262">
        <v>0</v>
      </c>
      <c r="CB630" s="262"/>
      <c r="CC630" s="262"/>
      <c r="CD630" s="238" t="e">
        <v>#DIV/0!</v>
      </c>
      <c r="CE630" s="262">
        <v>0</v>
      </c>
      <c r="CF630" s="262"/>
      <c r="CG630" s="262"/>
      <c r="CH630" s="238" t="e">
        <v>#DIV/0!</v>
      </c>
      <c r="CI630" s="262">
        <v>0</v>
      </c>
      <c r="CJ630" s="262"/>
      <c r="CK630" s="262"/>
      <c r="CL630" s="238" t="e">
        <v>#DIV/0!</v>
      </c>
      <c r="CM630" s="262">
        <v>0</v>
      </c>
      <c r="CN630" s="262"/>
      <c r="CO630" s="262"/>
      <c r="CP630" s="238" t="e">
        <v>#DIV/0!</v>
      </c>
      <c r="CQ630" s="262">
        <v>0</v>
      </c>
      <c r="CR630" s="262"/>
      <c r="CS630" s="262"/>
      <c r="CT630" s="238" t="e">
        <v>#DIV/0!</v>
      </c>
      <c r="CU630" s="262">
        <v>0</v>
      </c>
    </row>
    <row r="631" spans="1:99" ht="27.95" hidden="1" customHeight="1" outlineLevel="4" x14ac:dyDescent="0.2">
      <c r="A631" s="223"/>
      <c r="B631" s="360"/>
      <c r="C631" s="27" t="s">
        <v>475</v>
      </c>
      <c r="D631" s="11" t="s">
        <v>475</v>
      </c>
      <c r="E631" s="27" t="s">
        <v>491</v>
      </c>
      <c r="F631" s="30">
        <v>42376</v>
      </c>
      <c r="G631" s="30">
        <v>42724</v>
      </c>
      <c r="H631" s="11" t="s">
        <v>492</v>
      </c>
      <c r="I631" s="11" t="s">
        <v>36</v>
      </c>
      <c r="J631" s="27" t="s">
        <v>493</v>
      </c>
      <c r="K631" s="27">
        <v>1</v>
      </c>
      <c r="L631" s="14">
        <v>4000000</v>
      </c>
      <c r="M631" s="14">
        <v>4000000</v>
      </c>
      <c r="N631" s="122" t="s">
        <v>192</v>
      </c>
      <c r="O631" s="122" t="s">
        <v>209</v>
      </c>
      <c r="P631" s="105">
        <v>0</v>
      </c>
      <c r="Q631" s="105">
        <v>0.09</v>
      </c>
      <c r="R631" s="105">
        <v>0.09</v>
      </c>
      <c r="S631" s="105">
        <v>0.09</v>
      </c>
      <c r="T631" s="105">
        <v>0.09</v>
      </c>
      <c r="U631" s="105">
        <v>0.09</v>
      </c>
      <c r="V631" s="105">
        <v>0.09</v>
      </c>
      <c r="W631" s="106">
        <v>0.09</v>
      </c>
      <c r="X631" s="143">
        <v>0.09</v>
      </c>
      <c r="Y631" s="105">
        <v>0.09</v>
      </c>
      <c r="Z631" s="105">
        <v>0.1</v>
      </c>
      <c r="AA631" s="105">
        <v>0.09</v>
      </c>
      <c r="AB631" s="184">
        <v>0.99999999999999978</v>
      </c>
      <c r="AC631" s="106">
        <v>0</v>
      </c>
      <c r="AD631" s="106">
        <v>0.08</v>
      </c>
      <c r="AE631" s="106">
        <v>0.08</v>
      </c>
      <c r="AF631" s="106">
        <v>0.08</v>
      </c>
      <c r="AG631" s="105">
        <v>0.09</v>
      </c>
      <c r="AH631" s="105">
        <v>0.09</v>
      </c>
      <c r="AI631" s="105">
        <v>0.09</v>
      </c>
      <c r="AJ631" s="106">
        <v>0.09</v>
      </c>
      <c r="AK631" s="146">
        <v>0.08</v>
      </c>
      <c r="AL631" s="106">
        <v>0</v>
      </c>
      <c r="AM631" s="106">
        <v>0</v>
      </c>
      <c r="AN631" s="106">
        <v>0</v>
      </c>
      <c r="AO631" s="22">
        <v>0.67999999999999983</v>
      </c>
      <c r="AP631" s="175">
        <v>0.94444444444444442</v>
      </c>
      <c r="AQ631" s="92" t="s">
        <v>1032</v>
      </c>
      <c r="AR631" s="39" t="s">
        <v>1983</v>
      </c>
      <c r="AS631" s="75" t="s">
        <v>1064</v>
      </c>
      <c r="AT631" s="75"/>
      <c r="AU631" s="75"/>
      <c r="AV631" s="75"/>
      <c r="AW631" s="75"/>
      <c r="BA631" s="75" t="s">
        <v>1943</v>
      </c>
      <c r="BB631" s="211">
        <v>0.32000000000000017</v>
      </c>
      <c r="BC631" s="236"/>
      <c r="BD631" s="262"/>
      <c r="BE631" s="262"/>
      <c r="BF631" s="238" t="e">
        <v>#DIV/0!</v>
      </c>
      <c r="BG631" s="262">
        <v>0</v>
      </c>
      <c r="BH631" s="262"/>
      <c r="BI631" s="262"/>
      <c r="BJ631" s="238" t="e">
        <v>#DIV/0!</v>
      </c>
      <c r="BK631" s="262">
        <v>0</v>
      </c>
      <c r="BL631" s="262"/>
      <c r="BM631" s="262"/>
      <c r="BN631" s="238" t="e">
        <v>#DIV/0!</v>
      </c>
      <c r="BO631" s="262">
        <v>0</v>
      </c>
      <c r="BP631" s="262"/>
      <c r="BQ631" s="262"/>
      <c r="BR631" s="238" t="e">
        <v>#DIV/0!</v>
      </c>
      <c r="BS631" s="262">
        <v>0</v>
      </c>
      <c r="BT631" s="262"/>
      <c r="BU631" s="262"/>
      <c r="BV631" s="238" t="e">
        <v>#DIV/0!</v>
      </c>
      <c r="BW631" s="262">
        <v>0</v>
      </c>
      <c r="BX631" s="262"/>
      <c r="BY631" s="262"/>
      <c r="BZ631" s="238" t="e">
        <v>#DIV/0!</v>
      </c>
      <c r="CA631" s="262">
        <v>0</v>
      </c>
      <c r="CB631" s="262"/>
      <c r="CC631" s="262"/>
      <c r="CD631" s="238" t="e">
        <v>#DIV/0!</v>
      </c>
      <c r="CE631" s="262">
        <v>0</v>
      </c>
      <c r="CF631" s="262"/>
      <c r="CG631" s="262"/>
      <c r="CH631" s="238" t="e">
        <v>#DIV/0!</v>
      </c>
      <c r="CI631" s="262">
        <v>0</v>
      </c>
      <c r="CJ631" s="262"/>
      <c r="CK631" s="262"/>
      <c r="CL631" s="238" t="e">
        <v>#DIV/0!</v>
      </c>
      <c r="CM631" s="262">
        <v>0</v>
      </c>
      <c r="CN631" s="262"/>
      <c r="CO631" s="262"/>
      <c r="CP631" s="238" t="e">
        <v>#DIV/0!</v>
      </c>
      <c r="CQ631" s="262">
        <v>0</v>
      </c>
      <c r="CR631" s="262"/>
      <c r="CS631" s="262"/>
      <c r="CT631" s="238" t="e">
        <v>#DIV/0!</v>
      </c>
      <c r="CU631" s="262">
        <v>0</v>
      </c>
    </row>
    <row r="632" spans="1:99" ht="34.5" hidden="1" outlineLevel="4" x14ac:dyDescent="0.2">
      <c r="A632" s="223"/>
      <c r="B632" s="360"/>
      <c r="C632" s="27" t="s">
        <v>475</v>
      </c>
      <c r="D632" s="11" t="s">
        <v>475</v>
      </c>
      <c r="E632" s="27" t="s">
        <v>491</v>
      </c>
      <c r="F632" s="30">
        <v>42376</v>
      </c>
      <c r="G632" s="30">
        <v>42724</v>
      </c>
      <c r="H632" s="11" t="s">
        <v>479</v>
      </c>
      <c r="I632" s="11" t="s">
        <v>494</v>
      </c>
      <c r="J632" s="27" t="s">
        <v>495</v>
      </c>
      <c r="K632" s="27">
        <v>1</v>
      </c>
      <c r="L632" s="14">
        <v>0</v>
      </c>
      <c r="M632" s="14">
        <v>0</v>
      </c>
      <c r="N632" s="122" t="s">
        <v>192</v>
      </c>
      <c r="O632" s="122" t="s">
        <v>209</v>
      </c>
      <c r="P632" s="105">
        <v>0</v>
      </c>
      <c r="Q632" s="105">
        <v>0.09</v>
      </c>
      <c r="R632" s="105">
        <v>0.09</v>
      </c>
      <c r="S632" s="105">
        <v>0.09</v>
      </c>
      <c r="T632" s="105">
        <v>0.09</v>
      </c>
      <c r="U632" s="105">
        <v>0.09</v>
      </c>
      <c r="V632" s="105">
        <v>0.09</v>
      </c>
      <c r="W632" s="106">
        <v>0.09</v>
      </c>
      <c r="X632" s="143">
        <v>0.37</v>
      </c>
      <c r="Y632" s="105">
        <v>0</v>
      </c>
      <c r="Z632" s="105">
        <v>0</v>
      </c>
      <c r="AA632" s="105">
        <v>0</v>
      </c>
      <c r="AB632" s="184">
        <v>0.99999999999999989</v>
      </c>
      <c r="AC632" s="106">
        <v>0</v>
      </c>
      <c r="AD632" s="106">
        <v>0.09</v>
      </c>
      <c r="AE632" s="106">
        <v>0.09</v>
      </c>
      <c r="AF632" s="106">
        <v>0.09</v>
      </c>
      <c r="AG632" s="105">
        <v>0.09</v>
      </c>
      <c r="AH632" s="105">
        <v>0.09</v>
      </c>
      <c r="AI632" s="105">
        <v>0.09</v>
      </c>
      <c r="AJ632" s="106">
        <v>0.09</v>
      </c>
      <c r="AK632" s="146">
        <v>0.37</v>
      </c>
      <c r="AL632" s="106">
        <v>0</v>
      </c>
      <c r="AM632" s="106">
        <v>0</v>
      </c>
      <c r="AN632" s="106">
        <v>0</v>
      </c>
      <c r="AO632" s="22">
        <v>0.99999999999999989</v>
      </c>
      <c r="AP632" s="175">
        <v>1</v>
      </c>
      <c r="AQ632" s="92" t="s">
        <v>1985</v>
      </c>
      <c r="AR632" s="39" t="s">
        <v>1986</v>
      </c>
      <c r="AS632" s="75"/>
      <c r="AT632" s="75"/>
      <c r="AU632" s="75"/>
      <c r="AV632" s="75"/>
      <c r="AW632" s="75"/>
      <c r="BA632" s="75" t="s">
        <v>1944</v>
      </c>
      <c r="BB632" s="211">
        <v>0</v>
      </c>
      <c r="BC632" s="236"/>
      <c r="BD632" s="262"/>
      <c r="BE632" s="262"/>
      <c r="BF632" s="238" t="e">
        <v>#DIV/0!</v>
      </c>
      <c r="BG632" s="262">
        <v>0</v>
      </c>
      <c r="BH632" s="262"/>
      <c r="BI632" s="262"/>
      <c r="BJ632" s="238" t="e">
        <v>#DIV/0!</v>
      </c>
      <c r="BK632" s="262">
        <v>0</v>
      </c>
      <c r="BL632" s="262"/>
      <c r="BM632" s="262"/>
      <c r="BN632" s="238" t="e">
        <v>#DIV/0!</v>
      </c>
      <c r="BO632" s="262">
        <v>0</v>
      </c>
      <c r="BP632" s="262"/>
      <c r="BQ632" s="262"/>
      <c r="BR632" s="238" t="e">
        <v>#DIV/0!</v>
      </c>
      <c r="BS632" s="262">
        <v>0</v>
      </c>
      <c r="BT632" s="262"/>
      <c r="BU632" s="262"/>
      <c r="BV632" s="238" t="e">
        <v>#DIV/0!</v>
      </c>
      <c r="BW632" s="262">
        <v>0</v>
      </c>
      <c r="BX632" s="262"/>
      <c r="BY632" s="262"/>
      <c r="BZ632" s="238" t="e">
        <v>#DIV/0!</v>
      </c>
      <c r="CA632" s="262">
        <v>0</v>
      </c>
      <c r="CB632" s="262"/>
      <c r="CC632" s="262"/>
      <c r="CD632" s="238" t="e">
        <v>#DIV/0!</v>
      </c>
      <c r="CE632" s="262">
        <v>0</v>
      </c>
      <c r="CF632" s="262"/>
      <c r="CG632" s="262"/>
      <c r="CH632" s="238" t="e">
        <v>#DIV/0!</v>
      </c>
      <c r="CI632" s="262">
        <v>0</v>
      </c>
      <c r="CJ632" s="262"/>
      <c r="CK632" s="262"/>
      <c r="CL632" s="238" t="e">
        <v>#DIV/0!</v>
      </c>
      <c r="CM632" s="262">
        <v>0</v>
      </c>
      <c r="CN632" s="262"/>
      <c r="CO632" s="262"/>
      <c r="CP632" s="238" t="e">
        <v>#DIV/0!</v>
      </c>
      <c r="CQ632" s="262">
        <v>0</v>
      </c>
      <c r="CR632" s="262"/>
      <c r="CS632" s="262"/>
      <c r="CT632" s="238" t="e">
        <v>#DIV/0!</v>
      </c>
      <c r="CU632" s="262">
        <v>0</v>
      </c>
    </row>
    <row r="633" spans="1:99" ht="27.95" hidden="1" customHeight="1" outlineLevel="4" x14ac:dyDescent="0.2">
      <c r="A633" s="223"/>
      <c r="B633" s="360"/>
      <c r="C633" s="27" t="s">
        <v>475</v>
      </c>
      <c r="D633" s="11" t="s">
        <v>475</v>
      </c>
      <c r="E633" s="27" t="s">
        <v>476</v>
      </c>
      <c r="F633" s="30">
        <v>42376</v>
      </c>
      <c r="G633" s="30">
        <v>42724</v>
      </c>
      <c r="H633" s="11" t="s">
        <v>477</v>
      </c>
      <c r="I633" s="11" t="s">
        <v>36</v>
      </c>
      <c r="J633" s="27" t="s">
        <v>478</v>
      </c>
      <c r="K633" s="27">
        <v>1</v>
      </c>
      <c r="L633" s="14">
        <v>20000000</v>
      </c>
      <c r="M633" s="14">
        <v>20000000</v>
      </c>
      <c r="N633" s="122" t="s">
        <v>192</v>
      </c>
      <c r="O633" s="122" t="s">
        <v>192</v>
      </c>
      <c r="P633" s="105">
        <v>0</v>
      </c>
      <c r="Q633" s="105">
        <v>0</v>
      </c>
      <c r="R633" s="105">
        <v>0</v>
      </c>
      <c r="S633" s="105">
        <v>0</v>
      </c>
      <c r="T633" s="105">
        <v>0</v>
      </c>
      <c r="U633" s="105">
        <v>0.9</v>
      </c>
      <c r="V633" s="105">
        <v>0</v>
      </c>
      <c r="W633" s="106">
        <v>0</v>
      </c>
      <c r="X633" s="143">
        <v>0.05</v>
      </c>
      <c r="Y633" s="105">
        <v>0</v>
      </c>
      <c r="Z633" s="105">
        <v>0.05</v>
      </c>
      <c r="AA633" s="105">
        <v>0</v>
      </c>
      <c r="AB633" s="184">
        <v>1</v>
      </c>
      <c r="AC633" s="106">
        <v>0.08</v>
      </c>
      <c r="AD633" s="106">
        <v>0.08</v>
      </c>
      <c r="AE633" s="106">
        <v>0.08</v>
      </c>
      <c r="AF633" s="106">
        <v>0.08</v>
      </c>
      <c r="AG633" s="105">
        <v>0.6</v>
      </c>
      <c r="AH633" s="105">
        <v>0</v>
      </c>
      <c r="AI633" s="105">
        <v>0</v>
      </c>
      <c r="AJ633" s="106">
        <v>0</v>
      </c>
      <c r="AK633" s="146">
        <v>0.04</v>
      </c>
      <c r="AL633" s="106">
        <v>0</v>
      </c>
      <c r="AM633" s="106">
        <v>0</v>
      </c>
      <c r="AN633" s="106">
        <v>0</v>
      </c>
      <c r="AO633" s="22">
        <v>0.96</v>
      </c>
      <c r="AP633" s="175">
        <v>0.95</v>
      </c>
      <c r="AQ633" s="92" t="s">
        <v>1238</v>
      </c>
      <c r="AR633" s="39" t="s">
        <v>1984</v>
      </c>
      <c r="AS633" s="75" t="s">
        <v>1231</v>
      </c>
      <c r="AT633" s="75" t="s">
        <v>1453</v>
      </c>
      <c r="AU633" s="75"/>
      <c r="AV633" s="75"/>
      <c r="AW633" s="75"/>
      <c r="BA633" s="75"/>
      <c r="BB633" s="211">
        <v>4.0000000000000036E-2</v>
      </c>
      <c r="BC633" s="236"/>
      <c r="BD633" s="262"/>
      <c r="BE633" s="262"/>
      <c r="BF633" s="238" t="e">
        <v>#DIV/0!</v>
      </c>
      <c r="BG633" s="262">
        <v>0</v>
      </c>
      <c r="BH633" s="262"/>
      <c r="BI633" s="262"/>
      <c r="BJ633" s="238" t="e">
        <v>#DIV/0!</v>
      </c>
      <c r="BK633" s="262">
        <v>0</v>
      </c>
      <c r="BL633" s="262"/>
      <c r="BM633" s="262"/>
      <c r="BN633" s="238" t="e">
        <v>#DIV/0!</v>
      </c>
      <c r="BO633" s="262">
        <v>0</v>
      </c>
      <c r="BP633" s="262"/>
      <c r="BQ633" s="262"/>
      <c r="BR633" s="238" t="e">
        <v>#DIV/0!</v>
      </c>
      <c r="BS633" s="262">
        <v>0</v>
      </c>
      <c r="BT633" s="262"/>
      <c r="BU633" s="262"/>
      <c r="BV633" s="238" t="e">
        <v>#DIV/0!</v>
      </c>
      <c r="BW633" s="262">
        <v>0</v>
      </c>
      <c r="BX633" s="262"/>
      <c r="BY633" s="262"/>
      <c r="BZ633" s="238" t="e">
        <v>#DIV/0!</v>
      </c>
      <c r="CA633" s="262">
        <v>0</v>
      </c>
      <c r="CB633" s="262"/>
      <c r="CC633" s="262"/>
      <c r="CD633" s="238" t="e">
        <v>#DIV/0!</v>
      </c>
      <c r="CE633" s="262">
        <v>0</v>
      </c>
      <c r="CF633" s="262"/>
      <c r="CG633" s="262"/>
      <c r="CH633" s="238" t="e">
        <v>#DIV/0!</v>
      </c>
      <c r="CI633" s="262">
        <v>0</v>
      </c>
      <c r="CJ633" s="262"/>
      <c r="CK633" s="262"/>
      <c r="CL633" s="238" t="e">
        <v>#DIV/0!</v>
      </c>
      <c r="CM633" s="262">
        <v>0</v>
      </c>
      <c r="CN633" s="262"/>
      <c r="CO633" s="262"/>
      <c r="CP633" s="238" t="e">
        <v>#DIV/0!</v>
      </c>
      <c r="CQ633" s="262">
        <v>0</v>
      </c>
      <c r="CR633" s="262"/>
      <c r="CS633" s="262"/>
      <c r="CT633" s="238" t="e">
        <v>#DIV/0!</v>
      </c>
      <c r="CU633" s="262">
        <v>0</v>
      </c>
    </row>
    <row r="634" spans="1:99" ht="27.95" hidden="1" customHeight="1" outlineLevel="4" x14ac:dyDescent="0.2">
      <c r="A634" s="223"/>
      <c r="B634" s="360"/>
      <c r="C634" s="27" t="s">
        <v>475</v>
      </c>
      <c r="D634" s="11" t="s">
        <v>475</v>
      </c>
      <c r="E634" s="27" t="s">
        <v>476</v>
      </c>
      <c r="F634" s="30">
        <v>42376</v>
      </c>
      <c r="G634" s="30">
        <v>42724</v>
      </c>
      <c r="H634" s="11" t="s">
        <v>479</v>
      </c>
      <c r="I634" s="11"/>
      <c r="J634" s="27" t="s">
        <v>478</v>
      </c>
      <c r="K634" s="27"/>
      <c r="L634" s="14"/>
      <c r="M634" s="14"/>
      <c r="N634" s="122" t="s">
        <v>192</v>
      </c>
      <c r="O634" s="122" t="s">
        <v>192</v>
      </c>
      <c r="P634" s="105">
        <v>0</v>
      </c>
      <c r="Q634" s="105">
        <v>0</v>
      </c>
      <c r="R634" s="105">
        <v>0</v>
      </c>
      <c r="S634" s="105">
        <v>0</v>
      </c>
      <c r="T634" s="105">
        <v>0</v>
      </c>
      <c r="U634" s="105">
        <v>0.9</v>
      </c>
      <c r="V634" s="105">
        <v>0</v>
      </c>
      <c r="W634" s="106">
        <v>0</v>
      </c>
      <c r="X634" s="143">
        <v>0.1</v>
      </c>
      <c r="Y634" s="105">
        <v>0</v>
      </c>
      <c r="Z634" s="105">
        <v>0</v>
      </c>
      <c r="AA634" s="105">
        <v>0</v>
      </c>
      <c r="AB634" s="184">
        <v>1</v>
      </c>
      <c r="AC634" s="106">
        <v>0</v>
      </c>
      <c r="AD634" s="106">
        <v>0</v>
      </c>
      <c r="AE634" s="106">
        <v>0</v>
      </c>
      <c r="AF634" s="106">
        <v>0</v>
      </c>
      <c r="AG634" s="105">
        <v>0.8</v>
      </c>
      <c r="AH634" s="105">
        <v>0.1</v>
      </c>
      <c r="AI634" s="105">
        <v>0</v>
      </c>
      <c r="AJ634" s="106">
        <v>0</v>
      </c>
      <c r="AK634" s="146">
        <v>0.1</v>
      </c>
      <c r="AL634" s="106">
        <v>0</v>
      </c>
      <c r="AM634" s="106">
        <v>0</v>
      </c>
      <c r="AN634" s="106">
        <v>0</v>
      </c>
      <c r="AO634" s="22">
        <v>1</v>
      </c>
      <c r="AP634" s="175">
        <v>1</v>
      </c>
      <c r="AQ634" s="92" t="s">
        <v>1985</v>
      </c>
      <c r="AR634" s="39" t="s">
        <v>1986</v>
      </c>
      <c r="AS634" s="75" t="s">
        <v>1231</v>
      </c>
      <c r="AT634" s="75"/>
      <c r="AU634" s="75"/>
      <c r="AV634" s="75"/>
      <c r="AW634" s="75"/>
      <c r="BA634" s="75"/>
      <c r="BB634" s="211">
        <v>0</v>
      </c>
      <c r="BC634" s="236"/>
      <c r="BD634" s="262"/>
      <c r="BE634" s="262"/>
      <c r="BF634" s="238" t="e">
        <v>#DIV/0!</v>
      </c>
      <c r="BG634" s="262">
        <v>0</v>
      </c>
      <c r="BH634" s="262"/>
      <c r="BI634" s="262"/>
      <c r="BJ634" s="238" t="e">
        <v>#DIV/0!</v>
      </c>
      <c r="BK634" s="262">
        <v>0</v>
      </c>
      <c r="BL634" s="262"/>
      <c r="BM634" s="262"/>
      <c r="BN634" s="238" t="e">
        <v>#DIV/0!</v>
      </c>
      <c r="BO634" s="262">
        <v>0</v>
      </c>
      <c r="BP634" s="262"/>
      <c r="BQ634" s="262"/>
      <c r="BR634" s="238" t="e">
        <v>#DIV/0!</v>
      </c>
      <c r="BS634" s="262">
        <v>0</v>
      </c>
      <c r="BT634" s="262"/>
      <c r="BU634" s="262"/>
      <c r="BV634" s="238" t="e">
        <v>#DIV/0!</v>
      </c>
      <c r="BW634" s="262">
        <v>0</v>
      </c>
      <c r="BX634" s="262"/>
      <c r="BY634" s="262"/>
      <c r="BZ634" s="238" t="e">
        <v>#DIV/0!</v>
      </c>
      <c r="CA634" s="262">
        <v>0</v>
      </c>
      <c r="CB634" s="262"/>
      <c r="CC634" s="262"/>
      <c r="CD634" s="238" t="e">
        <v>#DIV/0!</v>
      </c>
      <c r="CE634" s="262">
        <v>0</v>
      </c>
      <c r="CF634" s="262"/>
      <c r="CG634" s="262"/>
      <c r="CH634" s="238" t="e">
        <v>#DIV/0!</v>
      </c>
      <c r="CI634" s="262">
        <v>0</v>
      </c>
      <c r="CJ634" s="262"/>
      <c r="CK634" s="262"/>
      <c r="CL634" s="238" t="e">
        <v>#DIV/0!</v>
      </c>
      <c r="CM634" s="262">
        <v>0</v>
      </c>
      <c r="CN634" s="262"/>
      <c r="CO634" s="262"/>
      <c r="CP634" s="238" t="e">
        <v>#DIV/0!</v>
      </c>
      <c r="CQ634" s="262">
        <v>0</v>
      </c>
      <c r="CR634" s="262"/>
      <c r="CS634" s="262"/>
      <c r="CT634" s="238" t="e">
        <v>#DIV/0!</v>
      </c>
      <c r="CU634" s="262">
        <v>0</v>
      </c>
    </row>
    <row r="635" spans="1:99" ht="27.95" hidden="1" customHeight="1" outlineLevel="4" x14ac:dyDescent="0.2">
      <c r="A635" s="223"/>
      <c r="B635" s="360"/>
      <c r="C635" s="27" t="s">
        <v>475</v>
      </c>
      <c r="D635" s="11" t="s">
        <v>475</v>
      </c>
      <c r="E635" s="27" t="s">
        <v>476</v>
      </c>
      <c r="F635" s="30">
        <v>42376</v>
      </c>
      <c r="G635" s="30">
        <v>42724</v>
      </c>
      <c r="H635" s="11" t="s">
        <v>480</v>
      </c>
      <c r="I635" s="11" t="s">
        <v>36</v>
      </c>
      <c r="J635" s="27" t="s">
        <v>481</v>
      </c>
      <c r="K635" s="27">
        <v>1</v>
      </c>
      <c r="L635" s="14">
        <v>4000000</v>
      </c>
      <c r="M635" s="14">
        <v>4000000</v>
      </c>
      <c r="N635" s="122" t="s">
        <v>192</v>
      </c>
      <c r="O635" s="122" t="s">
        <v>192</v>
      </c>
      <c r="P635" s="105">
        <v>0</v>
      </c>
      <c r="Q635" s="105">
        <v>1</v>
      </c>
      <c r="R635" s="105">
        <v>0</v>
      </c>
      <c r="S635" s="105">
        <v>0</v>
      </c>
      <c r="T635" s="105">
        <v>0</v>
      </c>
      <c r="U635" s="105">
        <v>0</v>
      </c>
      <c r="V635" s="105">
        <v>0</v>
      </c>
      <c r="W635" s="106">
        <v>0</v>
      </c>
      <c r="X635" s="143">
        <v>0</v>
      </c>
      <c r="Y635" s="105">
        <v>0</v>
      </c>
      <c r="Z635" s="105">
        <v>0</v>
      </c>
      <c r="AA635" s="105">
        <v>0</v>
      </c>
      <c r="AB635" s="184">
        <v>1</v>
      </c>
      <c r="AC635" s="106">
        <v>0</v>
      </c>
      <c r="AD635" s="106">
        <v>0</v>
      </c>
      <c r="AE635" s="106">
        <v>0</v>
      </c>
      <c r="AF635" s="106">
        <v>0</v>
      </c>
      <c r="AG635" s="105">
        <v>0.9</v>
      </c>
      <c r="AH635" s="105">
        <v>0.1</v>
      </c>
      <c r="AI635" s="105">
        <v>0</v>
      </c>
      <c r="AJ635" s="106">
        <v>0</v>
      </c>
      <c r="AK635" s="146">
        <v>0</v>
      </c>
      <c r="AL635" s="106">
        <v>0</v>
      </c>
      <c r="AM635" s="106">
        <v>0</v>
      </c>
      <c r="AN635" s="106">
        <v>0</v>
      </c>
      <c r="AO635" s="22">
        <v>1</v>
      </c>
      <c r="AP635" s="175">
        <v>1</v>
      </c>
      <c r="AQ635" s="92" t="s">
        <v>1985</v>
      </c>
      <c r="AR635" s="39" t="s">
        <v>1986</v>
      </c>
      <c r="AS635" s="75" t="s">
        <v>1231</v>
      </c>
      <c r="AT635" s="75"/>
      <c r="AU635" s="75"/>
      <c r="AV635" s="75"/>
      <c r="AW635" s="75"/>
      <c r="BA635" s="75"/>
      <c r="BB635" s="211">
        <v>0</v>
      </c>
      <c r="BC635" s="236"/>
      <c r="BD635" s="262"/>
      <c r="BE635" s="262"/>
      <c r="BF635" s="238" t="e">
        <v>#DIV/0!</v>
      </c>
      <c r="BG635" s="262">
        <v>0</v>
      </c>
      <c r="BH635" s="262"/>
      <c r="BI635" s="262"/>
      <c r="BJ635" s="238" t="e">
        <v>#DIV/0!</v>
      </c>
      <c r="BK635" s="262">
        <v>0</v>
      </c>
      <c r="BL635" s="262"/>
      <c r="BM635" s="262"/>
      <c r="BN635" s="238" t="e">
        <v>#DIV/0!</v>
      </c>
      <c r="BO635" s="262">
        <v>0</v>
      </c>
      <c r="BP635" s="262"/>
      <c r="BQ635" s="262"/>
      <c r="BR635" s="238" t="e">
        <v>#DIV/0!</v>
      </c>
      <c r="BS635" s="262">
        <v>0</v>
      </c>
      <c r="BT635" s="262"/>
      <c r="BU635" s="262"/>
      <c r="BV635" s="238" t="e">
        <v>#DIV/0!</v>
      </c>
      <c r="BW635" s="262">
        <v>0</v>
      </c>
      <c r="BX635" s="262"/>
      <c r="BY635" s="262"/>
      <c r="BZ635" s="238" t="e">
        <v>#DIV/0!</v>
      </c>
      <c r="CA635" s="262">
        <v>0</v>
      </c>
      <c r="CB635" s="262"/>
      <c r="CC635" s="262"/>
      <c r="CD635" s="238" t="e">
        <v>#DIV/0!</v>
      </c>
      <c r="CE635" s="262">
        <v>0</v>
      </c>
      <c r="CF635" s="262"/>
      <c r="CG635" s="262"/>
      <c r="CH635" s="238" t="e">
        <v>#DIV/0!</v>
      </c>
      <c r="CI635" s="262">
        <v>0</v>
      </c>
      <c r="CJ635" s="262"/>
      <c r="CK635" s="262"/>
      <c r="CL635" s="238" t="e">
        <v>#DIV/0!</v>
      </c>
      <c r="CM635" s="262">
        <v>0</v>
      </c>
      <c r="CN635" s="262"/>
      <c r="CO635" s="262"/>
      <c r="CP635" s="238" t="e">
        <v>#DIV/0!</v>
      </c>
      <c r="CQ635" s="262">
        <v>0</v>
      </c>
      <c r="CR635" s="262"/>
      <c r="CS635" s="262"/>
      <c r="CT635" s="238" t="e">
        <v>#DIV/0!</v>
      </c>
      <c r="CU635" s="262">
        <v>0</v>
      </c>
    </row>
    <row r="636" spans="1:99" ht="27.95" hidden="1" customHeight="1" outlineLevel="4" x14ac:dyDescent="0.2">
      <c r="A636" s="223"/>
      <c r="B636" s="360"/>
      <c r="C636" s="27" t="s">
        <v>475</v>
      </c>
      <c r="D636" s="11" t="s">
        <v>475</v>
      </c>
      <c r="E636" s="27" t="s">
        <v>476</v>
      </c>
      <c r="F636" s="30">
        <v>42376</v>
      </c>
      <c r="G636" s="30">
        <v>42724</v>
      </c>
      <c r="H636" s="11" t="s">
        <v>482</v>
      </c>
      <c r="I636" s="11" t="s">
        <v>14</v>
      </c>
      <c r="J636" s="27" t="s">
        <v>483</v>
      </c>
      <c r="K636" s="27">
        <v>1</v>
      </c>
      <c r="L636" s="14">
        <v>18700000</v>
      </c>
      <c r="M636" s="14">
        <v>18700000</v>
      </c>
      <c r="N636" s="122" t="s">
        <v>191</v>
      </c>
      <c r="O636" s="122" t="s">
        <v>209</v>
      </c>
      <c r="P636" s="105">
        <v>0.08</v>
      </c>
      <c r="Q636" s="105">
        <v>0.08</v>
      </c>
      <c r="R636" s="105">
        <v>0.08</v>
      </c>
      <c r="S636" s="105">
        <v>0.08</v>
      </c>
      <c r="T636" s="105">
        <v>0.08</v>
      </c>
      <c r="U636" s="105">
        <v>0.08</v>
      </c>
      <c r="V636" s="105">
        <v>0.08</v>
      </c>
      <c r="W636" s="106">
        <v>0.08</v>
      </c>
      <c r="X636" s="143">
        <v>0.08</v>
      </c>
      <c r="Y636" s="105">
        <v>0.08</v>
      </c>
      <c r="Z636" s="105">
        <v>0.1</v>
      </c>
      <c r="AA636" s="105">
        <v>0.1</v>
      </c>
      <c r="AB636" s="184">
        <v>0.99999999999999989</v>
      </c>
      <c r="AC636" s="106">
        <v>0.08</v>
      </c>
      <c r="AD636" s="106">
        <v>0.08</v>
      </c>
      <c r="AE636" s="106">
        <v>0.08</v>
      </c>
      <c r="AF636" s="106">
        <v>0</v>
      </c>
      <c r="AG636" s="105">
        <v>0</v>
      </c>
      <c r="AH636" s="105">
        <v>0</v>
      </c>
      <c r="AI636" s="105">
        <v>0</v>
      </c>
      <c r="AJ636" s="106">
        <v>0.08</v>
      </c>
      <c r="AK636" s="146">
        <v>0.03</v>
      </c>
      <c r="AL636" s="106">
        <v>0</v>
      </c>
      <c r="AM636" s="106">
        <v>0</v>
      </c>
      <c r="AN636" s="106">
        <v>0</v>
      </c>
      <c r="AO636" s="22">
        <v>0.35</v>
      </c>
      <c r="AP636" s="175">
        <v>0.42857142857142849</v>
      </c>
      <c r="AQ636" s="92" t="s">
        <v>1987</v>
      </c>
      <c r="AR636" s="39" t="s">
        <v>1988</v>
      </c>
      <c r="AS636" s="75" t="s">
        <v>1062</v>
      </c>
      <c r="AT636" s="75" t="s">
        <v>1062</v>
      </c>
      <c r="AU636" s="75" t="s">
        <v>1062</v>
      </c>
      <c r="AV636" s="75" t="s">
        <v>1062</v>
      </c>
      <c r="AW636" s="75" t="s">
        <v>1727</v>
      </c>
      <c r="BA636" s="75" t="s">
        <v>1727</v>
      </c>
      <c r="BB636" s="211">
        <v>0.65</v>
      </c>
      <c r="BC636" s="236"/>
      <c r="BD636" s="262"/>
      <c r="BE636" s="262"/>
      <c r="BF636" s="238" t="e">
        <v>#DIV/0!</v>
      </c>
      <c r="BG636" s="262">
        <v>0</v>
      </c>
      <c r="BH636" s="262"/>
      <c r="BI636" s="262"/>
      <c r="BJ636" s="238" t="e">
        <v>#DIV/0!</v>
      </c>
      <c r="BK636" s="262">
        <v>0</v>
      </c>
      <c r="BL636" s="262"/>
      <c r="BM636" s="262"/>
      <c r="BN636" s="238" t="e">
        <v>#DIV/0!</v>
      </c>
      <c r="BO636" s="262">
        <v>0</v>
      </c>
      <c r="BP636" s="262"/>
      <c r="BQ636" s="262"/>
      <c r="BR636" s="238" t="e">
        <v>#DIV/0!</v>
      </c>
      <c r="BS636" s="262">
        <v>0</v>
      </c>
      <c r="BT636" s="262"/>
      <c r="BU636" s="262"/>
      <c r="BV636" s="238" t="e">
        <v>#DIV/0!</v>
      </c>
      <c r="BW636" s="262">
        <v>0</v>
      </c>
      <c r="BX636" s="262"/>
      <c r="BY636" s="262"/>
      <c r="BZ636" s="238" t="e">
        <v>#DIV/0!</v>
      </c>
      <c r="CA636" s="262">
        <v>0</v>
      </c>
      <c r="CB636" s="262"/>
      <c r="CC636" s="262"/>
      <c r="CD636" s="238" t="e">
        <v>#DIV/0!</v>
      </c>
      <c r="CE636" s="262">
        <v>0</v>
      </c>
      <c r="CF636" s="262"/>
      <c r="CG636" s="262"/>
      <c r="CH636" s="238" t="e">
        <v>#DIV/0!</v>
      </c>
      <c r="CI636" s="262">
        <v>0</v>
      </c>
      <c r="CJ636" s="262"/>
      <c r="CK636" s="262"/>
      <c r="CL636" s="238" t="e">
        <v>#DIV/0!</v>
      </c>
      <c r="CM636" s="262">
        <v>0</v>
      </c>
      <c r="CN636" s="262"/>
      <c r="CO636" s="262"/>
      <c r="CP636" s="238" t="e">
        <v>#DIV/0!</v>
      </c>
      <c r="CQ636" s="262">
        <v>0</v>
      </c>
      <c r="CR636" s="262"/>
      <c r="CS636" s="262"/>
      <c r="CT636" s="238" t="e">
        <v>#DIV/0!</v>
      </c>
      <c r="CU636" s="262">
        <v>0</v>
      </c>
    </row>
    <row r="637" spans="1:99" ht="48" hidden="1" outlineLevel="4" x14ac:dyDescent="0.2">
      <c r="A637" s="223"/>
      <c r="B637" s="360"/>
      <c r="C637" s="27" t="s">
        <v>475</v>
      </c>
      <c r="D637" s="11" t="s">
        <v>475</v>
      </c>
      <c r="E637" s="27" t="s">
        <v>476</v>
      </c>
      <c r="F637" s="30">
        <v>42376</v>
      </c>
      <c r="G637" s="30">
        <v>42724</v>
      </c>
      <c r="H637" s="11" t="s">
        <v>484</v>
      </c>
      <c r="I637" s="11" t="s">
        <v>36</v>
      </c>
      <c r="J637" s="27" t="s">
        <v>485</v>
      </c>
      <c r="K637" s="27">
        <v>1</v>
      </c>
      <c r="L637" s="14">
        <v>10000000</v>
      </c>
      <c r="M637" s="14">
        <v>10000000</v>
      </c>
      <c r="N637" s="122" t="s">
        <v>894</v>
      </c>
      <c r="O637" s="122" t="s">
        <v>894</v>
      </c>
      <c r="P637" s="105">
        <v>0</v>
      </c>
      <c r="Q637" s="105">
        <v>0</v>
      </c>
      <c r="R637" s="105">
        <v>0</v>
      </c>
      <c r="S637" s="105">
        <v>0</v>
      </c>
      <c r="T637" s="105">
        <v>0</v>
      </c>
      <c r="U637" s="105">
        <v>0.4</v>
      </c>
      <c r="V637" s="105">
        <v>0</v>
      </c>
      <c r="W637" s="106">
        <v>0</v>
      </c>
      <c r="X637" s="143">
        <v>0.6</v>
      </c>
      <c r="Y637" s="105">
        <v>0</v>
      </c>
      <c r="Z637" s="105">
        <v>0</v>
      </c>
      <c r="AA637" s="105">
        <v>0</v>
      </c>
      <c r="AB637" s="184">
        <v>1</v>
      </c>
      <c r="AC637" s="106">
        <v>0</v>
      </c>
      <c r="AD637" s="106">
        <v>0.08</v>
      </c>
      <c r="AE637" s="106">
        <v>0.08</v>
      </c>
      <c r="AF637" s="106">
        <v>0.08</v>
      </c>
      <c r="AG637" s="105">
        <v>0.08</v>
      </c>
      <c r="AH637" s="105">
        <v>0.08</v>
      </c>
      <c r="AI637" s="105">
        <v>0</v>
      </c>
      <c r="AJ637" s="106">
        <v>0</v>
      </c>
      <c r="AK637" s="146">
        <v>0.6</v>
      </c>
      <c r="AL637" s="106">
        <v>0</v>
      </c>
      <c r="AM637" s="106">
        <v>0</v>
      </c>
      <c r="AN637" s="106">
        <v>0</v>
      </c>
      <c r="AO637" s="22">
        <v>1</v>
      </c>
      <c r="AP637" s="175">
        <v>1</v>
      </c>
      <c r="AQ637" s="92" t="s">
        <v>1985</v>
      </c>
      <c r="AR637" s="39" t="s">
        <v>1986</v>
      </c>
      <c r="AS637" s="75"/>
      <c r="AT637" s="75"/>
      <c r="AU637" s="75"/>
      <c r="AV637" s="75"/>
      <c r="AW637" s="75"/>
      <c r="BA637" s="75" t="s">
        <v>1945</v>
      </c>
      <c r="BB637" s="211">
        <v>0</v>
      </c>
      <c r="BC637" s="236"/>
      <c r="BD637" s="262"/>
      <c r="BE637" s="262"/>
      <c r="BF637" s="238" t="e">
        <v>#DIV/0!</v>
      </c>
      <c r="BG637" s="262">
        <v>0</v>
      </c>
      <c r="BH637" s="262"/>
      <c r="BI637" s="262"/>
      <c r="BJ637" s="238" t="e">
        <v>#DIV/0!</v>
      </c>
      <c r="BK637" s="262">
        <v>0</v>
      </c>
      <c r="BL637" s="262"/>
      <c r="BM637" s="262"/>
      <c r="BN637" s="238" t="e">
        <v>#DIV/0!</v>
      </c>
      <c r="BO637" s="262">
        <v>0</v>
      </c>
      <c r="BP637" s="262"/>
      <c r="BQ637" s="262"/>
      <c r="BR637" s="238" t="e">
        <v>#DIV/0!</v>
      </c>
      <c r="BS637" s="262">
        <v>0</v>
      </c>
      <c r="BT637" s="262"/>
      <c r="BU637" s="262"/>
      <c r="BV637" s="238" t="e">
        <v>#DIV/0!</v>
      </c>
      <c r="BW637" s="262">
        <v>0</v>
      </c>
      <c r="BX637" s="262"/>
      <c r="BY637" s="262"/>
      <c r="BZ637" s="238" t="e">
        <v>#DIV/0!</v>
      </c>
      <c r="CA637" s="262">
        <v>0</v>
      </c>
      <c r="CB637" s="262"/>
      <c r="CC637" s="262"/>
      <c r="CD637" s="238" t="e">
        <v>#DIV/0!</v>
      </c>
      <c r="CE637" s="262">
        <v>0</v>
      </c>
      <c r="CF637" s="262"/>
      <c r="CG637" s="262"/>
      <c r="CH637" s="238" t="e">
        <v>#DIV/0!</v>
      </c>
      <c r="CI637" s="262">
        <v>0</v>
      </c>
      <c r="CJ637" s="262"/>
      <c r="CK637" s="262"/>
      <c r="CL637" s="238" t="e">
        <v>#DIV/0!</v>
      </c>
      <c r="CM637" s="262">
        <v>0</v>
      </c>
      <c r="CN637" s="262"/>
      <c r="CO637" s="262"/>
      <c r="CP637" s="238" t="e">
        <v>#DIV/0!</v>
      </c>
      <c r="CQ637" s="262">
        <v>0</v>
      </c>
      <c r="CR637" s="262"/>
      <c r="CS637" s="262"/>
      <c r="CT637" s="238" t="e">
        <v>#DIV/0!</v>
      </c>
      <c r="CU637" s="262">
        <v>0</v>
      </c>
    </row>
    <row r="638" spans="1:99" ht="27.95" hidden="1" customHeight="1" outlineLevel="4" x14ac:dyDescent="0.2">
      <c r="A638" s="223"/>
      <c r="B638" s="360"/>
      <c r="C638" s="27" t="s">
        <v>475</v>
      </c>
      <c r="D638" s="11" t="s">
        <v>475</v>
      </c>
      <c r="E638" s="27" t="s">
        <v>476</v>
      </c>
      <c r="F638" s="30">
        <v>42376</v>
      </c>
      <c r="G638" s="30">
        <v>42724</v>
      </c>
      <c r="H638" s="11" t="s">
        <v>41</v>
      </c>
      <c r="I638" s="11" t="s">
        <v>36</v>
      </c>
      <c r="J638" s="27" t="s">
        <v>486</v>
      </c>
      <c r="K638" s="27">
        <v>1</v>
      </c>
      <c r="L638" s="14">
        <v>4000000</v>
      </c>
      <c r="M638" s="14">
        <v>4000000</v>
      </c>
      <c r="N638" s="122" t="s">
        <v>200</v>
      </c>
      <c r="O638" s="122" t="s">
        <v>200</v>
      </c>
      <c r="P638" s="105">
        <v>0</v>
      </c>
      <c r="Q638" s="105">
        <v>0</v>
      </c>
      <c r="R638" s="105">
        <v>0</v>
      </c>
      <c r="S638" s="105">
        <v>0</v>
      </c>
      <c r="T638" s="105">
        <v>0</v>
      </c>
      <c r="U638" s="105">
        <v>0</v>
      </c>
      <c r="V638" s="105">
        <v>0</v>
      </c>
      <c r="W638" s="106">
        <v>0</v>
      </c>
      <c r="X638" s="143">
        <v>1</v>
      </c>
      <c r="Y638" s="105">
        <v>0</v>
      </c>
      <c r="Z638" s="105">
        <v>0</v>
      </c>
      <c r="AA638" s="105">
        <v>0</v>
      </c>
      <c r="AB638" s="184">
        <v>1</v>
      </c>
      <c r="AC638" s="106">
        <v>0</v>
      </c>
      <c r="AD638" s="106">
        <v>0</v>
      </c>
      <c r="AE638" s="106">
        <v>0</v>
      </c>
      <c r="AF638" s="106">
        <v>0</v>
      </c>
      <c r="AG638" s="105">
        <v>0</v>
      </c>
      <c r="AH638" s="105">
        <v>0</v>
      </c>
      <c r="AI638" s="105">
        <v>0</v>
      </c>
      <c r="AJ638" s="106">
        <v>0</v>
      </c>
      <c r="AK638" s="146">
        <v>1</v>
      </c>
      <c r="AL638" s="106">
        <v>0</v>
      </c>
      <c r="AM638" s="106">
        <v>0</v>
      </c>
      <c r="AN638" s="106">
        <v>0</v>
      </c>
      <c r="AO638" s="22">
        <v>1</v>
      </c>
      <c r="AP638" s="175">
        <v>1</v>
      </c>
      <c r="AQ638" s="92" t="s">
        <v>1985</v>
      </c>
      <c r="AR638" s="39" t="s">
        <v>1986</v>
      </c>
      <c r="AS638" s="75"/>
      <c r="AT638" s="75"/>
      <c r="AU638" s="75"/>
      <c r="AV638" s="75"/>
      <c r="AW638" s="75"/>
      <c r="BA638" s="75"/>
      <c r="BB638" s="211">
        <v>0</v>
      </c>
      <c r="BC638" s="236"/>
      <c r="BD638" s="262"/>
      <c r="BE638" s="262"/>
      <c r="BF638" s="238" t="e">
        <v>#DIV/0!</v>
      </c>
      <c r="BG638" s="262">
        <v>0</v>
      </c>
      <c r="BH638" s="262"/>
      <c r="BI638" s="262"/>
      <c r="BJ638" s="238" t="e">
        <v>#DIV/0!</v>
      </c>
      <c r="BK638" s="262">
        <v>0</v>
      </c>
      <c r="BL638" s="262"/>
      <c r="BM638" s="262"/>
      <c r="BN638" s="238" t="e">
        <v>#DIV/0!</v>
      </c>
      <c r="BO638" s="262">
        <v>0</v>
      </c>
      <c r="BP638" s="262"/>
      <c r="BQ638" s="262"/>
      <c r="BR638" s="238" t="e">
        <v>#DIV/0!</v>
      </c>
      <c r="BS638" s="262">
        <v>0</v>
      </c>
      <c r="BT638" s="262"/>
      <c r="BU638" s="262"/>
      <c r="BV638" s="238" t="e">
        <v>#DIV/0!</v>
      </c>
      <c r="BW638" s="262">
        <v>0</v>
      </c>
      <c r="BX638" s="262"/>
      <c r="BY638" s="262"/>
      <c r="BZ638" s="238" t="e">
        <v>#DIV/0!</v>
      </c>
      <c r="CA638" s="262">
        <v>0</v>
      </c>
      <c r="CB638" s="262"/>
      <c r="CC638" s="262"/>
      <c r="CD638" s="238" t="e">
        <v>#DIV/0!</v>
      </c>
      <c r="CE638" s="262">
        <v>0</v>
      </c>
      <c r="CF638" s="262"/>
      <c r="CG638" s="262"/>
      <c r="CH638" s="238" t="e">
        <v>#DIV/0!</v>
      </c>
      <c r="CI638" s="262">
        <v>0</v>
      </c>
      <c r="CJ638" s="262"/>
      <c r="CK638" s="262"/>
      <c r="CL638" s="238" t="e">
        <v>#DIV/0!</v>
      </c>
      <c r="CM638" s="262">
        <v>0</v>
      </c>
      <c r="CN638" s="262"/>
      <c r="CO638" s="262"/>
      <c r="CP638" s="238" t="e">
        <v>#DIV/0!</v>
      </c>
      <c r="CQ638" s="262">
        <v>0</v>
      </c>
      <c r="CR638" s="262"/>
      <c r="CS638" s="262"/>
      <c r="CT638" s="238" t="e">
        <v>#DIV/0!</v>
      </c>
      <c r="CU638" s="262">
        <v>0</v>
      </c>
    </row>
    <row r="639" spans="1:99" ht="27.95" hidden="1" customHeight="1" outlineLevel="4" x14ac:dyDescent="0.2">
      <c r="A639" s="223"/>
      <c r="B639" s="360"/>
      <c r="C639" s="27" t="s">
        <v>475</v>
      </c>
      <c r="D639" s="11" t="s">
        <v>475</v>
      </c>
      <c r="E639" s="27" t="s">
        <v>476</v>
      </c>
      <c r="F639" s="30">
        <v>42376</v>
      </c>
      <c r="G639" s="30">
        <v>42724</v>
      </c>
      <c r="H639" s="11" t="s">
        <v>487</v>
      </c>
      <c r="I639" s="11" t="s">
        <v>36</v>
      </c>
      <c r="J639" s="27" t="s">
        <v>488</v>
      </c>
      <c r="K639" s="27">
        <v>1</v>
      </c>
      <c r="L639" s="14">
        <v>2000000</v>
      </c>
      <c r="M639" s="14">
        <v>2000000</v>
      </c>
      <c r="N639" s="122" t="s">
        <v>894</v>
      </c>
      <c r="O639" s="122" t="s">
        <v>894</v>
      </c>
      <c r="P639" s="105">
        <v>0</v>
      </c>
      <c r="Q639" s="105">
        <v>1</v>
      </c>
      <c r="R639" s="105">
        <v>0</v>
      </c>
      <c r="S639" s="105">
        <v>0</v>
      </c>
      <c r="T639" s="105">
        <v>0</v>
      </c>
      <c r="U639" s="105">
        <v>0</v>
      </c>
      <c r="V639" s="105">
        <v>0</v>
      </c>
      <c r="W639" s="106">
        <v>0</v>
      </c>
      <c r="X639" s="143">
        <v>0</v>
      </c>
      <c r="Y639" s="105">
        <v>0</v>
      </c>
      <c r="Z639" s="105">
        <v>0</v>
      </c>
      <c r="AA639" s="105">
        <v>0</v>
      </c>
      <c r="AB639" s="184">
        <v>1</v>
      </c>
      <c r="AC639" s="106">
        <v>0</v>
      </c>
      <c r="AD639" s="106">
        <v>1</v>
      </c>
      <c r="AE639" s="106">
        <v>0</v>
      </c>
      <c r="AF639" s="106">
        <v>0</v>
      </c>
      <c r="AG639" s="105">
        <v>0</v>
      </c>
      <c r="AH639" s="105">
        <v>0</v>
      </c>
      <c r="AI639" s="105">
        <v>0</v>
      </c>
      <c r="AJ639" s="106">
        <v>0</v>
      </c>
      <c r="AK639" s="146">
        <v>0</v>
      </c>
      <c r="AL639" s="106">
        <v>0</v>
      </c>
      <c r="AM639" s="106">
        <v>0</v>
      </c>
      <c r="AN639" s="106">
        <v>0</v>
      </c>
      <c r="AO639" s="22">
        <v>1</v>
      </c>
      <c r="AP639" s="175">
        <v>1</v>
      </c>
      <c r="AQ639" s="92" t="s">
        <v>1985</v>
      </c>
      <c r="AR639" s="39" t="s">
        <v>1986</v>
      </c>
      <c r="AS639" s="75" t="s">
        <v>1063</v>
      </c>
      <c r="AT639" s="75"/>
      <c r="AU639" s="75"/>
      <c r="AV639" s="75"/>
      <c r="AW639" s="75"/>
      <c r="BA639" s="75"/>
      <c r="BB639" s="211">
        <v>0</v>
      </c>
      <c r="BC639" s="236"/>
      <c r="BD639" s="262"/>
      <c r="BE639" s="262"/>
      <c r="BF639" s="238" t="e">
        <v>#DIV/0!</v>
      </c>
      <c r="BG639" s="262">
        <v>0</v>
      </c>
      <c r="BH639" s="262"/>
      <c r="BI639" s="262"/>
      <c r="BJ639" s="238" t="e">
        <v>#DIV/0!</v>
      </c>
      <c r="BK639" s="262">
        <v>0</v>
      </c>
      <c r="BL639" s="262"/>
      <c r="BM639" s="262"/>
      <c r="BN639" s="238" t="e">
        <v>#DIV/0!</v>
      </c>
      <c r="BO639" s="262">
        <v>0</v>
      </c>
      <c r="BP639" s="262"/>
      <c r="BQ639" s="262"/>
      <c r="BR639" s="238" t="e">
        <v>#DIV/0!</v>
      </c>
      <c r="BS639" s="262">
        <v>0</v>
      </c>
      <c r="BT639" s="262"/>
      <c r="BU639" s="262"/>
      <c r="BV639" s="238" t="e">
        <v>#DIV/0!</v>
      </c>
      <c r="BW639" s="262">
        <v>0</v>
      </c>
      <c r="BX639" s="262"/>
      <c r="BY639" s="262"/>
      <c r="BZ639" s="238" t="e">
        <v>#DIV/0!</v>
      </c>
      <c r="CA639" s="262">
        <v>0</v>
      </c>
      <c r="CB639" s="262"/>
      <c r="CC639" s="262"/>
      <c r="CD639" s="238" t="e">
        <v>#DIV/0!</v>
      </c>
      <c r="CE639" s="262">
        <v>0</v>
      </c>
      <c r="CF639" s="262"/>
      <c r="CG639" s="262"/>
      <c r="CH639" s="238" t="e">
        <v>#DIV/0!</v>
      </c>
      <c r="CI639" s="262">
        <v>0</v>
      </c>
      <c r="CJ639" s="262"/>
      <c r="CK639" s="262"/>
      <c r="CL639" s="238" t="e">
        <v>#DIV/0!</v>
      </c>
      <c r="CM639" s="262">
        <v>0</v>
      </c>
      <c r="CN639" s="262"/>
      <c r="CO639" s="262"/>
      <c r="CP639" s="238" t="e">
        <v>#DIV/0!</v>
      </c>
      <c r="CQ639" s="262">
        <v>0</v>
      </c>
      <c r="CR639" s="262"/>
      <c r="CS639" s="262"/>
      <c r="CT639" s="238" t="e">
        <v>#DIV/0!</v>
      </c>
      <c r="CU639" s="262">
        <v>0</v>
      </c>
    </row>
    <row r="640" spans="1:99" ht="27.95" hidden="1" customHeight="1" outlineLevel="4" x14ac:dyDescent="0.2">
      <c r="A640" s="223"/>
      <c r="B640" s="360"/>
      <c r="C640" s="76" t="s">
        <v>475</v>
      </c>
      <c r="D640" s="11" t="s">
        <v>475</v>
      </c>
      <c r="E640" s="11" t="s">
        <v>476</v>
      </c>
      <c r="F640" s="30">
        <v>42376</v>
      </c>
      <c r="G640" s="6">
        <v>42724</v>
      </c>
      <c r="H640" s="11" t="s">
        <v>489</v>
      </c>
      <c r="I640" s="11" t="s">
        <v>36</v>
      </c>
      <c r="J640" s="11" t="s">
        <v>490</v>
      </c>
      <c r="K640" s="11">
        <v>2</v>
      </c>
      <c r="L640" s="7">
        <v>7500000</v>
      </c>
      <c r="M640" s="7">
        <v>15000000</v>
      </c>
      <c r="N640" s="122" t="s">
        <v>892</v>
      </c>
      <c r="O640" s="122" t="s">
        <v>196</v>
      </c>
      <c r="P640" s="105">
        <v>0</v>
      </c>
      <c r="Q640" s="105">
        <v>0</v>
      </c>
      <c r="R640" s="105">
        <v>0</v>
      </c>
      <c r="S640" s="105">
        <v>0.5</v>
      </c>
      <c r="T640" s="105">
        <v>0</v>
      </c>
      <c r="U640" s="105">
        <v>0</v>
      </c>
      <c r="V640" s="105">
        <v>0</v>
      </c>
      <c r="W640" s="106">
        <v>0</v>
      </c>
      <c r="X640" s="143">
        <v>0.5</v>
      </c>
      <c r="Y640" s="105">
        <v>0</v>
      </c>
      <c r="Z640" s="105">
        <v>0</v>
      </c>
      <c r="AA640" s="105">
        <v>0</v>
      </c>
      <c r="AB640" s="184">
        <v>1</v>
      </c>
      <c r="AC640" s="106">
        <v>0</v>
      </c>
      <c r="AD640" s="106">
        <v>0</v>
      </c>
      <c r="AE640" s="106">
        <v>0</v>
      </c>
      <c r="AF640" s="106">
        <v>0.5</v>
      </c>
      <c r="AG640" s="105">
        <v>0</v>
      </c>
      <c r="AH640" s="105">
        <v>0</v>
      </c>
      <c r="AI640" s="105">
        <v>0</v>
      </c>
      <c r="AJ640" s="106">
        <v>0</v>
      </c>
      <c r="AK640" s="146">
        <v>0.5</v>
      </c>
      <c r="AL640" s="106">
        <v>0</v>
      </c>
      <c r="AM640" s="106">
        <v>0</v>
      </c>
      <c r="AN640" s="106">
        <v>0</v>
      </c>
      <c r="AO640" s="22">
        <v>1</v>
      </c>
      <c r="AP640" s="175">
        <v>1</v>
      </c>
      <c r="AQ640" s="92" t="s">
        <v>1985</v>
      </c>
      <c r="AR640" s="39" t="s">
        <v>1986</v>
      </c>
      <c r="AS640" s="75"/>
      <c r="AT640" s="75"/>
      <c r="AU640" s="75"/>
      <c r="AV640" s="75"/>
      <c r="AW640" s="75"/>
      <c r="BA640" s="75" t="s">
        <v>1946</v>
      </c>
      <c r="BB640" s="211">
        <v>0</v>
      </c>
      <c r="BC640" s="236"/>
      <c r="BD640" s="262"/>
      <c r="BE640" s="262"/>
      <c r="BF640" s="238" t="e">
        <v>#DIV/0!</v>
      </c>
      <c r="BG640" s="262">
        <v>0</v>
      </c>
      <c r="BH640" s="262"/>
      <c r="BI640" s="262"/>
      <c r="BJ640" s="238" t="e">
        <v>#DIV/0!</v>
      </c>
      <c r="BK640" s="262">
        <v>0</v>
      </c>
      <c r="BL640" s="262"/>
      <c r="BM640" s="262"/>
      <c r="BN640" s="238" t="e">
        <v>#DIV/0!</v>
      </c>
      <c r="BO640" s="262">
        <v>0</v>
      </c>
      <c r="BP640" s="262"/>
      <c r="BQ640" s="262"/>
      <c r="BR640" s="238" t="e">
        <v>#DIV/0!</v>
      </c>
      <c r="BS640" s="262">
        <v>0</v>
      </c>
      <c r="BT640" s="262"/>
      <c r="BU640" s="262"/>
      <c r="BV640" s="238" t="e">
        <v>#DIV/0!</v>
      </c>
      <c r="BW640" s="262">
        <v>0</v>
      </c>
      <c r="BX640" s="262"/>
      <c r="BY640" s="262"/>
      <c r="BZ640" s="238" t="e">
        <v>#DIV/0!</v>
      </c>
      <c r="CA640" s="262">
        <v>0</v>
      </c>
      <c r="CB640" s="262"/>
      <c r="CC640" s="262"/>
      <c r="CD640" s="238" t="e">
        <v>#DIV/0!</v>
      </c>
      <c r="CE640" s="262">
        <v>0</v>
      </c>
      <c r="CF640" s="262"/>
      <c r="CG640" s="262"/>
      <c r="CH640" s="238" t="e">
        <v>#DIV/0!</v>
      </c>
      <c r="CI640" s="262">
        <v>0</v>
      </c>
      <c r="CJ640" s="262"/>
      <c r="CK640" s="262"/>
      <c r="CL640" s="238" t="e">
        <v>#DIV/0!</v>
      </c>
      <c r="CM640" s="262">
        <v>0</v>
      </c>
      <c r="CN640" s="262"/>
      <c r="CO640" s="262"/>
      <c r="CP640" s="238" t="e">
        <v>#DIV/0!</v>
      </c>
      <c r="CQ640" s="262">
        <v>0</v>
      </c>
      <c r="CR640" s="262"/>
      <c r="CS640" s="262"/>
      <c r="CT640" s="238" t="e">
        <v>#DIV/0!</v>
      </c>
      <c r="CU640" s="262">
        <v>0</v>
      </c>
    </row>
    <row r="641" spans="1:99" ht="36" hidden="1" customHeight="1" outlineLevel="3" x14ac:dyDescent="0.2">
      <c r="A641" s="223"/>
      <c r="B641" s="360"/>
      <c r="C641" s="322" t="s">
        <v>1307</v>
      </c>
      <c r="D641" s="323"/>
      <c r="E641" s="323"/>
      <c r="F641" s="83"/>
      <c r="G641" s="83"/>
      <c r="H641" s="2"/>
      <c r="I641" s="2"/>
      <c r="J641" s="83"/>
      <c r="K641" s="83"/>
      <c r="L641" s="83"/>
      <c r="M641" s="83"/>
      <c r="N641" s="69"/>
      <c r="O641" s="69"/>
      <c r="P641" s="70"/>
      <c r="Q641" s="70"/>
      <c r="R641" s="70"/>
      <c r="S641" s="70"/>
      <c r="T641" s="70"/>
      <c r="U641" s="70"/>
      <c r="V641" s="70"/>
      <c r="W641" s="70"/>
      <c r="X641" s="144"/>
      <c r="Y641" s="70"/>
      <c r="Z641" s="70"/>
      <c r="AA641" s="70"/>
      <c r="AB641" s="186"/>
      <c r="AC641" s="70"/>
      <c r="AD641" s="70"/>
      <c r="AE641" s="70"/>
      <c r="AF641" s="70"/>
      <c r="AG641" s="70"/>
      <c r="AH641" s="70"/>
      <c r="AI641" s="70"/>
      <c r="AJ641" s="70"/>
      <c r="AK641" s="144"/>
      <c r="AL641" s="70"/>
      <c r="AM641" s="70"/>
      <c r="AN641" s="168"/>
      <c r="AO641" s="176">
        <v>0.8989999999999998</v>
      </c>
      <c r="AP641" s="176">
        <v>0.9323015873015873</v>
      </c>
      <c r="AQ641" s="92" t="s">
        <v>1032</v>
      </c>
      <c r="AR641" s="39" t="s">
        <v>1983</v>
      </c>
      <c r="AS641" s="75"/>
      <c r="AT641" s="75"/>
      <c r="AU641" s="75"/>
      <c r="AV641" s="75"/>
      <c r="AW641" s="75"/>
      <c r="BA641" s="75"/>
      <c r="BB641" s="211">
        <v>0.1010000000000002</v>
      </c>
      <c r="BC641" s="236"/>
      <c r="BD641" s="262"/>
      <c r="BE641" s="262"/>
      <c r="BF641" s="238" t="e">
        <v>#DIV/0!</v>
      </c>
      <c r="BG641" s="262">
        <v>0</v>
      </c>
      <c r="BH641" s="262"/>
      <c r="BI641" s="262"/>
      <c r="BJ641" s="238" t="e">
        <v>#DIV/0!</v>
      </c>
      <c r="BK641" s="262">
        <v>0</v>
      </c>
      <c r="BL641" s="262"/>
      <c r="BM641" s="262"/>
      <c r="BN641" s="238" t="e">
        <v>#DIV/0!</v>
      </c>
      <c r="BO641" s="262">
        <v>0</v>
      </c>
      <c r="BP641" s="262"/>
      <c r="BQ641" s="262"/>
      <c r="BR641" s="238" t="e">
        <v>#DIV/0!</v>
      </c>
      <c r="BS641" s="262">
        <v>0</v>
      </c>
      <c r="BT641" s="262"/>
      <c r="BU641" s="262"/>
      <c r="BV641" s="238" t="e">
        <v>#DIV/0!</v>
      </c>
      <c r="BW641" s="262">
        <v>0</v>
      </c>
      <c r="BX641" s="262"/>
      <c r="BY641" s="262"/>
      <c r="BZ641" s="238" t="e">
        <v>#DIV/0!</v>
      </c>
      <c r="CA641" s="262">
        <v>0</v>
      </c>
      <c r="CB641" s="262"/>
      <c r="CC641" s="262"/>
      <c r="CD641" s="238" t="e">
        <v>#DIV/0!</v>
      </c>
      <c r="CE641" s="262">
        <v>0</v>
      </c>
      <c r="CF641" s="262"/>
      <c r="CG641" s="262"/>
      <c r="CH641" s="238" t="e">
        <v>#DIV/0!</v>
      </c>
      <c r="CI641" s="262">
        <v>0</v>
      </c>
      <c r="CJ641" s="262"/>
      <c r="CK641" s="262"/>
      <c r="CL641" s="238" t="e">
        <v>#DIV/0!</v>
      </c>
      <c r="CM641" s="262">
        <v>0</v>
      </c>
      <c r="CN641" s="262"/>
      <c r="CO641" s="262"/>
      <c r="CP641" s="238" t="e">
        <v>#DIV/0!</v>
      </c>
      <c r="CQ641" s="262">
        <v>0</v>
      </c>
      <c r="CR641" s="262"/>
      <c r="CS641" s="262"/>
      <c r="CT641" s="238" t="e">
        <v>#DIV/0!</v>
      </c>
      <c r="CU641" s="262">
        <v>0</v>
      </c>
    </row>
    <row r="642" spans="1:99" ht="27.95" hidden="1" customHeight="1" outlineLevel="4" x14ac:dyDescent="0.2">
      <c r="A642" s="223"/>
      <c r="B642" s="360"/>
      <c r="C642" s="76" t="s">
        <v>518</v>
      </c>
      <c r="D642" s="11" t="s">
        <v>518</v>
      </c>
      <c r="E642" s="11" t="s">
        <v>526</v>
      </c>
      <c r="F642" s="30">
        <v>42376</v>
      </c>
      <c r="G642" s="6">
        <v>42460</v>
      </c>
      <c r="H642" s="11" t="s">
        <v>527</v>
      </c>
      <c r="I642" s="11" t="s">
        <v>25</v>
      </c>
      <c r="J642" s="11" t="s">
        <v>528</v>
      </c>
      <c r="K642" s="11">
        <v>1</v>
      </c>
      <c r="L642" s="7">
        <v>5000000</v>
      </c>
      <c r="M642" s="7">
        <v>5000000</v>
      </c>
      <c r="N642" s="104" t="s">
        <v>191</v>
      </c>
      <c r="O642" s="104" t="s">
        <v>204</v>
      </c>
      <c r="P642" s="105">
        <v>0</v>
      </c>
      <c r="Q642" s="105">
        <v>0</v>
      </c>
      <c r="R642" s="105">
        <v>0</v>
      </c>
      <c r="S642" s="105">
        <v>0</v>
      </c>
      <c r="T642" s="105">
        <v>0</v>
      </c>
      <c r="U642" s="105">
        <v>0.5</v>
      </c>
      <c r="V642" s="105">
        <v>0</v>
      </c>
      <c r="W642" s="106">
        <v>0</v>
      </c>
      <c r="X642" s="143">
        <v>0.5</v>
      </c>
      <c r="Y642" s="105">
        <v>0</v>
      </c>
      <c r="Z642" s="105">
        <v>0</v>
      </c>
      <c r="AA642" s="105">
        <v>0</v>
      </c>
      <c r="AB642" s="184">
        <v>1</v>
      </c>
      <c r="AC642" s="106">
        <v>0</v>
      </c>
      <c r="AD642" s="106">
        <v>0</v>
      </c>
      <c r="AE642" s="106">
        <v>0</v>
      </c>
      <c r="AF642" s="106">
        <v>0</v>
      </c>
      <c r="AG642" s="105">
        <v>0</v>
      </c>
      <c r="AH642" s="105">
        <v>0.5</v>
      </c>
      <c r="AI642" s="105">
        <v>0</v>
      </c>
      <c r="AJ642" s="106">
        <v>0</v>
      </c>
      <c r="AK642" s="146">
        <v>0.5</v>
      </c>
      <c r="AL642" s="106">
        <v>0</v>
      </c>
      <c r="AM642" s="106">
        <v>0</v>
      </c>
      <c r="AN642" s="106">
        <v>0</v>
      </c>
      <c r="AO642" s="22">
        <v>1</v>
      </c>
      <c r="AP642" s="175">
        <v>1</v>
      </c>
      <c r="AQ642" s="92" t="s">
        <v>1985</v>
      </c>
      <c r="AR642" s="39" t="s">
        <v>1986</v>
      </c>
      <c r="AS642" s="72" t="s">
        <v>1074</v>
      </c>
      <c r="AT642" s="72" t="s">
        <v>1074</v>
      </c>
      <c r="AU642" s="72"/>
      <c r="AV642" s="72"/>
      <c r="AW642" s="72"/>
      <c r="BA642" s="72"/>
      <c r="BB642" s="211">
        <v>0</v>
      </c>
      <c r="BC642" s="236"/>
      <c r="BD642" s="262"/>
      <c r="BE642" s="262"/>
      <c r="BF642" s="238" t="e">
        <v>#DIV/0!</v>
      </c>
      <c r="BG642" s="262">
        <v>0</v>
      </c>
      <c r="BH642" s="262"/>
      <c r="BI642" s="262"/>
      <c r="BJ642" s="238" t="e">
        <v>#DIV/0!</v>
      </c>
      <c r="BK642" s="262">
        <v>0</v>
      </c>
      <c r="BL642" s="262"/>
      <c r="BM642" s="262"/>
      <c r="BN642" s="238" t="e">
        <v>#DIV/0!</v>
      </c>
      <c r="BO642" s="262">
        <v>0</v>
      </c>
      <c r="BP642" s="262"/>
      <c r="BQ642" s="262"/>
      <c r="BR642" s="238" t="e">
        <v>#DIV/0!</v>
      </c>
      <c r="BS642" s="262">
        <v>0</v>
      </c>
      <c r="BT642" s="262"/>
      <c r="BU642" s="262"/>
      <c r="BV642" s="238" t="e">
        <v>#DIV/0!</v>
      </c>
      <c r="BW642" s="262">
        <v>0</v>
      </c>
      <c r="BX642" s="262"/>
      <c r="BY642" s="262"/>
      <c r="BZ642" s="238" t="e">
        <v>#DIV/0!</v>
      </c>
      <c r="CA642" s="262">
        <v>0</v>
      </c>
      <c r="CB642" s="262"/>
      <c r="CC642" s="262"/>
      <c r="CD642" s="238" t="e">
        <v>#DIV/0!</v>
      </c>
      <c r="CE642" s="262">
        <v>0</v>
      </c>
      <c r="CF642" s="262"/>
      <c r="CG642" s="262"/>
      <c r="CH642" s="238" t="e">
        <v>#DIV/0!</v>
      </c>
      <c r="CI642" s="262">
        <v>0</v>
      </c>
      <c r="CJ642" s="262"/>
      <c r="CK642" s="262"/>
      <c r="CL642" s="238" t="e">
        <v>#DIV/0!</v>
      </c>
      <c r="CM642" s="262">
        <v>0</v>
      </c>
      <c r="CN642" s="262"/>
      <c r="CO642" s="262"/>
      <c r="CP642" s="238" t="e">
        <v>#DIV/0!</v>
      </c>
      <c r="CQ642" s="262">
        <v>0</v>
      </c>
      <c r="CR642" s="262"/>
      <c r="CS642" s="262"/>
      <c r="CT642" s="238" t="e">
        <v>#DIV/0!</v>
      </c>
      <c r="CU642" s="262">
        <v>0</v>
      </c>
    </row>
    <row r="643" spans="1:99" ht="27.95" hidden="1" customHeight="1" outlineLevel="4" x14ac:dyDescent="0.2">
      <c r="A643" s="223"/>
      <c r="B643" s="360"/>
      <c r="C643" s="76" t="s">
        <v>518</v>
      </c>
      <c r="D643" s="11" t="s">
        <v>518</v>
      </c>
      <c r="E643" s="11" t="s">
        <v>526</v>
      </c>
      <c r="F643" s="30">
        <v>42376</v>
      </c>
      <c r="G643" s="6">
        <v>42460</v>
      </c>
      <c r="H643" s="11" t="s">
        <v>50</v>
      </c>
      <c r="I643" s="11" t="s">
        <v>529</v>
      </c>
      <c r="J643" s="11" t="s">
        <v>530</v>
      </c>
      <c r="K643" s="11">
        <v>2</v>
      </c>
      <c r="L643" s="7">
        <v>6000000</v>
      </c>
      <c r="M643" s="7">
        <v>12000000</v>
      </c>
      <c r="N643" s="104" t="s">
        <v>191</v>
      </c>
      <c r="O643" s="104" t="s">
        <v>204</v>
      </c>
      <c r="P643" s="105">
        <v>0</v>
      </c>
      <c r="Q643" s="105">
        <v>0</v>
      </c>
      <c r="R643" s="105">
        <v>0</v>
      </c>
      <c r="S643" s="105">
        <v>0</v>
      </c>
      <c r="T643" s="105">
        <v>0</v>
      </c>
      <c r="U643" s="105">
        <v>0.5</v>
      </c>
      <c r="V643" s="105">
        <v>0</v>
      </c>
      <c r="W643" s="106">
        <v>0</v>
      </c>
      <c r="X643" s="143">
        <v>0.5</v>
      </c>
      <c r="Y643" s="105">
        <v>0</v>
      </c>
      <c r="Z643" s="105">
        <v>0</v>
      </c>
      <c r="AA643" s="105">
        <v>0</v>
      </c>
      <c r="AB643" s="184">
        <v>1</v>
      </c>
      <c r="AC643" s="106">
        <v>0</v>
      </c>
      <c r="AD643" s="106">
        <v>0</v>
      </c>
      <c r="AE643" s="106">
        <v>0</v>
      </c>
      <c r="AF643" s="106">
        <v>0</v>
      </c>
      <c r="AG643" s="105">
        <v>0</v>
      </c>
      <c r="AH643" s="105">
        <v>0.5</v>
      </c>
      <c r="AI643" s="105">
        <v>0</v>
      </c>
      <c r="AJ643" s="106">
        <v>0</v>
      </c>
      <c r="AK643" s="146">
        <v>0.5</v>
      </c>
      <c r="AL643" s="106">
        <v>0</v>
      </c>
      <c r="AM643" s="106">
        <v>0</v>
      </c>
      <c r="AN643" s="106">
        <v>0</v>
      </c>
      <c r="AO643" s="22">
        <v>1</v>
      </c>
      <c r="AP643" s="175">
        <v>1</v>
      </c>
      <c r="AQ643" s="92" t="s">
        <v>1985</v>
      </c>
      <c r="AR643" s="39" t="s">
        <v>1986</v>
      </c>
      <c r="AS643" s="72" t="s">
        <v>1233</v>
      </c>
      <c r="AT643" s="72" t="s">
        <v>1233</v>
      </c>
      <c r="AU643" s="72"/>
      <c r="AV643" s="72"/>
      <c r="AW643" s="72"/>
      <c r="BA643" s="72"/>
      <c r="BB643" s="211">
        <v>0</v>
      </c>
      <c r="BC643" s="236"/>
      <c r="BD643" s="262"/>
      <c r="BE643" s="262"/>
      <c r="BF643" s="238" t="e">
        <v>#DIV/0!</v>
      </c>
      <c r="BG643" s="262">
        <v>0</v>
      </c>
      <c r="BH643" s="262"/>
      <c r="BI643" s="262"/>
      <c r="BJ643" s="238" t="e">
        <v>#DIV/0!</v>
      </c>
      <c r="BK643" s="262">
        <v>0</v>
      </c>
      <c r="BL643" s="262"/>
      <c r="BM643" s="262"/>
      <c r="BN643" s="238" t="e">
        <v>#DIV/0!</v>
      </c>
      <c r="BO643" s="262">
        <v>0</v>
      </c>
      <c r="BP643" s="262"/>
      <c r="BQ643" s="262"/>
      <c r="BR643" s="238" t="e">
        <v>#DIV/0!</v>
      </c>
      <c r="BS643" s="262">
        <v>0</v>
      </c>
      <c r="BT643" s="262"/>
      <c r="BU643" s="262"/>
      <c r="BV643" s="238" t="e">
        <v>#DIV/0!</v>
      </c>
      <c r="BW643" s="262">
        <v>0</v>
      </c>
      <c r="BX643" s="262"/>
      <c r="BY643" s="262"/>
      <c r="BZ643" s="238" t="e">
        <v>#DIV/0!</v>
      </c>
      <c r="CA643" s="262">
        <v>0</v>
      </c>
      <c r="CB643" s="262"/>
      <c r="CC643" s="262"/>
      <c r="CD643" s="238" t="e">
        <v>#DIV/0!</v>
      </c>
      <c r="CE643" s="262">
        <v>0</v>
      </c>
      <c r="CF643" s="262"/>
      <c r="CG643" s="262"/>
      <c r="CH643" s="238" t="e">
        <v>#DIV/0!</v>
      </c>
      <c r="CI643" s="262">
        <v>0</v>
      </c>
      <c r="CJ643" s="262"/>
      <c r="CK643" s="262"/>
      <c r="CL643" s="238" t="e">
        <v>#DIV/0!</v>
      </c>
      <c r="CM643" s="262">
        <v>0</v>
      </c>
      <c r="CN643" s="262"/>
      <c r="CO643" s="262"/>
      <c r="CP643" s="238" t="e">
        <v>#DIV/0!</v>
      </c>
      <c r="CQ643" s="262">
        <v>0</v>
      </c>
      <c r="CR643" s="262"/>
      <c r="CS643" s="262"/>
      <c r="CT643" s="238" t="e">
        <v>#DIV/0!</v>
      </c>
      <c r="CU643" s="262">
        <v>0</v>
      </c>
    </row>
    <row r="644" spans="1:99" ht="27.95" hidden="1" customHeight="1" outlineLevel="4" x14ac:dyDescent="0.2">
      <c r="A644" s="223"/>
      <c r="B644" s="360"/>
      <c r="C644" s="76" t="s">
        <v>518</v>
      </c>
      <c r="D644" s="11" t="s">
        <v>518</v>
      </c>
      <c r="E644" s="11" t="s">
        <v>526</v>
      </c>
      <c r="F644" s="30">
        <v>42376</v>
      </c>
      <c r="G644" s="6">
        <v>42460</v>
      </c>
      <c r="H644" s="11" t="s">
        <v>531</v>
      </c>
      <c r="I644" s="11" t="s">
        <v>33</v>
      </c>
      <c r="J644" s="11" t="s">
        <v>532</v>
      </c>
      <c r="K644" s="11">
        <v>1</v>
      </c>
      <c r="L644" s="7">
        <v>25000000</v>
      </c>
      <c r="M644" s="7">
        <v>25000000</v>
      </c>
      <c r="N644" s="104" t="s">
        <v>191</v>
      </c>
      <c r="O644" s="104" t="s">
        <v>204</v>
      </c>
      <c r="P644" s="105">
        <v>0</v>
      </c>
      <c r="Q644" s="105">
        <v>0</v>
      </c>
      <c r="R644" s="105">
        <v>0</v>
      </c>
      <c r="S644" s="105">
        <v>0</v>
      </c>
      <c r="T644" s="105">
        <v>0</v>
      </c>
      <c r="U644" s="105">
        <v>0.5</v>
      </c>
      <c r="V644" s="105">
        <v>0</v>
      </c>
      <c r="W644" s="106">
        <v>0</v>
      </c>
      <c r="X644" s="143">
        <v>0.5</v>
      </c>
      <c r="Y644" s="105">
        <v>0</v>
      </c>
      <c r="Z644" s="105">
        <v>0</v>
      </c>
      <c r="AA644" s="105">
        <v>0</v>
      </c>
      <c r="AB644" s="184">
        <v>1</v>
      </c>
      <c r="AC644" s="106">
        <v>0</v>
      </c>
      <c r="AD644" s="106">
        <v>0</v>
      </c>
      <c r="AE644" s="106">
        <v>0</v>
      </c>
      <c r="AF644" s="106">
        <v>0</v>
      </c>
      <c r="AG644" s="105">
        <v>0</v>
      </c>
      <c r="AH644" s="105">
        <v>0.5</v>
      </c>
      <c r="AI644" s="105">
        <v>0</v>
      </c>
      <c r="AJ644" s="106">
        <v>0</v>
      </c>
      <c r="AK644" s="146">
        <v>0.5</v>
      </c>
      <c r="AL644" s="106">
        <v>0</v>
      </c>
      <c r="AM644" s="106">
        <v>0</v>
      </c>
      <c r="AN644" s="106">
        <v>0</v>
      </c>
      <c r="AO644" s="22">
        <v>1</v>
      </c>
      <c r="AP644" s="175">
        <v>1</v>
      </c>
      <c r="AQ644" s="92" t="s">
        <v>1985</v>
      </c>
      <c r="AR644" s="39" t="s">
        <v>1986</v>
      </c>
      <c r="AS644" s="72" t="s">
        <v>1233</v>
      </c>
      <c r="AT644" s="72" t="s">
        <v>1233</v>
      </c>
      <c r="AU644" s="72"/>
      <c r="AV644" s="72"/>
      <c r="AW644" s="72"/>
      <c r="BA644" s="72"/>
      <c r="BB644" s="211">
        <v>0</v>
      </c>
      <c r="BC644" s="236"/>
      <c r="BD644" s="262"/>
      <c r="BE644" s="262"/>
      <c r="BF644" s="238" t="e">
        <v>#DIV/0!</v>
      </c>
      <c r="BG644" s="262">
        <v>0</v>
      </c>
      <c r="BH644" s="262"/>
      <c r="BI644" s="262"/>
      <c r="BJ644" s="238" t="e">
        <v>#DIV/0!</v>
      </c>
      <c r="BK644" s="262">
        <v>0</v>
      </c>
      <c r="BL644" s="262"/>
      <c r="BM644" s="262"/>
      <c r="BN644" s="238" t="e">
        <v>#DIV/0!</v>
      </c>
      <c r="BO644" s="262">
        <v>0</v>
      </c>
      <c r="BP644" s="262"/>
      <c r="BQ644" s="262"/>
      <c r="BR644" s="238" t="e">
        <v>#DIV/0!</v>
      </c>
      <c r="BS644" s="262">
        <v>0</v>
      </c>
      <c r="BT644" s="262"/>
      <c r="BU644" s="262"/>
      <c r="BV644" s="238" t="e">
        <v>#DIV/0!</v>
      </c>
      <c r="BW644" s="262">
        <v>0</v>
      </c>
      <c r="BX644" s="262"/>
      <c r="BY644" s="262"/>
      <c r="BZ644" s="238" t="e">
        <v>#DIV/0!</v>
      </c>
      <c r="CA644" s="262">
        <v>0</v>
      </c>
      <c r="CB644" s="262"/>
      <c r="CC644" s="262"/>
      <c r="CD644" s="238" t="e">
        <v>#DIV/0!</v>
      </c>
      <c r="CE644" s="262">
        <v>0</v>
      </c>
      <c r="CF644" s="262"/>
      <c r="CG644" s="262"/>
      <c r="CH644" s="238" t="e">
        <v>#DIV/0!</v>
      </c>
      <c r="CI644" s="262">
        <v>0</v>
      </c>
      <c r="CJ644" s="262"/>
      <c r="CK644" s="262"/>
      <c r="CL644" s="238" t="e">
        <v>#DIV/0!</v>
      </c>
      <c r="CM644" s="262">
        <v>0</v>
      </c>
      <c r="CN644" s="262"/>
      <c r="CO644" s="262"/>
      <c r="CP644" s="238" t="e">
        <v>#DIV/0!</v>
      </c>
      <c r="CQ644" s="262">
        <v>0</v>
      </c>
      <c r="CR644" s="262"/>
      <c r="CS644" s="262"/>
      <c r="CT644" s="238" t="e">
        <v>#DIV/0!</v>
      </c>
      <c r="CU644" s="262">
        <v>0</v>
      </c>
    </row>
    <row r="645" spans="1:99" ht="27.95" hidden="1" customHeight="1" outlineLevel="4" x14ac:dyDescent="0.2">
      <c r="A645" s="223"/>
      <c r="B645" s="360"/>
      <c r="C645" s="76" t="s">
        <v>518</v>
      </c>
      <c r="D645" s="11" t="s">
        <v>518</v>
      </c>
      <c r="E645" s="11" t="s">
        <v>526</v>
      </c>
      <c r="F645" s="30">
        <v>42376</v>
      </c>
      <c r="G645" s="6">
        <v>42460</v>
      </c>
      <c r="H645" s="11" t="s">
        <v>533</v>
      </c>
      <c r="I645" s="11" t="s">
        <v>36</v>
      </c>
      <c r="J645" s="11" t="s">
        <v>534</v>
      </c>
      <c r="K645" s="11">
        <v>1</v>
      </c>
      <c r="L645" s="7">
        <v>500000</v>
      </c>
      <c r="M645" s="7">
        <v>500000</v>
      </c>
      <c r="N645" s="104" t="s">
        <v>191</v>
      </c>
      <c r="O645" s="104" t="s">
        <v>204</v>
      </c>
      <c r="P645" s="105">
        <v>0</v>
      </c>
      <c r="Q645" s="105">
        <v>0</v>
      </c>
      <c r="R645" s="105">
        <v>0</v>
      </c>
      <c r="S645" s="105">
        <v>0</v>
      </c>
      <c r="T645" s="105">
        <v>0</v>
      </c>
      <c r="U645" s="105">
        <v>0.5</v>
      </c>
      <c r="V645" s="105">
        <v>0</v>
      </c>
      <c r="W645" s="106">
        <v>0</v>
      </c>
      <c r="X645" s="143">
        <v>0.5</v>
      </c>
      <c r="Y645" s="105">
        <v>0</v>
      </c>
      <c r="Z645" s="105">
        <v>0</v>
      </c>
      <c r="AA645" s="105">
        <v>0</v>
      </c>
      <c r="AB645" s="184">
        <v>1</v>
      </c>
      <c r="AC645" s="106">
        <v>0</v>
      </c>
      <c r="AD645" s="106">
        <v>0</v>
      </c>
      <c r="AE645" s="106">
        <v>0</v>
      </c>
      <c r="AF645" s="106">
        <v>0</v>
      </c>
      <c r="AG645" s="105">
        <v>0</v>
      </c>
      <c r="AH645" s="105">
        <v>0.5</v>
      </c>
      <c r="AI645" s="105">
        <v>0</v>
      </c>
      <c r="AJ645" s="106">
        <v>0</v>
      </c>
      <c r="AK645" s="146">
        <v>0.5</v>
      </c>
      <c r="AL645" s="106">
        <v>0</v>
      </c>
      <c r="AM645" s="106">
        <v>0</v>
      </c>
      <c r="AN645" s="106">
        <v>0</v>
      </c>
      <c r="AO645" s="22">
        <v>1</v>
      </c>
      <c r="AP645" s="175">
        <v>1</v>
      </c>
      <c r="AQ645" s="92" t="s">
        <v>1985</v>
      </c>
      <c r="AR645" s="39" t="s">
        <v>1986</v>
      </c>
      <c r="AS645" s="72" t="s">
        <v>1233</v>
      </c>
      <c r="AT645" s="72" t="s">
        <v>1233</v>
      </c>
      <c r="AU645" s="72"/>
      <c r="AV645" s="72"/>
      <c r="AW645" s="72"/>
      <c r="BA645" s="72"/>
      <c r="BB645" s="211">
        <v>0</v>
      </c>
      <c r="BC645" s="236"/>
      <c r="BD645" s="262"/>
      <c r="BE645" s="262"/>
      <c r="BF645" s="238" t="e">
        <v>#DIV/0!</v>
      </c>
      <c r="BG645" s="262">
        <v>0</v>
      </c>
      <c r="BH645" s="262"/>
      <c r="BI645" s="262"/>
      <c r="BJ645" s="238" t="e">
        <v>#DIV/0!</v>
      </c>
      <c r="BK645" s="262">
        <v>0</v>
      </c>
      <c r="BL645" s="262"/>
      <c r="BM645" s="262"/>
      <c r="BN645" s="238" t="e">
        <v>#DIV/0!</v>
      </c>
      <c r="BO645" s="262">
        <v>0</v>
      </c>
      <c r="BP645" s="262"/>
      <c r="BQ645" s="262"/>
      <c r="BR645" s="238" t="e">
        <v>#DIV/0!</v>
      </c>
      <c r="BS645" s="262">
        <v>0</v>
      </c>
      <c r="BT645" s="262"/>
      <c r="BU645" s="262"/>
      <c r="BV645" s="238" t="e">
        <v>#DIV/0!</v>
      </c>
      <c r="BW645" s="262">
        <v>0</v>
      </c>
      <c r="BX645" s="262"/>
      <c r="BY645" s="262"/>
      <c r="BZ645" s="238" t="e">
        <v>#DIV/0!</v>
      </c>
      <c r="CA645" s="262">
        <v>0</v>
      </c>
      <c r="CB645" s="262"/>
      <c r="CC645" s="262"/>
      <c r="CD645" s="238" t="e">
        <v>#DIV/0!</v>
      </c>
      <c r="CE645" s="262">
        <v>0</v>
      </c>
      <c r="CF645" s="262"/>
      <c r="CG645" s="262"/>
      <c r="CH645" s="238" t="e">
        <v>#DIV/0!</v>
      </c>
      <c r="CI645" s="262">
        <v>0</v>
      </c>
      <c r="CJ645" s="262"/>
      <c r="CK645" s="262"/>
      <c r="CL645" s="238" t="e">
        <v>#DIV/0!</v>
      </c>
      <c r="CM645" s="262">
        <v>0</v>
      </c>
      <c r="CN645" s="262"/>
      <c r="CO645" s="262"/>
      <c r="CP645" s="238" t="e">
        <v>#DIV/0!</v>
      </c>
      <c r="CQ645" s="262">
        <v>0</v>
      </c>
      <c r="CR645" s="262"/>
      <c r="CS645" s="262"/>
      <c r="CT645" s="238" t="e">
        <v>#DIV/0!</v>
      </c>
      <c r="CU645" s="262">
        <v>0</v>
      </c>
    </row>
    <row r="646" spans="1:99" ht="27.95" hidden="1" customHeight="1" outlineLevel="4" x14ac:dyDescent="0.2">
      <c r="A646" s="223"/>
      <c r="B646" s="360"/>
      <c r="C646" s="76" t="s">
        <v>518</v>
      </c>
      <c r="D646" s="11" t="s">
        <v>518</v>
      </c>
      <c r="E646" s="11" t="s">
        <v>526</v>
      </c>
      <c r="F646" s="30">
        <v>42376</v>
      </c>
      <c r="G646" s="30">
        <v>42460</v>
      </c>
      <c r="H646" s="27" t="s">
        <v>535</v>
      </c>
      <c r="I646" s="27" t="s">
        <v>36</v>
      </c>
      <c r="J646" s="27" t="s">
        <v>536</v>
      </c>
      <c r="K646" s="27">
        <v>1</v>
      </c>
      <c r="L646" s="14">
        <v>500000</v>
      </c>
      <c r="M646" s="14">
        <v>500000</v>
      </c>
      <c r="N646" s="104" t="s">
        <v>191</v>
      </c>
      <c r="O646" s="104" t="s">
        <v>204</v>
      </c>
      <c r="P646" s="105">
        <v>0</v>
      </c>
      <c r="Q646" s="105">
        <v>0</v>
      </c>
      <c r="R646" s="105">
        <v>0</v>
      </c>
      <c r="S646" s="105">
        <v>0</v>
      </c>
      <c r="T646" s="105">
        <v>0</v>
      </c>
      <c r="U646" s="105">
        <v>0.5</v>
      </c>
      <c r="V646" s="105">
        <v>0</v>
      </c>
      <c r="W646" s="106">
        <v>0</v>
      </c>
      <c r="X646" s="143">
        <v>0.5</v>
      </c>
      <c r="Y646" s="105">
        <v>0</v>
      </c>
      <c r="Z646" s="105">
        <v>0</v>
      </c>
      <c r="AA646" s="105">
        <v>0</v>
      </c>
      <c r="AB646" s="184">
        <v>1</v>
      </c>
      <c r="AC646" s="106">
        <v>0</v>
      </c>
      <c r="AD646" s="106">
        <v>0</v>
      </c>
      <c r="AE646" s="106">
        <v>0</v>
      </c>
      <c r="AF646" s="106">
        <v>0</v>
      </c>
      <c r="AG646" s="105">
        <v>0</v>
      </c>
      <c r="AH646" s="105">
        <v>0.5</v>
      </c>
      <c r="AI646" s="105">
        <v>0</v>
      </c>
      <c r="AJ646" s="106">
        <v>0</v>
      </c>
      <c r="AK646" s="146">
        <v>0.5</v>
      </c>
      <c r="AL646" s="106">
        <v>0</v>
      </c>
      <c r="AM646" s="106">
        <v>0</v>
      </c>
      <c r="AN646" s="106">
        <v>0</v>
      </c>
      <c r="AO646" s="22">
        <v>1</v>
      </c>
      <c r="AP646" s="175">
        <v>1</v>
      </c>
      <c r="AQ646" s="92" t="s">
        <v>1985</v>
      </c>
      <c r="AR646" s="39" t="s">
        <v>1986</v>
      </c>
      <c r="AS646" s="72" t="s">
        <v>1233</v>
      </c>
      <c r="AT646" s="72" t="s">
        <v>1233</v>
      </c>
      <c r="AU646" s="72"/>
      <c r="AV646" s="72"/>
      <c r="AW646" s="72"/>
      <c r="BA646" s="72"/>
      <c r="BB646" s="211">
        <v>0</v>
      </c>
      <c r="BC646" s="236"/>
      <c r="BD646" s="262"/>
      <c r="BE646" s="262"/>
      <c r="BF646" s="238" t="e">
        <v>#DIV/0!</v>
      </c>
      <c r="BG646" s="262">
        <v>0</v>
      </c>
      <c r="BH646" s="262"/>
      <c r="BI646" s="262"/>
      <c r="BJ646" s="238" t="e">
        <v>#DIV/0!</v>
      </c>
      <c r="BK646" s="262">
        <v>0</v>
      </c>
      <c r="BL646" s="262"/>
      <c r="BM646" s="262"/>
      <c r="BN646" s="238" t="e">
        <v>#DIV/0!</v>
      </c>
      <c r="BO646" s="262">
        <v>0</v>
      </c>
      <c r="BP646" s="262"/>
      <c r="BQ646" s="262"/>
      <c r="BR646" s="238" t="e">
        <v>#DIV/0!</v>
      </c>
      <c r="BS646" s="262">
        <v>0</v>
      </c>
      <c r="BT646" s="262"/>
      <c r="BU646" s="262"/>
      <c r="BV646" s="238" t="e">
        <v>#DIV/0!</v>
      </c>
      <c r="BW646" s="262">
        <v>0</v>
      </c>
      <c r="BX646" s="262"/>
      <c r="BY646" s="262"/>
      <c r="BZ646" s="238" t="e">
        <v>#DIV/0!</v>
      </c>
      <c r="CA646" s="262">
        <v>0</v>
      </c>
      <c r="CB646" s="262"/>
      <c r="CC646" s="262"/>
      <c r="CD646" s="238" t="e">
        <v>#DIV/0!</v>
      </c>
      <c r="CE646" s="262">
        <v>0</v>
      </c>
      <c r="CF646" s="262"/>
      <c r="CG646" s="262"/>
      <c r="CH646" s="238" t="e">
        <v>#DIV/0!</v>
      </c>
      <c r="CI646" s="262">
        <v>0</v>
      </c>
      <c r="CJ646" s="262"/>
      <c r="CK646" s="262"/>
      <c r="CL646" s="238" t="e">
        <v>#DIV/0!</v>
      </c>
      <c r="CM646" s="262">
        <v>0</v>
      </c>
      <c r="CN646" s="262"/>
      <c r="CO646" s="262"/>
      <c r="CP646" s="238" t="e">
        <v>#DIV/0!</v>
      </c>
      <c r="CQ646" s="262">
        <v>0</v>
      </c>
      <c r="CR646" s="262"/>
      <c r="CS646" s="262"/>
      <c r="CT646" s="238" t="e">
        <v>#DIV/0!</v>
      </c>
      <c r="CU646" s="262">
        <v>0</v>
      </c>
    </row>
    <row r="647" spans="1:99" ht="27.95" hidden="1" customHeight="1" outlineLevel="4" x14ac:dyDescent="0.2">
      <c r="A647" s="223"/>
      <c r="B647" s="360"/>
      <c r="C647" s="76" t="s">
        <v>518</v>
      </c>
      <c r="D647" s="11" t="s">
        <v>518</v>
      </c>
      <c r="E647" s="11" t="s">
        <v>519</v>
      </c>
      <c r="F647" s="30">
        <v>42376</v>
      </c>
      <c r="G647" s="30">
        <v>42724</v>
      </c>
      <c r="H647" s="27" t="s">
        <v>520</v>
      </c>
      <c r="I647" s="27" t="s">
        <v>14</v>
      </c>
      <c r="J647" s="27" t="s">
        <v>521</v>
      </c>
      <c r="K647" s="27">
        <v>4</v>
      </c>
      <c r="L647" s="14">
        <v>25600000</v>
      </c>
      <c r="M647" s="14">
        <v>102400000</v>
      </c>
      <c r="N647" s="122" t="s">
        <v>204</v>
      </c>
      <c r="O647" s="122" t="s">
        <v>204</v>
      </c>
      <c r="P647" s="105">
        <v>0</v>
      </c>
      <c r="Q647" s="105">
        <v>0</v>
      </c>
      <c r="R647" s="105">
        <v>1</v>
      </c>
      <c r="S647" s="105">
        <v>0</v>
      </c>
      <c r="T647" s="105">
        <v>0</v>
      </c>
      <c r="U647" s="105">
        <v>0</v>
      </c>
      <c r="V647" s="105">
        <v>0</v>
      </c>
      <c r="W647" s="106">
        <v>0</v>
      </c>
      <c r="X647" s="143">
        <v>0</v>
      </c>
      <c r="Y647" s="105">
        <v>0</v>
      </c>
      <c r="Z647" s="105">
        <v>0</v>
      </c>
      <c r="AA647" s="105">
        <v>0</v>
      </c>
      <c r="AB647" s="184">
        <v>1</v>
      </c>
      <c r="AC647" s="106">
        <v>0</v>
      </c>
      <c r="AD647" s="106">
        <v>0.5</v>
      </c>
      <c r="AE647" s="106">
        <v>0</v>
      </c>
      <c r="AF647" s="106">
        <v>0</v>
      </c>
      <c r="AG647" s="105">
        <v>0</v>
      </c>
      <c r="AH647" s="105">
        <v>0</v>
      </c>
      <c r="AI647" s="105">
        <v>0</v>
      </c>
      <c r="AJ647" s="106">
        <v>0</v>
      </c>
      <c r="AK647" s="146">
        <v>0.5</v>
      </c>
      <c r="AL647" s="106">
        <v>0</v>
      </c>
      <c r="AM647" s="106">
        <v>0</v>
      </c>
      <c r="AN647" s="106">
        <v>0</v>
      </c>
      <c r="AO647" s="22">
        <v>1</v>
      </c>
      <c r="AP647" s="175">
        <v>1</v>
      </c>
      <c r="AQ647" s="92" t="s">
        <v>1985</v>
      </c>
      <c r="AR647" s="39" t="s">
        <v>1986</v>
      </c>
      <c r="AS647" s="75" t="s">
        <v>1072</v>
      </c>
      <c r="AT647" s="75" t="s">
        <v>1072</v>
      </c>
      <c r="AU647" s="75"/>
      <c r="AV647" s="75"/>
      <c r="AW647" s="75"/>
      <c r="BA647" s="75" t="s">
        <v>1947</v>
      </c>
      <c r="BB647" s="211">
        <v>0</v>
      </c>
      <c r="BC647" s="236"/>
      <c r="BD647" s="262"/>
      <c r="BE647" s="262"/>
      <c r="BF647" s="238" t="e">
        <v>#DIV/0!</v>
      </c>
      <c r="BG647" s="262">
        <v>0</v>
      </c>
      <c r="BH647" s="262"/>
      <c r="BI647" s="262"/>
      <c r="BJ647" s="238" t="e">
        <v>#DIV/0!</v>
      </c>
      <c r="BK647" s="262">
        <v>0</v>
      </c>
      <c r="BL647" s="262"/>
      <c r="BM647" s="262"/>
      <c r="BN647" s="238" t="e">
        <v>#DIV/0!</v>
      </c>
      <c r="BO647" s="262">
        <v>0</v>
      </c>
      <c r="BP647" s="262"/>
      <c r="BQ647" s="262"/>
      <c r="BR647" s="238" t="e">
        <v>#DIV/0!</v>
      </c>
      <c r="BS647" s="262">
        <v>0</v>
      </c>
      <c r="BT647" s="262"/>
      <c r="BU647" s="262"/>
      <c r="BV647" s="238" t="e">
        <v>#DIV/0!</v>
      </c>
      <c r="BW647" s="262">
        <v>0</v>
      </c>
      <c r="BX647" s="262"/>
      <c r="BY647" s="262"/>
      <c r="BZ647" s="238" t="e">
        <v>#DIV/0!</v>
      </c>
      <c r="CA647" s="262">
        <v>0</v>
      </c>
      <c r="CB647" s="262"/>
      <c r="CC647" s="262"/>
      <c r="CD647" s="238" t="e">
        <v>#DIV/0!</v>
      </c>
      <c r="CE647" s="262">
        <v>0</v>
      </c>
      <c r="CF647" s="262"/>
      <c r="CG647" s="262"/>
      <c r="CH647" s="238" t="e">
        <v>#DIV/0!</v>
      </c>
      <c r="CI647" s="262">
        <v>0</v>
      </c>
      <c r="CJ647" s="262"/>
      <c r="CK647" s="262"/>
      <c r="CL647" s="238" t="e">
        <v>#DIV/0!</v>
      </c>
      <c r="CM647" s="262">
        <v>0</v>
      </c>
      <c r="CN647" s="262"/>
      <c r="CO647" s="262"/>
      <c r="CP647" s="238" t="e">
        <v>#DIV/0!</v>
      </c>
      <c r="CQ647" s="262">
        <v>0</v>
      </c>
      <c r="CR647" s="262"/>
      <c r="CS647" s="262"/>
      <c r="CT647" s="238" t="e">
        <v>#DIV/0!</v>
      </c>
      <c r="CU647" s="262">
        <v>0</v>
      </c>
    </row>
    <row r="648" spans="1:99" ht="27.95" hidden="1" customHeight="1" outlineLevel="4" x14ac:dyDescent="0.2">
      <c r="A648" s="223"/>
      <c r="B648" s="360"/>
      <c r="C648" s="76" t="s">
        <v>518</v>
      </c>
      <c r="D648" s="11" t="s">
        <v>518</v>
      </c>
      <c r="E648" s="11" t="s">
        <v>519</v>
      </c>
      <c r="F648" s="30">
        <v>42376</v>
      </c>
      <c r="G648" s="30">
        <v>42724</v>
      </c>
      <c r="H648" s="27"/>
      <c r="I648" s="27" t="s">
        <v>14</v>
      </c>
      <c r="J648" s="27" t="s">
        <v>522</v>
      </c>
      <c r="K648" s="27">
        <v>2</v>
      </c>
      <c r="L648" s="14">
        <v>31200000</v>
      </c>
      <c r="M648" s="14">
        <v>62400000</v>
      </c>
      <c r="N648" s="122" t="s">
        <v>204</v>
      </c>
      <c r="O648" s="122" t="s">
        <v>204</v>
      </c>
      <c r="P648" s="105">
        <v>0</v>
      </c>
      <c r="Q648" s="105">
        <v>0</v>
      </c>
      <c r="R648" s="105">
        <v>0.5</v>
      </c>
      <c r="S648" s="105">
        <v>0</v>
      </c>
      <c r="T648" s="105">
        <v>0</v>
      </c>
      <c r="U648" s="105">
        <v>0</v>
      </c>
      <c r="V648" s="105">
        <v>0</v>
      </c>
      <c r="W648" s="106">
        <v>0</v>
      </c>
      <c r="X648" s="143">
        <v>0.5</v>
      </c>
      <c r="Y648" s="105">
        <v>0</v>
      </c>
      <c r="Z648" s="105">
        <v>0</v>
      </c>
      <c r="AA648" s="105">
        <v>0</v>
      </c>
      <c r="AB648" s="184">
        <v>1</v>
      </c>
      <c r="AC648" s="106">
        <v>0</v>
      </c>
      <c r="AD648" s="106">
        <v>0</v>
      </c>
      <c r="AE648" s="106">
        <v>0.5</v>
      </c>
      <c r="AF648" s="106">
        <v>0</v>
      </c>
      <c r="AG648" s="105">
        <v>0</v>
      </c>
      <c r="AH648" s="105">
        <v>0</v>
      </c>
      <c r="AI648" s="105">
        <v>0</v>
      </c>
      <c r="AJ648" s="106">
        <v>0</v>
      </c>
      <c r="AK648" s="146">
        <v>0.5</v>
      </c>
      <c r="AL648" s="106">
        <v>0</v>
      </c>
      <c r="AM648" s="106">
        <v>0</v>
      </c>
      <c r="AN648" s="106">
        <v>0</v>
      </c>
      <c r="AO648" s="22">
        <v>1</v>
      </c>
      <c r="AP648" s="175">
        <v>1</v>
      </c>
      <c r="AQ648" s="92" t="s">
        <v>1985</v>
      </c>
      <c r="AR648" s="39" t="s">
        <v>1986</v>
      </c>
      <c r="AS648" s="75" t="s">
        <v>1073</v>
      </c>
      <c r="AT648" s="75" t="s">
        <v>1073</v>
      </c>
      <c r="AU648" s="75"/>
      <c r="AV648" s="75"/>
      <c r="AW648" s="75"/>
      <c r="BA648" s="75"/>
      <c r="BB648" s="211">
        <v>0</v>
      </c>
      <c r="BC648" s="236"/>
      <c r="BD648" s="262"/>
      <c r="BE648" s="262"/>
      <c r="BF648" s="238" t="e">
        <v>#DIV/0!</v>
      </c>
      <c r="BG648" s="262">
        <v>0</v>
      </c>
      <c r="BH648" s="262"/>
      <c r="BI648" s="262"/>
      <c r="BJ648" s="238" t="e">
        <v>#DIV/0!</v>
      </c>
      <c r="BK648" s="262">
        <v>0</v>
      </c>
      <c r="BL648" s="262"/>
      <c r="BM648" s="262"/>
      <c r="BN648" s="238" t="e">
        <v>#DIV/0!</v>
      </c>
      <c r="BO648" s="262">
        <v>0</v>
      </c>
      <c r="BP648" s="262"/>
      <c r="BQ648" s="262"/>
      <c r="BR648" s="238" t="e">
        <v>#DIV/0!</v>
      </c>
      <c r="BS648" s="262">
        <v>0</v>
      </c>
      <c r="BT648" s="262"/>
      <c r="BU648" s="262"/>
      <c r="BV648" s="238" t="e">
        <v>#DIV/0!</v>
      </c>
      <c r="BW648" s="262">
        <v>0</v>
      </c>
      <c r="BX648" s="262"/>
      <c r="BY648" s="262"/>
      <c r="BZ648" s="238" t="e">
        <v>#DIV/0!</v>
      </c>
      <c r="CA648" s="262">
        <v>0</v>
      </c>
      <c r="CB648" s="262"/>
      <c r="CC648" s="262"/>
      <c r="CD648" s="238" t="e">
        <v>#DIV/0!</v>
      </c>
      <c r="CE648" s="262">
        <v>0</v>
      </c>
      <c r="CF648" s="262"/>
      <c r="CG648" s="262"/>
      <c r="CH648" s="238" t="e">
        <v>#DIV/0!</v>
      </c>
      <c r="CI648" s="262">
        <v>0</v>
      </c>
      <c r="CJ648" s="262"/>
      <c r="CK648" s="262"/>
      <c r="CL648" s="238" t="e">
        <v>#DIV/0!</v>
      </c>
      <c r="CM648" s="262">
        <v>0</v>
      </c>
      <c r="CN648" s="262"/>
      <c r="CO648" s="262"/>
      <c r="CP648" s="238" t="e">
        <v>#DIV/0!</v>
      </c>
      <c r="CQ648" s="262">
        <v>0</v>
      </c>
      <c r="CR648" s="262"/>
      <c r="CS648" s="262"/>
      <c r="CT648" s="238" t="e">
        <v>#DIV/0!</v>
      </c>
      <c r="CU648" s="262">
        <v>0</v>
      </c>
    </row>
    <row r="649" spans="1:99" ht="36.950000000000003" hidden="1" customHeight="1" outlineLevel="4" x14ac:dyDescent="0.2">
      <c r="A649" s="223"/>
      <c r="B649" s="360"/>
      <c r="C649" s="76" t="s">
        <v>518</v>
      </c>
      <c r="D649" s="11" t="s">
        <v>518</v>
      </c>
      <c r="E649" s="11" t="s">
        <v>523</v>
      </c>
      <c r="F649" s="30">
        <v>42376</v>
      </c>
      <c r="G649" s="30">
        <v>42460</v>
      </c>
      <c r="H649" s="27" t="s">
        <v>524</v>
      </c>
      <c r="I649" s="27" t="s">
        <v>25</v>
      </c>
      <c r="J649" s="27" t="s">
        <v>525</v>
      </c>
      <c r="K649" s="27">
        <v>1</v>
      </c>
      <c r="L649" s="14">
        <v>10000000</v>
      </c>
      <c r="M649" s="14">
        <v>10000000</v>
      </c>
      <c r="N649" s="104" t="s">
        <v>191</v>
      </c>
      <c r="O649" s="104" t="s">
        <v>204</v>
      </c>
      <c r="P649" s="105">
        <v>0</v>
      </c>
      <c r="Q649" s="105">
        <v>0</v>
      </c>
      <c r="R649" s="105">
        <v>0</v>
      </c>
      <c r="S649" s="105">
        <v>0</v>
      </c>
      <c r="T649" s="105">
        <v>0</v>
      </c>
      <c r="U649" s="105">
        <v>0</v>
      </c>
      <c r="V649" s="105">
        <v>0</v>
      </c>
      <c r="W649" s="106">
        <v>0</v>
      </c>
      <c r="X649" s="143">
        <v>0</v>
      </c>
      <c r="Y649" s="105">
        <v>0</v>
      </c>
      <c r="Z649" s="105">
        <v>0</v>
      </c>
      <c r="AA649" s="105">
        <v>0</v>
      </c>
      <c r="AB649" s="184">
        <v>0</v>
      </c>
      <c r="AC649" s="106">
        <v>0.12</v>
      </c>
      <c r="AD649" s="106">
        <v>0</v>
      </c>
      <c r="AE649" s="106">
        <v>0</v>
      </c>
      <c r="AF649" s="106">
        <v>0</v>
      </c>
      <c r="AG649" s="105">
        <v>0</v>
      </c>
      <c r="AH649" s="105">
        <v>0</v>
      </c>
      <c r="AI649" s="105">
        <v>0</v>
      </c>
      <c r="AJ649" s="106">
        <v>0</v>
      </c>
      <c r="AK649" s="146">
        <v>0</v>
      </c>
      <c r="AL649" s="106">
        <v>0</v>
      </c>
      <c r="AM649" s="106">
        <v>0</v>
      </c>
      <c r="AN649" s="106">
        <v>0</v>
      </c>
      <c r="AO649" s="22">
        <v>0.12</v>
      </c>
      <c r="AP649" s="175"/>
      <c r="AQ649" s="92" t="s">
        <v>368</v>
      </c>
      <c r="AR649" s="39" t="s">
        <v>368</v>
      </c>
      <c r="AS649" s="75" t="s">
        <v>1231</v>
      </c>
      <c r="AT649" s="75" t="s">
        <v>1454</v>
      </c>
      <c r="AU649" s="75" t="s">
        <v>1454</v>
      </c>
      <c r="AV649" s="75" t="s">
        <v>1454</v>
      </c>
      <c r="AW649" s="75" t="s">
        <v>1728</v>
      </c>
      <c r="BA649" s="80" t="s">
        <v>1977</v>
      </c>
      <c r="BB649" s="211">
        <v>0.88</v>
      </c>
      <c r="BC649" s="236"/>
      <c r="BD649" s="262"/>
      <c r="BE649" s="262"/>
      <c r="BF649" s="238" t="e">
        <v>#DIV/0!</v>
      </c>
      <c r="BG649" s="262">
        <v>0</v>
      </c>
      <c r="BH649" s="262"/>
      <c r="BI649" s="262"/>
      <c r="BJ649" s="238" t="e">
        <v>#DIV/0!</v>
      </c>
      <c r="BK649" s="262">
        <v>0</v>
      </c>
      <c r="BL649" s="262"/>
      <c r="BM649" s="262"/>
      <c r="BN649" s="238" t="e">
        <v>#DIV/0!</v>
      </c>
      <c r="BO649" s="262">
        <v>0</v>
      </c>
      <c r="BP649" s="262"/>
      <c r="BQ649" s="262"/>
      <c r="BR649" s="238" t="e">
        <v>#DIV/0!</v>
      </c>
      <c r="BS649" s="262">
        <v>0</v>
      </c>
      <c r="BT649" s="262"/>
      <c r="BU649" s="262"/>
      <c r="BV649" s="238" t="e">
        <v>#DIV/0!</v>
      </c>
      <c r="BW649" s="262">
        <v>0</v>
      </c>
      <c r="BX649" s="262"/>
      <c r="BY649" s="262"/>
      <c r="BZ649" s="238" t="e">
        <v>#DIV/0!</v>
      </c>
      <c r="CA649" s="262">
        <v>0</v>
      </c>
      <c r="CB649" s="262"/>
      <c r="CC649" s="262"/>
      <c r="CD649" s="238" t="e">
        <v>#DIV/0!</v>
      </c>
      <c r="CE649" s="262">
        <v>0</v>
      </c>
      <c r="CF649" s="262"/>
      <c r="CG649" s="262"/>
      <c r="CH649" s="238" t="e">
        <v>#DIV/0!</v>
      </c>
      <c r="CI649" s="262">
        <v>0</v>
      </c>
      <c r="CJ649" s="262"/>
      <c r="CK649" s="262"/>
      <c r="CL649" s="238" t="e">
        <v>#DIV/0!</v>
      </c>
      <c r="CM649" s="262">
        <v>0</v>
      </c>
      <c r="CN649" s="262"/>
      <c r="CO649" s="262"/>
      <c r="CP649" s="238" t="e">
        <v>#DIV/0!</v>
      </c>
      <c r="CQ649" s="262">
        <v>0</v>
      </c>
      <c r="CR649" s="262"/>
      <c r="CS649" s="262"/>
      <c r="CT649" s="238" t="e">
        <v>#DIV/0!</v>
      </c>
      <c r="CU649" s="262">
        <v>0</v>
      </c>
    </row>
    <row r="650" spans="1:99" ht="41.1" hidden="1" customHeight="1" outlineLevel="3" x14ac:dyDescent="0.2">
      <c r="A650" s="223"/>
      <c r="B650" s="360"/>
      <c r="C650" s="322" t="s">
        <v>1308</v>
      </c>
      <c r="D650" s="323"/>
      <c r="E650" s="323"/>
      <c r="F650" s="83"/>
      <c r="G650" s="83"/>
      <c r="H650" s="2"/>
      <c r="I650" s="2"/>
      <c r="J650" s="83"/>
      <c r="K650" s="83"/>
      <c r="L650" s="83"/>
      <c r="M650" s="83"/>
      <c r="N650" s="69"/>
      <c r="O650" s="69"/>
      <c r="P650" s="70"/>
      <c r="Q650" s="70"/>
      <c r="R650" s="70"/>
      <c r="S650" s="70"/>
      <c r="T650" s="70"/>
      <c r="U650" s="70"/>
      <c r="V650" s="70"/>
      <c r="W650" s="70"/>
      <c r="X650" s="144"/>
      <c r="Y650" s="70"/>
      <c r="Z650" s="70"/>
      <c r="AA650" s="70"/>
      <c r="AB650" s="186"/>
      <c r="AC650" s="70"/>
      <c r="AD650" s="70"/>
      <c r="AE650" s="70"/>
      <c r="AF650" s="70"/>
      <c r="AG650" s="70"/>
      <c r="AH650" s="70"/>
      <c r="AI650" s="70"/>
      <c r="AJ650" s="70"/>
      <c r="AK650" s="144"/>
      <c r="AL650" s="70"/>
      <c r="AM650" s="70"/>
      <c r="AN650" s="168"/>
      <c r="AO650" s="176">
        <v>0.89</v>
      </c>
      <c r="AP650" s="176">
        <v>1</v>
      </c>
      <c r="AQ650" s="92" t="s">
        <v>1238</v>
      </c>
      <c r="AR650" s="39" t="s">
        <v>1984</v>
      </c>
      <c r="AS650" s="75"/>
      <c r="AT650" s="75"/>
      <c r="AU650" s="75"/>
      <c r="AV650" s="75"/>
      <c r="AW650" s="75"/>
      <c r="BA650" s="75"/>
      <c r="BB650" s="211">
        <v>0.10999999999999999</v>
      </c>
      <c r="BC650" s="236"/>
      <c r="BD650" s="262"/>
      <c r="BE650" s="262"/>
      <c r="BF650" s="238" t="e">
        <v>#DIV/0!</v>
      </c>
      <c r="BG650" s="262">
        <v>0</v>
      </c>
      <c r="BH650" s="262"/>
      <c r="BI650" s="262"/>
      <c r="BJ650" s="238" t="e">
        <v>#DIV/0!</v>
      </c>
      <c r="BK650" s="262">
        <v>0</v>
      </c>
      <c r="BL650" s="262"/>
      <c r="BM650" s="262"/>
      <c r="BN650" s="238" t="e">
        <v>#DIV/0!</v>
      </c>
      <c r="BO650" s="262">
        <v>0</v>
      </c>
      <c r="BP650" s="262"/>
      <c r="BQ650" s="262"/>
      <c r="BR650" s="238" t="e">
        <v>#DIV/0!</v>
      </c>
      <c r="BS650" s="262">
        <v>0</v>
      </c>
      <c r="BT650" s="262"/>
      <c r="BU650" s="262"/>
      <c r="BV650" s="238" t="e">
        <v>#DIV/0!</v>
      </c>
      <c r="BW650" s="262">
        <v>0</v>
      </c>
      <c r="BX650" s="262"/>
      <c r="BY650" s="262"/>
      <c r="BZ650" s="238" t="e">
        <v>#DIV/0!</v>
      </c>
      <c r="CA650" s="262">
        <v>0</v>
      </c>
      <c r="CB650" s="262"/>
      <c r="CC650" s="262"/>
      <c r="CD650" s="238" t="e">
        <v>#DIV/0!</v>
      </c>
      <c r="CE650" s="262">
        <v>0</v>
      </c>
      <c r="CF650" s="262"/>
      <c r="CG650" s="262"/>
      <c r="CH650" s="238" t="e">
        <v>#DIV/0!</v>
      </c>
      <c r="CI650" s="262">
        <v>0</v>
      </c>
      <c r="CJ650" s="262"/>
      <c r="CK650" s="262"/>
      <c r="CL650" s="238" t="e">
        <v>#DIV/0!</v>
      </c>
      <c r="CM650" s="262">
        <v>0</v>
      </c>
      <c r="CN650" s="262"/>
      <c r="CO650" s="262"/>
      <c r="CP650" s="238" t="e">
        <v>#DIV/0!</v>
      </c>
      <c r="CQ650" s="262">
        <v>0</v>
      </c>
      <c r="CR650" s="262"/>
      <c r="CS650" s="262"/>
      <c r="CT650" s="238" t="e">
        <v>#DIV/0!</v>
      </c>
      <c r="CU650" s="262">
        <v>0</v>
      </c>
    </row>
    <row r="651" spans="1:99" ht="27.95" hidden="1" customHeight="1" outlineLevel="4" x14ac:dyDescent="0.2">
      <c r="A651" s="223"/>
      <c r="B651" s="360"/>
      <c r="C651" s="76" t="s">
        <v>461</v>
      </c>
      <c r="D651" s="11" t="s">
        <v>461</v>
      </c>
      <c r="E651" s="11" t="s">
        <v>462</v>
      </c>
      <c r="F651" s="30">
        <v>42376</v>
      </c>
      <c r="G651" s="30">
        <v>42719</v>
      </c>
      <c r="H651" s="27" t="s">
        <v>452</v>
      </c>
      <c r="I651" s="27" t="s">
        <v>463</v>
      </c>
      <c r="J651" s="27" t="s">
        <v>464</v>
      </c>
      <c r="K651" s="27">
        <v>600</v>
      </c>
      <c r="L651" s="14">
        <v>90000</v>
      </c>
      <c r="M651" s="14">
        <v>54000000</v>
      </c>
      <c r="N651" s="122" t="s">
        <v>894</v>
      </c>
      <c r="O651" s="122" t="s">
        <v>894</v>
      </c>
      <c r="P651" s="105">
        <v>0</v>
      </c>
      <c r="Q651" s="105">
        <v>0</v>
      </c>
      <c r="R651" s="105">
        <v>0</v>
      </c>
      <c r="S651" s="105">
        <v>0.2</v>
      </c>
      <c r="T651" s="105">
        <v>0.2</v>
      </c>
      <c r="U651" s="105">
        <v>0.2</v>
      </c>
      <c r="V651" s="105">
        <v>0.2</v>
      </c>
      <c r="W651" s="106">
        <v>0.2</v>
      </c>
      <c r="X651" s="143">
        <v>0</v>
      </c>
      <c r="Y651" s="105">
        <v>0.8</v>
      </c>
      <c r="Z651" s="105">
        <v>0</v>
      </c>
      <c r="AA651" s="105">
        <v>0</v>
      </c>
      <c r="AB651" s="184">
        <v>1.8</v>
      </c>
      <c r="AC651" s="106">
        <v>0</v>
      </c>
      <c r="AD651" s="106">
        <v>0</v>
      </c>
      <c r="AE651" s="106">
        <v>0</v>
      </c>
      <c r="AF651" s="106">
        <v>0.2</v>
      </c>
      <c r="AG651" s="105">
        <v>0.2</v>
      </c>
      <c r="AH651" s="105">
        <v>0.2</v>
      </c>
      <c r="AI651" s="105">
        <v>0.2</v>
      </c>
      <c r="AJ651" s="106">
        <v>0.2</v>
      </c>
      <c r="AK651" s="146">
        <v>0</v>
      </c>
      <c r="AL651" s="106">
        <v>0</v>
      </c>
      <c r="AM651" s="106">
        <v>0</v>
      </c>
      <c r="AN651" s="106">
        <v>0</v>
      </c>
      <c r="AO651" s="22">
        <v>1</v>
      </c>
      <c r="AP651" s="175">
        <v>1</v>
      </c>
      <c r="AQ651" s="92" t="s">
        <v>1985</v>
      </c>
      <c r="AR651" s="39" t="s">
        <v>1986</v>
      </c>
      <c r="AS651" s="75" t="s">
        <v>1060</v>
      </c>
      <c r="AT651" s="75"/>
      <c r="AU651" s="75"/>
      <c r="AV651" s="75"/>
      <c r="AW651" s="75"/>
      <c r="BA651" s="75" t="s">
        <v>1948</v>
      </c>
      <c r="BB651" s="211">
        <v>0</v>
      </c>
      <c r="BC651" s="236"/>
      <c r="BD651" s="262"/>
      <c r="BE651" s="262"/>
      <c r="BF651" s="238" t="e">
        <v>#DIV/0!</v>
      </c>
      <c r="BG651" s="262">
        <v>0</v>
      </c>
      <c r="BH651" s="262"/>
      <c r="BI651" s="262"/>
      <c r="BJ651" s="238" t="e">
        <v>#DIV/0!</v>
      </c>
      <c r="BK651" s="262">
        <v>0</v>
      </c>
      <c r="BL651" s="262"/>
      <c r="BM651" s="262"/>
      <c r="BN651" s="238" t="e">
        <v>#DIV/0!</v>
      </c>
      <c r="BO651" s="262">
        <v>0</v>
      </c>
      <c r="BP651" s="262"/>
      <c r="BQ651" s="262"/>
      <c r="BR651" s="238" t="e">
        <v>#DIV/0!</v>
      </c>
      <c r="BS651" s="262">
        <v>0</v>
      </c>
      <c r="BT651" s="262"/>
      <c r="BU651" s="262"/>
      <c r="BV651" s="238" t="e">
        <v>#DIV/0!</v>
      </c>
      <c r="BW651" s="262">
        <v>0</v>
      </c>
      <c r="BX651" s="262"/>
      <c r="BY651" s="262"/>
      <c r="BZ651" s="238" t="e">
        <v>#DIV/0!</v>
      </c>
      <c r="CA651" s="262">
        <v>0</v>
      </c>
      <c r="CB651" s="262"/>
      <c r="CC651" s="262"/>
      <c r="CD651" s="238" t="e">
        <v>#DIV/0!</v>
      </c>
      <c r="CE651" s="262">
        <v>0</v>
      </c>
      <c r="CF651" s="262"/>
      <c r="CG651" s="262"/>
      <c r="CH651" s="238" t="e">
        <v>#DIV/0!</v>
      </c>
      <c r="CI651" s="262">
        <v>0</v>
      </c>
      <c r="CJ651" s="262"/>
      <c r="CK651" s="262"/>
      <c r="CL651" s="238" t="e">
        <v>#DIV/0!</v>
      </c>
      <c r="CM651" s="262">
        <v>0</v>
      </c>
      <c r="CN651" s="262"/>
      <c r="CO651" s="262"/>
      <c r="CP651" s="238" t="e">
        <v>#DIV/0!</v>
      </c>
      <c r="CQ651" s="262">
        <v>0</v>
      </c>
      <c r="CR651" s="262"/>
      <c r="CS651" s="262"/>
      <c r="CT651" s="238" t="e">
        <v>#DIV/0!</v>
      </c>
      <c r="CU651" s="262">
        <v>0</v>
      </c>
    </row>
    <row r="652" spans="1:99" ht="27.95" hidden="1" customHeight="1" outlineLevel="4" x14ac:dyDescent="0.2">
      <c r="A652" s="223"/>
      <c r="B652" s="360"/>
      <c r="C652" s="76" t="s">
        <v>461</v>
      </c>
      <c r="D652" s="11" t="s">
        <v>461</v>
      </c>
      <c r="E652" s="11" t="s">
        <v>465</v>
      </c>
      <c r="F652" s="30">
        <v>42376</v>
      </c>
      <c r="G652" s="30">
        <v>42719</v>
      </c>
      <c r="H652" s="27" t="s">
        <v>466</v>
      </c>
      <c r="I652" s="27" t="s">
        <v>27</v>
      </c>
      <c r="J652" s="27" t="s">
        <v>467</v>
      </c>
      <c r="K652" s="27">
        <v>2</v>
      </c>
      <c r="L652" s="14">
        <v>7000000</v>
      </c>
      <c r="M652" s="14">
        <v>14000000</v>
      </c>
      <c r="N652" s="122" t="s">
        <v>191</v>
      </c>
      <c r="O652" s="122" t="s">
        <v>200</v>
      </c>
      <c r="P652" s="105">
        <v>0</v>
      </c>
      <c r="Q652" s="105">
        <v>0</v>
      </c>
      <c r="R652" s="105">
        <v>0</v>
      </c>
      <c r="S652" s="105">
        <v>0.5</v>
      </c>
      <c r="T652" s="105">
        <v>0</v>
      </c>
      <c r="U652" s="105">
        <v>0</v>
      </c>
      <c r="V652" s="105">
        <v>0</v>
      </c>
      <c r="W652" s="106">
        <v>0</v>
      </c>
      <c r="X652" s="143">
        <v>0.5</v>
      </c>
      <c r="Y652" s="105">
        <v>0</v>
      </c>
      <c r="Z652" s="105">
        <v>0</v>
      </c>
      <c r="AA652" s="105">
        <v>0</v>
      </c>
      <c r="AB652" s="184">
        <v>1</v>
      </c>
      <c r="AC652" s="106">
        <v>0</v>
      </c>
      <c r="AD652" s="106">
        <v>0</v>
      </c>
      <c r="AE652" s="106">
        <v>0</v>
      </c>
      <c r="AF652" s="106">
        <v>0</v>
      </c>
      <c r="AG652" s="105">
        <v>0.5</v>
      </c>
      <c r="AH652" s="105">
        <v>0</v>
      </c>
      <c r="AI652" s="105">
        <v>0</v>
      </c>
      <c r="AJ652" s="106">
        <v>0</v>
      </c>
      <c r="AK652" s="146">
        <v>0.5</v>
      </c>
      <c r="AL652" s="106">
        <v>0</v>
      </c>
      <c r="AM652" s="106">
        <v>0</v>
      </c>
      <c r="AN652" s="106">
        <v>0</v>
      </c>
      <c r="AO652" s="22">
        <v>1</v>
      </c>
      <c r="AP652" s="175">
        <v>1</v>
      </c>
      <c r="AQ652" s="92" t="s">
        <v>1985</v>
      </c>
      <c r="AR652" s="39" t="s">
        <v>1986</v>
      </c>
      <c r="AS652" s="75" t="s">
        <v>1061</v>
      </c>
      <c r="AT652" s="75"/>
      <c r="AU652" s="75"/>
      <c r="AV652" s="75"/>
      <c r="AW652" s="75"/>
      <c r="BA652" s="75" t="s">
        <v>1949</v>
      </c>
      <c r="BB652" s="211">
        <v>0</v>
      </c>
      <c r="BC652" s="236"/>
      <c r="BD652" s="262"/>
      <c r="BE652" s="262"/>
      <c r="BF652" s="238" t="e">
        <v>#DIV/0!</v>
      </c>
      <c r="BG652" s="262">
        <v>0</v>
      </c>
      <c r="BH652" s="262"/>
      <c r="BI652" s="262"/>
      <c r="BJ652" s="238" t="e">
        <v>#DIV/0!</v>
      </c>
      <c r="BK652" s="262">
        <v>0</v>
      </c>
      <c r="BL652" s="262"/>
      <c r="BM652" s="262"/>
      <c r="BN652" s="238" t="e">
        <v>#DIV/0!</v>
      </c>
      <c r="BO652" s="262">
        <v>0</v>
      </c>
      <c r="BP652" s="262"/>
      <c r="BQ652" s="262"/>
      <c r="BR652" s="238" t="e">
        <v>#DIV/0!</v>
      </c>
      <c r="BS652" s="262">
        <v>0</v>
      </c>
      <c r="BT652" s="262"/>
      <c r="BU652" s="262"/>
      <c r="BV652" s="238" t="e">
        <v>#DIV/0!</v>
      </c>
      <c r="BW652" s="262">
        <v>0</v>
      </c>
      <c r="BX652" s="262"/>
      <c r="BY652" s="262"/>
      <c r="BZ652" s="238" t="e">
        <v>#DIV/0!</v>
      </c>
      <c r="CA652" s="262">
        <v>0</v>
      </c>
      <c r="CB652" s="262"/>
      <c r="CC652" s="262"/>
      <c r="CD652" s="238" t="e">
        <v>#DIV/0!</v>
      </c>
      <c r="CE652" s="262">
        <v>0</v>
      </c>
      <c r="CF652" s="262"/>
      <c r="CG652" s="262"/>
      <c r="CH652" s="238" t="e">
        <v>#DIV/0!</v>
      </c>
      <c r="CI652" s="262">
        <v>0</v>
      </c>
      <c r="CJ652" s="262"/>
      <c r="CK652" s="262"/>
      <c r="CL652" s="238" t="e">
        <v>#DIV/0!</v>
      </c>
      <c r="CM652" s="262">
        <v>0</v>
      </c>
      <c r="CN652" s="262"/>
      <c r="CO652" s="262"/>
      <c r="CP652" s="238" t="e">
        <v>#DIV/0!</v>
      </c>
      <c r="CQ652" s="262">
        <v>0</v>
      </c>
      <c r="CR652" s="262"/>
      <c r="CS652" s="262"/>
      <c r="CT652" s="238" t="e">
        <v>#DIV/0!</v>
      </c>
      <c r="CU652" s="262">
        <v>0</v>
      </c>
    </row>
    <row r="653" spans="1:99" ht="27.95" hidden="1" customHeight="1" outlineLevel="4" x14ac:dyDescent="0.2">
      <c r="A653" s="223"/>
      <c r="B653" s="360"/>
      <c r="C653" s="76" t="s">
        <v>461</v>
      </c>
      <c r="D653" s="11" t="s">
        <v>461</v>
      </c>
      <c r="E653" s="11" t="s">
        <v>472</v>
      </c>
      <c r="F653" s="30">
        <v>42376</v>
      </c>
      <c r="G653" s="30">
        <v>42460</v>
      </c>
      <c r="H653" s="27" t="s">
        <v>473</v>
      </c>
      <c r="I653" s="27" t="s">
        <v>36</v>
      </c>
      <c r="J653" s="27" t="s">
        <v>474</v>
      </c>
      <c r="K653" s="27">
        <v>1</v>
      </c>
      <c r="L653" s="14">
        <v>15000000</v>
      </c>
      <c r="M653" s="14">
        <v>15000000</v>
      </c>
      <c r="N653" s="122" t="s">
        <v>191</v>
      </c>
      <c r="O653" s="122" t="s">
        <v>200</v>
      </c>
      <c r="P653" s="105">
        <v>0</v>
      </c>
      <c r="Q653" s="105">
        <v>0</v>
      </c>
      <c r="R653" s="105">
        <v>0</v>
      </c>
      <c r="S653" s="105">
        <v>1</v>
      </c>
      <c r="T653" s="105">
        <v>0</v>
      </c>
      <c r="U653" s="105">
        <v>0</v>
      </c>
      <c r="V653" s="105">
        <v>0</v>
      </c>
      <c r="W653" s="106">
        <v>0</v>
      </c>
      <c r="X653" s="143">
        <v>0</v>
      </c>
      <c r="Y653" s="105">
        <v>0</v>
      </c>
      <c r="Z653" s="105">
        <v>0</v>
      </c>
      <c r="AA653" s="105">
        <v>0</v>
      </c>
      <c r="AB653" s="184">
        <v>1</v>
      </c>
      <c r="AC653" s="106">
        <v>0</v>
      </c>
      <c r="AD653" s="106">
        <v>0</v>
      </c>
      <c r="AE653" s="106">
        <v>0</v>
      </c>
      <c r="AF653" s="106">
        <v>0</v>
      </c>
      <c r="AG653" s="105">
        <v>1</v>
      </c>
      <c r="AH653" s="105">
        <v>0</v>
      </c>
      <c r="AI653" s="105">
        <v>0</v>
      </c>
      <c r="AJ653" s="106">
        <v>0</v>
      </c>
      <c r="AK653" s="146">
        <v>0</v>
      </c>
      <c r="AL653" s="106">
        <v>0</v>
      </c>
      <c r="AM653" s="106">
        <v>0</v>
      </c>
      <c r="AN653" s="106">
        <v>0</v>
      </c>
      <c r="AO653" s="22">
        <v>1</v>
      </c>
      <c r="AP653" s="175">
        <v>1</v>
      </c>
      <c r="AQ653" s="92" t="s">
        <v>1985</v>
      </c>
      <c r="AR653" s="39" t="s">
        <v>1986</v>
      </c>
      <c r="AS653" s="75" t="s">
        <v>1061</v>
      </c>
      <c r="AT653" s="75"/>
      <c r="AU653" s="75"/>
      <c r="AV653" s="75"/>
      <c r="AW653" s="75"/>
      <c r="BA653" s="75"/>
      <c r="BB653" s="211">
        <v>0</v>
      </c>
      <c r="BC653" s="236"/>
      <c r="BD653" s="262"/>
      <c r="BE653" s="262"/>
      <c r="BF653" s="238" t="e">
        <v>#DIV/0!</v>
      </c>
      <c r="BG653" s="262">
        <v>0</v>
      </c>
      <c r="BH653" s="262"/>
      <c r="BI653" s="262"/>
      <c r="BJ653" s="238" t="e">
        <v>#DIV/0!</v>
      </c>
      <c r="BK653" s="262">
        <v>0</v>
      </c>
      <c r="BL653" s="262"/>
      <c r="BM653" s="262"/>
      <c r="BN653" s="238" t="e">
        <v>#DIV/0!</v>
      </c>
      <c r="BO653" s="262">
        <v>0</v>
      </c>
      <c r="BP653" s="262"/>
      <c r="BQ653" s="262"/>
      <c r="BR653" s="238" t="e">
        <v>#DIV/0!</v>
      </c>
      <c r="BS653" s="262">
        <v>0</v>
      </c>
      <c r="BT653" s="262"/>
      <c r="BU653" s="262"/>
      <c r="BV653" s="238" t="e">
        <v>#DIV/0!</v>
      </c>
      <c r="BW653" s="262">
        <v>0</v>
      </c>
      <c r="BX653" s="262"/>
      <c r="BY653" s="262"/>
      <c r="BZ653" s="238" t="e">
        <v>#DIV/0!</v>
      </c>
      <c r="CA653" s="262">
        <v>0</v>
      </c>
      <c r="CB653" s="262"/>
      <c r="CC653" s="262"/>
      <c r="CD653" s="238" t="e">
        <v>#DIV/0!</v>
      </c>
      <c r="CE653" s="262">
        <v>0</v>
      </c>
      <c r="CF653" s="262"/>
      <c r="CG653" s="262"/>
      <c r="CH653" s="238" t="e">
        <v>#DIV/0!</v>
      </c>
      <c r="CI653" s="262">
        <v>0</v>
      </c>
      <c r="CJ653" s="262"/>
      <c r="CK653" s="262"/>
      <c r="CL653" s="238" t="e">
        <v>#DIV/0!</v>
      </c>
      <c r="CM653" s="262">
        <v>0</v>
      </c>
      <c r="CN653" s="262"/>
      <c r="CO653" s="262"/>
      <c r="CP653" s="238" t="e">
        <v>#DIV/0!</v>
      </c>
      <c r="CQ653" s="262">
        <v>0</v>
      </c>
      <c r="CR653" s="262"/>
      <c r="CS653" s="262"/>
      <c r="CT653" s="238" t="e">
        <v>#DIV/0!</v>
      </c>
      <c r="CU653" s="262">
        <v>0</v>
      </c>
    </row>
    <row r="654" spans="1:99" ht="27.95" hidden="1" customHeight="1" outlineLevel="4" x14ac:dyDescent="0.2">
      <c r="A654" s="223"/>
      <c r="B654" s="360"/>
      <c r="C654" s="76" t="s">
        <v>461</v>
      </c>
      <c r="D654" s="11" t="s">
        <v>461</v>
      </c>
      <c r="E654" s="11" t="s">
        <v>468</v>
      </c>
      <c r="F654" s="30">
        <v>42376</v>
      </c>
      <c r="G654" s="30">
        <v>42719</v>
      </c>
      <c r="H654" s="27" t="s">
        <v>469</v>
      </c>
      <c r="I654" s="27" t="s">
        <v>470</v>
      </c>
      <c r="J654" s="27" t="s">
        <v>471</v>
      </c>
      <c r="K654" s="27">
        <v>2</v>
      </c>
      <c r="L654" s="14">
        <v>90000</v>
      </c>
      <c r="M654" s="14">
        <v>1800000</v>
      </c>
      <c r="N654" s="122" t="s">
        <v>191</v>
      </c>
      <c r="O654" s="122" t="s">
        <v>200</v>
      </c>
      <c r="P654" s="105">
        <v>0</v>
      </c>
      <c r="Q654" s="105">
        <v>0</v>
      </c>
      <c r="R654" s="105">
        <v>0</v>
      </c>
      <c r="S654" s="105">
        <v>0</v>
      </c>
      <c r="T654" s="105">
        <v>0</v>
      </c>
      <c r="U654" s="105">
        <v>0</v>
      </c>
      <c r="V654" s="105">
        <v>0</v>
      </c>
      <c r="W654" s="106">
        <v>0</v>
      </c>
      <c r="X654" s="143">
        <v>0</v>
      </c>
      <c r="Y654" s="105">
        <v>1</v>
      </c>
      <c r="Z654" s="105">
        <v>0</v>
      </c>
      <c r="AA654" s="105">
        <v>0</v>
      </c>
      <c r="AB654" s="184">
        <v>1</v>
      </c>
      <c r="AC654" s="106">
        <v>0</v>
      </c>
      <c r="AD654" s="106">
        <v>0</v>
      </c>
      <c r="AE654" s="106">
        <v>1</v>
      </c>
      <c r="AF654" s="106">
        <v>0</v>
      </c>
      <c r="AG654" s="105">
        <v>0</v>
      </c>
      <c r="AH654" s="105">
        <v>0</v>
      </c>
      <c r="AI654" s="105">
        <v>0</v>
      </c>
      <c r="AJ654" s="106">
        <v>0</v>
      </c>
      <c r="AK654" s="146">
        <v>0</v>
      </c>
      <c r="AL654" s="106">
        <v>0</v>
      </c>
      <c r="AM654" s="106">
        <v>0</v>
      </c>
      <c r="AN654" s="106">
        <v>0</v>
      </c>
      <c r="AO654" s="22">
        <v>1</v>
      </c>
      <c r="AP654" s="175" t="s">
        <v>368</v>
      </c>
      <c r="AQ654" s="92" t="s">
        <v>368</v>
      </c>
      <c r="AR654" s="39" t="s">
        <v>368</v>
      </c>
      <c r="AS654" s="75" t="s">
        <v>1061</v>
      </c>
      <c r="AT654" s="75"/>
      <c r="AU654" s="75"/>
      <c r="AV654" s="75"/>
      <c r="AW654" s="75"/>
      <c r="BA654" s="75" t="s">
        <v>1950</v>
      </c>
      <c r="BB654" s="211">
        <v>0</v>
      </c>
      <c r="BC654" s="236"/>
      <c r="BD654" s="262"/>
      <c r="BE654" s="262"/>
      <c r="BF654" s="238" t="e">
        <v>#DIV/0!</v>
      </c>
      <c r="BG654" s="262">
        <v>0</v>
      </c>
      <c r="BH654" s="262"/>
      <c r="BI654" s="262"/>
      <c r="BJ654" s="238" t="e">
        <v>#DIV/0!</v>
      </c>
      <c r="BK654" s="262">
        <v>0</v>
      </c>
      <c r="BL654" s="262"/>
      <c r="BM654" s="262"/>
      <c r="BN654" s="238" t="e">
        <v>#DIV/0!</v>
      </c>
      <c r="BO654" s="262">
        <v>0</v>
      </c>
      <c r="BP654" s="262"/>
      <c r="BQ654" s="262"/>
      <c r="BR654" s="238" t="e">
        <v>#DIV/0!</v>
      </c>
      <c r="BS654" s="262">
        <v>0</v>
      </c>
      <c r="BT654" s="262"/>
      <c r="BU654" s="262"/>
      <c r="BV654" s="238" t="e">
        <v>#DIV/0!</v>
      </c>
      <c r="BW654" s="262">
        <v>0</v>
      </c>
      <c r="BX654" s="262"/>
      <c r="BY654" s="262"/>
      <c r="BZ654" s="238" t="e">
        <v>#DIV/0!</v>
      </c>
      <c r="CA654" s="262">
        <v>0</v>
      </c>
      <c r="CB654" s="262"/>
      <c r="CC654" s="262"/>
      <c r="CD654" s="238" t="e">
        <v>#DIV/0!</v>
      </c>
      <c r="CE654" s="262">
        <v>0</v>
      </c>
      <c r="CF654" s="262"/>
      <c r="CG654" s="262"/>
      <c r="CH654" s="238" t="e">
        <v>#DIV/0!</v>
      </c>
      <c r="CI654" s="262">
        <v>0</v>
      </c>
      <c r="CJ654" s="262"/>
      <c r="CK654" s="262"/>
      <c r="CL654" s="238" t="e">
        <v>#DIV/0!</v>
      </c>
      <c r="CM654" s="262">
        <v>0</v>
      </c>
      <c r="CN654" s="262"/>
      <c r="CO654" s="262"/>
      <c r="CP654" s="238" t="e">
        <v>#DIV/0!</v>
      </c>
      <c r="CQ654" s="262">
        <v>0</v>
      </c>
      <c r="CR654" s="262"/>
      <c r="CS654" s="262"/>
      <c r="CT654" s="238" t="e">
        <v>#DIV/0!</v>
      </c>
      <c r="CU654" s="262">
        <v>0</v>
      </c>
    </row>
    <row r="655" spans="1:99" ht="35.1" hidden="1" customHeight="1" outlineLevel="3" thickBot="1" x14ac:dyDescent="0.25">
      <c r="A655" s="223"/>
      <c r="B655" s="360"/>
      <c r="C655" s="324" t="s">
        <v>1309</v>
      </c>
      <c r="D655" s="325"/>
      <c r="E655" s="325"/>
      <c r="F655" s="124"/>
      <c r="G655" s="124"/>
      <c r="H655" s="125"/>
      <c r="I655" s="125"/>
      <c r="J655" s="124"/>
      <c r="K655" s="124"/>
      <c r="L655" s="124"/>
      <c r="M655" s="124"/>
      <c r="N655" s="126"/>
      <c r="O655" s="126"/>
      <c r="P655" s="70"/>
      <c r="Q655" s="70"/>
      <c r="R655" s="70"/>
      <c r="S655" s="70"/>
      <c r="T655" s="70"/>
      <c r="U655" s="70"/>
      <c r="V655" s="70"/>
      <c r="W655" s="70"/>
      <c r="X655" s="144"/>
      <c r="Y655" s="70"/>
      <c r="Z655" s="70"/>
      <c r="AA655" s="70"/>
      <c r="AB655" s="186"/>
      <c r="AC655" s="70"/>
      <c r="AD655" s="70"/>
      <c r="AE655" s="70"/>
      <c r="AF655" s="70"/>
      <c r="AG655" s="70"/>
      <c r="AH655" s="70"/>
      <c r="AI655" s="70"/>
      <c r="AJ655" s="70"/>
      <c r="AK655" s="144"/>
      <c r="AL655" s="70"/>
      <c r="AM655" s="70"/>
      <c r="AN655" s="168"/>
      <c r="AO655" s="176">
        <v>1</v>
      </c>
      <c r="AP655" s="192">
        <v>1</v>
      </c>
      <c r="AQ655" s="92" t="s">
        <v>1238</v>
      </c>
      <c r="AR655" s="39" t="s">
        <v>1984</v>
      </c>
      <c r="AS655" s="75"/>
      <c r="AT655" s="75"/>
      <c r="AU655" s="75"/>
      <c r="AV655" s="75"/>
      <c r="AW655" s="75"/>
      <c r="BA655" s="75"/>
      <c r="BB655" s="211">
        <v>0</v>
      </c>
      <c r="BC655" s="236"/>
      <c r="BD655" s="262"/>
      <c r="BE655" s="262"/>
      <c r="BF655" s="238" t="e">
        <v>#DIV/0!</v>
      </c>
      <c r="BG655" s="262">
        <v>0</v>
      </c>
      <c r="BH655" s="262"/>
      <c r="BI655" s="262"/>
      <c r="BJ655" s="238" t="e">
        <v>#DIV/0!</v>
      </c>
      <c r="BK655" s="262">
        <v>0</v>
      </c>
      <c r="BL655" s="262"/>
      <c r="BM655" s="262"/>
      <c r="BN655" s="238" t="e">
        <v>#DIV/0!</v>
      </c>
      <c r="BO655" s="262">
        <v>0</v>
      </c>
      <c r="BP655" s="262"/>
      <c r="BQ655" s="262"/>
      <c r="BR655" s="238" t="e">
        <v>#DIV/0!</v>
      </c>
      <c r="BS655" s="262">
        <v>0</v>
      </c>
      <c r="BT655" s="262"/>
      <c r="BU655" s="262"/>
      <c r="BV655" s="238" t="e">
        <v>#DIV/0!</v>
      </c>
      <c r="BW655" s="262">
        <v>0</v>
      </c>
      <c r="BX655" s="262"/>
      <c r="BY655" s="262"/>
      <c r="BZ655" s="238" t="e">
        <v>#DIV/0!</v>
      </c>
      <c r="CA655" s="262">
        <v>0</v>
      </c>
      <c r="CB655" s="262"/>
      <c r="CC655" s="262"/>
      <c r="CD655" s="238" t="e">
        <v>#DIV/0!</v>
      </c>
      <c r="CE655" s="262">
        <v>0</v>
      </c>
      <c r="CF655" s="262"/>
      <c r="CG655" s="262"/>
      <c r="CH655" s="238" t="e">
        <v>#DIV/0!</v>
      </c>
      <c r="CI655" s="262">
        <v>0</v>
      </c>
      <c r="CJ655" s="262"/>
      <c r="CK655" s="262"/>
      <c r="CL655" s="238" t="e">
        <v>#DIV/0!</v>
      </c>
      <c r="CM655" s="262">
        <v>0</v>
      </c>
      <c r="CN655" s="262"/>
      <c r="CO655" s="262"/>
      <c r="CP655" s="238" t="e">
        <v>#DIV/0!</v>
      </c>
      <c r="CQ655" s="262">
        <v>0</v>
      </c>
      <c r="CR655" s="262"/>
      <c r="CS655" s="262"/>
      <c r="CT655" s="238" t="e">
        <v>#DIV/0!</v>
      </c>
      <c r="CU655" s="262">
        <v>0</v>
      </c>
    </row>
    <row r="656" spans="1:99" ht="27.95" customHeight="1" outlineLevel="2" collapsed="1" thickBot="1" x14ac:dyDescent="0.25">
      <c r="A656" s="223"/>
      <c r="B656" s="328" t="s">
        <v>1258</v>
      </c>
      <c r="C656" s="329"/>
      <c r="D656" s="329"/>
      <c r="E656" s="329"/>
      <c r="F656" s="329"/>
      <c r="G656" s="329"/>
      <c r="H656" s="329"/>
      <c r="I656" s="329"/>
      <c r="J656" s="329"/>
      <c r="K656" s="329"/>
      <c r="L656" s="329"/>
      <c r="M656" s="329"/>
      <c r="N656" s="329"/>
      <c r="O656" s="330"/>
      <c r="P656" s="123"/>
      <c r="Q656" s="123"/>
      <c r="R656" s="123"/>
      <c r="S656" s="123"/>
      <c r="T656" s="123"/>
      <c r="U656" s="123"/>
      <c r="V656" s="123"/>
      <c r="W656" s="123"/>
      <c r="X656" s="147"/>
      <c r="Y656" s="123"/>
      <c r="Z656" s="123"/>
      <c r="AA656" s="123"/>
      <c r="AB656" s="181"/>
      <c r="AC656" s="123"/>
      <c r="AD656" s="123"/>
      <c r="AE656" s="123"/>
      <c r="AF656" s="123"/>
      <c r="AG656" s="123"/>
      <c r="AH656" s="123"/>
      <c r="AI656" s="123"/>
      <c r="AJ656" s="123"/>
      <c r="AK656" s="147"/>
      <c r="AL656" s="123"/>
      <c r="AM656" s="123"/>
      <c r="AN656" s="123"/>
      <c r="AO656" s="194">
        <v>0.81046428571428564</v>
      </c>
      <c r="AP656" s="193">
        <v>0.94307539682539687</v>
      </c>
      <c r="AQ656" s="92" t="s">
        <v>1032</v>
      </c>
      <c r="AR656" s="39" t="s">
        <v>1983</v>
      </c>
      <c r="AS656" s="75"/>
      <c r="AT656" s="159"/>
      <c r="AU656" s="159"/>
      <c r="AV656" s="159"/>
      <c r="AW656" s="159"/>
      <c r="BA656" s="159"/>
      <c r="BB656" s="211">
        <v>0.18953571428571436</v>
      </c>
      <c r="BC656" s="236"/>
      <c r="BD656" s="262"/>
      <c r="BE656" s="262"/>
      <c r="BF656" s="238" t="e">
        <v>#DIV/0!</v>
      </c>
      <c r="BG656" s="262">
        <v>0</v>
      </c>
      <c r="BH656" s="262"/>
      <c r="BI656" s="262"/>
      <c r="BJ656" s="238" t="e">
        <v>#DIV/0!</v>
      </c>
      <c r="BK656" s="262">
        <v>0</v>
      </c>
      <c r="BL656" s="262"/>
      <c r="BM656" s="262"/>
      <c r="BN656" s="238" t="e">
        <v>#DIV/0!</v>
      </c>
      <c r="BO656" s="262">
        <v>0</v>
      </c>
      <c r="BP656" s="262"/>
      <c r="BQ656" s="262"/>
      <c r="BR656" s="238" t="e">
        <v>#DIV/0!</v>
      </c>
      <c r="BS656" s="262">
        <v>0</v>
      </c>
      <c r="BT656" s="262"/>
      <c r="BU656" s="262"/>
      <c r="BV656" s="238" t="e">
        <v>#DIV/0!</v>
      </c>
      <c r="BW656" s="262">
        <v>0</v>
      </c>
      <c r="BX656" s="262"/>
      <c r="BY656" s="262"/>
      <c r="BZ656" s="238" t="e">
        <v>#DIV/0!</v>
      </c>
      <c r="CA656" s="262">
        <v>0</v>
      </c>
      <c r="CB656" s="262"/>
      <c r="CC656" s="262"/>
      <c r="CD656" s="238" t="e">
        <v>#DIV/0!</v>
      </c>
      <c r="CE656" s="262">
        <v>0</v>
      </c>
      <c r="CF656" s="262"/>
      <c r="CG656" s="262"/>
      <c r="CH656" s="238" t="e">
        <v>#DIV/0!</v>
      </c>
      <c r="CI656" s="262">
        <v>0</v>
      </c>
      <c r="CJ656" s="262"/>
      <c r="CK656" s="262"/>
      <c r="CL656" s="238" t="e">
        <v>#DIV/0!</v>
      </c>
      <c r="CM656" s="262">
        <v>0</v>
      </c>
      <c r="CN656" s="262"/>
      <c r="CO656" s="262"/>
      <c r="CP656" s="238" t="e">
        <v>#DIV/0!</v>
      </c>
      <c r="CQ656" s="262">
        <v>0</v>
      </c>
      <c r="CR656" s="262"/>
      <c r="CS656" s="262"/>
      <c r="CT656" s="238" t="e">
        <v>#DIV/0!</v>
      </c>
      <c r="CU656" s="262">
        <v>0</v>
      </c>
    </row>
    <row r="657" spans="1:99" ht="27.95" hidden="1" customHeight="1" outlineLevel="4" x14ac:dyDescent="0.2">
      <c r="A657" s="223"/>
      <c r="B657" s="359" t="s">
        <v>932</v>
      </c>
      <c r="C657" s="113" t="s">
        <v>553</v>
      </c>
      <c r="D657" s="98" t="s">
        <v>553</v>
      </c>
      <c r="E657" s="98" t="s">
        <v>558</v>
      </c>
      <c r="F657" s="119">
        <v>42376</v>
      </c>
      <c r="G657" s="119">
        <v>42724</v>
      </c>
      <c r="H657" s="118" t="s">
        <v>559</v>
      </c>
      <c r="I657" s="118" t="s">
        <v>549</v>
      </c>
      <c r="J657" s="118" t="s">
        <v>557</v>
      </c>
      <c r="K657" s="118">
        <v>0</v>
      </c>
      <c r="L657" s="120">
        <v>0</v>
      </c>
      <c r="M657" s="120">
        <v>0</v>
      </c>
      <c r="N657" s="101" t="s">
        <v>191</v>
      </c>
      <c r="O657" s="101" t="s">
        <v>209</v>
      </c>
      <c r="P657" s="102">
        <v>0</v>
      </c>
      <c r="Q657" s="102">
        <v>0</v>
      </c>
      <c r="R657" s="102">
        <v>0</v>
      </c>
      <c r="S657" s="102">
        <v>0.25</v>
      </c>
      <c r="T657" s="102">
        <v>0.5</v>
      </c>
      <c r="U657" s="102">
        <v>0</v>
      </c>
      <c r="V657" s="102">
        <v>0</v>
      </c>
      <c r="W657" s="103">
        <v>0</v>
      </c>
      <c r="X657" s="142">
        <v>0.25</v>
      </c>
      <c r="Y657" s="102">
        <v>0</v>
      </c>
      <c r="Z657" s="102">
        <v>0</v>
      </c>
      <c r="AA657" s="102">
        <v>0</v>
      </c>
      <c r="AB657" s="184">
        <v>1</v>
      </c>
      <c r="AC657" s="103">
        <v>0</v>
      </c>
      <c r="AD657" s="103">
        <v>0</v>
      </c>
      <c r="AE657" s="103">
        <v>0</v>
      </c>
      <c r="AF657" s="103">
        <v>0.25</v>
      </c>
      <c r="AG657" s="102">
        <v>0.5</v>
      </c>
      <c r="AH657" s="102">
        <v>0</v>
      </c>
      <c r="AI657" s="102">
        <v>0</v>
      </c>
      <c r="AJ657" s="103">
        <v>0</v>
      </c>
      <c r="AK657" s="263">
        <v>0.25</v>
      </c>
      <c r="AL657" s="103">
        <v>0</v>
      </c>
      <c r="AM657" s="103">
        <v>0</v>
      </c>
      <c r="AN657" s="103">
        <v>0</v>
      </c>
      <c r="AO657" s="22">
        <v>1</v>
      </c>
      <c r="AP657" s="175">
        <v>1</v>
      </c>
      <c r="AQ657" s="92" t="s">
        <v>1985</v>
      </c>
      <c r="AR657" s="39" t="s">
        <v>1986</v>
      </c>
      <c r="AS657" s="72" t="s">
        <v>1091</v>
      </c>
      <c r="AT657" s="72" t="s">
        <v>1091</v>
      </c>
      <c r="AU657" s="72"/>
      <c r="AV657" s="72"/>
      <c r="AW657" s="72"/>
      <c r="BA657" s="72"/>
      <c r="BB657" s="211">
        <v>0</v>
      </c>
      <c r="BC657" s="236"/>
      <c r="BD657" s="262"/>
      <c r="BE657" s="262"/>
      <c r="BF657" s="238" t="e">
        <v>#DIV/0!</v>
      </c>
      <c r="BG657" s="262">
        <v>0</v>
      </c>
      <c r="BH657" s="262"/>
      <c r="BI657" s="262"/>
      <c r="BJ657" s="238" t="e">
        <v>#DIV/0!</v>
      </c>
      <c r="BK657" s="262">
        <v>0</v>
      </c>
      <c r="BL657" s="262"/>
      <c r="BM657" s="262"/>
      <c r="BN657" s="238" t="e">
        <v>#DIV/0!</v>
      </c>
      <c r="BO657" s="262">
        <v>0</v>
      </c>
      <c r="BP657" s="262"/>
      <c r="BQ657" s="262"/>
      <c r="BR657" s="238" t="e">
        <v>#DIV/0!</v>
      </c>
      <c r="BS657" s="262">
        <v>0</v>
      </c>
      <c r="BT657" s="262"/>
      <c r="BU657" s="262"/>
      <c r="BV657" s="238" t="e">
        <v>#DIV/0!</v>
      </c>
      <c r="BW657" s="262">
        <v>0</v>
      </c>
      <c r="BX657" s="262"/>
      <c r="BY657" s="262"/>
      <c r="BZ657" s="238" t="e">
        <v>#DIV/0!</v>
      </c>
      <c r="CA657" s="262">
        <v>0</v>
      </c>
      <c r="CB657" s="262"/>
      <c r="CC657" s="262"/>
      <c r="CD657" s="238" t="e">
        <v>#DIV/0!</v>
      </c>
      <c r="CE657" s="262">
        <v>0</v>
      </c>
      <c r="CF657" s="262"/>
      <c r="CG657" s="262"/>
      <c r="CH657" s="238" t="e">
        <v>#DIV/0!</v>
      </c>
      <c r="CI657" s="262">
        <v>0</v>
      </c>
      <c r="CJ657" s="262"/>
      <c r="CK657" s="262"/>
      <c r="CL657" s="238" t="e">
        <v>#DIV/0!</v>
      </c>
      <c r="CM657" s="262">
        <v>0</v>
      </c>
      <c r="CN657" s="262"/>
      <c r="CO657" s="262"/>
      <c r="CP657" s="238" t="e">
        <v>#DIV/0!</v>
      </c>
      <c r="CQ657" s="262">
        <v>0</v>
      </c>
      <c r="CR657" s="262"/>
      <c r="CS657" s="262"/>
      <c r="CT657" s="238" t="e">
        <v>#DIV/0!</v>
      </c>
      <c r="CU657" s="262">
        <v>0</v>
      </c>
    </row>
    <row r="658" spans="1:99" ht="27.95" hidden="1" customHeight="1" outlineLevel="4" x14ac:dyDescent="0.2">
      <c r="A658" s="223"/>
      <c r="B658" s="360"/>
      <c r="C658" s="76" t="s">
        <v>553</v>
      </c>
      <c r="D658" s="11" t="s">
        <v>553</v>
      </c>
      <c r="E658" s="11" t="s">
        <v>554</v>
      </c>
      <c r="F658" s="30">
        <v>42376</v>
      </c>
      <c r="G658" s="30">
        <v>42724</v>
      </c>
      <c r="H658" s="27" t="s">
        <v>555</v>
      </c>
      <c r="I658" s="27" t="s">
        <v>549</v>
      </c>
      <c r="J658" s="27" t="s">
        <v>556</v>
      </c>
      <c r="K658" s="27">
        <v>4</v>
      </c>
      <c r="L658" s="14">
        <v>5000000</v>
      </c>
      <c r="M658" s="14">
        <v>20000000</v>
      </c>
      <c r="N658" s="104" t="s">
        <v>191</v>
      </c>
      <c r="O658" s="104" t="s">
        <v>209</v>
      </c>
      <c r="P658" s="105">
        <v>0</v>
      </c>
      <c r="Q658" s="105">
        <v>0</v>
      </c>
      <c r="R658" s="105">
        <v>0</v>
      </c>
      <c r="S658" s="105">
        <v>0.25</v>
      </c>
      <c r="T658" s="105">
        <v>0.5</v>
      </c>
      <c r="U658" s="105">
        <v>0</v>
      </c>
      <c r="V658" s="105">
        <v>0</v>
      </c>
      <c r="W658" s="106">
        <v>0</v>
      </c>
      <c r="X658" s="143">
        <v>0.25</v>
      </c>
      <c r="Y658" s="105">
        <v>0</v>
      </c>
      <c r="Z658" s="105">
        <v>0</v>
      </c>
      <c r="AA658" s="105">
        <v>0</v>
      </c>
      <c r="AB658" s="184">
        <v>1</v>
      </c>
      <c r="AC658" s="106">
        <v>0</v>
      </c>
      <c r="AD658" s="106">
        <v>0</v>
      </c>
      <c r="AE658" s="106">
        <v>0</v>
      </c>
      <c r="AF658" s="106">
        <v>0.25</v>
      </c>
      <c r="AG658" s="105">
        <v>0.5</v>
      </c>
      <c r="AH658" s="105">
        <v>0</v>
      </c>
      <c r="AI658" s="105">
        <v>0</v>
      </c>
      <c r="AJ658" s="106">
        <v>0</v>
      </c>
      <c r="AK658" s="146">
        <v>0.25</v>
      </c>
      <c r="AL658" s="106">
        <v>0</v>
      </c>
      <c r="AM658" s="106">
        <v>0</v>
      </c>
      <c r="AN658" s="106">
        <v>0</v>
      </c>
      <c r="AO658" s="22">
        <v>1</v>
      </c>
      <c r="AP658" s="175">
        <v>1</v>
      </c>
      <c r="AQ658" s="92" t="s">
        <v>1985</v>
      </c>
      <c r="AR658" s="39" t="s">
        <v>1986</v>
      </c>
      <c r="AS658" s="72" t="s">
        <v>1084</v>
      </c>
      <c r="AT658" s="72" t="s">
        <v>1084</v>
      </c>
      <c r="AU658" s="72"/>
      <c r="AV658" s="72"/>
      <c r="AW658" s="72"/>
      <c r="BA658" s="72"/>
      <c r="BB658" s="211">
        <v>0</v>
      </c>
      <c r="BC658" s="236"/>
      <c r="BD658" s="262"/>
      <c r="BE658" s="262"/>
      <c r="BF658" s="238" t="e">
        <v>#DIV/0!</v>
      </c>
      <c r="BG658" s="262">
        <v>0</v>
      </c>
      <c r="BH658" s="262"/>
      <c r="BI658" s="262"/>
      <c r="BJ658" s="238" t="e">
        <v>#DIV/0!</v>
      </c>
      <c r="BK658" s="262">
        <v>0</v>
      </c>
      <c r="BL658" s="262"/>
      <c r="BM658" s="262"/>
      <c r="BN658" s="238" t="e">
        <v>#DIV/0!</v>
      </c>
      <c r="BO658" s="262">
        <v>0</v>
      </c>
      <c r="BP658" s="262"/>
      <c r="BQ658" s="262"/>
      <c r="BR658" s="238" t="e">
        <v>#DIV/0!</v>
      </c>
      <c r="BS658" s="262">
        <v>0</v>
      </c>
      <c r="BT658" s="262"/>
      <c r="BU658" s="262"/>
      <c r="BV658" s="238" t="e">
        <v>#DIV/0!</v>
      </c>
      <c r="BW658" s="262">
        <v>0</v>
      </c>
      <c r="BX658" s="262"/>
      <c r="BY658" s="262"/>
      <c r="BZ658" s="238" t="e">
        <v>#DIV/0!</v>
      </c>
      <c r="CA658" s="262">
        <v>0</v>
      </c>
      <c r="CB658" s="262"/>
      <c r="CC658" s="262"/>
      <c r="CD658" s="238" t="e">
        <v>#DIV/0!</v>
      </c>
      <c r="CE658" s="262">
        <v>0</v>
      </c>
      <c r="CF658" s="262"/>
      <c r="CG658" s="262"/>
      <c r="CH658" s="238" t="e">
        <v>#DIV/0!</v>
      </c>
      <c r="CI658" s="262">
        <v>0</v>
      </c>
      <c r="CJ658" s="262"/>
      <c r="CK658" s="262"/>
      <c r="CL658" s="238" t="e">
        <v>#DIV/0!</v>
      </c>
      <c r="CM658" s="262">
        <v>0</v>
      </c>
      <c r="CN658" s="262"/>
      <c r="CO658" s="262"/>
      <c r="CP658" s="238" t="e">
        <v>#DIV/0!</v>
      </c>
      <c r="CQ658" s="262">
        <v>0</v>
      </c>
      <c r="CR658" s="262"/>
      <c r="CS658" s="262"/>
      <c r="CT658" s="238" t="e">
        <v>#DIV/0!</v>
      </c>
      <c r="CU658" s="262">
        <v>0</v>
      </c>
    </row>
    <row r="659" spans="1:99" ht="48" hidden="1" customHeight="1" outlineLevel="3" x14ac:dyDescent="0.2">
      <c r="A659" s="223"/>
      <c r="B659" s="360"/>
      <c r="C659" s="322" t="s">
        <v>1310</v>
      </c>
      <c r="D659" s="323"/>
      <c r="E659" s="323"/>
      <c r="F659" s="83"/>
      <c r="G659" s="83"/>
      <c r="H659" s="2"/>
      <c r="I659" s="2"/>
      <c r="J659" s="83"/>
      <c r="K659" s="83"/>
      <c r="L659" s="83"/>
      <c r="M659" s="83"/>
      <c r="N659" s="69"/>
      <c r="O659" s="69"/>
      <c r="P659" s="70"/>
      <c r="Q659" s="70"/>
      <c r="R659" s="70"/>
      <c r="S659" s="70"/>
      <c r="T659" s="70"/>
      <c r="U659" s="70"/>
      <c r="V659" s="70"/>
      <c r="W659" s="70"/>
      <c r="X659" s="144"/>
      <c r="Y659" s="70"/>
      <c r="Z659" s="70"/>
      <c r="AA659" s="70"/>
      <c r="AB659" s="186"/>
      <c r="AC659" s="70"/>
      <c r="AD659" s="70"/>
      <c r="AE659" s="70"/>
      <c r="AF659" s="70"/>
      <c r="AG659" s="70"/>
      <c r="AH659" s="70"/>
      <c r="AI659" s="70"/>
      <c r="AJ659" s="70"/>
      <c r="AK659" s="144"/>
      <c r="AL659" s="70"/>
      <c r="AM659" s="70"/>
      <c r="AN659" s="168"/>
      <c r="AO659" s="176">
        <v>1</v>
      </c>
      <c r="AP659" s="176">
        <v>1</v>
      </c>
      <c r="AQ659" s="92" t="s">
        <v>1238</v>
      </c>
      <c r="AR659" s="39" t="s">
        <v>1984</v>
      </c>
      <c r="AS659" s="72"/>
      <c r="AT659" s="72"/>
      <c r="AU659" s="72"/>
      <c r="AV659" s="72"/>
      <c r="AW659" s="72"/>
      <c r="BA659" s="72"/>
      <c r="BB659" s="211">
        <v>0</v>
      </c>
      <c r="BC659" s="236"/>
      <c r="BD659" s="262"/>
      <c r="BE659" s="262"/>
      <c r="BF659" s="238" t="e">
        <v>#DIV/0!</v>
      </c>
      <c r="BG659" s="262">
        <v>0</v>
      </c>
      <c r="BH659" s="262"/>
      <c r="BI659" s="262"/>
      <c r="BJ659" s="238" t="e">
        <v>#DIV/0!</v>
      </c>
      <c r="BK659" s="262">
        <v>0</v>
      </c>
      <c r="BL659" s="262"/>
      <c r="BM659" s="262"/>
      <c r="BN659" s="238" t="e">
        <v>#DIV/0!</v>
      </c>
      <c r="BO659" s="262">
        <v>0</v>
      </c>
      <c r="BP659" s="262"/>
      <c r="BQ659" s="262"/>
      <c r="BR659" s="238" t="e">
        <v>#DIV/0!</v>
      </c>
      <c r="BS659" s="262">
        <v>0</v>
      </c>
      <c r="BT659" s="262"/>
      <c r="BU659" s="262"/>
      <c r="BV659" s="238" t="e">
        <v>#DIV/0!</v>
      </c>
      <c r="BW659" s="262">
        <v>0</v>
      </c>
      <c r="BX659" s="262"/>
      <c r="BY659" s="262"/>
      <c r="BZ659" s="238" t="e">
        <v>#DIV/0!</v>
      </c>
      <c r="CA659" s="262">
        <v>0</v>
      </c>
      <c r="CB659" s="262"/>
      <c r="CC659" s="262"/>
      <c r="CD659" s="238" t="e">
        <v>#DIV/0!</v>
      </c>
      <c r="CE659" s="262">
        <v>0</v>
      </c>
      <c r="CF659" s="262"/>
      <c r="CG659" s="262"/>
      <c r="CH659" s="238" t="e">
        <v>#DIV/0!</v>
      </c>
      <c r="CI659" s="262">
        <v>0</v>
      </c>
      <c r="CJ659" s="262"/>
      <c r="CK659" s="262"/>
      <c r="CL659" s="238" t="e">
        <v>#DIV/0!</v>
      </c>
      <c r="CM659" s="262">
        <v>0</v>
      </c>
      <c r="CN659" s="262"/>
      <c r="CO659" s="262"/>
      <c r="CP659" s="238" t="e">
        <v>#DIV/0!</v>
      </c>
      <c r="CQ659" s="262">
        <v>0</v>
      </c>
      <c r="CR659" s="262"/>
      <c r="CS659" s="262"/>
      <c r="CT659" s="238" t="e">
        <v>#DIV/0!</v>
      </c>
      <c r="CU659" s="262">
        <v>0</v>
      </c>
    </row>
    <row r="660" spans="1:99" ht="48" hidden="1" customHeight="1" outlineLevel="4" x14ac:dyDescent="0.2">
      <c r="A660" s="223"/>
      <c r="B660" s="360"/>
      <c r="C660" s="76" t="s">
        <v>1075</v>
      </c>
      <c r="D660" s="11" t="s">
        <v>1075</v>
      </c>
      <c r="E660" s="11" t="s">
        <v>560</v>
      </c>
      <c r="F660" s="30">
        <v>42376</v>
      </c>
      <c r="G660" s="30">
        <v>42724</v>
      </c>
      <c r="H660" s="27" t="s">
        <v>561</v>
      </c>
      <c r="I660" s="27" t="s">
        <v>549</v>
      </c>
      <c r="J660" s="27" t="s">
        <v>562</v>
      </c>
      <c r="K660" s="27">
        <v>1</v>
      </c>
      <c r="L660" s="14">
        <v>25000000</v>
      </c>
      <c r="M660" s="14">
        <v>25000000</v>
      </c>
      <c r="N660" s="104" t="s">
        <v>191</v>
      </c>
      <c r="O660" s="104" t="s">
        <v>209</v>
      </c>
      <c r="P660" s="105">
        <v>0</v>
      </c>
      <c r="Q660" s="105">
        <v>0</v>
      </c>
      <c r="R660" s="105">
        <v>0</v>
      </c>
      <c r="S660" s="105">
        <v>0</v>
      </c>
      <c r="T660" s="105">
        <v>0</v>
      </c>
      <c r="U660" s="105">
        <v>0</v>
      </c>
      <c r="V660" s="105">
        <v>0</v>
      </c>
      <c r="W660" s="106">
        <v>0.2</v>
      </c>
      <c r="X660" s="143">
        <v>0.8</v>
      </c>
      <c r="Y660" s="105">
        <v>0</v>
      </c>
      <c r="Z660" s="105">
        <v>0</v>
      </c>
      <c r="AA660" s="105">
        <v>0</v>
      </c>
      <c r="AB660" s="184">
        <v>1</v>
      </c>
      <c r="AC660" s="106">
        <v>0</v>
      </c>
      <c r="AD660" s="106">
        <v>0</v>
      </c>
      <c r="AE660" s="106">
        <v>0</v>
      </c>
      <c r="AF660" s="106">
        <v>0</v>
      </c>
      <c r="AG660" s="105">
        <v>0</v>
      </c>
      <c r="AH660" s="105">
        <v>0</v>
      </c>
      <c r="AI660" s="105">
        <v>0</v>
      </c>
      <c r="AJ660" s="106">
        <v>0.2</v>
      </c>
      <c r="AK660" s="146">
        <v>0.8</v>
      </c>
      <c r="AL660" s="106">
        <v>0</v>
      </c>
      <c r="AM660" s="106">
        <v>0</v>
      </c>
      <c r="AN660" s="106">
        <v>0</v>
      </c>
      <c r="AO660" s="22">
        <v>1</v>
      </c>
      <c r="AP660" s="175">
        <v>1</v>
      </c>
      <c r="AQ660" s="92" t="s">
        <v>1985</v>
      </c>
      <c r="AR660" s="39" t="s">
        <v>1986</v>
      </c>
      <c r="AS660" s="72" t="s">
        <v>1092</v>
      </c>
      <c r="AT660" s="72" t="s">
        <v>1092</v>
      </c>
      <c r="AU660" s="72"/>
      <c r="AV660" s="72"/>
      <c r="AW660" s="72" t="s">
        <v>1696</v>
      </c>
      <c r="BA660" s="72"/>
      <c r="BB660" s="211">
        <v>0</v>
      </c>
      <c r="BC660" s="236"/>
      <c r="BD660" s="262"/>
      <c r="BE660" s="262"/>
      <c r="BF660" s="238" t="e">
        <v>#DIV/0!</v>
      </c>
      <c r="BG660" s="262">
        <v>0</v>
      </c>
      <c r="BH660" s="262"/>
      <c r="BI660" s="262"/>
      <c r="BJ660" s="238" t="e">
        <v>#DIV/0!</v>
      </c>
      <c r="BK660" s="262">
        <v>0</v>
      </c>
      <c r="BL660" s="262"/>
      <c r="BM660" s="262"/>
      <c r="BN660" s="238" t="e">
        <v>#DIV/0!</v>
      </c>
      <c r="BO660" s="262">
        <v>0</v>
      </c>
      <c r="BP660" s="262"/>
      <c r="BQ660" s="262"/>
      <c r="BR660" s="238" t="e">
        <v>#DIV/0!</v>
      </c>
      <c r="BS660" s="262">
        <v>0</v>
      </c>
      <c r="BT660" s="262"/>
      <c r="BU660" s="262"/>
      <c r="BV660" s="238" t="e">
        <v>#DIV/0!</v>
      </c>
      <c r="BW660" s="262">
        <v>0</v>
      </c>
      <c r="BX660" s="262"/>
      <c r="BY660" s="262"/>
      <c r="BZ660" s="238" t="e">
        <v>#DIV/0!</v>
      </c>
      <c r="CA660" s="262">
        <v>0</v>
      </c>
      <c r="CB660" s="262"/>
      <c r="CC660" s="262"/>
      <c r="CD660" s="238" t="e">
        <v>#DIV/0!</v>
      </c>
      <c r="CE660" s="262">
        <v>0</v>
      </c>
      <c r="CF660" s="262"/>
      <c r="CG660" s="262"/>
      <c r="CH660" s="238" t="e">
        <v>#DIV/0!</v>
      </c>
      <c r="CI660" s="262">
        <v>0</v>
      </c>
      <c r="CJ660" s="262"/>
      <c r="CK660" s="262"/>
      <c r="CL660" s="238" t="e">
        <v>#DIV/0!</v>
      </c>
      <c r="CM660" s="262">
        <v>0</v>
      </c>
      <c r="CN660" s="262"/>
      <c r="CO660" s="262"/>
      <c r="CP660" s="238" t="e">
        <v>#DIV/0!</v>
      </c>
      <c r="CQ660" s="262">
        <v>0</v>
      </c>
      <c r="CR660" s="262"/>
      <c r="CS660" s="262"/>
      <c r="CT660" s="238" t="e">
        <v>#DIV/0!</v>
      </c>
      <c r="CU660" s="262">
        <v>0</v>
      </c>
    </row>
    <row r="661" spans="1:99" ht="48" hidden="1" customHeight="1" outlineLevel="3" x14ac:dyDescent="0.2">
      <c r="A661" s="223"/>
      <c r="B661" s="360"/>
      <c r="C661" s="322" t="s">
        <v>1311</v>
      </c>
      <c r="D661" s="323"/>
      <c r="E661" s="323"/>
      <c r="F661" s="83"/>
      <c r="G661" s="83"/>
      <c r="H661" s="2"/>
      <c r="I661" s="2"/>
      <c r="J661" s="83"/>
      <c r="K661" s="83"/>
      <c r="L661" s="83"/>
      <c r="M661" s="83"/>
      <c r="N661" s="69"/>
      <c r="O661" s="69"/>
      <c r="P661" s="70"/>
      <c r="Q661" s="70"/>
      <c r="R661" s="70"/>
      <c r="S661" s="70"/>
      <c r="T661" s="70"/>
      <c r="U661" s="70"/>
      <c r="V661" s="70"/>
      <c r="W661" s="70"/>
      <c r="X661" s="144"/>
      <c r="Y661" s="70"/>
      <c r="Z661" s="70"/>
      <c r="AA661" s="70"/>
      <c r="AB661" s="186"/>
      <c r="AC661" s="70"/>
      <c r="AD661" s="70"/>
      <c r="AE661" s="70"/>
      <c r="AF661" s="70"/>
      <c r="AG661" s="70"/>
      <c r="AH661" s="70"/>
      <c r="AI661" s="70"/>
      <c r="AJ661" s="70"/>
      <c r="AK661" s="144"/>
      <c r="AL661" s="70"/>
      <c r="AM661" s="70"/>
      <c r="AN661" s="168"/>
      <c r="AO661" s="176">
        <v>1</v>
      </c>
      <c r="AP661" s="69"/>
      <c r="AQ661" s="92" t="s">
        <v>368</v>
      </c>
      <c r="AR661" s="39" t="s">
        <v>368</v>
      </c>
      <c r="AS661" s="72"/>
      <c r="AT661" s="72"/>
      <c r="AU661" s="72"/>
      <c r="AV661" s="72"/>
      <c r="AW661" s="72"/>
      <c r="BA661" s="72"/>
      <c r="BB661" s="211">
        <v>0</v>
      </c>
      <c r="BC661" s="236"/>
      <c r="BD661" s="262"/>
      <c r="BE661" s="262"/>
      <c r="BF661" s="238" t="e">
        <v>#DIV/0!</v>
      </c>
      <c r="BG661" s="262">
        <v>0</v>
      </c>
      <c r="BH661" s="262"/>
      <c r="BI661" s="262"/>
      <c r="BJ661" s="238" t="e">
        <v>#DIV/0!</v>
      </c>
      <c r="BK661" s="262">
        <v>0</v>
      </c>
      <c r="BL661" s="262"/>
      <c r="BM661" s="262"/>
      <c r="BN661" s="238" t="e">
        <v>#DIV/0!</v>
      </c>
      <c r="BO661" s="262">
        <v>0</v>
      </c>
      <c r="BP661" s="262"/>
      <c r="BQ661" s="262"/>
      <c r="BR661" s="238" t="e">
        <v>#DIV/0!</v>
      </c>
      <c r="BS661" s="262">
        <v>0</v>
      </c>
      <c r="BT661" s="262"/>
      <c r="BU661" s="262"/>
      <c r="BV661" s="238" t="e">
        <v>#DIV/0!</v>
      </c>
      <c r="BW661" s="262">
        <v>0</v>
      </c>
      <c r="BX661" s="262"/>
      <c r="BY661" s="262"/>
      <c r="BZ661" s="238" t="e">
        <v>#DIV/0!</v>
      </c>
      <c r="CA661" s="262">
        <v>0</v>
      </c>
      <c r="CB661" s="262"/>
      <c r="CC661" s="262"/>
      <c r="CD661" s="238" t="e">
        <v>#DIV/0!</v>
      </c>
      <c r="CE661" s="262">
        <v>0</v>
      </c>
      <c r="CF661" s="262"/>
      <c r="CG661" s="262"/>
      <c r="CH661" s="238" t="e">
        <v>#DIV/0!</v>
      </c>
      <c r="CI661" s="262">
        <v>0</v>
      </c>
      <c r="CJ661" s="262"/>
      <c r="CK661" s="262"/>
      <c r="CL661" s="238" t="e">
        <v>#DIV/0!</v>
      </c>
      <c r="CM661" s="262">
        <v>0</v>
      </c>
      <c r="CN661" s="262"/>
      <c r="CO661" s="262"/>
      <c r="CP661" s="238" t="e">
        <v>#DIV/0!</v>
      </c>
      <c r="CQ661" s="262">
        <v>0</v>
      </c>
      <c r="CR661" s="262"/>
      <c r="CS661" s="262"/>
      <c r="CT661" s="238" t="e">
        <v>#DIV/0!</v>
      </c>
      <c r="CU661" s="262">
        <v>0</v>
      </c>
    </row>
    <row r="662" spans="1:99" ht="48" hidden="1" customHeight="1" outlineLevel="4" x14ac:dyDescent="0.2">
      <c r="A662" s="223"/>
      <c r="B662" s="360"/>
      <c r="C662" s="76" t="s">
        <v>537</v>
      </c>
      <c r="D662" s="11" t="s">
        <v>537</v>
      </c>
      <c r="E662" s="11" t="s">
        <v>538</v>
      </c>
      <c r="F662" s="30">
        <v>42376</v>
      </c>
      <c r="G662" s="30">
        <v>42704</v>
      </c>
      <c r="H662" s="27" t="s">
        <v>539</v>
      </c>
      <c r="I662" s="27" t="s">
        <v>14</v>
      </c>
      <c r="J662" s="27" t="s">
        <v>540</v>
      </c>
      <c r="K662" s="27" t="s">
        <v>1083</v>
      </c>
      <c r="L662" s="14">
        <v>0</v>
      </c>
      <c r="M662" s="14">
        <v>0</v>
      </c>
      <c r="N662" s="104" t="s">
        <v>191</v>
      </c>
      <c r="O662" s="104" t="s">
        <v>196</v>
      </c>
      <c r="P662" s="105">
        <v>0</v>
      </c>
      <c r="Q662" s="105">
        <v>0</v>
      </c>
      <c r="R662" s="105">
        <v>0.5</v>
      </c>
      <c r="S662" s="105"/>
      <c r="T662" s="105">
        <v>0</v>
      </c>
      <c r="U662" s="105">
        <v>0</v>
      </c>
      <c r="V662" s="105">
        <v>0.5</v>
      </c>
      <c r="W662" s="106">
        <v>0</v>
      </c>
      <c r="X662" s="143">
        <v>0</v>
      </c>
      <c r="Y662" s="105">
        <v>0</v>
      </c>
      <c r="Z662" s="105">
        <v>0</v>
      </c>
      <c r="AA662" s="105"/>
      <c r="AB662" s="184">
        <v>1</v>
      </c>
      <c r="AC662" s="106">
        <v>0</v>
      </c>
      <c r="AD662" s="106">
        <v>0</v>
      </c>
      <c r="AE662" s="106">
        <v>0.5</v>
      </c>
      <c r="AF662" s="106">
        <v>0</v>
      </c>
      <c r="AG662" s="105">
        <v>0</v>
      </c>
      <c r="AH662" s="105">
        <v>0</v>
      </c>
      <c r="AI662" s="105">
        <v>0.5</v>
      </c>
      <c r="AJ662" s="106">
        <v>0</v>
      </c>
      <c r="AK662" s="146">
        <v>0</v>
      </c>
      <c r="AL662" s="106">
        <v>0</v>
      </c>
      <c r="AM662" s="106">
        <v>0</v>
      </c>
      <c r="AN662" s="106">
        <v>0</v>
      </c>
      <c r="AO662" s="22">
        <v>1</v>
      </c>
      <c r="AP662" s="175">
        <v>1</v>
      </c>
      <c r="AQ662" s="92" t="s">
        <v>1985</v>
      </c>
      <c r="AR662" s="39" t="s">
        <v>1986</v>
      </c>
      <c r="AS662" s="72"/>
      <c r="AT662" s="72"/>
      <c r="AU662" s="72"/>
      <c r="AV662" s="72"/>
      <c r="AW662" s="72"/>
      <c r="BA662" s="72"/>
      <c r="BB662" s="211">
        <v>0</v>
      </c>
      <c r="BC662" s="236"/>
      <c r="BD662" s="262"/>
      <c r="BE662" s="262"/>
      <c r="BF662" s="238" t="e">
        <v>#DIV/0!</v>
      </c>
      <c r="BG662" s="262">
        <v>0</v>
      </c>
      <c r="BH662" s="262"/>
      <c r="BI662" s="262"/>
      <c r="BJ662" s="238" t="e">
        <v>#DIV/0!</v>
      </c>
      <c r="BK662" s="262">
        <v>0</v>
      </c>
      <c r="BL662" s="262"/>
      <c r="BM662" s="262"/>
      <c r="BN662" s="238" t="e">
        <v>#DIV/0!</v>
      </c>
      <c r="BO662" s="262">
        <v>0</v>
      </c>
      <c r="BP662" s="262"/>
      <c r="BQ662" s="262"/>
      <c r="BR662" s="238" t="e">
        <v>#DIV/0!</v>
      </c>
      <c r="BS662" s="262">
        <v>0</v>
      </c>
      <c r="BT662" s="262"/>
      <c r="BU662" s="262"/>
      <c r="BV662" s="238" t="e">
        <v>#DIV/0!</v>
      </c>
      <c r="BW662" s="262">
        <v>0</v>
      </c>
      <c r="BX662" s="262"/>
      <c r="BY662" s="262"/>
      <c r="BZ662" s="238" t="e">
        <v>#DIV/0!</v>
      </c>
      <c r="CA662" s="262">
        <v>0</v>
      </c>
      <c r="CB662" s="262"/>
      <c r="CC662" s="262"/>
      <c r="CD662" s="238" t="e">
        <v>#DIV/0!</v>
      </c>
      <c r="CE662" s="262">
        <v>0</v>
      </c>
      <c r="CF662" s="262"/>
      <c r="CG662" s="262"/>
      <c r="CH662" s="238" t="e">
        <v>#DIV/0!</v>
      </c>
      <c r="CI662" s="262">
        <v>0</v>
      </c>
      <c r="CJ662" s="262"/>
      <c r="CK662" s="262"/>
      <c r="CL662" s="238" t="e">
        <v>#DIV/0!</v>
      </c>
      <c r="CM662" s="262">
        <v>0</v>
      </c>
      <c r="CN662" s="262"/>
      <c r="CO662" s="262"/>
      <c r="CP662" s="238" t="e">
        <v>#DIV/0!</v>
      </c>
      <c r="CQ662" s="262">
        <v>0</v>
      </c>
      <c r="CR662" s="262"/>
      <c r="CS662" s="262"/>
      <c r="CT662" s="238" t="e">
        <v>#DIV/0!</v>
      </c>
      <c r="CU662" s="262">
        <v>0</v>
      </c>
    </row>
    <row r="663" spans="1:99" ht="48" hidden="1" customHeight="1" outlineLevel="4" x14ac:dyDescent="0.2">
      <c r="A663" s="223"/>
      <c r="B663" s="360"/>
      <c r="C663" s="76" t="s">
        <v>537</v>
      </c>
      <c r="D663" s="11" t="s">
        <v>537</v>
      </c>
      <c r="E663" s="11" t="s">
        <v>541</v>
      </c>
      <c r="F663" s="30">
        <v>42376</v>
      </c>
      <c r="G663" s="30">
        <v>42724</v>
      </c>
      <c r="H663" s="27" t="s">
        <v>542</v>
      </c>
      <c r="I663" s="27" t="s">
        <v>14</v>
      </c>
      <c r="J663" s="27" t="s">
        <v>540</v>
      </c>
      <c r="K663" s="27">
        <v>1</v>
      </c>
      <c r="L663" s="14">
        <v>0</v>
      </c>
      <c r="M663" s="14">
        <v>0</v>
      </c>
      <c r="N663" s="104" t="s">
        <v>191</v>
      </c>
      <c r="O663" s="104" t="s">
        <v>209</v>
      </c>
      <c r="P663" s="105">
        <v>0.16666666666666669</v>
      </c>
      <c r="Q663" s="105">
        <v>0.16666666666666669</v>
      </c>
      <c r="R663" s="105">
        <v>0.16666666666666669</v>
      </c>
      <c r="S663" s="105">
        <v>0.16666666666666669</v>
      </c>
      <c r="T663" s="105">
        <v>0.1</v>
      </c>
      <c r="U663" s="105">
        <v>0.05</v>
      </c>
      <c r="V663" s="105">
        <v>0.05</v>
      </c>
      <c r="W663" s="106">
        <v>7.0000000000000007E-2</v>
      </c>
      <c r="X663" s="143">
        <v>0.06</v>
      </c>
      <c r="Y663" s="105">
        <v>0</v>
      </c>
      <c r="Z663" s="105">
        <v>0</v>
      </c>
      <c r="AA663" s="105">
        <v>0</v>
      </c>
      <c r="AB663" s="184">
        <v>0.99666666666666681</v>
      </c>
      <c r="AC663" s="106">
        <v>0.17</v>
      </c>
      <c r="AD663" s="106">
        <v>0.17</v>
      </c>
      <c r="AE663" s="106">
        <v>0.17</v>
      </c>
      <c r="AF663" s="106">
        <v>0</v>
      </c>
      <c r="AG663" s="105">
        <v>0.17</v>
      </c>
      <c r="AH663" s="105">
        <v>0.03</v>
      </c>
      <c r="AI663" s="105">
        <v>0.05</v>
      </c>
      <c r="AJ663" s="106">
        <v>0.02</v>
      </c>
      <c r="AK663" s="146">
        <v>0.05</v>
      </c>
      <c r="AL663" s="106">
        <v>0</v>
      </c>
      <c r="AM663" s="106">
        <v>0</v>
      </c>
      <c r="AN663" s="106">
        <v>0</v>
      </c>
      <c r="AO663" s="22">
        <v>0.83000000000000018</v>
      </c>
      <c r="AP663" s="175">
        <v>0.9</v>
      </c>
      <c r="AQ663" s="92" t="s">
        <v>1032</v>
      </c>
      <c r="AR663" s="39" t="s">
        <v>1983</v>
      </c>
      <c r="AS663" s="72" t="s">
        <v>1088</v>
      </c>
      <c r="AT663" s="72" t="s">
        <v>1088</v>
      </c>
      <c r="AU663" s="72"/>
      <c r="AV663" s="72"/>
      <c r="AW663" s="72"/>
      <c r="BA663" s="72" t="s">
        <v>1774</v>
      </c>
      <c r="BB663" s="211">
        <v>0.16999999999999982</v>
      </c>
      <c r="BC663" s="236"/>
      <c r="BD663" s="262"/>
      <c r="BE663" s="262"/>
      <c r="BF663" s="238" t="e">
        <v>#DIV/0!</v>
      </c>
      <c r="BG663" s="262">
        <v>0</v>
      </c>
      <c r="BH663" s="262"/>
      <c r="BI663" s="262"/>
      <c r="BJ663" s="238" t="e">
        <v>#DIV/0!</v>
      </c>
      <c r="BK663" s="262">
        <v>0</v>
      </c>
      <c r="BL663" s="262"/>
      <c r="BM663" s="262"/>
      <c r="BN663" s="238" t="e">
        <v>#DIV/0!</v>
      </c>
      <c r="BO663" s="262">
        <v>0</v>
      </c>
      <c r="BP663" s="262"/>
      <c r="BQ663" s="262"/>
      <c r="BR663" s="238" t="e">
        <v>#DIV/0!</v>
      </c>
      <c r="BS663" s="262">
        <v>0</v>
      </c>
      <c r="BT663" s="262"/>
      <c r="BU663" s="262"/>
      <c r="BV663" s="238" t="e">
        <v>#DIV/0!</v>
      </c>
      <c r="BW663" s="262">
        <v>0</v>
      </c>
      <c r="BX663" s="262"/>
      <c r="BY663" s="262"/>
      <c r="BZ663" s="238" t="e">
        <v>#DIV/0!</v>
      </c>
      <c r="CA663" s="262">
        <v>0</v>
      </c>
      <c r="CB663" s="262"/>
      <c r="CC663" s="262"/>
      <c r="CD663" s="238" t="e">
        <v>#DIV/0!</v>
      </c>
      <c r="CE663" s="262">
        <v>0</v>
      </c>
      <c r="CF663" s="262"/>
      <c r="CG663" s="262"/>
      <c r="CH663" s="238" t="e">
        <v>#DIV/0!</v>
      </c>
      <c r="CI663" s="262">
        <v>0</v>
      </c>
      <c r="CJ663" s="262"/>
      <c r="CK663" s="262"/>
      <c r="CL663" s="238" t="e">
        <v>#DIV/0!</v>
      </c>
      <c r="CM663" s="262">
        <v>0</v>
      </c>
      <c r="CN663" s="262"/>
      <c r="CO663" s="262"/>
      <c r="CP663" s="238" t="e">
        <v>#DIV/0!</v>
      </c>
      <c r="CQ663" s="262">
        <v>0</v>
      </c>
      <c r="CR663" s="262"/>
      <c r="CS663" s="262"/>
      <c r="CT663" s="238" t="e">
        <v>#DIV/0!</v>
      </c>
      <c r="CU663" s="262">
        <v>0</v>
      </c>
    </row>
    <row r="664" spans="1:99" ht="48" hidden="1" customHeight="1" outlineLevel="4" x14ac:dyDescent="0.2">
      <c r="A664" s="223"/>
      <c r="B664" s="360"/>
      <c r="C664" s="76" t="s">
        <v>537</v>
      </c>
      <c r="D664" s="11" t="s">
        <v>537</v>
      </c>
      <c r="E664" s="11" t="s">
        <v>543</v>
      </c>
      <c r="F664" s="30">
        <v>42376</v>
      </c>
      <c r="G664" s="30">
        <v>42724</v>
      </c>
      <c r="H664" s="27" t="s">
        <v>544</v>
      </c>
      <c r="I664" s="27" t="s">
        <v>36</v>
      </c>
      <c r="J664" s="27" t="s">
        <v>545</v>
      </c>
      <c r="K664" s="27">
        <v>1</v>
      </c>
      <c r="L664" s="14">
        <v>10000000</v>
      </c>
      <c r="M664" s="14">
        <v>10000000</v>
      </c>
      <c r="N664" s="104" t="s">
        <v>191</v>
      </c>
      <c r="O664" s="104" t="s">
        <v>209</v>
      </c>
      <c r="P664" s="105">
        <v>8.3299999999999999E-2</v>
      </c>
      <c r="Q664" s="105">
        <v>8.3299999999999999E-2</v>
      </c>
      <c r="R664" s="105">
        <v>8.3299999999999999E-2</v>
      </c>
      <c r="S664" s="105">
        <v>8.3299999999999999E-2</v>
      </c>
      <c r="T664" s="105">
        <v>8.3299999999999999E-2</v>
      </c>
      <c r="U664" s="105">
        <v>8.3299999999999999E-2</v>
      </c>
      <c r="V664" s="105">
        <v>8.3299999999999999E-2</v>
      </c>
      <c r="W664" s="106">
        <v>8.3299999999999999E-2</v>
      </c>
      <c r="X664" s="143">
        <v>8.3299999999999999E-2</v>
      </c>
      <c r="Y664" s="105">
        <v>8.3299999999999999E-2</v>
      </c>
      <c r="Z664" s="105">
        <v>8.3299999999999999E-2</v>
      </c>
      <c r="AA664" s="105">
        <v>8.3299999999999999E-2</v>
      </c>
      <c r="AB664" s="184">
        <v>0.99960000000000016</v>
      </c>
      <c r="AC664" s="106">
        <v>0.04</v>
      </c>
      <c r="AD664" s="106">
        <v>0.04</v>
      </c>
      <c r="AE664" s="106">
        <v>0.04</v>
      </c>
      <c r="AF664" s="106">
        <v>0.04</v>
      </c>
      <c r="AG664" s="105">
        <v>0.04</v>
      </c>
      <c r="AH664" s="105">
        <v>0.04</v>
      </c>
      <c r="AI664" s="105">
        <v>0.04</v>
      </c>
      <c r="AJ664" s="106">
        <v>0.24</v>
      </c>
      <c r="AK664" s="146">
        <v>7.0000000000000007E-2</v>
      </c>
      <c r="AL664" s="106">
        <v>0</v>
      </c>
      <c r="AM664" s="106">
        <v>0</v>
      </c>
      <c r="AN664" s="106">
        <v>0</v>
      </c>
      <c r="AO664" s="22">
        <v>0.59000000000000008</v>
      </c>
      <c r="AP664" s="175">
        <v>0.9</v>
      </c>
      <c r="AQ664" s="92" t="s">
        <v>1032</v>
      </c>
      <c r="AR664" s="39" t="s">
        <v>1983</v>
      </c>
      <c r="AS664" s="72" t="s">
        <v>1089</v>
      </c>
      <c r="AT664" s="72" t="s">
        <v>1089</v>
      </c>
      <c r="AU664" s="72" t="s">
        <v>1668</v>
      </c>
      <c r="AV664" s="72" t="s">
        <v>1669</v>
      </c>
      <c r="AW664" s="72" t="s">
        <v>1669</v>
      </c>
      <c r="BA664" s="72" t="s">
        <v>1775</v>
      </c>
      <c r="BB664" s="211">
        <v>0.40999999999999992</v>
      </c>
      <c r="BC664" s="236"/>
      <c r="BD664" s="262"/>
      <c r="BE664" s="262"/>
      <c r="BF664" s="238" t="e">
        <v>#DIV/0!</v>
      </c>
      <c r="BG664" s="262">
        <v>0</v>
      </c>
      <c r="BH664" s="262"/>
      <c r="BI664" s="262"/>
      <c r="BJ664" s="238" t="e">
        <v>#DIV/0!</v>
      </c>
      <c r="BK664" s="262">
        <v>0</v>
      </c>
      <c r="BL664" s="262"/>
      <c r="BM664" s="262"/>
      <c r="BN664" s="238" t="e">
        <v>#DIV/0!</v>
      </c>
      <c r="BO664" s="262">
        <v>0</v>
      </c>
      <c r="BP664" s="262"/>
      <c r="BQ664" s="262"/>
      <c r="BR664" s="238" t="e">
        <v>#DIV/0!</v>
      </c>
      <c r="BS664" s="262">
        <v>0</v>
      </c>
      <c r="BT664" s="262"/>
      <c r="BU664" s="262"/>
      <c r="BV664" s="238" t="e">
        <v>#DIV/0!</v>
      </c>
      <c r="BW664" s="262">
        <v>0</v>
      </c>
      <c r="BX664" s="262"/>
      <c r="BY664" s="262"/>
      <c r="BZ664" s="238" t="e">
        <v>#DIV/0!</v>
      </c>
      <c r="CA664" s="262">
        <v>0</v>
      </c>
      <c r="CB664" s="262"/>
      <c r="CC664" s="262"/>
      <c r="CD664" s="238" t="e">
        <v>#DIV/0!</v>
      </c>
      <c r="CE664" s="262">
        <v>0</v>
      </c>
      <c r="CF664" s="262"/>
      <c r="CG664" s="262"/>
      <c r="CH664" s="238" t="e">
        <v>#DIV/0!</v>
      </c>
      <c r="CI664" s="262">
        <v>0</v>
      </c>
      <c r="CJ664" s="262"/>
      <c r="CK664" s="262"/>
      <c r="CL664" s="238" t="e">
        <v>#DIV/0!</v>
      </c>
      <c r="CM664" s="262">
        <v>0</v>
      </c>
      <c r="CN664" s="262"/>
      <c r="CO664" s="262"/>
      <c r="CP664" s="238" t="e">
        <v>#DIV/0!</v>
      </c>
      <c r="CQ664" s="262">
        <v>0</v>
      </c>
      <c r="CR664" s="262"/>
      <c r="CS664" s="262"/>
      <c r="CT664" s="238" t="e">
        <v>#DIV/0!</v>
      </c>
      <c r="CU664" s="262">
        <v>0</v>
      </c>
    </row>
    <row r="665" spans="1:99" ht="48" hidden="1" customHeight="1" outlineLevel="3" x14ac:dyDescent="0.2">
      <c r="A665" s="223"/>
      <c r="B665" s="360"/>
      <c r="C665" s="322" t="s">
        <v>1312</v>
      </c>
      <c r="D665" s="323"/>
      <c r="E665" s="323"/>
      <c r="F665" s="83"/>
      <c r="G665" s="83"/>
      <c r="H665" s="2"/>
      <c r="I665" s="2"/>
      <c r="J665" s="83"/>
      <c r="K665" s="83"/>
      <c r="L665" s="83"/>
      <c r="M665" s="83"/>
      <c r="N665" s="69"/>
      <c r="O665" s="69"/>
      <c r="P665" s="70"/>
      <c r="Q665" s="70"/>
      <c r="R665" s="70"/>
      <c r="S665" s="70"/>
      <c r="T665" s="70"/>
      <c r="U665" s="70"/>
      <c r="V665" s="70"/>
      <c r="W665" s="70"/>
      <c r="X665" s="144"/>
      <c r="Y665" s="70"/>
      <c r="Z665" s="70"/>
      <c r="AA665" s="70"/>
      <c r="AB665" s="186"/>
      <c r="AC665" s="70"/>
      <c r="AD665" s="70"/>
      <c r="AE665" s="70"/>
      <c r="AF665" s="70"/>
      <c r="AG665" s="70"/>
      <c r="AH665" s="70"/>
      <c r="AI665" s="70"/>
      <c r="AJ665" s="70"/>
      <c r="AK665" s="144"/>
      <c r="AL665" s="70"/>
      <c r="AM665" s="70"/>
      <c r="AN665" s="168"/>
      <c r="AO665" s="176">
        <v>0.80666666666666664</v>
      </c>
      <c r="AP665" s="176">
        <v>0.93333333333333324</v>
      </c>
      <c r="AQ665" s="92" t="s">
        <v>1032</v>
      </c>
      <c r="AR665" s="39" t="s">
        <v>1983</v>
      </c>
      <c r="AS665" s="72"/>
      <c r="AT665" s="72"/>
      <c r="AU665" s="72"/>
      <c r="AV665" s="72"/>
      <c r="AW665" s="72"/>
      <c r="BA665" s="72"/>
      <c r="BB665" s="211">
        <v>0.19333333333333336</v>
      </c>
      <c r="BC665" s="236"/>
      <c r="BD665" s="262"/>
      <c r="BE665" s="262"/>
      <c r="BF665" s="238" t="e">
        <v>#DIV/0!</v>
      </c>
      <c r="BG665" s="262">
        <v>0</v>
      </c>
      <c r="BH665" s="262"/>
      <c r="BI665" s="262"/>
      <c r="BJ665" s="238" t="e">
        <v>#DIV/0!</v>
      </c>
      <c r="BK665" s="262">
        <v>0</v>
      </c>
      <c r="BL665" s="262"/>
      <c r="BM665" s="262"/>
      <c r="BN665" s="238" t="e">
        <v>#DIV/0!</v>
      </c>
      <c r="BO665" s="262">
        <v>0</v>
      </c>
      <c r="BP665" s="262"/>
      <c r="BQ665" s="262"/>
      <c r="BR665" s="238" t="e">
        <v>#DIV/0!</v>
      </c>
      <c r="BS665" s="262">
        <v>0</v>
      </c>
      <c r="BT665" s="262"/>
      <c r="BU665" s="262"/>
      <c r="BV665" s="238" t="e">
        <v>#DIV/0!</v>
      </c>
      <c r="BW665" s="262">
        <v>0</v>
      </c>
      <c r="BX665" s="262"/>
      <c r="BY665" s="262"/>
      <c r="BZ665" s="238" t="e">
        <v>#DIV/0!</v>
      </c>
      <c r="CA665" s="262">
        <v>0</v>
      </c>
      <c r="CB665" s="262"/>
      <c r="CC665" s="262"/>
      <c r="CD665" s="238" t="e">
        <v>#DIV/0!</v>
      </c>
      <c r="CE665" s="262">
        <v>0</v>
      </c>
      <c r="CF665" s="262"/>
      <c r="CG665" s="262"/>
      <c r="CH665" s="238" t="e">
        <v>#DIV/0!</v>
      </c>
      <c r="CI665" s="262">
        <v>0</v>
      </c>
      <c r="CJ665" s="262"/>
      <c r="CK665" s="262"/>
      <c r="CL665" s="238" t="e">
        <v>#DIV/0!</v>
      </c>
      <c r="CM665" s="262">
        <v>0</v>
      </c>
      <c r="CN665" s="262"/>
      <c r="CO665" s="262"/>
      <c r="CP665" s="238" t="e">
        <v>#DIV/0!</v>
      </c>
      <c r="CQ665" s="262">
        <v>0</v>
      </c>
      <c r="CR665" s="262"/>
      <c r="CS665" s="262"/>
      <c r="CT665" s="238" t="e">
        <v>#DIV/0!</v>
      </c>
      <c r="CU665" s="262">
        <v>0</v>
      </c>
    </row>
    <row r="666" spans="1:99" ht="48" hidden="1" customHeight="1" outlineLevel="4" x14ac:dyDescent="0.2">
      <c r="A666" s="223"/>
      <c r="B666" s="360"/>
      <c r="C666" s="76" t="s">
        <v>546</v>
      </c>
      <c r="D666" s="11" t="s">
        <v>546</v>
      </c>
      <c r="E666" s="11" t="s">
        <v>551</v>
      </c>
      <c r="F666" s="30">
        <v>42376</v>
      </c>
      <c r="G666" s="30">
        <v>42724</v>
      </c>
      <c r="H666" s="27" t="s">
        <v>552</v>
      </c>
      <c r="I666" s="27" t="s">
        <v>14</v>
      </c>
      <c r="J666" s="27" t="s">
        <v>540</v>
      </c>
      <c r="K666" s="27">
        <v>1</v>
      </c>
      <c r="L666" s="14">
        <v>10000000</v>
      </c>
      <c r="M666" s="14">
        <v>10000000</v>
      </c>
      <c r="N666" s="104" t="s">
        <v>191</v>
      </c>
      <c r="O666" s="104" t="s">
        <v>209</v>
      </c>
      <c r="P666" s="105">
        <v>0</v>
      </c>
      <c r="Q666" s="105">
        <v>0</v>
      </c>
      <c r="R666" s="105">
        <v>0</v>
      </c>
      <c r="S666" s="105">
        <v>0</v>
      </c>
      <c r="T666" s="105">
        <v>0</v>
      </c>
      <c r="U666" s="105">
        <v>0.34</v>
      </c>
      <c r="V666" s="105">
        <v>0.33</v>
      </c>
      <c r="W666" s="106">
        <v>0.33</v>
      </c>
      <c r="X666" s="143">
        <v>0</v>
      </c>
      <c r="Y666" s="105">
        <v>0</v>
      </c>
      <c r="Z666" s="105">
        <v>0</v>
      </c>
      <c r="AA666" s="105">
        <v>0</v>
      </c>
      <c r="AB666" s="184">
        <v>1</v>
      </c>
      <c r="AC666" s="106">
        <v>0</v>
      </c>
      <c r="AD666" s="106">
        <v>0</v>
      </c>
      <c r="AE666" s="106">
        <v>0</v>
      </c>
      <c r="AF666" s="106">
        <v>0</v>
      </c>
      <c r="AG666" s="105">
        <v>0</v>
      </c>
      <c r="AH666" s="105">
        <v>0.34</v>
      </c>
      <c r="AI666" s="105">
        <v>0.33</v>
      </c>
      <c r="AJ666" s="106">
        <v>0.33</v>
      </c>
      <c r="AK666" s="146">
        <v>0</v>
      </c>
      <c r="AL666" s="106">
        <v>0</v>
      </c>
      <c r="AM666" s="106">
        <v>0</v>
      </c>
      <c r="AN666" s="106">
        <v>0</v>
      </c>
      <c r="AO666" s="22">
        <v>1</v>
      </c>
      <c r="AP666" s="175">
        <v>1</v>
      </c>
      <c r="AQ666" s="92" t="s">
        <v>1985</v>
      </c>
      <c r="AR666" s="39" t="s">
        <v>1986</v>
      </c>
      <c r="AS666" s="72"/>
      <c r="AT666" s="72"/>
      <c r="AU666" s="72"/>
      <c r="AV666" s="72"/>
      <c r="AW666" s="72"/>
      <c r="BA666" s="72"/>
      <c r="BB666" s="211">
        <v>0</v>
      </c>
      <c r="BC666" s="236"/>
      <c r="BD666" s="262"/>
      <c r="BE666" s="262"/>
      <c r="BF666" s="238" t="e">
        <v>#DIV/0!</v>
      </c>
      <c r="BG666" s="262">
        <v>0</v>
      </c>
      <c r="BH666" s="262"/>
      <c r="BI666" s="262"/>
      <c r="BJ666" s="238" t="e">
        <v>#DIV/0!</v>
      </c>
      <c r="BK666" s="262">
        <v>0</v>
      </c>
      <c r="BL666" s="262"/>
      <c r="BM666" s="262"/>
      <c r="BN666" s="238" t="e">
        <v>#DIV/0!</v>
      </c>
      <c r="BO666" s="262">
        <v>0</v>
      </c>
      <c r="BP666" s="262"/>
      <c r="BQ666" s="262"/>
      <c r="BR666" s="238" t="e">
        <v>#DIV/0!</v>
      </c>
      <c r="BS666" s="262">
        <v>0</v>
      </c>
      <c r="BT666" s="262"/>
      <c r="BU666" s="262"/>
      <c r="BV666" s="238" t="e">
        <v>#DIV/0!</v>
      </c>
      <c r="BW666" s="262">
        <v>0</v>
      </c>
      <c r="BX666" s="262"/>
      <c r="BY666" s="262"/>
      <c r="BZ666" s="238" t="e">
        <v>#DIV/0!</v>
      </c>
      <c r="CA666" s="262">
        <v>0</v>
      </c>
      <c r="CB666" s="262"/>
      <c r="CC666" s="262"/>
      <c r="CD666" s="238" t="e">
        <v>#DIV/0!</v>
      </c>
      <c r="CE666" s="262">
        <v>0</v>
      </c>
      <c r="CF666" s="262"/>
      <c r="CG666" s="262"/>
      <c r="CH666" s="238" t="e">
        <v>#DIV/0!</v>
      </c>
      <c r="CI666" s="262">
        <v>0</v>
      </c>
      <c r="CJ666" s="262"/>
      <c r="CK666" s="262"/>
      <c r="CL666" s="238" t="e">
        <v>#DIV/0!</v>
      </c>
      <c r="CM666" s="262">
        <v>0</v>
      </c>
      <c r="CN666" s="262"/>
      <c r="CO666" s="262"/>
      <c r="CP666" s="238" t="e">
        <v>#DIV/0!</v>
      </c>
      <c r="CQ666" s="262">
        <v>0</v>
      </c>
      <c r="CR666" s="262"/>
      <c r="CS666" s="262"/>
      <c r="CT666" s="238" t="e">
        <v>#DIV/0!</v>
      </c>
      <c r="CU666" s="262">
        <v>0</v>
      </c>
    </row>
    <row r="667" spans="1:99" ht="48" hidden="1" customHeight="1" outlineLevel="4" x14ac:dyDescent="0.2">
      <c r="A667" s="223"/>
      <c r="B667" s="360"/>
      <c r="C667" s="76" t="s">
        <v>546</v>
      </c>
      <c r="D667" s="11" t="s">
        <v>546</v>
      </c>
      <c r="E667" s="11" t="s">
        <v>547</v>
      </c>
      <c r="F667" s="30">
        <v>42376</v>
      </c>
      <c r="G667" s="30">
        <v>42724</v>
      </c>
      <c r="H667" s="27" t="s">
        <v>548</v>
      </c>
      <c r="I667" s="27" t="s">
        <v>549</v>
      </c>
      <c r="J667" s="27" t="s">
        <v>550</v>
      </c>
      <c r="K667" s="27">
        <v>2</v>
      </c>
      <c r="L667" s="14">
        <v>35000000</v>
      </c>
      <c r="M667" s="14">
        <v>35000000</v>
      </c>
      <c r="N667" s="104" t="s">
        <v>191</v>
      </c>
      <c r="O667" s="104" t="s">
        <v>209</v>
      </c>
      <c r="P667" s="105">
        <v>0.08</v>
      </c>
      <c r="Q667" s="105">
        <v>8.3299999999999999E-2</v>
      </c>
      <c r="R667" s="105">
        <v>8.3299999999999999E-2</v>
      </c>
      <c r="S667" s="105">
        <v>8.3299999999999999E-2</v>
      </c>
      <c r="T667" s="105">
        <v>8.3299999999999999E-2</v>
      </c>
      <c r="U667" s="105">
        <v>8.3299999999999999E-2</v>
      </c>
      <c r="V667" s="105">
        <v>8.3299999999999999E-2</v>
      </c>
      <c r="W667" s="106">
        <v>8.3299999999999999E-2</v>
      </c>
      <c r="X667" s="143">
        <v>8.3299999999999999E-2</v>
      </c>
      <c r="Y667" s="105">
        <v>8.3299999999999999E-2</v>
      </c>
      <c r="Z667" s="105">
        <v>8.3299999999999999E-2</v>
      </c>
      <c r="AA667" s="105">
        <v>8.3299999999999999E-2</v>
      </c>
      <c r="AB667" s="184">
        <v>0.99630000000000019</v>
      </c>
      <c r="AC667" s="106">
        <v>0.08</v>
      </c>
      <c r="AD667" s="106">
        <v>0.08</v>
      </c>
      <c r="AE667" s="106">
        <v>0.08</v>
      </c>
      <c r="AF667" s="106">
        <v>0.08</v>
      </c>
      <c r="AG667" s="105">
        <v>0.08</v>
      </c>
      <c r="AH667" s="105">
        <v>0.08</v>
      </c>
      <c r="AI667" s="105">
        <v>0.08</v>
      </c>
      <c r="AJ667" s="106">
        <v>0.08</v>
      </c>
      <c r="AK667" s="146">
        <v>7.0000000000000007E-2</v>
      </c>
      <c r="AL667" s="106">
        <v>0</v>
      </c>
      <c r="AM667" s="106">
        <v>0</v>
      </c>
      <c r="AN667" s="106">
        <v>0</v>
      </c>
      <c r="AO667" s="22">
        <v>0.71</v>
      </c>
      <c r="AP667" s="175">
        <v>0.96516362539586786</v>
      </c>
      <c r="AQ667" s="92" t="s">
        <v>1238</v>
      </c>
      <c r="AR667" s="39" t="s">
        <v>1984</v>
      </c>
      <c r="AS667" s="72" t="s">
        <v>1090</v>
      </c>
      <c r="AT667" s="72" t="s">
        <v>1090</v>
      </c>
      <c r="AU667" s="72"/>
      <c r="AV667" s="72"/>
      <c r="AW667" s="72"/>
      <c r="BA667" s="72" t="s">
        <v>1776</v>
      </c>
      <c r="BB667" s="211">
        <v>0.29000000000000004</v>
      </c>
      <c r="BC667" s="236"/>
      <c r="BD667" s="262"/>
      <c r="BE667" s="262"/>
      <c r="BF667" s="238" t="e">
        <v>#DIV/0!</v>
      </c>
      <c r="BG667" s="262">
        <v>0</v>
      </c>
      <c r="BH667" s="262"/>
      <c r="BI667" s="262"/>
      <c r="BJ667" s="238" t="e">
        <v>#DIV/0!</v>
      </c>
      <c r="BK667" s="262">
        <v>0</v>
      </c>
      <c r="BL667" s="262"/>
      <c r="BM667" s="262"/>
      <c r="BN667" s="238" t="e">
        <v>#DIV/0!</v>
      </c>
      <c r="BO667" s="262">
        <v>0</v>
      </c>
      <c r="BP667" s="262"/>
      <c r="BQ667" s="262"/>
      <c r="BR667" s="238" t="e">
        <v>#DIV/0!</v>
      </c>
      <c r="BS667" s="262">
        <v>0</v>
      </c>
      <c r="BT667" s="262"/>
      <c r="BU667" s="262"/>
      <c r="BV667" s="238" t="e">
        <v>#DIV/0!</v>
      </c>
      <c r="BW667" s="262">
        <v>0</v>
      </c>
      <c r="BX667" s="262"/>
      <c r="BY667" s="262"/>
      <c r="BZ667" s="238" t="e">
        <v>#DIV/0!</v>
      </c>
      <c r="CA667" s="262">
        <v>0</v>
      </c>
      <c r="CB667" s="262"/>
      <c r="CC667" s="262"/>
      <c r="CD667" s="238" t="e">
        <v>#DIV/0!</v>
      </c>
      <c r="CE667" s="262">
        <v>0</v>
      </c>
      <c r="CF667" s="262"/>
      <c r="CG667" s="262"/>
      <c r="CH667" s="238" t="e">
        <v>#DIV/0!</v>
      </c>
      <c r="CI667" s="262">
        <v>0</v>
      </c>
      <c r="CJ667" s="262"/>
      <c r="CK667" s="262"/>
      <c r="CL667" s="238" t="e">
        <v>#DIV/0!</v>
      </c>
      <c r="CM667" s="262">
        <v>0</v>
      </c>
      <c r="CN667" s="262"/>
      <c r="CO667" s="262"/>
      <c r="CP667" s="238" t="e">
        <v>#DIV/0!</v>
      </c>
      <c r="CQ667" s="262">
        <v>0</v>
      </c>
      <c r="CR667" s="262"/>
      <c r="CS667" s="262"/>
      <c r="CT667" s="238" t="e">
        <v>#DIV/0!</v>
      </c>
      <c r="CU667" s="262">
        <v>0</v>
      </c>
    </row>
    <row r="668" spans="1:99" ht="48" hidden="1" customHeight="1" outlineLevel="3" x14ac:dyDescent="0.2">
      <c r="A668" s="223"/>
      <c r="B668" s="360"/>
      <c r="C668" s="322" t="s">
        <v>1313</v>
      </c>
      <c r="D668" s="323"/>
      <c r="E668" s="323"/>
      <c r="F668" s="83"/>
      <c r="G668" s="83"/>
      <c r="H668" s="2"/>
      <c r="I668" s="2"/>
      <c r="J668" s="83"/>
      <c r="K668" s="83"/>
      <c r="L668" s="83"/>
      <c r="M668" s="83"/>
      <c r="N668" s="69"/>
      <c r="O668" s="69"/>
      <c r="P668" s="70"/>
      <c r="Q668" s="70"/>
      <c r="R668" s="70"/>
      <c r="S668" s="70"/>
      <c r="T668" s="70"/>
      <c r="U668" s="70"/>
      <c r="V668" s="70"/>
      <c r="W668" s="70"/>
      <c r="X668" s="144"/>
      <c r="Y668" s="70"/>
      <c r="Z668" s="70"/>
      <c r="AA668" s="70"/>
      <c r="AB668" s="186"/>
      <c r="AC668" s="70"/>
      <c r="AD668" s="70"/>
      <c r="AE668" s="70"/>
      <c r="AF668" s="70"/>
      <c r="AG668" s="70"/>
      <c r="AH668" s="70"/>
      <c r="AI668" s="70"/>
      <c r="AJ668" s="70"/>
      <c r="AK668" s="144"/>
      <c r="AL668" s="70"/>
      <c r="AM668" s="70"/>
      <c r="AN668" s="168"/>
      <c r="AO668" s="176">
        <v>0.85499999999999998</v>
      </c>
      <c r="AP668" s="176">
        <v>0.98258181269793399</v>
      </c>
      <c r="AQ668" s="92" t="s">
        <v>1238</v>
      </c>
      <c r="AR668" s="39" t="s">
        <v>1984</v>
      </c>
      <c r="AS668" s="72"/>
      <c r="AT668" s="72"/>
      <c r="AU668" s="72"/>
      <c r="AV668" s="72"/>
      <c r="AW668" s="72"/>
      <c r="BA668" s="72"/>
      <c r="BB668" s="211">
        <v>0.14500000000000002</v>
      </c>
      <c r="BC668" s="236"/>
      <c r="BD668" s="262"/>
      <c r="BE668" s="262"/>
      <c r="BF668" s="238" t="e">
        <v>#DIV/0!</v>
      </c>
      <c r="BG668" s="262">
        <v>0</v>
      </c>
      <c r="BH668" s="262"/>
      <c r="BI668" s="262"/>
      <c r="BJ668" s="238" t="e">
        <v>#DIV/0!</v>
      </c>
      <c r="BK668" s="262">
        <v>0</v>
      </c>
      <c r="BL668" s="262"/>
      <c r="BM668" s="262"/>
      <c r="BN668" s="238" t="e">
        <v>#DIV/0!</v>
      </c>
      <c r="BO668" s="262">
        <v>0</v>
      </c>
      <c r="BP668" s="262"/>
      <c r="BQ668" s="262"/>
      <c r="BR668" s="238" t="e">
        <v>#DIV/0!</v>
      </c>
      <c r="BS668" s="262">
        <v>0</v>
      </c>
      <c r="BT668" s="262"/>
      <c r="BU668" s="262"/>
      <c r="BV668" s="238" t="e">
        <v>#DIV/0!</v>
      </c>
      <c r="BW668" s="262">
        <v>0</v>
      </c>
      <c r="BX668" s="262"/>
      <c r="BY668" s="262"/>
      <c r="BZ668" s="238" t="e">
        <v>#DIV/0!</v>
      </c>
      <c r="CA668" s="262">
        <v>0</v>
      </c>
      <c r="CB668" s="262"/>
      <c r="CC668" s="262"/>
      <c r="CD668" s="238" t="e">
        <v>#DIV/0!</v>
      </c>
      <c r="CE668" s="262">
        <v>0</v>
      </c>
      <c r="CF668" s="262"/>
      <c r="CG668" s="262"/>
      <c r="CH668" s="238" t="e">
        <v>#DIV/0!</v>
      </c>
      <c r="CI668" s="262">
        <v>0</v>
      </c>
      <c r="CJ668" s="262"/>
      <c r="CK668" s="262"/>
      <c r="CL668" s="238" t="e">
        <v>#DIV/0!</v>
      </c>
      <c r="CM668" s="262">
        <v>0</v>
      </c>
      <c r="CN668" s="262"/>
      <c r="CO668" s="262"/>
      <c r="CP668" s="238" t="e">
        <v>#DIV/0!</v>
      </c>
      <c r="CQ668" s="262">
        <v>0</v>
      </c>
      <c r="CR668" s="262"/>
      <c r="CS668" s="262"/>
      <c r="CT668" s="238" t="e">
        <v>#DIV/0!</v>
      </c>
      <c r="CU668" s="262">
        <v>0</v>
      </c>
    </row>
    <row r="669" spans="1:99" ht="48" hidden="1" customHeight="1" outlineLevel="4" x14ac:dyDescent="0.2">
      <c r="A669" s="223"/>
      <c r="B669" s="360"/>
      <c r="C669" s="76" t="s">
        <v>440</v>
      </c>
      <c r="D669" s="11" t="s">
        <v>440</v>
      </c>
      <c r="E669" s="11" t="s">
        <v>441</v>
      </c>
      <c r="F669" s="30">
        <v>42552</v>
      </c>
      <c r="G669" s="30">
        <v>42613</v>
      </c>
      <c r="H669" s="11" t="s">
        <v>442</v>
      </c>
      <c r="I669" s="11" t="s">
        <v>36</v>
      </c>
      <c r="J669" s="11" t="s">
        <v>443</v>
      </c>
      <c r="K669" s="11">
        <v>10</v>
      </c>
      <c r="L669" s="7">
        <v>3500000</v>
      </c>
      <c r="M669" s="7">
        <v>35000000</v>
      </c>
      <c r="N669" s="122" t="s">
        <v>195</v>
      </c>
      <c r="O669" s="122" t="s">
        <v>196</v>
      </c>
      <c r="P669" s="105">
        <v>0</v>
      </c>
      <c r="Q669" s="105">
        <v>0</v>
      </c>
      <c r="R669" s="105">
        <v>0</v>
      </c>
      <c r="S669" s="105">
        <v>0</v>
      </c>
      <c r="T669" s="105">
        <v>0</v>
      </c>
      <c r="U669" s="105">
        <v>0</v>
      </c>
      <c r="V669" s="105">
        <v>0</v>
      </c>
      <c r="W669" s="106">
        <v>0</v>
      </c>
      <c r="X669" s="143">
        <v>0.34</v>
      </c>
      <c r="Y669" s="105">
        <v>0.33</v>
      </c>
      <c r="Z669" s="105">
        <v>0.33</v>
      </c>
      <c r="AA669" s="105">
        <v>0</v>
      </c>
      <c r="AB669" s="184">
        <v>1</v>
      </c>
      <c r="AC669" s="106">
        <v>0</v>
      </c>
      <c r="AD669" s="106">
        <v>0</v>
      </c>
      <c r="AE669" s="106">
        <v>0</v>
      </c>
      <c r="AF669" s="106">
        <v>0</v>
      </c>
      <c r="AG669" s="105">
        <v>0</v>
      </c>
      <c r="AH669" s="105">
        <v>0</v>
      </c>
      <c r="AI669" s="105">
        <v>0</v>
      </c>
      <c r="AJ669" s="106">
        <v>0</v>
      </c>
      <c r="AK669" s="146">
        <v>0</v>
      </c>
      <c r="AL669" s="106">
        <v>0</v>
      </c>
      <c r="AM669" s="106">
        <v>0</v>
      </c>
      <c r="AN669" s="106">
        <v>0</v>
      </c>
      <c r="AO669" s="22">
        <v>0</v>
      </c>
      <c r="AP669" s="175" t="s">
        <v>368</v>
      </c>
      <c r="AQ669" s="92" t="s">
        <v>368</v>
      </c>
      <c r="AR669" s="39" t="s">
        <v>368</v>
      </c>
      <c r="AS669" s="75"/>
      <c r="AT669" s="75"/>
      <c r="AU669" s="75"/>
      <c r="AV669" s="75"/>
      <c r="AW669" s="75"/>
      <c r="BA669" s="75" t="s">
        <v>1777</v>
      </c>
      <c r="BB669" s="211">
        <v>1</v>
      </c>
      <c r="BC669" s="236"/>
      <c r="BD669" s="262"/>
      <c r="BE669" s="262"/>
      <c r="BF669" s="238" t="e">
        <v>#DIV/0!</v>
      </c>
      <c r="BG669" s="262">
        <v>0</v>
      </c>
      <c r="BH669" s="262"/>
      <c r="BI669" s="262"/>
      <c r="BJ669" s="238" t="e">
        <v>#DIV/0!</v>
      </c>
      <c r="BK669" s="262">
        <v>0</v>
      </c>
      <c r="BL669" s="262"/>
      <c r="BM669" s="262"/>
      <c r="BN669" s="238" t="e">
        <v>#DIV/0!</v>
      </c>
      <c r="BO669" s="262">
        <v>0</v>
      </c>
      <c r="BP669" s="262"/>
      <c r="BQ669" s="262"/>
      <c r="BR669" s="238" t="e">
        <v>#DIV/0!</v>
      </c>
      <c r="BS669" s="262">
        <v>0</v>
      </c>
      <c r="BT669" s="262"/>
      <c r="BU669" s="262"/>
      <c r="BV669" s="238" t="e">
        <v>#DIV/0!</v>
      </c>
      <c r="BW669" s="262">
        <v>0</v>
      </c>
      <c r="BX669" s="262"/>
      <c r="BY669" s="262"/>
      <c r="BZ669" s="238" t="e">
        <v>#DIV/0!</v>
      </c>
      <c r="CA669" s="262">
        <v>0</v>
      </c>
      <c r="CB669" s="262"/>
      <c r="CC669" s="262"/>
      <c r="CD669" s="238" t="e">
        <v>#DIV/0!</v>
      </c>
      <c r="CE669" s="262">
        <v>0</v>
      </c>
      <c r="CF669" s="262"/>
      <c r="CG669" s="262"/>
      <c r="CH669" s="238" t="e">
        <v>#DIV/0!</v>
      </c>
      <c r="CI669" s="262">
        <v>0</v>
      </c>
      <c r="CJ669" s="262"/>
      <c r="CK669" s="262"/>
      <c r="CL669" s="238" t="e">
        <v>#DIV/0!</v>
      </c>
      <c r="CM669" s="262">
        <v>0</v>
      </c>
      <c r="CN669" s="262"/>
      <c r="CO669" s="262"/>
      <c r="CP669" s="238" t="e">
        <v>#DIV/0!</v>
      </c>
      <c r="CQ669" s="262">
        <v>0</v>
      </c>
      <c r="CR669" s="262"/>
      <c r="CS669" s="262"/>
      <c r="CT669" s="238" t="e">
        <v>#DIV/0!</v>
      </c>
      <c r="CU669" s="262">
        <v>0</v>
      </c>
    </row>
    <row r="670" spans="1:99" ht="48" hidden="1" customHeight="1" outlineLevel="4" x14ac:dyDescent="0.2">
      <c r="A670" s="223"/>
      <c r="B670" s="360"/>
      <c r="C670" s="76" t="s">
        <v>440</v>
      </c>
      <c r="D670" s="11" t="s">
        <v>440</v>
      </c>
      <c r="E670" s="11" t="s">
        <v>447</v>
      </c>
      <c r="F670" s="30">
        <v>42583</v>
      </c>
      <c r="G670" s="30">
        <v>42704</v>
      </c>
      <c r="H670" s="11" t="s">
        <v>448</v>
      </c>
      <c r="I670" s="11" t="s">
        <v>36</v>
      </c>
      <c r="J670" s="11" t="s">
        <v>449</v>
      </c>
      <c r="K670" s="11">
        <v>1</v>
      </c>
      <c r="L670" s="7">
        <v>2000000</v>
      </c>
      <c r="M670" s="7">
        <v>2000000</v>
      </c>
      <c r="N670" s="122" t="s">
        <v>191</v>
      </c>
      <c r="O670" s="122" t="s">
        <v>893</v>
      </c>
      <c r="P670" s="105">
        <v>0</v>
      </c>
      <c r="Q670" s="105">
        <v>0</v>
      </c>
      <c r="R670" s="105">
        <v>0</v>
      </c>
      <c r="S670" s="105">
        <v>0</v>
      </c>
      <c r="T670" s="105">
        <v>0</v>
      </c>
      <c r="U670" s="105">
        <v>0</v>
      </c>
      <c r="V670" s="105">
        <v>0</v>
      </c>
      <c r="W670" s="106">
        <v>0</v>
      </c>
      <c r="X670" s="143">
        <v>0.5</v>
      </c>
      <c r="Y670" s="105">
        <v>0</v>
      </c>
      <c r="Z670" s="105">
        <v>0</v>
      </c>
      <c r="AA670" s="105">
        <v>0.5</v>
      </c>
      <c r="AB670" s="184">
        <v>1</v>
      </c>
      <c r="AC670" s="106">
        <v>0</v>
      </c>
      <c r="AD670" s="106">
        <v>0</v>
      </c>
      <c r="AE670" s="106">
        <v>0</v>
      </c>
      <c r="AF670" s="106">
        <v>0</v>
      </c>
      <c r="AG670" s="105">
        <v>0</v>
      </c>
      <c r="AH670" s="105">
        <v>0</v>
      </c>
      <c r="AI670" s="105">
        <v>0</v>
      </c>
      <c r="AJ670" s="106">
        <v>0</v>
      </c>
      <c r="AK670" s="146">
        <v>0.35</v>
      </c>
      <c r="AL670" s="106">
        <v>0</v>
      </c>
      <c r="AM670" s="106">
        <v>0</v>
      </c>
      <c r="AN670" s="106">
        <v>0</v>
      </c>
      <c r="AO670" s="22">
        <v>0.35</v>
      </c>
      <c r="AP670" s="175">
        <v>0.7</v>
      </c>
      <c r="AQ670" s="92" t="s">
        <v>1032</v>
      </c>
      <c r="AR670" s="39" t="s">
        <v>1983</v>
      </c>
      <c r="AS670" s="75"/>
      <c r="AT670" s="75"/>
      <c r="AU670" s="75"/>
      <c r="AV670" s="75"/>
      <c r="AW670" s="75"/>
      <c r="BA670" s="75" t="s">
        <v>1778</v>
      </c>
      <c r="BB670" s="211">
        <v>0.65</v>
      </c>
      <c r="BC670" s="236"/>
      <c r="BD670" s="262"/>
      <c r="BE670" s="262"/>
      <c r="BF670" s="238" t="e">
        <v>#DIV/0!</v>
      </c>
      <c r="BG670" s="262">
        <v>0</v>
      </c>
      <c r="BH670" s="262"/>
      <c r="BI670" s="262"/>
      <c r="BJ670" s="238" t="e">
        <v>#DIV/0!</v>
      </c>
      <c r="BK670" s="262">
        <v>0</v>
      </c>
      <c r="BL670" s="262"/>
      <c r="BM670" s="262"/>
      <c r="BN670" s="238" t="e">
        <v>#DIV/0!</v>
      </c>
      <c r="BO670" s="262">
        <v>0</v>
      </c>
      <c r="BP670" s="262"/>
      <c r="BQ670" s="262"/>
      <c r="BR670" s="238" t="e">
        <v>#DIV/0!</v>
      </c>
      <c r="BS670" s="262">
        <v>0</v>
      </c>
      <c r="BT670" s="262"/>
      <c r="BU670" s="262"/>
      <c r="BV670" s="238" t="e">
        <v>#DIV/0!</v>
      </c>
      <c r="BW670" s="262">
        <v>0</v>
      </c>
      <c r="BX670" s="262"/>
      <c r="BY670" s="262"/>
      <c r="BZ670" s="238" t="e">
        <v>#DIV/0!</v>
      </c>
      <c r="CA670" s="262">
        <v>0</v>
      </c>
      <c r="CB670" s="262"/>
      <c r="CC670" s="262"/>
      <c r="CD670" s="238" t="e">
        <v>#DIV/0!</v>
      </c>
      <c r="CE670" s="262">
        <v>0</v>
      </c>
      <c r="CF670" s="262"/>
      <c r="CG670" s="262"/>
      <c r="CH670" s="238" t="e">
        <v>#DIV/0!</v>
      </c>
      <c r="CI670" s="262">
        <v>0</v>
      </c>
      <c r="CJ670" s="262"/>
      <c r="CK670" s="262"/>
      <c r="CL670" s="238" t="e">
        <v>#DIV/0!</v>
      </c>
      <c r="CM670" s="262">
        <v>0</v>
      </c>
      <c r="CN670" s="262"/>
      <c r="CO670" s="262"/>
      <c r="CP670" s="238" t="e">
        <v>#DIV/0!</v>
      </c>
      <c r="CQ670" s="262">
        <v>0</v>
      </c>
      <c r="CR670" s="262"/>
      <c r="CS670" s="262"/>
      <c r="CT670" s="238" t="e">
        <v>#DIV/0!</v>
      </c>
      <c r="CU670" s="262">
        <v>0</v>
      </c>
    </row>
    <row r="671" spans="1:99" ht="48" hidden="1" customHeight="1" outlineLevel="4" x14ac:dyDescent="0.2">
      <c r="A671" s="223"/>
      <c r="B671" s="360"/>
      <c r="C671" s="76" t="s">
        <v>440</v>
      </c>
      <c r="D671" s="11" t="s">
        <v>440</v>
      </c>
      <c r="E671" s="11" t="s">
        <v>444</v>
      </c>
      <c r="F671" s="30">
        <v>42401</v>
      </c>
      <c r="G671" s="30">
        <v>42724</v>
      </c>
      <c r="H671" s="11" t="s">
        <v>445</v>
      </c>
      <c r="I671" s="11" t="s">
        <v>36</v>
      </c>
      <c r="J671" s="11" t="s">
        <v>446</v>
      </c>
      <c r="K671" s="11">
        <v>6</v>
      </c>
      <c r="L671" s="7">
        <v>1500000</v>
      </c>
      <c r="M671" s="7">
        <v>9000000</v>
      </c>
      <c r="N671" s="122" t="s">
        <v>191</v>
      </c>
      <c r="O671" s="122" t="s">
        <v>893</v>
      </c>
      <c r="P671" s="105">
        <v>0</v>
      </c>
      <c r="Q671" s="105">
        <v>0</v>
      </c>
      <c r="R671" s="105">
        <v>0</v>
      </c>
      <c r="S671" s="105">
        <v>0</v>
      </c>
      <c r="T671" s="105">
        <v>0</v>
      </c>
      <c r="U671" s="105">
        <v>0</v>
      </c>
      <c r="V671" s="105">
        <v>0</v>
      </c>
      <c r="W671" s="106">
        <v>0</v>
      </c>
      <c r="X671" s="143">
        <v>0.5</v>
      </c>
      <c r="Y671" s="105">
        <v>0</v>
      </c>
      <c r="Z671" s="105">
        <v>0</v>
      </c>
      <c r="AA671" s="105">
        <v>0.5</v>
      </c>
      <c r="AB671" s="184">
        <v>1</v>
      </c>
      <c r="AC671" s="106">
        <v>0</v>
      </c>
      <c r="AD671" s="106">
        <v>0</v>
      </c>
      <c r="AE671" s="105">
        <v>0</v>
      </c>
      <c r="AF671" s="105">
        <v>0</v>
      </c>
      <c r="AG671" s="105">
        <v>0</v>
      </c>
      <c r="AH671" s="105">
        <v>0</v>
      </c>
      <c r="AI671" s="105">
        <v>0</v>
      </c>
      <c r="AJ671" s="106">
        <v>0</v>
      </c>
      <c r="AK671" s="146">
        <v>0.17</v>
      </c>
      <c r="AL671" s="106">
        <v>0</v>
      </c>
      <c r="AM671" s="106">
        <v>0</v>
      </c>
      <c r="AN671" s="106">
        <v>0</v>
      </c>
      <c r="AO671" s="22">
        <v>0.17</v>
      </c>
      <c r="AP671" s="175">
        <v>0.34</v>
      </c>
      <c r="AQ671" s="92" t="s">
        <v>1987</v>
      </c>
      <c r="AR671" s="39" t="s">
        <v>1988</v>
      </c>
      <c r="AS671" s="75" t="s">
        <v>1085</v>
      </c>
      <c r="AT671" s="75" t="s">
        <v>1085</v>
      </c>
      <c r="AU671" s="75"/>
      <c r="AV671" s="75"/>
      <c r="AW671" s="75"/>
      <c r="BA671" s="292" t="s">
        <v>1779</v>
      </c>
      <c r="BB671" s="211">
        <v>0.83</v>
      </c>
      <c r="BC671" s="236"/>
      <c r="BD671" s="262"/>
      <c r="BE671" s="262"/>
      <c r="BF671" s="238" t="e">
        <v>#DIV/0!</v>
      </c>
      <c r="BG671" s="262">
        <v>0</v>
      </c>
      <c r="BH671" s="262"/>
      <c r="BI671" s="262"/>
      <c r="BJ671" s="238" t="e">
        <v>#DIV/0!</v>
      </c>
      <c r="BK671" s="262">
        <v>0</v>
      </c>
      <c r="BL671" s="262"/>
      <c r="BM671" s="262"/>
      <c r="BN671" s="238" t="e">
        <v>#DIV/0!</v>
      </c>
      <c r="BO671" s="262">
        <v>0</v>
      </c>
      <c r="BP671" s="262"/>
      <c r="BQ671" s="262"/>
      <c r="BR671" s="238" t="e">
        <v>#DIV/0!</v>
      </c>
      <c r="BS671" s="262">
        <v>0</v>
      </c>
      <c r="BT671" s="262"/>
      <c r="BU671" s="262"/>
      <c r="BV671" s="238" t="e">
        <v>#DIV/0!</v>
      </c>
      <c r="BW671" s="262">
        <v>0</v>
      </c>
      <c r="BX671" s="262"/>
      <c r="BY671" s="262"/>
      <c r="BZ671" s="238" t="e">
        <v>#DIV/0!</v>
      </c>
      <c r="CA671" s="262">
        <v>0</v>
      </c>
      <c r="CB671" s="262"/>
      <c r="CC671" s="262"/>
      <c r="CD671" s="238" t="e">
        <v>#DIV/0!</v>
      </c>
      <c r="CE671" s="262">
        <v>0</v>
      </c>
      <c r="CF671" s="262"/>
      <c r="CG671" s="262"/>
      <c r="CH671" s="238" t="e">
        <v>#DIV/0!</v>
      </c>
      <c r="CI671" s="262">
        <v>0</v>
      </c>
      <c r="CJ671" s="262"/>
      <c r="CK671" s="262"/>
      <c r="CL671" s="238" t="e">
        <v>#DIV/0!</v>
      </c>
      <c r="CM671" s="262">
        <v>0</v>
      </c>
      <c r="CN671" s="262"/>
      <c r="CO671" s="262"/>
      <c r="CP671" s="238" t="e">
        <v>#DIV/0!</v>
      </c>
      <c r="CQ671" s="262">
        <v>0</v>
      </c>
      <c r="CR671" s="262"/>
      <c r="CS671" s="262"/>
      <c r="CT671" s="238" t="e">
        <v>#DIV/0!</v>
      </c>
      <c r="CU671" s="262">
        <v>0</v>
      </c>
    </row>
    <row r="672" spans="1:99" ht="48" hidden="1" customHeight="1" outlineLevel="3" thickBot="1" x14ac:dyDescent="0.25">
      <c r="A672" s="223"/>
      <c r="B672" s="370"/>
      <c r="C672" s="371" t="s">
        <v>1314</v>
      </c>
      <c r="D672" s="357"/>
      <c r="E672" s="358"/>
      <c r="F672" s="124"/>
      <c r="G672" s="124"/>
      <c r="H672" s="125"/>
      <c r="I672" s="125"/>
      <c r="J672" s="124"/>
      <c r="K672" s="124"/>
      <c r="L672" s="124"/>
      <c r="M672" s="124"/>
      <c r="N672" s="126"/>
      <c r="O672" s="126"/>
      <c r="P672" s="127"/>
      <c r="Q672" s="127"/>
      <c r="R672" s="127"/>
      <c r="S672" s="127"/>
      <c r="T672" s="127"/>
      <c r="U672" s="127"/>
      <c r="V672" s="127"/>
      <c r="W672" s="127"/>
      <c r="X672" s="149"/>
      <c r="Y672" s="127"/>
      <c r="Z672" s="127"/>
      <c r="AA672" s="127"/>
      <c r="AB672" s="189"/>
      <c r="AC672" s="127"/>
      <c r="AD672" s="127"/>
      <c r="AE672" s="127"/>
      <c r="AF672" s="127"/>
      <c r="AG672" s="127"/>
      <c r="AH672" s="127"/>
      <c r="AI672" s="127"/>
      <c r="AJ672" s="127"/>
      <c r="AK672" s="149"/>
      <c r="AL672" s="127"/>
      <c r="AM672" s="127"/>
      <c r="AN672" s="174"/>
      <c r="AO672" s="176">
        <v>0.17333333333333334</v>
      </c>
      <c r="AP672" s="192"/>
      <c r="AQ672" s="92" t="s">
        <v>368</v>
      </c>
      <c r="AR672" s="39" t="s">
        <v>368</v>
      </c>
      <c r="AS672" s="75"/>
      <c r="AT672" s="75"/>
      <c r="AU672" s="75"/>
      <c r="AV672" s="75"/>
      <c r="AW672" s="75"/>
      <c r="BA672" s="75"/>
      <c r="BB672" s="211">
        <v>0.82666666666666666</v>
      </c>
      <c r="BC672" s="236"/>
      <c r="BD672" s="262"/>
      <c r="BE672" s="262"/>
      <c r="BF672" s="238" t="e">
        <v>#DIV/0!</v>
      </c>
      <c r="BG672" s="262">
        <v>0</v>
      </c>
      <c r="BH672" s="262"/>
      <c r="BI672" s="262"/>
      <c r="BJ672" s="238" t="e">
        <v>#DIV/0!</v>
      </c>
      <c r="BK672" s="262">
        <v>0</v>
      </c>
      <c r="BL672" s="262"/>
      <c r="BM672" s="262"/>
      <c r="BN672" s="238" t="e">
        <v>#DIV/0!</v>
      </c>
      <c r="BO672" s="262">
        <v>0</v>
      </c>
      <c r="BP672" s="262"/>
      <c r="BQ672" s="262"/>
      <c r="BR672" s="238" t="e">
        <v>#DIV/0!</v>
      </c>
      <c r="BS672" s="262">
        <v>0</v>
      </c>
      <c r="BT672" s="262"/>
      <c r="BU672" s="262"/>
      <c r="BV672" s="238" t="e">
        <v>#DIV/0!</v>
      </c>
      <c r="BW672" s="262">
        <v>0</v>
      </c>
      <c r="BX672" s="262"/>
      <c r="BY672" s="262"/>
      <c r="BZ672" s="238" t="e">
        <v>#DIV/0!</v>
      </c>
      <c r="CA672" s="262">
        <v>0</v>
      </c>
      <c r="CB672" s="262"/>
      <c r="CC672" s="262"/>
      <c r="CD672" s="238" t="e">
        <v>#DIV/0!</v>
      </c>
      <c r="CE672" s="262">
        <v>0</v>
      </c>
      <c r="CF672" s="262"/>
      <c r="CG672" s="262"/>
      <c r="CH672" s="238" t="e">
        <v>#DIV/0!</v>
      </c>
      <c r="CI672" s="262">
        <v>0</v>
      </c>
      <c r="CJ672" s="262"/>
      <c r="CK672" s="262"/>
      <c r="CL672" s="238" t="e">
        <v>#DIV/0!</v>
      </c>
      <c r="CM672" s="262">
        <v>0</v>
      </c>
      <c r="CN672" s="262"/>
      <c r="CO672" s="262"/>
      <c r="CP672" s="238" t="e">
        <v>#DIV/0!</v>
      </c>
      <c r="CQ672" s="262">
        <v>0</v>
      </c>
      <c r="CR672" s="262"/>
      <c r="CS672" s="262"/>
      <c r="CT672" s="238" t="e">
        <v>#DIV/0!</v>
      </c>
      <c r="CU672" s="262">
        <v>0</v>
      </c>
    </row>
    <row r="673" spans="1:99" ht="27.95" customHeight="1" outlineLevel="2" collapsed="1" thickBot="1" x14ac:dyDescent="0.25">
      <c r="A673" s="223"/>
      <c r="B673" s="328" t="s">
        <v>1259</v>
      </c>
      <c r="C673" s="329"/>
      <c r="D673" s="329"/>
      <c r="E673" s="329"/>
      <c r="F673" s="329"/>
      <c r="G673" s="329"/>
      <c r="H673" s="329"/>
      <c r="I673" s="329"/>
      <c r="J673" s="329"/>
      <c r="K673" s="329"/>
      <c r="L673" s="329"/>
      <c r="M673" s="329"/>
      <c r="N673" s="329"/>
      <c r="O673" s="330"/>
      <c r="P673" s="128"/>
      <c r="Q673" s="128"/>
      <c r="R673" s="128"/>
      <c r="S673" s="128"/>
      <c r="T673" s="128"/>
      <c r="U673" s="128"/>
      <c r="V673" s="128"/>
      <c r="W673" s="128"/>
      <c r="X673" s="150"/>
      <c r="Y673" s="128"/>
      <c r="Z673" s="128"/>
      <c r="AA673" s="128"/>
      <c r="AB673" s="185"/>
      <c r="AC673" s="128"/>
      <c r="AD673" s="128"/>
      <c r="AE673" s="128"/>
      <c r="AF673" s="128"/>
      <c r="AG673" s="128"/>
      <c r="AH673" s="128"/>
      <c r="AI673" s="128"/>
      <c r="AJ673" s="128"/>
      <c r="AK673" s="150"/>
      <c r="AL673" s="128"/>
      <c r="AM673" s="128"/>
      <c r="AN673" s="128"/>
      <c r="AO673" s="194">
        <v>0.76700000000000002</v>
      </c>
      <c r="AP673" s="193">
        <v>0.9719717153437557</v>
      </c>
      <c r="AQ673" s="92" t="s">
        <v>1238</v>
      </c>
      <c r="AR673" s="39" t="s">
        <v>1984</v>
      </c>
      <c r="AS673" s="75"/>
      <c r="AT673" s="159"/>
      <c r="AU673" s="159"/>
      <c r="AV673" s="159"/>
      <c r="AW673" s="159"/>
      <c r="BA673" s="159"/>
      <c r="BB673" s="211">
        <v>0.23299999999999998</v>
      </c>
      <c r="BC673" s="236"/>
      <c r="BD673" s="262"/>
      <c r="BE673" s="262"/>
      <c r="BF673" s="238" t="e">
        <v>#DIV/0!</v>
      </c>
      <c r="BG673" s="262">
        <v>0</v>
      </c>
      <c r="BH673" s="262"/>
      <c r="BI673" s="262"/>
      <c r="BJ673" s="238" t="e">
        <v>#DIV/0!</v>
      </c>
      <c r="BK673" s="262">
        <v>0</v>
      </c>
      <c r="BL673" s="262"/>
      <c r="BM673" s="262"/>
      <c r="BN673" s="238" t="e">
        <v>#DIV/0!</v>
      </c>
      <c r="BO673" s="262">
        <v>0</v>
      </c>
      <c r="BP673" s="262"/>
      <c r="BQ673" s="262"/>
      <c r="BR673" s="238" t="e">
        <v>#DIV/0!</v>
      </c>
      <c r="BS673" s="262">
        <v>0</v>
      </c>
      <c r="BT673" s="262"/>
      <c r="BU673" s="262"/>
      <c r="BV673" s="238" t="e">
        <v>#DIV/0!</v>
      </c>
      <c r="BW673" s="262">
        <v>0</v>
      </c>
      <c r="BX673" s="262"/>
      <c r="BY673" s="262"/>
      <c r="BZ673" s="238" t="e">
        <v>#DIV/0!</v>
      </c>
      <c r="CA673" s="262">
        <v>0</v>
      </c>
      <c r="CB673" s="262"/>
      <c r="CC673" s="262"/>
      <c r="CD673" s="238" t="e">
        <v>#DIV/0!</v>
      </c>
      <c r="CE673" s="262">
        <v>0</v>
      </c>
      <c r="CF673" s="262"/>
      <c r="CG673" s="262"/>
      <c r="CH673" s="238" t="e">
        <v>#DIV/0!</v>
      </c>
      <c r="CI673" s="262">
        <v>0</v>
      </c>
      <c r="CJ673" s="262"/>
      <c r="CK673" s="262"/>
      <c r="CL673" s="238" t="e">
        <v>#DIV/0!</v>
      </c>
      <c r="CM673" s="262">
        <v>0</v>
      </c>
      <c r="CN673" s="262"/>
      <c r="CO673" s="262"/>
      <c r="CP673" s="238" t="e">
        <v>#DIV/0!</v>
      </c>
      <c r="CQ673" s="262">
        <v>0</v>
      </c>
      <c r="CR673" s="262"/>
      <c r="CS673" s="262"/>
      <c r="CT673" s="238" t="e">
        <v>#DIV/0!</v>
      </c>
      <c r="CU673" s="262">
        <v>0</v>
      </c>
    </row>
    <row r="674" spans="1:99" ht="27.95" hidden="1" customHeight="1" outlineLevel="4" x14ac:dyDescent="0.2">
      <c r="A674" s="223"/>
      <c r="B674" s="359" t="s">
        <v>935</v>
      </c>
      <c r="C674" s="113" t="s">
        <v>577</v>
      </c>
      <c r="D674" s="98" t="s">
        <v>577</v>
      </c>
      <c r="E674" s="98" t="s">
        <v>592</v>
      </c>
      <c r="F674" s="119">
        <v>42401</v>
      </c>
      <c r="G674" s="119">
        <v>42429</v>
      </c>
      <c r="H674" s="98" t="s">
        <v>593</v>
      </c>
      <c r="I674" s="98" t="s">
        <v>226</v>
      </c>
      <c r="J674" s="98" t="s">
        <v>36</v>
      </c>
      <c r="K674" s="98">
        <v>45</v>
      </c>
      <c r="L674" s="100">
        <v>2025000</v>
      </c>
      <c r="M674" s="100">
        <v>7925000</v>
      </c>
      <c r="N674" s="121" t="s">
        <v>192</v>
      </c>
      <c r="O674" s="121" t="s">
        <v>192</v>
      </c>
      <c r="P674" s="102">
        <v>0</v>
      </c>
      <c r="Q674" s="102">
        <v>1</v>
      </c>
      <c r="R674" s="102">
        <v>0</v>
      </c>
      <c r="S674" s="102">
        <v>0</v>
      </c>
      <c r="T674" s="102">
        <v>0</v>
      </c>
      <c r="U674" s="102">
        <v>0</v>
      </c>
      <c r="V674" s="102">
        <v>0</v>
      </c>
      <c r="W674" s="103">
        <v>0</v>
      </c>
      <c r="X674" s="142">
        <v>0</v>
      </c>
      <c r="Y674" s="102">
        <v>0</v>
      </c>
      <c r="Z674" s="102">
        <v>0</v>
      </c>
      <c r="AA674" s="102">
        <v>0</v>
      </c>
      <c r="AB674" s="184">
        <v>1</v>
      </c>
      <c r="AC674" s="103">
        <v>0</v>
      </c>
      <c r="AD674" s="103">
        <v>1</v>
      </c>
      <c r="AE674" s="103">
        <v>0</v>
      </c>
      <c r="AF674" s="103">
        <v>0</v>
      </c>
      <c r="AG674" s="102">
        <v>0</v>
      </c>
      <c r="AH674" s="102">
        <v>0</v>
      </c>
      <c r="AI674" s="102">
        <v>0</v>
      </c>
      <c r="AJ674" s="103">
        <v>0</v>
      </c>
      <c r="AK674" s="263">
        <v>0</v>
      </c>
      <c r="AL674" s="103">
        <v>0</v>
      </c>
      <c r="AM674" s="103">
        <v>0</v>
      </c>
      <c r="AN674" s="103">
        <v>0</v>
      </c>
      <c r="AO674" s="22">
        <v>1</v>
      </c>
      <c r="AP674" s="175">
        <v>1</v>
      </c>
      <c r="AQ674" s="92" t="s">
        <v>1985</v>
      </c>
      <c r="AR674" s="39" t="s">
        <v>1986</v>
      </c>
      <c r="AS674" s="75"/>
      <c r="AT674" s="75"/>
      <c r="AU674" s="75"/>
      <c r="AV674" s="75"/>
      <c r="AW674" s="75"/>
      <c r="BA674" s="75"/>
      <c r="BB674" s="211">
        <v>0</v>
      </c>
      <c r="BC674" s="236"/>
      <c r="BD674" s="262"/>
      <c r="BE674" s="262"/>
      <c r="BF674" s="238" t="e">
        <v>#DIV/0!</v>
      </c>
      <c r="BG674" s="262">
        <v>0</v>
      </c>
      <c r="BH674" s="262"/>
      <c r="BI674" s="262"/>
      <c r="BJ674" s="238" t="e">
        <v>#DIV/0!</v>
      </c>
      <c r="BK674" s="262">
        <v>0</v>
      </c>
      <c r="BL674" s="262"/>
      <c r="BM674" s="262"/>
      <c r="BN674" s="238" t="e">
        <v>#DIV/0!</v>
      </c>
      <c r="BO674" s="262">
        <v>0</v>
      </c>
      <c r="BP674" s="262"/>
      <c r="BQ674" s="262"/>
      <c r="BR674" s="238" t="e">
        <v>#DIV/0!</v>
      </c>
      <c r="BS674" s="262">
        <v>0</v>
      </c>
      <c r="BT674" s="262"/>
      <c r="BU674" s="262"/>
      <c r="BV674" s="238" t="e">
        <v>#DIV/0!</v>
      </c>
      <c r="BW674" s="262">
        <v>0</v>
      </c>
      <c r="BX674" s="262"/>
      <c r="BY674" s="262"/>
      <c r="BZ674" s="238" t="e">
        <v>#DIV/0!</v>
      </c>
      <c r="CA674" s="262">
        <v>0</v>
      </c>
      <c r="CB674" s="262"/>
      <c r="CC674" s="262"/>
      <c r="CD674" s="238" t="e">
        <v>#DIV/0!</v>
      </c>
      <c r="CE674" s="262">
        <v>0</v>
      </c>
      <c r="CF674" s="262"/>
      <c r="CG674" s="262"/>
      <c r="CH674" s="238" t="e">
        <v>#DIV/0!</v>
      </c>
      <c r="CI674" s="262">
        <v>0</v>
      </c>
      <c r="CJ674" s="262"/>
      <c r="CK674" s="262"/>
      <c r="CL674" s="238" t="e">
        <v>#DIV/0!</v>
      </c>
      <c r="CM674" s="262">
        <v>0</v>
      </c>
      <c r="CN674" s="262"/>
      <c r="CO674" s="262"/>
      <c r="CP674" s="238" t="e">
        <v>#DIV/0!</v>
      </c>
      <c r="CQ674" s="262">
        <v>0</v>
      </c>
      <c r="CR674" s="262"/>
      <c r="CS674" s="262"/>
      <c r="CT674" s="238" t="e">
        <v>#DIV/0!</v>
      </c>
      <c r="CU674" s="262">
        <v>0</v>
      </c>
    </row>
    <row r="675" spans="1:99" ht="27.95" hidden="1" customHeight="1" outlineLevel="4" x14ac:dyDescent="0.2">
      <c r="A675" s="223"/>
      <c r="B675" s="360"/>
      <c r="C675" s="76" t="s">
        <v>577</v>
      </c>
      <c r="D675" s="11" t="s">
        <v>577</v>
      </c>
      <c r="E675" s="11" t="s">
        <v>592</v>
      </c>
      <c r="F675" s="30">
        <v>42401</v>
      </c>
      <c r="G675" s="30">
        <v>42429</v>
      </c>
      <c r="H675" s="11" t="s">
        <v>593</v>
      </c>
      <c r="I675" s="11" t="s">
        <v>594</v>
      </c>
      <c r="J675" s="11" t="s">
        <v>583</v>
      </c>
      <c r="K675" s="11">
        <v>30</v>
      </c>
      <c r="L675" s="7">
        <v>2400000</v>
      </c>
      <c r="M675" s="7"/>
      <c r="N675" s="122" t="s">
        <v>192</v>
      </c>
      <c r="O675" s="122" t="s">
        <v>192</v>
      </c>
      <c r="P675" s="105">
        <v>0</v>
      </c>
      <c r="Q675" s="105">
        <v>1</v>
      </c>
      <c r="R675" s="105">
        <v>0</v>
      </c>
      <c r="S675" s="105">
        <v>0</v>
      </c>
      <c r="T675" s="105">
        <v>0</v>
      </c>
      <c r="U675" s="105">
        <v>0</v>
      </c>
      <c r="V675" s="105">
        <v>0</v>
      </c>
      <c r="W675" s="106">
        <v>0</v>
      </c>
      <c r="X675" s="143">
        <v>0</v>
      </c>
      <c r="Y675" s="105">
        <v>0</v>
      </c>
      <c r="Z675" s="105">
        <v>0</v>
      </c>
      <c r="AA675" s="105">
        <v>0</v>
      </c>
      <c r="AB675" s="184">
        <v>1</v>
      </c>
      <c r="AC675" s="106">
        <v>0</v>
      </c>
      <c r="AD675" s="106">
        <v>1</v>
      </c>
      <c r="AE675" s="106">
        <v>0</v>
      </c>
      <c r="AF675" s="106">
        <v>0</v>
      </c>
      <c r="AG675" s="105">
        <v>0</v>
      </c>
      <c r="AH675" s="105">
        <v>0</v>
      </c>
      <c r="AI675" s="105">
        <v>0</v>
      </c>
      <c r="AJ675" s="106">
        <v>0</v>
      </c>
      <c r="AK675" s="146">
        <v>0</v>
      </c>
      <c r="AL675" s="106">
        <v>0</v>
      </c>
      <c r="AM675" s="106">
        <v>0</v>
      </c>
      <c r="AN675" s="106">
        <v>0</v>
      </c>
      <c r="AO675" s="22">
        <v>1</v>
      </c>
      <c r="AP675" s="175">
        <v>1</v>
      </c>
      <c r="AQ675" s="92" t="s">
        <v>1985</v>
      </c>
      <c r="AR675" s="39" t="s">
        <v>1986</v>
      </c>
      <c r="AS675" s="75"/>
      <c r="AT675" s="75"/>
      <c r="AU675" s="75"/>
      <c r="AV675" s="75"/>
      <c r="AW675" s="75"/>
      <c r="BA675" s="75"/>
      <c r="BB675" s="211">
        <v>0</v>
      </c>
      <c r="BC675" s="236"/>
      <c r="BD675" s="262"/>
      <c r="BE675" s="262"/>
      <c r="BF675" s="238" t="e">
        <v>#DIV/0!</v>
      </c>
      <c r="BG675" s="262">
        <v>0</v>
      </c>
      <c r="BH675" s="262"/>
      <c r="BI675" s="262"/>
      <c r="BJ675" s="238" t="e">
        <v>#DIV/0!</v>
      </c>
      <c r="BK675" s="262">
        <v>0</v>
      </c>
      <c r="BL675" s="262"/>
      <c r="BM675" s="262"/>
      <c r="BN675" s="238" t="e">
        <v>#DIV/0!</v>
      </c>
      <c r="BO675" s="262">
        <v>0</v>
      </c>
      <c r="BP675" s="262"/>
      <c r="BQ675" s="262"/>
      <c r="BR675" s="238" t="e">
        <v>#DIV/0!</v>
      </c>
      <c r="BS675" s="262">
        <v>0</v>
      </c>
      <c r="BT675" s="262"/>
      <c r="BU675" s="262"/>
      <c r="BV675" s="238" t="e">
        <v>#DIV/0!</v>
      </c>
      <c r="BW675" s="262">
        <v>0</v>
      </c>
      <c r="BX675" s="262"/>
      <c r="BY675" s="262"/>
      <c r="BZ675" s="238" t="e">
        <v>#DIV/0!</v>
      </c>
      <c r="CA675" s="262">
        <v>0</v>
      </c>
      <c r="CB675" s="262"/>
      <c r="CC675" s="262"/>
      <c r="CD675" s="238" t="e">
        <v>#DIV/0!</v>
      </c>
      <c r="CE675" s="262">
        <v>0</v>
      </c>
      <c r="CF675" s="262"/>
      <c r="CG675" s="262"/>
      <c r="CH675" s="238" t="e">
        <v>#DIV/0!</v>
      </c>
      <c r="CI675" s="262">
        <v>0</v>
      </c>
      <c r="CJ675" s="262"/>
      <c r="CK675" s="262"/>
      <c r="CL675" s="238" t="e">
        <v>#DIV/0!</v>
      </c>
      <c r="CM675" s="262">
        <v>0</v>
      </c>
      <c r="CN675" s="262"/>
      <c r="CO675" s="262"/>
      <c r="CP675" s="238" t="e">
        <v>#DIV/0!</v>
      </c>
      <c r="CQ675" s="262">
        <v>0</v>
      </c>
      <c r="CR675" s="262"/>
      <c r="CS675" s="262"/>
      <c r="CT675" s="238" t="e">
        <v>#DIV/0!</v>
      </c>
      <c r="CU675" s="262">
        <v>0</v>
      </c>
    </row>
    <row r="676" spans="1:99" ht="27.95" hidden="1" customHeight="1" outlineLevel="4" x14ac:dyDescent="0.2">
      <c r="A676" s="223"/>
      <c r="B676" s="360"/>
      <c r="C676" s="76" t="s">
        <v>577</v>
      </c>
      <c r="D676" s="11" t="s">
        <v>577</v>
      </c>
      <c r="E676" s="11" t="s">
        <v>592</v>
      </c>
      <c r="F676" s="30">
        <v>42401</v>
      </c>
      <c r="G676" s="30">
        <v>42429</v>
      </c>
      <c r="H676" s="11" t="s">
        <v>593</v>
      </c>
      <c r="I676" s="11" t="s">
        <v>589</v>
      </c>
      <c r="J676" s="11" t="s">
        <v>36</v>
      </c>
      <c r="K676" s="11">
        <v>45</v>
      </c>
      <c r="L676" s="7">
        <v>3500000</v>
      </c>
      <c r="M676" s="7"/>
      <c r="N676" s="122" t="s">
        <v>192</v>
      </c>
      <c r="O676" s="122" t="s">
        <v>192</v>
      </c>
      <c r="P676" s="105">
        <v>0</v>
      </c>
      <c r="Q676" s="105">
        <v>1</v>
      </c>
      <c r="R676" s="105">
        <v>0</v>
      </c>
      <c r="S676" s="105">
        <v>0</v>
      </c>
      <c r="T676" s="105">
        <v>0</v>
      </c>
      <c r="U676" s="105">
        <v>0</v>
      </c>
      <c r="V676" s="105">
        <v>0</v>
      </c>
      <c r="W676" s="106">
        <v>0</v>
      </c>
      <c r="X676" s="143">
        <v>0</v>
      </c>
      <c r="Y676" s="105">
        <v>0</v>
      </c>
      <c r="Z676" s="105">
        <v>0</v>
      </c>
      <c r="AA676" s="105">
        <v>0</v>
      </c>
      <c r="AB676" s="184">
        <v>1</v>
      </c>
      <c r="AC676" s="106">
        <v>0</v>
      </c>
      <c r="AD676" s="106">
        <v>1</v>
      </c>
      <c r="AE676" s="106">
        <v>0</v>
      </c>
      <c r="AF676" s="106">
        <v>0</v>
      </c>
      <c r="AG676" s="105">
        <v>0</v>
      </c>
      <c r="AH676" s="105">
        <v>0</v>
      </c>
      <c r="AI676" s="105">
        <v>0</v>
      </c>
      <c r="AJ676" s="106">
        <v>0</v>
      </c>
      <c r="AK676" s="146">
        <v>0</v>
      </c>
      <c r="AL676" s="106">
        <v>0</v>
      </c>
      <c r="AM676" s="106">
        <v>0</v>
      </c>
      <c r="AN676" s="106">
        <v>0</v>
      </c>
      <c r="AO676" s="22">
        <v>1</v>
      </c>
      <c r="AP676" s="175">
        <v>1</v>
      </c>
      <c r="AQ676" s="92" t="s">
        <v>1985</v>
      </c>
      <c r="AR676" s="39" t="s">
        <v>1986</v>
      </c>
      <c r="AS676" s="75"/>
      <c r="AT676" s="75"/>
      <c r="AU676" s="75"/>
      <c r="AV676" s="75"/>
      <c r="AW676" s="75"/>
      <c r="BA676" s="75"/>
      <c r="BB676" s="211">
        <v>0</v>
      </c>
      <c r="BC676" s="236"/>
      <c r="BD676" s="262"/>
      <c r="BE676" s="262"/>
      <c r="BF676" s="238" t="e">
        <v>#DIV/0!</v>
      </c>
      <c r="BG676" s="262">
        <v>0</v>
      </c>
      <c r="BH676" s="262"/>
      <c r="BI676" s="262"/>
      <c r="BJ676" s="238" t="e">
        <v>#DIV/0!</v>
      </c>
      <c r="BK676" s="262">
        <v>0</v>
      </c>
      <c r="BL676" s="262"/>
      <c r="BM676" s="262"/>
      <c r="BN676" s="238" t="e">
        <v>#DIV/0!</v>
      </c>
      <c r="BO676" s="262">
        <v>0</v>
      </c>
      <c r="BP676" s="262"/>
      <c r="BQ676" s="262"/>
      <c r="BR676" s="238" t="e">
        <v>#DIV/0!</v>
      </c>
      <c r="BS676" s="262">
        <v>0</v>
      </c>
      <c r="BT676" s="262"/>
      <c r="BU676" s="262"/>
      <c r="BV676" s="238" t="e">
        <v>#DIV/0!</v>
      </c>
      <c r="BW676" s="262">
        <v>0</v>
      </c>
      <c r="BX676" s="262"/>
      <c r="BY676" s="262"/>
      <c r="BZ676" s="238" t="e">
        <v>#DIV/0!</v>
      </c>
      <c r="CA676" s="262">
        <v>0</v>
      </c>
      <c r="CB676" s="262"/>
      <c r="CC676" s="262"/>
      <c r="CD676" s="238" t="e">
        <v>#DIV/0!</v>
      </c>
      <c r="CE676" s="262">
        <v>0</v>
      </c>
      <c r="CF676" s="262"/>
      <c r="CG676" s="262"/>
      <c r="CH676" s="238" t="e">
        <v>#DIV/0!</v>
      </c>
      <c r="CI676" s="262">
        <v>0</v>
      </c>
      <c r="CJ676" s="262"/>
      <c r="CK676" s="262"/>
      <c r="CL676" s="238" t="e">
        <v>#DIV/0!</v>
      </c>
      <c r="CM676" s="262">
        <v>0</v>
      </c>
      <c r="CN676" s="262"/>
      <c r="CO676" s="262"/>
      <c r="CP676" s="238" t="e">
        <v>#DIV/0!</v>
      </c>
      <c r="CQ676" s="262">
        <v>0</v>
      </c>
      <c r="CR676" s="262"/>
      <c r="CS676" s="262"/>
      <c r="CT676" s="238" t="e">
        <v>#DIV/0!</v>
      </c>
      <c r="CU676" s="262">
        <v>0</v>
      </c>
    </row>
    <row r="677" spans="1:99" ht="27.95" hidden="1" customHeight="1" outlineLevel="4" x14ac:dyDescent="0.2">
      <c r="A677" s="223"/>
      <c r="B677" s="360"/>
      <c r="C677" s="76" t="s">
        <v>577</v>
      </c>
      <c r="D677" s="11" t="s">
        <v>577</v>
      </c>
      <c r="E677" s="11" t="s">
        <v>578</v>
      </c>
      <c r="F677" s="30">
        <v>42430</v>
      </c>
      <c r="G677" s="30">
        <v>42460</v>
      </c>
      <c r="H677" s="11" t="s">
        <v>575</v>
      </c>
      <c r="I677" s="11" t="s">
        <v>576</v>
      </c>
      <c r="J677" s="11" t="s">
        <v>36</v>
      </c>
      <c r="K677" s="11">
        <v>1</v>
      </c>
      <c r="L677" s="7">
        <v>650000</v>
      </c>
      <c r="M677" s="7">
        <v>650000</v>
      </c>
      <c r="N677" s="122" t="s">
        <v>204</v>
      </c>
      <c r="O677" s="122" t="s">
        <v>204</v>
      </c>
      <c r="P677" s="105">
        <v>0</v>
      </c>
      <c r="Q677" s="105">
        <v>0</v>
      </c>
      <c r="R677" s="105">
        <v>1</v>
      </c>
      <c r="S677" s="105">
        <v>0</v>
      </c>
      <c r="T677" s="105">
        <v>0</v>
      </c>
      <c r="U677" s="105">
        <v>0</v>
      </c>
      <c r="V677" s="105">
        <v>0</v>
      </c>
      <c r="W677" s="106">
        <v>0</v>
      </c>
      <c r="X677" s="143">
        <v>0</v>
      </c>
      <c r="Y677" s="105">
        <v>0</v>
      </c>
      <c r="Z677" s="105">
        <v>0</v>
      </c>
      <c r="AA677" s="105">
        <v>0</v>
      </c>
      <c r="AB677" s="184">
        <v>1</v>
      </c>
      <c r="AC677" s="106">
        <v>0</v>
      </c>
      <c r="AD677" s="106">
        <v>0</v>
      </c>
      <c r="AE677" s="106">
        <v>1</v>
      </c>
      <c r="AF677" s="106">
        <v>0</v>
      </c>
      <c r="AG677" s="105">
        <v>0</v>
      </c>
      <c r="AH677" s="105">
        <v>0</v>
      </c>
      <c r="AI677" s="105">
        <v>0</v>
      </c>
      <c r="AJ677" s="106">
        <v>0</v>
      </c>
      <c r="AK677" s="146">
        <v>0</v>
      </c>
      <c r="AL677" s="106">
        <v>0</v>
      </c>
      <c r="AM677" s="106">
        <v>0</v>
      </c>
      <c r="AN677" s="106">
        <v>0</v>
      </c>
      <c r="AO677" s="22">
        <v>1</v>
      </c>
      <c r="AP677" s="175">
        <v>1</v>
      </c>
      <c r="AQ677" s="92" t="s">
        <v>1985</v>
      </c>
      <c r="AR677" s="39" t="s">
        <v>1986</v>
      </c>
      <c r="AS677" s="75"/>
      <c r="AT677" s="75"/>
      <c r="AU677" s="75"/>
      <c r="AV677" s="75"/>
      <c r="AW677" s="75"/>
      <c r="BA677" s="75"/>
      <c r="BB677" s="211">
        <v>0</v>
      </c>
      <c r="BC677" s="236"/>
      <c r="BD677" s="262"/>
      <c r="BE677" s="262"/>
      <c r="BF677" s="238" t="e">
        <v>#DIV/0!</v>
      </c>
      <c r="BG677" s="262">
        <v>0</v>
      </c>
      <c r="BH677" s="262"/>
      <c r="BI677" s="262"/>
      <c r="BJ677" s="238" t="e">
        <v>#DIV/0!</v>
      </c>
      <c r="BK677" s="262">
        <v>0</v>
      </c>
      <c r="BL677" s="262"/>
      <c r="BM677" s="262"/>
      <c r="BN677" s="238" t="e">
        <v>#DIV/0!</v>
      </c>
      <c r="BO677" s="262">
        <v>0</v>
      </c>
      <c r="BP677" s="262"/>
      <c r="BQ677" s="262"/>
      <c r="BR677" s="238" t="e">
        <v>#DIV/0!</v>
      </c>
      <c r="BS677" s="262">
        <v>0</v>
      </c>
      <c r="BT677" s="262"/>
      <c r="BU677" s="262"/>
      <c r="BV677" s="238" t="e">
        <v>#DIV/0!</v>
      </c>
      <c r="BW677" s="262">
        <v>0</v>
      </c>
      <c r="BX677" s="262"/>
      <c r="BY677" s="262"/>
      <c r="BZ677" s="238" t="e">
        <v>#DIV/0!</v>
      </c>
      <c r="CA677" s="262">
        <v>0</v>
      </c>
      <c r="CB677" s="262"/>
      <c r="CC677" s="262"/>
      <c r="CD677" s="238" t="e">
        <v>#DIV/0!</v>
      </c>
      <c r="CE677" s="262">
        <v>0</v>
      </c>
      <c r="CF677" s="262"/>
      <c r="CG677" s="262"/>
      <c r="CH677" s="238" t="e">
        <v>#DIV/0!</v>
      </c>
      <c r="CI677" s="262">
        <v>0</v>
      </c>
      <c r="CJ677" s="262"/>
      <c r="CK677" s="262"/>
      <c r="CL677" s="238" t="e">
        <v>#DIV/0!</v>
      </c>
      <c r="CM677" s="262">
        <v>0</v>
      </c>
      <c r="CN677" s="262"/>
      <c r="CO677" s="262"/>
      <c r="CP677" s="238" t="e">
        <v>#DIV/0!</v>
      </c>
      <c r="CQ677" s="262">
        <v>0</v>
      </c>
      <c r="CR677" s="262"/>
      <c r="CS677" s="262"/>
      <c r="CT677" s="238" t="e">
        <v>#DIV/0!</v>
      </c>
      <c r="CU677" s="262">
        <v>0</v>
      </c>
    </row>
    <row r="678" spans="1:99" ht="27.95" hidden="1" customHeight="1" outlineLevel="4" x14ac:dyDescent="0.2">
      <c r="A678" s="223"/>
      <c r="B678" s="360"/>
      <c r="C678" s="76" t="s">
        <v>577</v>
      </c>
      <c r="D678" s="11" t="s">
        <v>577</v>
      </c>
      <c r="E678" s="11" t="s">
        <v>602</v>
      </c>
      <c r="F678" s="30">
        <v>42376</v>
      </c>
      <c r="G678" s="30">
        <v>42582</v>
      </c>
      <c r="H678" s="11" t="s">
        <v>603</v>
      </c>
      <c r="I678" s="11" t="s">
        <v>36</v>
      </c>
      <c r="J678" s="11" t="s">
        <v>36</v>
      </c>
      <c r="K678" s="11">
        <v>50</v>
      </c>
      <c r="L678" s="7">
        <v>15000000</v>
      </c>
      <c r="M678" s="7">
        <v>15000000</v>
      </c>
      <c r="N678" s="122" t="s">
        <v>894</v>
      </c>
      <c r="O678" s="122" t="s">
        <v>894</v>
      </c>
      <c r="P678" s="105">
        <v>0</v>
      </c>
      <c r="Q678" s="105">
        <v>0</v>
      </c>
      <c r="R678" s="105">
        <v>0</v>
      </c>
      <c r="S678" s="105">
        <v>0</v>
      </c>
      <c r="T678" s="105">
        <v>0</v>
      </c>
      <c r="U678" s="105">
        <v>0</v>
      </c>
      <c r="V678" s="105">
        <v>0</v>
      </c>
      <c r="W678" s="106">
        <v>0</v>
      </c>
      <c r="X678" s="143">
        <v>0</v>
      </c>
      <c r="Y678" s="105">
        <v>0</v>
      </c>
      <c r="Z678" s="105">
        <v>0</v>
      </c>
      <c r="AA678" s="105">
        <v>0</v>
      </c>
      <c r="AB678" s="184">
        <v>0</v>
      </c>
      <c r="AC678" s="106">
        <v>0</v>
      </c>
      <c r="AD678" s="106">
        <v>0</v>
      </c>
      <c r="AE678" s="106">
        <v>0</v>
      </c>
      <c r="AF678" s="106">
        <v>0</v>
      </c>
      <c r="AG678" s="105">
        <v>0</v>
      </c>
      <c r="AH678" s="105">
        <v>0</v>
      </c>
      <c r="AI678" s="105">
        <v>0</v>
      </c>
      <c r="AJ678" s="106">
        <v>0</v>
      </c>
      <c r="AK678" s="146">
        <v>0</v>
      </c>
      <c r="AL678" s="106">
        <v>0</v>
      </c>
      <c r="AM678" s="106">
        <v>0</v>
      </c>
      <c r="AN678" s="106">
        <v>0</v>
      </c>
      <c r="AO678" s="22">
        <v>0</v>
      </c>
      <c r="AP678" s="175" t="s">
        <v>368</v>
      </c>
      <c r="AQ678" s="92" t="s">
        <v>368</v>
      </c>
      <c r="AR678" s="39" t="s">
        <v>368</v>
      </c>
      <c r="AS678" s="75" t="s">
        <v>1063</v>
      </c>
      <c r="AT678" s="75"/>
      <c r="AU678" s="75"/>
      <c r="AV678" s="75"/>
      <c r="AW678" s="75"/>
      <c r="BA678" s="292" t="s">
        <v>1851</v>
      </c>
      <c r="BB678" s="211">
        <v>1</v>
      </c>
      <c r="BC678" s="236"/>
      <c r="BD678" s="262"/>
      <c r="BE678" s="262"/>
      <c r="BF678" s="238" t="e">
        <v>#DIV/0!</v>
      </c>
      <c r="BG678" s="262">
        <v>0</v>
      </c>
      <c r="BH678" s="262"/>
      <c r="BI678" s="262"/>
      <c r="BJ678" s="238" t="e">
        <v>#DIV/0!</v>
      </c>
      <c r="BK678" s="262">
        <v>0</v>
      </c>
      <c r="BL678" s="262"/>
      <c r="BM678" s="262"/>
      <c r="BN678" s="238" t="e">
        <v>#DIV/0!</v>
      </c>
      <c r="BO678" s="262">
        <v>0</v>
      </c>
      <c r="BP678" s="262"/>
      <c r="BQ678" s="262"/>
      <c r="BR678" s="238" t="e">
        <v>#DIV/0!</v>
      </c>
      <c r="BS678" s="262">
        <v>0</v>
      </c>
      <c r="BT678" s="262"/>
      <c r="BU678" s="262"/>
      <c r="BV678" s="238" t="e">
        <v>#DIV/0!</v>
      </c>
      <c r="BW678" s="262">
        <v>0</v>
      </c>
      <c r="BX678" s="262"/>
      <c r="BY678" s="262"/>
      <c r="BZ678" s="238" t="e">
        <v>#DIV/0!</v>
      </c>
      <c r="CA678" s="262">
        <v>0</v>
      </c>
      <c r="CB678" s="262"/>
      <c r="CC678" s="262"/>
      <c r="CD678" s="238" t="e">
        <v>#DIV/0!</v>
      </c>
      <c r="CE678" s="262">
        <v>0</v>
      </c>
      <c r="CF678" s="262"/>
      <c r="CG678" s="262"/>
      <c r="CH678" s="238" t="e">
        <v>#DIV/0!</v>
      </c>
      <c r="CI678" s="262">
        <v>0</v>
      </c>
      <c r="CJ678" s="262"/>
      <c r="CK678" s="262"/>
      <c r="CL678" s="238" t="e">
        <v>#DIV/0!</v>
      </c>
      <c r="CM678" s="262">
        <v>0</v>
      </c>
      <c r="CN678" s="262"/>
      <c r="CO678" s="262"/>
      <c r="CP678" s="238" t="e">
        <v>#DIV/0!</v>
      </c>
      <c r="CQ678" s="262">
        <v>0</v>
      </c>
      <c r="CR678" s="262"/>
      <c r="CS678" s="262"/>
      <c r="CT678" s="238" t="e">
        <v>#DIV/0!</v>
      </c>
      <c r="CU678" s="262">
        <v>0</v>
      </c>
    </row>
    <row r="679" spans="1:99" ht="27.95" hidden="1" customHeight="1" outlineLevel="4" x14ac:dyDescent="0.2">
      <c r="A679" s="223"/>
      <c r="B679" s="360"/>
      <c r="C679" s="76" t="s">
        <v>577</v>
      </c>
      <c r="D679" s="11" t="s">
        <v>577</v>
      </c>
      <c r="E679" s="11" t="s">
        <v>600</v>
      </c>
      <c r="F679" s="30">
        <v>42470</v>
      </c>
      <c r="G679" s="30">
        <v>42470</v>
      </c>
      <c r="H679" s="11" t="s">
        <v>601</v>
      </c>
      <c r="I679" s="11" t="s">
        <v>573</v>
      </c>
      <c r="J679" s="11" t="s">
        <v>36</v>
      </c>
      <c r="K679" s="11">
        <v>200</v>
      </c>
      <c r="L679" s="7">
        <v>100000</v>
      </c>
      <c r="M679" s="7">
        <v>15000000</v>
      </c>
      <c r="N679" s="122" t="s">
        <v>200</v>
      </c>
      <c r="O679" s="122" t="s">
        <v>200</v>
      </c>
      <c r="P679" s="105">
        <v>0</v>
      </c>
      <c r="Q679" s="105">
        <v>0</v>
      </c>
      <c r="R679" s="105">
        <v>0</v>
      </c>
      <c r="S679" s="105">
        <v>0</v>
      </c>
      <c r="T679" s="105">
        <v>0</v>
      </c>
      <c r="U679" s="105">
        <v>0</v>
      </c>
      <c r="V679" s="105">
        <v>0</v>
      </c>
      <c r="W679" s="106">
        <v>0</v>
      </c>
      <c r="X679" s="143">
        <v>1</v>
      </c>
      <c r="Y679" s="105">
        <v>0</v>
      </c>
      <c r="Z679" s="105">
        <v>0</v>
      </c>
      <c r="AA679" s="105">
        <v>0</v>
      </c>
      <c r="AB679" s="184">
        <v>1</v>
      </c>
      <c r="AC679" s="106">
        <v>0</v>
      </c>
      <c r="AD679" s="106">
        <v>0</v>
      </c>
      <c r="AE679" s="106">
        <v>0</v>
      </c>
      <c r="AF679" s="106">
        <v>0</v>
      </c>
      <c r="AG679" s="105">
        <v>0</v>
      </c>
      <c r="AH679" s="105">
        <v>0</v>
      </c>
      <c r="AI679" s="105">
        <v>0</v>
      </c>
      <c r="AJ679" s="106">
        <v>0</v>
      </c>
      <c r="AK679" s="146">
        <v>1</v>
      </c>
      <c r="AL679" s="106">
        <v>0</v>
      </c>
      <c r="AM679" s="106">
        <v>0</v>
      </c>
      <c r="AN679" s="106">
        <v>0</v>
      </c>
      <c r="AO679" s="22">
        <v>1</v>
      </c>
      <c r="AP679" s="175">
        <v>1</v>
      </c>
      <c r="AQ679" s="92" t="s">
        <v>1985</v>
      </c>
      <c r="AR679" s="39" t="s">
        <v>1986</v>
      </c>
      <c r="AS679" s="75"/>
      <c r="AT679" s="75"/>
      <c r="AU679" s="75"/>
      <c r="AV679" s="75"/>
      <c r="AW679" s="75"/>
      <c r="BA679" s="75"/>
      <c r="BB679" s="211">
        <v>0</v>
      </c>
      <c r="BC679" s="236"/>
      <c r="BD679" s="262"/>
      <c r="BE679" s="262"/>
      <c r="BF679" s="238" t="e">
        <v>#DIV/0!</v>
      </c>
      <c r="BG679" s="262">
        <v>0</v>
      </c>
      <c r="BH679" s="262"/>
      <c r="BI679" s="262"/>
      <c r="BJ679" s="238" t="e">
        <v>#DIV/0!</v>
      </c>
      <c r="BK679" s="262">
        <v>0</v>
      </c>
      <c r="BL679" s="262"/>
      <c r="BM679" s="262"/>
      <c r="BN679" s="238" t="e">
        <v>#DIV/0!</v>
      </c>
      <c r="BO679" s="262">
        <v>0</v>
      </c>
      <c r="BP679" s="262"/>
      <c r="BQ679" s="262"/>
      <c r="BR679" s="238" t="e">
        <v>#DIV/0!</v>
      </c>
      <c r="BS679" s="262">
        <v>0</v>
      </c>
      <c r="BT679" s="262"/>
      <c r="BU679" s="262"/>
      <c r="BV679" s="238" t="e">
        <v>#DIV/0!</v>
      </c>
      <c r="BW679" s="262">
        <v>0</v>
      </c>
      <c r="BX679" s="262"/>
      <c r="BY679" s="262"/>
      <c r="BZ679" s="238" t="e">
        <v>#DIV/0!</v>
      </c>
      <c r="CA679" s="262">
        <v>0</v>
      </c>
      <c r="CB679" s="262"/>
      <c r="CC679" s="262"/>
      <c r="CD679" s="238" t="e">
        <v>#DIV/0!</v>
      </c>
      <c r="CE679" s="262">
        <v>0</v>
      </c>
      <c r="CF679" s="262"/>
      <c r="CG679" s="262"/>
      <c r="CH679" s="238" t="e">
        <v>#DIV/0!</v>
      </c>
      <c r="CI679" s="262">
        <v>0</v>
      </c>
      <c r="CJ679" s="262"/>
      <c r="CK679" s="262"/>
      <c r="CL679" s="238" t="e">
        <v>#DIV/0!</v>
      </c>
      <c r="CM679" s="262">
        <v>0</v>
      </c>
      <c r="CN679" s="262"/>
      <c r="CO679" s="262"/>
      <c r="CP679" s="238" t="e">
        <v>#DIV/0!</v>
      </c>
      <c r="CQ679" s="262">
        <v>0</v>
      </c>
      <c r="CR679" s="262"/>
      <c r="CS679" s="262"/>
      <c r="CT679" s="238" t="e">
        <v>#DIV/0!</v>
      </c>
      <c r="CU679" s="262">
        <v>0</v>
      </c>
    </row>
    <row r="680" spans="1:99" ht="27.95" hidden="1" customHeight="1" outlineLevel="4" x14ac:dyDescent="0.2">
      <c r="A680" s="223"/>
      <c r="B680" s="360"/>
      <c r="C680" s="76" t="s">
        <v>577</v>
      </c>
      <c r="D680" s="11" t="s">
        <v>577</v>
      </c>
      <c r="E680" s="11" t="s">
        <v>590</v>
      </c>
      <c r="F680" s="30">
        <v>42644</v>
      </c>
      <c r="G680" s="30">
        <v>42674</v>
      </c>
      <c r="H680" s="11" t="s">
        <v>591</v>
      </c>
      <c r="I680" s="11" t="s">
        <v>573</v>
      </c>
      <c r="J680" s="11"/>
      <c r="K680" s="11">
        <v>1</v>
      </c>
      <c r="L680" s="7">
        <v>1500000</v>
      </c>
      <c r="M680" s="7">
        <v>1500000</v>
      </c>
      <c r="N680" s="122" t="s">
        <v>191</v>
      </c>
      <c r="O680" s="122" t="s">
        <v>200</v>
      </c>
      <c r="P680" s="105">
        <v>0</v>
      </c>
      <c r="Q680" s="105">
        <v>0</v>
      </c>
      <c r="R680" s="105">
        <v>0</v>
      </c>
      <c r="S680" s="105">
        <v>1</v>
      </c>
      <c r="T680" s="105">
        <v>0</v>
      </c>
      <c r="U680" s="105">
        <v>0</v>
      </c>
      <c r="V680" s="105">
        <v>0</v>
      </c>
      <c r="W680" s="106">
        <v>0</v>
      </c>
      <c r="X680" s="143">
        <v>0</v>
      </c>
      <c r="Y680" s="105">
        <v>0</v>
      </c>
      <c r="Z680" s="105">
        <v>0</v>
      </c>
      <c r="AA680" s="105">
        <v>0</v>
      </c>
      <c r="AB680" s="184">
        <v>1</v>
      </c>
      <c r="AC680" s="106">
        <v>0</v>
      </c>
      <c r="AD680" s="106">
        <v>0</v>
      </c>
      <c r="AE680" s="106">
        <v>0</v>
      </c>
      <c r="AF680" s="106">
        <v>1</v>
      </c>
      <c r="AG680" s="105">
        <v>0</v>
      </c>
      <c r="AH680" s="105">
        <v>0</v>
      </c>
      <c r="AI680" s="105">
        <v>0</v>
      </c>
      <c r="AJ680" s="106">
        <v>0</v>
      </c>
      <c r="AK680" s="146">
        <v>0</v>
      </c>
      <c r="AL680" s="106">
        <v>0</v>
      </c>
      <c r="AM680" s="106">
        <v>0</v>
      </c>
      <c r="AN680" s="106">
        <v>0</v>
      </c>
      <c r="AO680" s="22">
        <v>1</v>
      </c>
      <c r="AP680" s="175">
        <v>1</v>
      </c>
      <c r="AQ680" s="92" t="s">
        <v>1985</v>
      </c>
      <c r="AR680" s="39" t="s">
        <v>1986</v>
      </c>
      <c r="AS680" s="75" t="s">
        <v>1061</v>
      </c>
      <c r="AT680" s="75"/>
      <c r="AU680" s="75"/>
      <c r="AV680" s="75"/>
      <c r="AW680" s="75"/>
      <c r="BA680" s="75"/>
      <c r="BB680" s="211">
        <v>0</v>
      </c>
      <c r="BC680" s="236"/>
      <c r="BD680" s="262"/>
      <c r="BE680" s="262"/>
      <c r="BF680" s="238" t="e">
        <v>#DIV/0!</v>
      </c>
      <c r="BG680" s="262">
        <v>0</v>
      </c>
      <c r="BH680" s="262"/>
      <c r="BI680" s="262"/>
      <c r="BJ680" s="238" t="e">
        <v>#DIV/0!</v>
      </c>
      <c r="BK680" s="262">
        <v>0</v>
      </c>
      <c r="BL680" s="262"/>
      <c r="BM680" s="262"/>
      <c r="BN680" s="238" t="e">
        <v>#DIV/0!</v>
      </c>
      <c r="BO680" s="262">
        <v>0</v>
      </c>
      <c r="BP680" s="262"/>
      <c r="BQ680" s="262"/>
      <c r="BR680" s="238" t="e">
        <v>#DIV/0!</v>
      </c>
      <c r="BS680" s="262">
        <v>0</v>
      </c>
      <c r="BT680" s="262"/>
      <c r="BU680" s="262"/>
      <c r="BV680" s="238" t="e">
        <v>#DIV/0!</v>
      </c>
      <c r="BW680" s="262">
        <v>0</v>
      </c>
      <c r="BX680" s="262"/>
      <c r="BY680" s="262"/>
      <c r="BZ680" s="238" t="e">
        <v>#DIV/0!</v>
      </c>
      <c r="CA680" s="262">
        <v>0</v>
      </c>
      <c r="CB680" s="262"/>
      <c r="CC680" s="262"/>
      <c r="CD680" s="238" t="e">
        <v>#DIV/0!</v>
      </c>
      <c r="CE680" s="262">
        <v>0</v>
      </c>
      <c r="CF680" s="262"/>
      <c r="CG680" s="262"/>
      <c r="CH680" s="238" t="e">
        <v>#DIV/0!</v>
      </c>
      <c r="CI680" s="262">
        <v>0</v>
      </c>
      <c r="CJ680" s="262"/>
      <c r="CK680" s="262"/>
      <c r="CL680" s="238" t="e">
        <v>#DIV/0!</v>
      </c>
      <c r="CM680" s="262">
        <v>0</v>
      </c>
      <c r="CN680" s="262"/>
      <c r="CO680" s="262"/>
      <c r="CP680" s="238" t="e">
        <v>#DIV/0!</v>
      </c>
      <c r="CQ680" s="262">
        <v>0</v>
      </c>
      <c r="CR680" s="262"/>
      <c r="CS680" s="262"/>
      <c r="CT680" s="238" t="e">
        <v>#DIV/0!</v>
      </c>
      <c r="CU680" s="262">
        <v>0</v>
      </c>
    </row>
    <row r="681" spans="1:99" ht="27.95" hidden="1" customHeight="1" outlineLevel="4" x14ac:dyDescent="0.2">
      <c r="A681" s="223"/>
      <c r="B681" s="360"/>
      <c r="C681" s="76" t="s">
        <v>577</v>
      </c>
      <c r="D681" s="11" t="s">
        <v>577</v>
      </c>
      <c r="E681" s="11" t="s">
        <v>590</v>
      </c>
      <c r="F681" s="30">
        <v>42644</v>
      </c>
      <c r="G681" s="30">
        <v>42674</v>
      </c>
      <c r="H681" s="11" t="s">
        <v>940</v>
      </c>
      <c r="I681" s="11" t="s">
        <v>226</v>
      </c>
      <c r="J681" s="11"/>
      <c r="K681" s="11">
        <v>1</v>
      </c>
      <c r="L681" s="7">
        <v>5500000</v>
      </c>
      <c r="M681" s="7">
        <v>5500000</v>
      </c>
      <c r="N681" s="122" t="s">
        <v>191</v>
      </c>
      <c r="O681" s="122" t="s">
        <v>200</v>
      </c>
      <c r="P681" s="105">
        <v>0</v>
      </c>
      <c r="Q681" s="105">
        <v>0</v>
      </c>
      <c r="R681" s="105">
        <v>0</v>
      </c>
      <c r="S681" s="105">
        <v>1</v>
      </c>
      <c r="T681" s="105">
        <v>0</v>
      </c>
      <c r="U681" s="105">
        <v>0</v>
      </c>
      <c r="V681" s="105">
        <v>0</v>
      </c>
      <c r="W681" s="106">
        <v>0</v>
      </c>
      <c r="X681" s="143">
        <v>0</v>
      </c>
      <c r="Y681" s="105">
        <v>0</v>
      </c>
      <c r="Z681" s="105">
        <v>0</v>
      </c>
      <c r="AA681" s="105">
        <v>0</v>
      </c>
      <c r="AB681" s="184">
        <v>1</v>
      </c>
      <c r="AC681" s="106">
        <v>0</v>
      </c>
      <c r="AD681" s="106">
        <v>0</v>
      </c>
      <c r="AE681" s="106">
        <v>0</v>
      </c>
      <c r="AF681" s="106">
        <v>1</v>
      </c>
      <c r="AG681" s="105">
        <v>0</v>
      </c>
      <c r="AH681" s="105">
        <v>0</v>
      </c>
      <c r="AI681" s="105">
        <v>0</v>
      </c>
      <c r="AJ681" s="106">
        <v>0</v>
      </c>
      <c r="AK681" s="146">
        <v>0</v>
      </c>
      <c r="AL681" s="106">
        <v>0</v>
      </c>
      <c r="AM681" s="106">
        <v>0</v>
      </c>
      <c r="AN681" s="106">
        <v>0</v>
      </c>
      <c r="AO681" s="22">
        <v>1</v>
      </c>
      <c r="AP681" s="175">
        <v>1</v>
      </c>
      <c r="AQ681" s="92" t="s">
        <v>1985</v>
      </c>
      <c r="AR681" s="39" t="s">
        <v>1986</v>
      </c>
      <c r="AS681" s="75" t="s">
        <v>1061</v>
      </c>
      <c r="AT681" s="75"/>
      <c r="AU681" s="75"/>
      <c r="AV681" s="75"/>
      <c r="AW681" s="75"/>
      <c r="BA681" s="75"/>
      <c r="BB681" s="211">
        <v>0</v>
      </c>
      <c r="BC681" s="236"/>
      <c r="BD681" s="262"/>
      <c r="BE681" s="262"/>
      <c r="BF681" s="238" t="e">
        <v>#DIV/0!</v>
      </c>
      <c r="BG681" s="262">
        <v>0</v>
      </c>
      <c r="BH681" s="262"/>
      <c r="BI681" s="262"/>
      <c r="BJ681" s="238" t="e">
        <v>#DIV/0!</v>
      </c>
      <c r="BK681" s="262">
        <v>0</v>
      </c>
      <c r="BL681" s="262"/>
      <c r="BM681" s="262"/>
      <c r="BN681" s="238" t="e">
        <v>#DIV/0!</v>
      </c>
      <c r="BO681" s="262">
        <v>0</v>
      </c>
      <c r="BP681" s="262"/>
      <c r="BQ681" s="262"/>
      <c r="BR681" s="238" t="e">
        <v>#DIV/0!</v>
      </c>
      <c r="BS681" s="262">
        <v>0</v>
      </c>
      <c r="BT681" s="262"/>
      <c r="BU681" s="262"/>
      <c r="BV681" s="238" t="e">
        <v>#DIV/0!</v>
      </c>
      <c r="BW681" s="262">
        <v>0</v>
      </c>
      <c r="BX681" s="262"/>
      <c r="BY681" s="262"/>
      <c r="BZ681" s="238" t="e">
        <v>#DIV/0!</v>
      </c>
      <c r="CA681" s="262">
        <v>0</v>
      </c>
      <c r="CB681" s="262"/>
      <c r="CC681" s="262"/>
      <c r="CD681" s="238" t="e">
        <v>#DIV/0!</v>
      </c>
      <c r="CE681" s="262">
        <v>0</v>
      </c>
      <c r="CF681" s="262"/>
      <c r="CG681" s="262"/>
      <c r="CH681" s="238" t="e">
        <v>#DIV/0!</v>
      </c>
      <c r="CI681" s="262">
        <v>0</v>
      </c>
      <c r="CJ681" s="262"/>
      <c r="CK681" s="262"/>
      <c r="CL681" s="238" t="e">
        <v>#DIV/0!</v>
      </c>
      <c r="CM681" s="262">
        <v>0</v>
      </c>
      <c r="CN681" s="262"/>
      <c r="CO681" s="262"/>
      <c r="CP681" s="238" t="e">
        <v>#DIV/0!</v>
      </c>
      <c r="CQ681" s="262">
        <v>0</v>
      </c>
      <c r="CR681" s="262"/>
      <c r="CS681" s="262"/>
      <c r="CT681" s="238" t="e">
        <v>#DIV/0!</v>
      </c>
      <c r="CU681" s="262">
        <v>0</v>
      </c>
    </row>
    <row r="682" spans="1:99" ht="27.95" hidden="1" customHeight="1" outlineLevel="4" x14ac:dyDescent="0.2">
      <c r="A682" s="223"/>
      <c r="B682" s="360"/>
      <c r="C682" s="76" t="s">
        <v>577</v>
      </c>
      <c r="D682" s="11" t="s">
        <v>577</v>
      </c>
      <c r="E682" s="11" t="s">
        <v>590</v>
      </c>
      <c r="F682" s="30">
        <v>42644</v>
      </c>
      <c r="G682" s="30">
        <v>42674</v>
      </c>
      <c r="H682" s="11" t="s">
        <v>941</v>
      </c>
      <c r="I682" s="11" t="s">
        <v>589</v>
      </c>
      <c r="J682" s="11"/>
      <c r="K682" s="11">
        <v>1</v>
      </c>
      <c r="L682" s="7">
        <v>6500000</v>
      </c>
      <c r="M682" s="7">
        <v>6500000</v>
      </c>
      <c r="N682" s="122" t="s">
        <v>191</v>
      </c>
      <c r="O682" s="122" t="s">
        <v>200</v>
      </c>
      <c r="P682" s="105">
        <v>0</v>
      </c>
      <c r="Q682" s="105">
        <v>0</v>
      </c>
      <c r="R682" s="105">
        <v>0</v>
      </c>
      <c r="S682" s="105">
        <v>1</v>
      </c>
      <c r="T682" s="105">
        <v>0</v>
      </c>
      <c r="U682" s="105">
        <v>0</v>
      </c>
      <c r="V682" s="105">
        <v>0</v>
      </c>
      <c r="W682" s="106">
        <v>0</v>
      </c>
      <c r="X682" s="143">
        <v>0</v>
      </c>
      <c r="Y682" s="105">
        <v>0</v>
      </c>
      <c r="Z682" s="105">
        <v>0</v>
      </c>
      <c r="AA682" s="105">
        <v>0</v>
      </c>
      <c r="AB682" s="184">
        <v>1</v>
      </c>
      <c r="AC682" s="106">
        <v>0</v>
      </c>
      <c r="AD682" s="106">
        <v>0</v>
      </c>
      <c r="AE682" s="106">
        <v>0</v>
      </c>
      <c r="AF682" s="106">
        <v>1</v>
      </c>
      <c r="AG682" s="105">
        <v>0</v>
      </c>
      <c r="AH682" s="105">
        <v>0</v>
      </c>
      <c r="AI682" s="105">
        <v>0</v>
      </c>
      <c r="AJ682" s="106">
        <v>0</v>
      </c>
      <c r="AK682" s="146">
        <v>0</v>
      </c>
      <c r="AL682" s="106">
        <v>0</v>
      </c>
      <c r="AM682" s="106">
        <v>0</v>
      </c>
      <c r="AN682" s="106">
        <v>0</v>
      </c>
      <c r="AO682" s="22">
        <v>1</v>
      </c>
      <c r="AP682" s="175">
        <v>1</v>
      </c>
      <c r="AQ682" s="92" t="s">
        <v>1985</v>
      </c>
      <c r="AR682" s="39" t="s">
        <v>1986</v>
      </c>
      <c r="AS682" s="75" t="s">
        <v>1061</v>
      </c>
      <c r="AT682" s="75"/>
      <c r="AU682" s="75"/>
      <c r="AV682" s="75"/>
      <c r="AW682" s="75"/>
      <c r="BA682" s="75"/>
      <c r="BB682" s="211">
        <v>0</v>
      </c>
      <c r="BC682" s="236"/>
      <c r="BD682" s="262"/>
      <c r="BE682" s="262"/>
      <c r="BF682" s="238" t="e">
        <v>#DIV/0!</v>
      </c>
      <c r="BG682" s="262">
        <v>0</v>
      </c>
      <c r="BH682" s="262"/>
      <c r="BI682" s="262"/>
      <c r="BJ682" s="238" t="e">
        <v>#DIV/0!</v>
      </c>
      <c r="BK682" s="262">
        <v>0</v>
      </c>
      <c r="BL682" s="262"/>
      <c r="BM682" s="262"/>
      <c r="BN682" s="238" t="e">
        <v>#DIV/0!</v>
      </c>
      <c r="BO682" s="262">
        <v>0</v>
      </c>
      <c r="BP682" s="262"/>
      <c r="BQ682" s="262"/>
      <c r="BR682" s="238" t="e">
        <v>#DIV/0!</v>
      </c>
      <c r="BS682" s="262">
        <v>0</v>
      </c>
      <c r="BT682" s="262"/>
      <c r="BU682" s="262"/>
      <c r="BV682" s="238" t="e">
        <v>#DIV/0!</v>
      </c>
      <c r="BW682" s="262">
        <v>0</v>
      </c>
      <c r="BX682" s="262"/>
      <c r="BY682" s="262"/>
      <c r="BZ682" s="238" t="e">
        <v>#DIV/0!</v>
      </c>
      <c r="CA682" s="262">
        <v>0</v>
      </c>
      <c r="CB682" s="262"/>
      <c r="CC682" s="262"/>
      <c r="CD682" s="238" t="e">
        <v>#DIV/0!</v>
      </c>
      <c r="CE682" s="262">
        <v>0</v>
      </c>
      <c r="CF682" s="262"/>
      <c r="CG682" s="262"/>
      <c r="CH682" s="238" t="e">
        <v>#DIV/0!</v>
      </c>
      <c r="CI682" s="262">
        <v>0</v>
      </c>
      <c r="CJ682" s="262"/>
      <c r="CK682" s="262"/>
      <c r="CL682" s="238" t="e">
        <v>#DIV/0!</v>
      </c>
      <c r="CM682" s="262">
        <v>0</v>
      </c>
      <c r="CN682" s="262"/>
      <c r="CO682" s="262"/>
      <c r="CP682" s="238" t="e">
        <v>#DIV/0!</v>
      </c>
      <c r="CQ682" s="262">
        <v>0</v>
      </c>
      <c r="CR682" s="262"/>
      <c r="CS682" s="262"/>
      <c r="CT682" s="238" t="e">
        <v>#DIV/0!</v>
      </c>
      <c r="CU682" s="262">
        <v>0</v>
      </c>
    </row>
    <row r="683" spans="1:99" ht="27.95" hidden="1" customHeight="1" outlineLevel="4" x14ac:dyDescent="0.2">
      <c r="A683" s="223"/>
      <c r="B683" s="360"/>
      <c r="C683" s="76" t="s">
        <v>577</v>
      </c>
      <c r="D683" s="11" t="s">
        <v>577</v>
      </c>
      <c r="E683" s="11" t="s">
        <v>587</v>
      </c>
      <c r="F683" s="30">
        <v>42644</v>
      </c>
      <c r="G683" s="30">
        <v>42674</v>
      </c>
      <c r="H683" s="11" t="s">
        <v>588</v>
      </c>
      <c r="I683" s="11" t="s">
        <v>573</v>
      </c>
      <c r="J683" s="11" t="s">
        <v>36</v>
      </c>
      <c r="K683" s="11">
        <v>15</v>
      </c>
      <c r="L683" s="7">
        <v>2625000</v>
      </c>
      <c r="M683" s="7">
        <v>2625000</v>
      </c>
      <c r="N683" s="122" t="s">
        <v>894</v>
      </c>
      <c r="O683" s="122" t="s">
        <v>894</v>
      </c>
      <c r="P683" s="105">
        <v>0</v>
      </c>
      <c r="Q683" s="105">
        <v>0</v>
      </c>
      <c r="R683" s="105">
        <v>0</v>
      </c>
      <c r="S683" s="105">
        <v>0</v>
      </c>
      <c r="T683" s="105">
        <v>0</v>
      </c>
      <c r="U683" s="105">
        <v>0</v>
      </c>
      <c r="V683" s="105">
        <v>0</v>
      </c>
      <c r="W683" s="106">
        <v>0</v>
      </c>
      <c r="X683" s="143">
        <v>0</v>
      </c>
      <c r="Y683" s="105">
        <v>1</v>
      </c>
      <c r="Z683" s="105">
        <v>0</v>
      </c>
      <c r="AA683" s="105">
        <v>0</v>
      </c>
      <c r="AB683" s="184">
        <v>1</v>
      </c>
      <c r="AC683" s="106">
        <v>0</v>
      </c>
      <c r="AD683" s="106">
        <v>0</v>
      </c>
      <c r="AE683" s="106">
        <v>0</v>
      </c>
      <c r="AF683" s="106">
        <v>0</v>
      </c>
      <c r="AG683" s="105">
        <v>0</v>
      </c>
      <c r="AH683" s="105">
        <v>0</v>
      </c>
      <c r="AI683" s="105">
        <v>0</v>
      </c>
      <c r="AJ683" s="106">
        <v>0</v>
      </c>
      <c r="AK683" s="146">
        <v>0</v>
      </c>
      <c r="AL683" s="106">
        <v>0</v>
      </c>
      <c r="AM683" s="106">
        <v>0</v>
      </c>
      <c r="AN683" s="106">
        <v>0</v>
      </c>
      <c r="AO683" s="22">
        <v>0</v>
      </c>
      <c r="AP683" s="175" t="s">
        <v>368</v>
      </c>
      <c r="AQ683" s="92" t="s">
        <v>368</v>
      </c>
      <c r="AR683" s="39" t="s">
        <v>368</v>
      </c>
      <c r="AS683" s="75" t="s">
        <v>1060</v>
      </c>
      <c r="AT683" s="75"/>
      <c r="AU683" s="75"/>
      <c r="AV683" s="75"/>
      <c r="AW683" s="75"/>
      <c r="BA683" s="75" t="s">
        <v>1852</v>
      </c>
      <c r="BB683" s="211">
        <v>1</v>
      </c>
      <c r="BC683" s="236"/>
      <c r="BD683" s="262"/>
      <c r="BE683" s="262"/>
      <c r="BF683" s="238" t="e">
        <v>#DIV/0!</v>
      </c>
      <c r="BG683" s="262">
        <v>0</v>
      </c>
      <c r="BH683" s="262"/>
      <c r="BI683" s="262"/>
      <c r="BJ683" s="238" t="e">
        <v>#DIV/0!</v>
      </c>
      <c r="BK683" s="262">
        <v>0</v>
      </c>
      <c r="BL683" s="262"/>
      <c r="BM683" s="262"/>
      <c r="BN683" s="238" t="e">
        <v>#DIV/0!</v>
      </c>
      <c r="BO683" s="262">
        <v>0</v>
      </c>
      <c r="BP683" s="262"/>
      <c r="BQ683" s="262"/>
      <c r="BR683" s="238" t="e">
        <v>#DIV/0!</v>
      </c>
      <c r="BS683" s="262">
        <v>0</v>
      </c>
      <c r="BT683" s="262"/>
      <c r="BU683" s="262"/>
      <c r="BV683" s="238" t="e">
        <v>#DIV/0!</v>
      </c>
      <c r="BW683" s="262">
        <v>0</v>
      </c>
      <c r="BX683" s="262"/>
      <c r="BY683" s="262"/>
      <c r="BZ683" s="238" t="e">
        <v>#DIV/0!</v>
      </c>
      <c r="CA683" s="262">
        <v>0</v>
      </c>
      <c r="CB683" s="262"/>
      <c r="CC683" s="262"/>
      <c r="CD683" s="238" t="e">
        <v>#DIV/0!</v>
      </c>
      <c r="CE683" s="262">
        <v>0</v>
      </c>
      <c r="CF683" s="262"/>
      <c r="CG683" s="262"/>
      <c r="CH683" s="238" t="e">
        <v>#DIV/0!</v>
      </c>
      <c r="CI683" s="262">
        <v>0</v>
      </c>
      <c r="CJ683" s="262"/>
      <c r="CK683" s="262"/>
      <c r="CL683" s="238" t="e">
        <v>#DIV/0!</v>
      </c>
      <c r="CM683" s="262">
        <v>0</v>
      </c>
      <c r="CN683" s="262"/>
      <c r="CO683" s="262"/>
      <c r="CP683" s="238" t="e">
        <v>#DIV/0!</v>
      </c>
      <c r="CQ683" s="262">
        <v>0</v>
      </c>
      <c r="CR683" s="262"/>
      <c r="CS683" s="262"/>
      <c r="CT683" s="238" t="e">
        <v>#DIV/0!</v>
      </c>
      <c r="CU683" s="262">
        <v>0</v>
      </c>
    </row>
    <row r="684" spans="1:99" ht="27.95" hidden="1" customHeight="1" outlineLevel="4" x14ac:dyDescent="0.2">
      <c r="A684" s="223"/>
      <c r="B684" s="360"/>
      <c r="C684" s="76" t="s">
        <v>577</v>
      </c>
      <c r="D684" s="11" t="s">
        <v>577</v>
      </c>
      <c r="E684" s="11" t="s">
        <v>587</v>
      </c>
      <c r="F684" s="30">
        <v>42644</v>
      </c>
      <c r="G684" s="30">
        <v>42674</v>
      </c>
      <c r="H684" s="11" t="s">
        <v>938</v>
      </c>
      <c r="I684" s="11" t="s">
        <v>226</v>
      </c>
      <c r="J684" s="11" t="s">
        <v>36</v>
      </c>
      <c r="K684" s="11">
        <v>15</v>
      </c>
      <c r="L684" s="7">
        <v>7500000</v>
      </c>
      <c r="M684" s="7">
        <v>7500000</v>
      </c>
      <c r="N684" s="122" t="s">
        <v>894</v>
      </c>
      <c r="O684" s="122" t="s">
        <v>894</v>
      </c>
      <c r="P684" s="105">
        <v>0</v>
      </c>
      <c r="Q684" s="105">
        <v>0</v>
      </c>
      <c r="R684" s="105">
        <v>0</v>
      </c>
      <c r="S684" s="105">
        <v>0</v>
      </c>
      <c r="T684" s="105">
        <v>0</v>
      </c>
      <c r="U684" s="105">
        <v>0</v>
      </c>
      <c r="V684" s="105">
        <v>0</v>
      </c>
      <c r="W684" s="106">
        <v>0</v>
      </c>
      <c r="X684" s="143">
        <v>0</v>
      </c>
      <c r="Y684" s="105">
        <v>1</v>
      </c>
      <c r="Z684" s="105">
        <v>0</v>
      </c>
      <c r="AA684" s="105">
        <v>0</v>
      </c>
      <c r="AB684" s="184">
        <v>1</v>
      </c>
      <c r="AC684" s="106">
        <v>0</v>
      </c>
      <c r="AD684" s="106">
        <v>0</v>
      </c>
      <c r="AE684" s="106">
        <v>0</v>
      </c>
      <c r="AF684" s="106">
        <v>0</v>
      </c>
      <c r="AG684" s="105">
        <v>0</v>
      </c>
      <c r="AH684" s="105">
        <v>0</v>
      </c>
      <c r="AI684" s="105">
        <v>0</v>
      </c>
      <c r="AJ684" s="106">
        <v>0</v>
      </c>
      <c r="AK684" s="146">
        <v>0</v>
      </c>
      <c r="AL684" s="106">
        <v>0</v>
      </c>
      <c r="AM684" s="106">
        <v>0</v>
      </c>
      <c r="AN684" s="106">
        <v>0</v>
      </c>
      <c r="AO684" s="22">
        <v>0</v>
      </c>
      <c r="AP684" s="175" t="s">
        <v>368</v>
      </c>
      <c r="AQ684" s="92" t="s">
        <v>368</v>
      </c>
      <c r="AR684" s="39" t="s">
        <v>368</v>
      </c>
      <c r="AS684" s="75" t="s">
        <v>1060</v>
      </c>
      <c r="AT684" s="75"/>
      <c r="AU684" s="75"/>
      <c r="AV684" s="75"/>
      <c r="AW684" s="75"/>
      <c r="BA684" s="75" t="s">
        <v>1852</v>
      </c>
      <c r="BB684" s="211">
        <v>1</v>
      </c>
      <c r="BC684" s="236"/>
      <c r="BD684" s="262"/>
      <c r="BE684" s="262"/>
      <c r="BF684" s="238" t="e">
        <v>#DIV/0!</v>
      </c>
      <c r="BG684" s="262">
        <v>0</v>
      </c>
      <c r="BH684" s="262"/>
      <c r="BI684" s="262"/>
      <c r="BJ684" s="238" t="e">
        <v>#DIV/0!</v>
      </c>
      <c r="BK684" s="262">
        <v>0</v>
      </c>
      <c r="BL684" s="262"/>
      <c r="BM684" s="262"/>
      <c r="BN684" s="238" t="e">
        <v>#DIV/0!</v>
      </c>
      <c r="BO684" s="262">
        <v>0</v>
      </c>
      <c r="BP684" s="262"/>
      <c r="BQ684" s="262"/>
      <c r="BR684" s="238" t="e">
        <v>#DIV/0!</v>
      </c>
      <c r="BS684" s="262">
        <v>0</v>
      </c>
      <c r="BT684" s="262"/>
      <c r="BU684" s="262"/>
      <c r="BV684" s="238" t="e">
        <v>#DIV/0!</v>
      </c>
      <c r="BW684" s="262">
        <v>0</v>
      </c>
      <c r="BX684" s="262"/>
      <c r="BY684" s="262"/>
      <c r="BZ684" s="238" t="e">
        <v>#DIV/0!</v>
      </c>
      <c r="CA684" s="262">
        <v>0</v>
      </c>
      <c r="CB684" s="262"/>
      <c r="CC684" s="262"/>
      <c r="CD684" s="238" t="e">
        <v>#DIV/0!</v>
      </c>
      <c r="CE684" s="262">
        <v>0</v>
      </c>
      <c r="CF684" s="262"/>
      <c r="CG684" s="262"/>
      <c r="CH684" s="238" t="e">
        <v>#DIV/0!</v>
      </c>
      <c r="CI684" s="262">
        <v>0</v>
      </c>
      <c r="CJ684" s="262"/>
      <c r="CK684" s="262"/>
      <c r="CL684" s="238" t="e">
        <v>#DIV/0!</v>
      </c>
      <c r="CM684" s="262">
        <v>0</v>
      </c>
      <c r="CN684" s="262"/>
      <c r="CO684" s="262"/>
      <c r="CP684" s="238" t="e">
        <v>#DIV/0!</v>
      </c>
      <c r="CQ684" s="262">
        <v>0</v>
      </c>
      <c r="CR684" s="262"/>
      <c r="CS684" s="262"/>
      <c r="CT684" s="238" t="e">
        <v>#DIV/0!</v>
      </c>
      <c r="CU684" s="262">
        <v>0</v>
      </c>
    </row>
    <row r="685" spans="1:99" ht="27.95" hidden="1" customHeight="1" outlineLevel="4" x14ac:dyDescent="0.2">
      <c r="A685" s="223"/>
      <c r="B685" s="360"/>
      <c r="C685" s="76" t="s">
        <v>577</v>
      </c>
      <c r="D685" s="11" t="s">
        <v>577</v>
      </c>
      <c r="E685" s="11" t="s">
        <v>587</v>
      </c>
      <c r="F685" s="30">
        <v>42644</v>
      </c>
      <c r="G685" s="30">
        <v>42674</v>
      </c>
      <c r="H685" s="11" t="s">
        <v>939</v>
      </c>
      <c r="I685" s="11" t="s">
        <v>589</v>
      </c>
      <c r="J685" s="11" t="s">
        <v>36</v>
      </c>
      <c r="K685" s="11">
        <v>15</v>
      </c>
      <c r="L685" s="7">
        <v>5625000</v>
      </c>
      <c r="M685" s="7">
        <v>5625000</v>
      </c>
      <c r="N685" s="122" t="s">
        <v>894</v>
      </c>
      <c r="O685" s="122" t="s">
        <v>894</v>
      </c>
      <c r="P685" s="105">
        <v>0</v>
      </c>
      <c r="Q685" s="105">
        <v>0</v>
      </c>
      <c r="R685" s="105">
        <v>0</v>
      </c>
      <c r="S685" s="105">
        <v>0</v>
      </c>
      <c r="T685" s="105">
        <v>0</v>
      </c>
      <c r="U685" s="105">
        <v>0</v>
      </c>
      <c r="V685" s="105">
        <v>0</v>
      </c>
      <c r="W685" s="106">
        <v>0</v>
      </c>
      <c r="X685" s="143">
        <v>0</v>
      </c>
      <c r="Y685" s="105">
        <v>1</v>
      </c>
      <c r="Z685" s="105">
        <v>0</v>
      </c>
      <c r="AA685" s="105">
        <v>0</v>
      </c>
      <c r="AB685" s="184">
        <v>1</v>
      </c>
      <c r="AC685" s="106">
        <v>0</v>
      </c>
      <c r="AD685" s="106">
        <v>0</v>
      </c>
      <c r="AE685" s="106">
        <v>0</v>
      </c>
      <c r="AF685" s="106">
        <v>0</v>
      </c>
      <c r="AG685" s="105">
        <v>0</v>
      </c>
      <c r="AH685" s="105">
        <v>0</v>
      </c>
      <c r="AI685" s="105">
        <v>0</v>
      </c>
      <c r="AJ685" s="106">
        <v>0</v>
      </c>
      <c r="AK685" s="146">
        <v>0</v>
      </c>
      <c r="AL685" s="106">
        <v>0</v>
      </c>
      <c r="AM685" s="106">
        <v>0</v>
      </c>
      <c r="AN685" s="106">
        <v>0</v>
      </c>
      <c r="AO685" s="22">
        <v>0</v>
      </c>
      <c r="AP685" s="175" t="s">
        <v>368</v>
      </c>
      <c r="AQ685" s="92" t="s">
        <v>368</v>
      </c>
      <c r="AR685" s="39" t="s">
        <v>368</v>
      </c>
      <c r="AS685" s="75" t="s">
        <v>1060</v>
      </c>
      <c r="AT685" s="75"/>
      <c r="AU685" s="75"/>
      <c r="AV685" s="75"/>
      <c r="AW685" s="75"/>
      <c r="BA685" s="75" t="s">
        <v>1852</v>
      </c>
      <c r="BB685" s="211">
        <v>1</v>
      </c>
      <c r="BC685" s="236"/>
      <c r="BD685" s="262"/>
      <c r="BE685" s="262"/>
      <c r="BF685" s="238" t="e">
        <v>#DIV/0!</v>
      </c>
      <c r="BG685" s="262">
        <v>0</v>
      </c>
      <c r="BH685" s="262"/>
      <c r="BI685" s="262"/>
      <c r="BJ685" s="238" t="e">
        <v>#DIV/0!</v>
      </c>
      <c r="BK685" s="262">
        <v>0</v>
      </c>
      <c r="BL685" s="262"/>
      <c r="BM685" s="262"/>
      <c r="BN685" s="238" t="e">
        <v>#DIV/0!</v>
      </c>
      <c r="BO685" s="262">
        <v>0</v>
      </c>
      <c r="BP685" s="262"/>
      <c r="BQ685" s="262"/>
      <c r="BR685" s="238" t="e">
        <v>#DIV/0!</v>
      </c>
      <c r="BS685" s="262">
        <v>0</v>
      </c>
      <c r="BT685" s="262"/>
      <c r="BU685" s="262"/>
      <c r="BV685" s="238" t="e">
        <v>#DIV/0!</v>
      </c>
      <c r="BW685" s="262">
        <v>0</v>
      </c>
      <c r="BX685" s="262"/>
      <c r="BY685" s="262"/>
      <c r="BZ685" s="238" t="e">
        <v>#DIV/0!</v>
      </c>
      <c r="CA685" s="262">
        <v>0</v>
      </c>
      <c r="CB685" s="262"/>
      <c r="CC685" s="262"/>
      <c r="CD685" s="238" t="e">
        <v>#DIV/0!</v>
      </c>
      <c r="CE685" s="262">
        <v>0</v>
      </c>
      <c r="CF685" s="262"/>
      <c r="CG685" s="262"/>
      <c r="CH685" s="238" t="e">
        <v>#DIV/0!</v>
      </c>
      <c r="CI685" s="262">
        <v>0</v>
      </c>
      <c r="CJ685" s="262"/>
      <c r="CK685" s="262"/>
      <c r="CL685" s="238" t="e">
        <v>#DIV/0!</v>
      </c>
      <c r="CM685" s="262">
        <v>0</v>
      </c>
      <c r="CN685" s="262"/>
      <c r="CO685" s="262"/>
      <c r="CP685" s="238" t="e">
        <v>#DIV/0!</v>
      </c>
      <c r="CQ685" s="262">
        <v>0</v>
      </c>
      <c r="CR685" s="262"/>
      <c r="CS685" s="262"/>
      <c r="CT685" s="238" t="e">
        <v>#DIV/0!</v>
      </c>
      <c r="CU685" s="262">
        <v>0</v>
      </c>
    </row>
    <row r="686" spans="1:99" ht="27.95" hidden="1" customHeight="1" outlineLevel="4" x14ac:dyDescent="0.2">
      <c r="A686" s="223"/>
      <c r="B686" s="360"/>
      <c r="C686" s="76" t="s">
        <v>577</v>
      </c>
      <c r="D686" s="11" t="s">
        <v>577</v>
      </c>
      <c r="E686" s="11" t="s">
        <v>585</v>
      </c>
      <c r="F686" s="30">
        <v>42492</v>
      </c>
      <c r="G686" s="30">
        <v>42520</v>
      </c>
      <c r="H686" s="11" t="s">
        <v>586</v>
      </c>
      <c r="I686" s="11" t="s">
        <v>573</v>
      </c>
      <c r="J686" s="11" t="s">
        <v>36</v>
      </c>
      <c r="K686" s="11">
        <v>25</v>
      </c>
      <c r="L686" s="7">
        <v>150000</v>
      </c>
      <c r="M686" s="7">
        <v>3750000</v>
      </c>
      <c r="N686" s="122" t="s">
        <v>180</v>
      </c>
      <c r="O686" s="122" t="s">
        <v>180</v>
      </c>
      <c r="P686" s="105">
        <v>0</v>
      </c>
      <c r="Q686" s="105">
        <v>0</v>
      </c>
      <c r="R686" s="105">
        <v>0</v>
      </c>
      <c r="S686" s="105">
        <v>0</v>
      </c>
      <c r="T686" s="105">
        <v>1</v>
      </c>
      <c r="U686" s="105">
        <v>0</v>
      </c>
      <c r="V686" s="105">
        <v>0</v>
      </c>
      <c r="W686" s="106">
        <v>0</v>
      </c>
      <c r="X686" s="143">
        <v>0</v>
      </c>
      <c r="Y686" s="105">
        <v>0</v>
      </c>
      <c r="Z686" s="105">
        <v>0</v>
      </c>
      <c r="AA686" s="105">
        <v>0</v>
      </c>
      <c r="AB686" s="184">
        <v>1</v>
      </c>
      <c r="AC686" s="106">
        <v>0</v>
      </c>
      <c r="AD686" s="106">
        <v>0</v>
      </c>
      <c r="AE686" s="106">
        <v>0</v>
      </c>
      <c r="AF686" s="106">
        <v>0</v>
      </c>
      <c r="AG686" s="105">
        <v>1</v>
      </c>
      <c r="AH686" s="105">
        <v>0</v>
      </c>
      <c r="AI686" s="105">
        <v>0</v>
      </c>
      <c r="AJ686" s="106">
        <v>0</v>
      </c>
      <c r="AK686" s="146">
        <v>0</v>
      </c>
      <c r="AL686" s="106">
        <v>0</v>
      </c>
      <c r="AM686" s="106">
        <v>0</v>
      </c>
      <c r="AN686" s="106">
        <v>0</v>
      </c>
      <c r="AO686" s="22">
        <v>1</v>
      </c>
      <c r="AP686" s="175">
        <v>1</v>
      </c>
      <c r="AQ686" s="92" t="s">
        <v>1985</v>
      </c>
      <c r="AR686" s="39" t="s">
        <v>1986</v>
      </c>
      <c r="AS686" s="75" t="s">
        <v>1059</v>
      </c>
      <c r="AT686" s="75" t="s">
        <v>1347</v>
      </c>
      <c r="AU686" s="75"/>
      <c r="AV686" s="75"/>
      <c r="AW686" s="75"/>
      <c r="BA686" s="75"/>
      <c r="BB686" s="211">
        <v>0</v>
      </c>
      <c r="BC686" s="236"/>
      <c r="BD686" s="262"/>
      <c r="BE686" s="262"/>
      <c r="BF686" s="238" t="e">
        <v>#DIV/0!</v>
      </c>
      <c r="BG686" s="262">
        <v>0</v>
      </c>
      <c r="BH686" s="262"/>
      <c r="BI686" s="262"/>
      <c r="BJ686" s="238" t="e">
        <v>#DIV/0!</v>
      </c>
      <c r="BK686" s="262">
        <v>0</v>
      </c>
      <c r="BL686" s="262"/>
      <c r="BM686" s="262"/>
      <c r="BN686" s="238" t="e">
        <v>#DIV/0!</v>
      </c>
      <c r="BO686" s="262">
        <v>0</v>
      </c>
      <c r="BP686" s="262"/>
      <c r="BQ686" s="262"/>
      <c r="BR686" s="238" t="e">
        <v>#DIV/0!</v>
      </c>
      <c r="BS686" s="262">
        <v>0</v>
      </c>
      <c r="BT686" s="262"/>
      <c r="BU686" s="262"/>
      <c r="BV686" s="238" t="e">
        <v>#DIV/0!</v>
      </c>
      <c r="BW686" s="262">
        <v>0</v>
      </c>
      <c r="BX686" s="262"/>
      <c r="BY686" s="262"/>
      <c r="BZ686" s="238" t="e">
        <v>#DIV/0!</v>
      </c>
      <c r="CA686" s="262">
        <v>0</v>
      </c>
      <c r="CB686" s="262"/>
      <c r="CC686" s="262"/>
      <c r="CD686" s="238" t="e">
        <v>#DIV/0!</v>
      </c>
      <c r="CE686" s="262">
        <v>0</v>
      </c>
      <c r="CF686" s="262"/>
      <c r="CG686" s="262"/>
      <c r="CH686" s="238" t="e">
        <v>#DIV/0!</v>
      </c>
      <c r="CI686" s="262">
        <v>0</v>
      </c>
      <c r="CJ686" s="262"/>
      <c r="CK686" s="262"/>
      <c r="CL686" s="238" t="e">
        <v>#DIV/0!</v>
      </c>
      <c r="CM686" s="262">
        <v>0</v>
      </c>
      <c r="CN686" s="262"/>
      <c r="CO686" s="262"/>
      <c r="CP686" s="238" t="e">
        <v>#DIV/0!</v>
      </c>
      <c r="CQ686" s="262">
        <v>0</v>
      </c>
      <c r="CR686" s="262"/>
      <c r="CS686" s="262"/>
      <c r="CT686" s="238" t="e">
        <v>#DIV/0!</v>
      </c>
      <c r="CU686" s="262">
        <v>0</v>
      </c>
    </row>
    <row r="687" spans="1:99" ht="27.95" hidden="1" customHeight="1" outlineLevel="4" x14ac:dyDescent="0.2">
      <c r="A687" s="223"/>
      <c r="B687" s="360"/>
      <c r="C687" s="76" t="s">
        <v>577</v>
      </c>
      <c r="D687" s="11" t="s">
        <v>577</v>
      </c>
      <c r="E687" s="11" t="s">
        <v>595</v>
      </c>
      <c r="F687" s="30">
        <v>42376</v>
      </c>
      <c r="G687" s="30">
        <v>42724</v>
      </c>
      <c r="H687" s="11" t="s">
        <v>596</v>
      </c>
      <c r="I687" s="11" t="s">
        <v>573</v>
      </c>
      <c r="J687" s="11" t="s">
        <v>36</v>
      </c>
      <c r="K687" s="11">
        <v>10</v>
      </c>
      <c r="L687" s="7">
        <v>1000000</v>
      </c>
      <c r="M687" s="7">
        <v>10000000</v>
      </c>
      <c r="N687" s="122" t="s">
        <v>191</v>
      </c>
      <c r="O687" s="122" t="s">
        <v>209</v>
      </c>
      <c r="P687" s="105">
        <v>0</v>
      </c>
      <c r="Q687" s="105">
        <v>0</v>
      </c>
      <c r="R687" s="105">
        <v>0</v>
      </c>
      <c r="S687" s="105">
        <v>0</v>
      </c>
      <c r="T687" s="105">
        <v>0</v>
      </c>
      <c r="U687" s="105">
        <v>0</v>
      </c>
      <c r="V687" s="105">
        <v>0</v>
      </c>
      <c r="W687" s="106">
        <v>0</v>
      </c>
      <c r="X687" s="143">
        <v>1</v>
      </c>
      <c r="Y687" s="105">
        <v>0</v>
      </c>
      <c r="Z687" s="105">
        <v>0</v>
      </c>
      <c r="AA687" s="105">
        <v>0</v>
      </c>
      <c r="AB687" s="184">
        <v>1</v>
      </c>
      <c r="AC687" s="106">
        <v>0</v>
      </c>
      <c r="AD687" s="106">
        <v>0</v>
      </c>
      <c r="AE687" s="106">
        <v>0</v>
      </c>
      <c r="AF687" s="106">
        <v>0</v>
      </c>
      <c r="AG687" s="105">
        <v>0</v>
      </c>
      <c r="AH687" s="105">
        <v>0</v>
      </c>
      <c r="AI687" s="105">
        <v>0</v>
      </c>
      <c r="AJ687" s="106">
        <v>0</v>
      </c>
      <c r="AK687" s="146">
        <v>1</v>
      </c>
      <c r="AL687" s="106">
        <v>0</v>
      </c>
      <c r="AM687" s="106">
        <v>0</v>
      </c>
      <c r="AN687" s="106">
        <v>0</v>
      </c>
      <c r="AO687" s="22">
        <v>1</v>
      </c>
      <c r="AP687" s="175">
        <v>1</v>
      </c>
      <c r="AQ687" s="92" t="s">
        <v>1985</v>
      </c>
      <c r="AR687" s="39" t="s">
        <v>1986</v>
      </c>
      <c r="AS687" s="75" t="s">
        <v>1062</v>
      </c>
      <c r="AT687" s="75" t="s">
        <v>1348</v>
      </c>
      <c r="AU687" s="75"/>
      <c r="AV687" s="75"/>
      <c r="AW687" s="75"/>
      <c r="BA687" s="75" t="s">
        <v>1853</v>
      </c>
      <c r="BB687" s="211">
        <v>0</v>
      </c>
      <c r="BC687" s="236"/>
      <c r="BD687" s="262"/>
      <c r="BE687" s="262"/>
      <c r="BF687" s="238" t="e">
        <v>#DIV/0!</v>
      </c>
      <c r="BG687" s="262">
        <v>0</v>
      </c>
      <c r="BH687" s="262"/>
      <c r="BI687" s="262"/>
      <c r="BJ687" s="238" t="e">
        <v>#DIV/0!</v>
      </c>
      <c r="BK687" s="262">
        <v>0</v>
      </c>
      <c r="BL687" s="262"/>
      <c r="BM687" s="262"/>
      <c r="BN687" s="238" t="e">
        <v>#DIV/0!</v>
      </c>
      <c r="BO687" s="262">
        <v>0</v>
      </c>
      <c r="BP687" s="262"/>
      <c r="BQ687" s="262"/>
      <c r="BR687" s="238" t="e">
        <v>#DIV/0!</v>
      </c>
      <c r="BS687" s="262">
        <v>0</v>
      </c>
      <c r="BT687" s="262"/>
      <c r="BU687" s="262"/>
      <c r="BV687" s="238" t="e">
        <v>#DIV/0!</v>
      </c>
      <c r="BW687" s="262">
        <v>0</v>
      </c>
      <c r="BX687" s="262"/>
      <c r="BY687" s="262"/>
      <c r="BZ687" s="238" t="e">
        <v>#DIV/0!</v>
      </c>
      <c r="CA687" s="262">
        <v>0</v>
      </c>
      <c r="CB687" s="262"/>
      <c r="CC687" s="262"/>
      <c r="CD687" s="238" t="e">
        <v>#DIV/0!</v>
      </c>
      <c r="CE687" s="262">
        <v>0</v>
      </c>
      <c r="CF687" s="262"/>
      <c r="CG687" s="262"/>
      <c r="CH687" s="238" t="e">
        <v>#DIV/0!</v>
      </c>
      <c r="CI687" s="262">
        <v>0</v>
      </c>
      <c r="CJ687" s="262"/>
      <c r="CK687" s="262"/>
      <c r="CL687" s="238" t="e">
        <v>#DIV/0!</v>
      </c>
      <c r="CM687" s="262">
        <v>0</v>
      </c>
      <c r="CN687" s="262"/>
      <c r="CO687" s="262"/>
      <c r="CP687" s="238" t="e">
        <v>#DIV/0!</v>
      </c>
      <c r="CQ687" s="262">
        <v>0</v>
      </c>
      <c r="CR687" s="262"/>
      <c r="CS687" s="262"/>
      <c r="CT687" s="238" t="e">
        <v>#DIV/0!</v>
      </c>
      <c r="CU687" s="262">
        <v>0</v>
      </c>
    </row>
    <row r="688" spans="1:99" ht="27.95" hidden="1" customHeight="1" outlineLevel="4" x14ac:dyDescent="0.2">
      <c r="A688" s="223"/>
      <c r="B688" s="360"/>
      <c r="C688" s="76" t="s">
        <v>577</v>
      </c>
      <c r="D688" s="11" t="s">
        <v>577</v>
      </c>
      <c r="E688" s="11" t="s">
        <v>597</v>
      </c>
      <c r="F688" s="30">
        <v>42376</v>
      </c>
      <c r="G688" s="30">
        <v>42724</v>
      </c>
      <c r="H688" s="11" t="s">
        <v>598</v>
      </c>
      <c r="I688" s="11" t="s">
        <v>573</v>
      </c>
      <c r="J688" s="11" t="s">
        <v>599</v>
      </c>
      <c r="K688" s="11">
        <v>1</v>
      </c>
      <c r="L688" s="7">
        <v>15000000</v>
      </c>
      <c r="M688" s="7">
        <v>15000000</v>
      </c>
      <c r="N688" s="122" t="s">
        <v>894</v>
      </c>
      <c r="O688" s="122" t="s">
        <v>894</v>
      </c>
      <c r="P688" s="105">
        <v>0</v>
      </c>
      <c r="Q688" s="105">
        <v>0</v>
      </c>
      <c r="R688" s="105">
        <v>0</v>
      </c>
      <c r="S688" s="105">
        <v>0</v>
      </c>
      <c r="T688" s="105">
        <v>0</v>
      </c>
      <c r="U688" s="105">
        <v>0</v>
      </c>
      <c r="V688" s="105">
        <v>0</v>
      </c>
      <c r="W688" s="106">
        <v>0</v>
      </c>
      <c r="X688" s="143">
        <v>0</v>
      </c>
      <c r="Y688" s="105">
        <v>0</v>
      </c>
      <c r="Z688" s="105">
        <v>0</v>
      </c>
      <c r="AA688" s="105">
        <v>0</v>
      </c>
      <c r="AB688" s="184">
        <v>0</v>
      </c>
      <c r="AC688" s="106">
        <v>0</v>
      </c>
      <c r="AD688" s="106">
        <v>0</v>
      </c>
      <c r="AE688" s="106">
        <v>0</v>
      </c>
      <c r="AF688" s="106">
        <v>0</v>
      </c>
      <c r="AG688" s="105">
        <v>0</v>
      </c>
      <c r="AH688" s="105">
        <v>0</v>
      </c>
      <c r="AI688" s="105">
        <v>0</v>
      </c>
      <c r="AJ688" s="106">
        <v>0</v>
      </c>
      <c r="AK688" s="146">
        <v>0</v>
      </c>
      <c r="AL688" s="106">
        <v>0</v>
      </c>
      <c r="AM688" s="106">
        <v>0</v>
      </c>
      <c r="AN688" s="106">
        <v>0</v>
      </c>
      <c r="AO688" s="22">
        <v>0</v>
      </c>
      <c r="AP688" s="175" t="s">
        <v>368</v>
      </c>
      <c r="AQ688" s="92" t="s">
        <v>368</v>
      </c>
      <c r="AR688" s="39" t="s">
        <v>368</v>
      </c>
      <c r="AS688" s="75"/>
      <c r="AT688" s="75"/>
      <c r="AU688" s="75"/>
      <c r="AV688" s="75"/>
      <c r="AW688" s="75"/>
      <c r="BA688" s="292" t="s">
        <v>1854</v>
      </c>
      <c r="BB688" s="211">
        <v>1</v>
      </c>
      <c r="BC688" s="236"/>
      <c r="BD688" s="262"/>
      <c r="BE688" s="262"/>
      <c r="BF688" s="238" t="e">
        <v>#DIV/0!</v>
      </c>
      <c r="BG688" s="262">
        <v>0</v>
      </c>
      <c r="BH688" s="262"/>
      <c r="BI688" s="262"/>
      <c r="BJ688" s="238" t="e">
        <v>#DIV/0!</v>
      </c>
      <c r="BK688" s="262">
        <v>0</v>
      </c>
      <c r="BL688" s="262"/>
      <c r="BM688" s="262"/>
      <c r="BN688" s="238" t="e">
        <v>#DIV/0!</v>
      </c>
      <c r="BO688" s="262">
        <v>0</v>
      </c>
      <c r="BP688" s="262"/>
      <c r="BQ688" s="262"/>
      <c r="BR688" s="238" t="e">
        <v>#DIV/0!</v>
      </c>
      <c r="BS688" s="262">
        <v>0</v>
      </c>
      <c r="BT688" s="262"/>
      <c r="BU688" s="262"/>
      <c r="BV688" s="238" t="e">
        <v>#DIV/0!</v>
      </c>
      <c r="BW688" s="262">
        <v>0</v>
      </c>
      <c r="BX688" s="262"/>
      <c r="BY688" s="262"/>
      <c r="BZ688" s="238" t="e">
        <v>#DIV/0!</v>
      </c>
      <c r="CA688" s="262">
        <v>0</v>
      </c>
      <c r="CB688" s="262"/>
      <c r="CC688" s="262"/>
      <c r="CD688" s="238" t="e">
        <v>#DIV/0!</v>
      </c>
      <c r="CE688" s="262">
        <v>0</v>
      </c>
      <c r="CF688" s="262"/>
      <c r="CG688" s="262"/>
      <c r="CH688" s="238" t="e">
        <v>#DIV/0!</v>
      </c>
      <c r="CI688" s="262">
        <v>0</v>
      </c>
      <c r="CJ688" s="262"/>
      <c r="CK688" s="262"/>
      <c r="CL688" s="238" t="e">
        <v>#DIV/0!</v>
      </c>
      <c r="CM688" s="262">
        <v>0</v>
      </c>
      <c r="CN688" s="262"/>
      <c r="CO688" s="262"/>
      <c r="CP688" s="238" t="e">
        <v>#DIV/0!</v>
      </c>
      <c r="CQ688" s="262">
        <v>0</v>
      </c>
      <c r="CR688" s="262"/>
      <c r="CS688" s="262"/>
      <c r="CT688" s="238" t="e">
        <v>#DIV/0!</v>
      </c>
      <c r="CU688" s="262">
        <v>0</v>
      </c>
    </row>
    <row r="689" spans="1:99" ht="27.95" hidden="1" customHeight="1" outlineLevel="4" x14ac:dyDescent="0.2">
      <c r="A689" s="223"/>
      <c r="B689" s="360"/>
      <c r="C689" s="76" t="s">
        <v>577</v>
      </c>
      <c r="D689" s="11" t="s">
        <v>577</v>
      </c>
      <c r="E689" s="11" t="s">
        <v>604</v>
      </c>
      <c r="F689" s="30">
        <v>42376</v>
      </c>
      <c r="G689" s="30">
        <v>42704</v>
      </c>
      <c r="H689" s="11" t="s">
        <v>605</v>
      </c>
      <c r="I689" s="11" t="s">
        <v>606</v>
      </c>
      <c r="J689" s="11" t="s">
        <v>36</v>
      </c>
      <c r="K689" s="11">
        <v>2</v>
      </c>
      <c r="L689" s="7">
        <v>8500000</v>
      </c>
      <c r="M689" s="7">
        <v>22000000</v>
      </c>
      <c r="N689" s="122" t="s">
        <v>892</v>
      </c>
      <c r="O689" s="122" t="s">
        <v>196</v>
      </c>
      <c r="P689" s="105">
        <v>0</v>
      </c>
      <c r="Q689" s="105">
        <v>0</v>
      </c>
      <c r="R689" s="105">
        <v>0</v>
      </c>
      <c r="S689" s="105">
        <v>0</v>
      </c>
      <c r="T689" s="105">
        <v>0</v>
      </c>
      <c r="U689" s="105">
        <v>0.5</v>
      </c>
      <c r="V689" s="105">
        <v>0</v>
      </c>
      <c r="W689" s="106">
        <v>0</v>
      </c>
      <c r="X689" s="143">
        <v>0.5</v>
      </c>
      <c r="Y689" s="105">
        <v>0</v>
      </c>
      <c r="Z689" s="105">
        <v>0</v>
      </c>
      <c r="AA689" s="105">
        <v>0</v>
      </c>
      <c r="AB689" s="184">
        <v>1</v>
      </c>
      <c r="AC689" s="106">
        <v>0</v>
      </c>
      <c r="AD689" s="106">
        <v>0</v>
      </c>
      <c r="AE689" s="106">
        <v>0</v>
      </c>
      <c r="AF689" s="106">
        <v>0</v>
      </c>
      <c r="AG689" s="105">
        <v>0</v>
      </c>
      <c r="AH689" s="105">
        <v>0.5</v>
      </c>
      <c r="AI689" s="105">
        <v>0</v>
      </c>
      <c r="AJ689" s="106">
        <v>0</v>
      </c>
      <c r="AK689" s="146">
        <v>0.5</v>
      </c>
      <c r="AL689" s="106">
        <v>0</v>
      </c>
      <c r="AM689" s="106">
        <v>0</v>
      </c>
      <c r="AN689" s="106">
        <v>0</v>
      </c>
      <c r="AO689" s="22">
        <v>1</v>
      </c>
      <c r="AP689" s="175">
        <v>1</v>
      </c>
      <c r="AQ689" s="92" t="s">
        <v>1985</v>
      </c>
      <c r="AR689" s="39" t="s">
        <v>1986</v>
      </c>
      <c r="AS689" s="75"/>
      <c r="AT689" s="75"/>
      <c r="AU689" s="75"/>
      <c r="AV689" s="75"/>
      <c r="AW689" s="75"/>
      <c r="BA689" s="75"/>
      <c r="BB689" s="211">
        <v>0</v>
      </c>
      <c r="BC689" s="236"/>
      <c r="BD689" s="262"/>
      <c r="BE689" s="262"/>
      <c r="BF689" s="238" t="e">
        <v>#DIV/0!</v>
      </c>
      <c r="BG689" s="262">
        <v>0</v>
      </c>
      <c r="BH689" s="262"/>
      <c r="BI689" s="262"/>
      <c r="BJ689" s="238" t="e">
        <v>#DIV/0!</v>
      </c>
      <c r="BK689" s="262">
        <v>0</v>
      </c>
      <c r="BL689" s="262"/>
      <c r="BM689" s="262"/>
      <c r="BN689" s="238" t="e">
        <v>#DIV/0!</v>
      </c>
      <c r="BO689" s="262">
        <v>0</v>
      </c>
      <c r="BP689" s="262"/>
      <c r="BQ689" s="262"/>
      <c r="BR689" s="238" t="e">
        <v>#DIV/0!</v>
      </c>
      <c r="BS689" s="262">
        <v>0</v>
      </c>
      <c r="BT689" s="262"/>
      <c r="BU689" s="262"/>
      <c r="BV689" s="238" t="e">
        <v>#DIV/0!</v>
      </c>
      <c r="BW689" s="262">
        <v>0</v>
      </c>
      <c r="BX689" s="262"/>
      <c r="BY689" s="262"/>
      <c r="BZ689" s="238" t="e">
        <v>#DIV/0!</v>
      </c>
      <c r="CA689" s="262">
        <v>0</v>
      </c>
      <c r="CB689" s="262"/>
      <c r="CC689" s="262"/>
      <c r="CD689" s="238" t="e">
        <v>#DIV/0!</v>
      </c>
      <c r="CE689" s="262">
        <v>0</v>
      </c>
      <c r="CF689" s="262"/>
      <c r="CG689" s="262"/>
      <c r="CH689" s="238" t="e">
        <v>#DIV/0!</v>
      </c>
      <c r="CI689" s="262">
        <v>0</v>
      </c>
      <c r="CJ689" s="262"/>
      <c r="CK689" s="262"/>
      <c r="CL689" s="238" t="e">
        <v>#DIV/0!</v>
      </c>
      <c r="CM689" s="262">
        <v>0</v>
      </c>
      <c r="CN689" s="262"/>
      <c r="CO689" s="262"/>
      <c r="CP689" s="238" t="e">
        <v>#DIV/0!</v>
      </c>
      <c r="CQ689" s="262">
        <v>0</v>
      </c>
      <c r="CR689" s="262"/>
      <c r="CS689" s="262"/>
      <c r="CT689" s="238" t="e">
        <v>#DIV/0!</v>
      </c>
      <c r="CU689" s="262">
        <v>0</v>
      </c>
    </row>
    <row r="690" spans="1:99" ht="27.95" hidden="1" customHeight="1" outlineLevel="4" x14ac:dyDescent="0.2">
      <c r="A690" s="223"/>
      <c r="B690" s="360"/>
      <c r="C690" s="76" t="s">
        <v>577</v>
      </c>
      <c r="D690" s="11" t="s">
        <v>577</v>
      </c>
      <c r="E690" s="11" t="s">
        <v>579</v>
      </c>
      <c r="F690" s="30">
        <v>42644</v>
      </c>
      <c r="G690" s="30">
        <v>42674</v>
      </c>
      <c r="H690" s="11" t="s">
        <v>580</v>
      </c>
      <c r="I690" s="11" t="s">
        <v>581</v>
      </c>
      <c r="J690" s="11" t="s">
        <v>36</v>
      </c>
      <c r="K690" s="11">
        <v>200</v>
      </c>
      <c r="L690" s="7">
        <v>4500000</v>
      </c>
      <c r="M690" s="7">
        <v>4500000</v>
      </c>
      <c r="N690" s="122" t="s">
        <v>196</v>
      </c>
      <c r="O690" s="122" t="s">
        <v>196</v>
      </c>
      <c r="P690" s="105">
        <v>0</v>
      </c>
      <c r="Q690" s="105">
        <v>0</v>
      </c>
      <c r="R690" s="105">
        <v>0</v>
      </c>
      <c r="S690" s="105">
        <v>0</v>
      </c>
      <c r="T690" s="105">
        <v>0</v>
      </c>
      <c r="U690" s="105">
        <v>0</v>
      </c>
      <c r="V690" s="105">
        <v>0</v>
      </c>
      <c r="W690" s="106">
        <v>0</v>
      </c>
      <c r="X690" s="143">
        <v>0</v>
      </c>
      <c r="Y690" s="105">
        <v>0</v>
      </c>
      <c r="Z690" s="105">
        <v>1</v>
      </c>
      <c r="AA690" s="105">
        <v>0</v>
      </c>
      <c r="AB690" s="184">
        <v>1</v>
      </c>
      <c r="AC690" s="106">
        <v>0</v>
      </c>
      <c r="AD690" s="106">
        <v>0</v>
      </c>
      <c r="AE690" s="106">
        <v>0</v>
      </c>
      <c r="AF690" s="106">
        <v>0</v>
      </c>
      <c r="AG690" s="105">
        <v>0</v>
      </c>
      <c r="AH690" s="105">
        <v>0</v>
      </c>
      <c r="AI690" s="105">
        <v>0</v>
      </c>
      <c r="AJ690" s="106">
        <v>0</v>
      </c>
      <c r="AK690" s="146">
        <v>0</v>
      </c>
      <c r="AL690" s="106">
        <v>0</v>
      </c>
      <c r="AM690" s="106">
        <v>0</v>
      </c>
      <c r="AN690" s="106">
        <v>0</v>
      </c>
      <c r="AO690" s="22">
        <v>0</v>
      </c>
      <c r="AP690" s="175" t="s">
        <v>368</v>
      </c>
      <c r="AQ690" s="92" t="s">
        <v>368</v>
      </c>
      <c r="AR690" s="39" t="s">
        <v>368</v>
      </c>
      <c r="AS690" s="75"/>
      <c r="AT690" s="75"/>
      <c r="AU690" s="75"/>
      <c r="AV690" s="75"/>
      <c r="AW690" s="75"/>
      <c r="BA690" s="75" t="s">
        <v>1855</v>
      </c>
      <c r="BB690" s="211">
        <v>1</v>
      </c>
      <c r="BC690" s="236"/>
      <c r="BD690" s="262"/>
      <c r="BE690" s="262"/>
      <c r="BF690" s="238" t="e">
        <v>#DIV/0!</v>
      </c>
      <c r="BG690" s="262">
        <v>0</v>
      </c>
      <c r="BH690" s="262"/>
      <c r="BI690" s="262"/>
      <c r="BJ690" s="238" t="e">
        <v>#DIV/0!</v>
      </c>
      <c r="BK690" s="262">
        <v>0</v>
      </c>
      <c r="BL690" s="262"/>
      <c r="BM690" s="262"/>
      <c r="BN690" s="238" t="e">
        <v>#DIV/0!</v>
      </c>
      <c r="BO690" s="262">
        <v>0</v>
      </c>
      <c r="BP690" s="262"/>
      <c r="BQ690" s="262"/>
      <c r="BR690" s="238" t="e">
        <v>#DIV/0!</v>
      </c>
      <c r="BS690" s="262">
        <v>0</v>
      </c>
      <c r="BT690" s="262"/>
      <c r="BU690" s="262"/>
      <c r="BV690" s="238" t="e">
        <v>#DIV/0!</v>
      </c>
      <c r="BW690" s="262">
        <v>0</v>
      </c>
      <c r="BX690" s="262"/>
      <c r="BY690" s="262"/>
      <c r="BZ690" s="238" t="e">
        <v>#DIV/0!</v>
      </c>
      <c r="CA690" s="262">
        <v>0</v>
      </c>
      <c r="CB690" s="262"/>
      <c r="CC690" s="262"/>
      <c r="CD690" s="238" t="e">
        <v>#DIV/0!</v>
      </c>
      <c r="CE690" s="262">
        <v>0</v>
      </c>
      <c r="CF690" s="262"/>
      <c r="CG690" s="262"/>
      <c r="CH690" s="238" t="e">
        <v>#DIV/0!</v>
      </c>
      <c r="CI690" s="262">
        <v>0</v>
      </c>
      <c r="CJ690" s="262"/>
      <c r="CK690" s="262"/>
      <c r="CL690" s="238" t="e">
        <v>#DIV/0!</v>
      </c>
      <c r="CM690" s="262">
        <v>0</v>
      </c>
      <c r="CN690" s="262"/>
      <c r="CO690" s="262"/>
      <c r="CP690" s="238" t="e">
        <v>#DIV/0!</v>
      </c>
      <c r="CQ690" s="262">
        <v>0</v>
      </c>
      <c r="CR690" s="262"/>
      <c r="CS690" s="262"/>
      <c r="CT690" s="238" t="e">
        <v>#DIV/0!</v>
      </c>
      <c r="CU690" s="262">
        <v>0</v>
      </c>
    </row>
    <row r="691" spans="1:99" ht="27.95" hidden="1" customHeight="1" outlineLevel="4" x14ac:dyDescent="0.2">
      <c r="A691" s="223"/>
      <c r="B691" s="360"/>
      <c r="C691" s="76" t="s">
        <v>577</v>
      </c>
      <c r="D691" s="11" t="s">
        <v>577</v>
      </c>
      <c r="E691" s="11" t="s">
        <v>579</v>
      </c>
      <c r="F691" s="30">
        <v>42644</v>
      </c>
      <c r="G691" s="30">
        <v>42674</v>
      </c>
      <c r="H691" s="11" t="s">
        <v>936</v>
      </c>
      <c r="I691" s="11" t="s">
        <v>582</v>
      </c>
      <c r="J691" s="11" t="s">
        <v>583</v>
      </c>
      <c r="K691" s="11">
        <v>2</v>
      </c>
      <c r="L691" s="7">
        <v>3000000</v>
      </c>
      <c r="M691" s="7">
        <v>3000000</v>
      </c>
      <c r="N691" s="122" t="s">
        <v>196</v>
      </c>
      <c r="O691" s="122" t="s">
        <v>196</v>
      </c>
      <c r="P691" s="105">
        <v>0</v>
      </c>
      <c r="Q691" s="105">
        <v>0</v>
      </c>
      <c r="R691" s="105">
        <v>0</v>
      </c>
      <c r="S691" s="105">
        <v>0</v>
      </c>
      <c r="T691" s="105">
        <v>0</v>
      </c>
      <c r="U691" s="105">
        <v>0</v>
      </c>
      <c r="V691" s="105">
        <v>0</v>
      </c>
      <c r="W691" s="106">
        <v>0</v>
      </c>
      <c r="X691" s="143">
        <v>0</v>
      </c>
      <c r="Y691" s="105">
        <v>0</v>
      </c>
      <c r="Z691" s="105">
        <v>1</v>
      </c>
      <c r="AA691" s="105">
        <v>0</v>
      </c>
      <c r="AB691" s="184">
        <v>1</v>
      </c>
      <c r="AC691" s="106">
        <v>0</v>
      </c>
      <c r="AD691" s="106">
        <v>0</v>
      </c>
      <c r="AE691" s="106">
        <v>0</v>
      </c>
      <c r="AF691" s="106">
        <v>0</v>
      </c>
      <c r="AG691" s="105">
        <v>0</v>
      </c>
      <c r="AH691" s="105">
        <v>0</v>
      </c>
      <c r="AI691" s="105">
        <v>0</v>
      </c>
      <c r="AJ691" s="106">
        <v>0</v>
      </c>
      <c r="AK691" s="146">
        <v>0</v>
      </c>
      <c r="AL691" s="106">
        <v>0</v>
      </c>
      <c r="AM691" s="106">
        <v>0</v>
      </c>
      <c r="AN691" s="106">
        <v>0</v>
      </c>
      <c r="AO691" s="22">
        <v>0</v>
      </c>
      <c r="AP691" s="175" t="s">
        <v>368</v>
      </c>
      <c r="AQ691" s="92" t="s">
        <v>368</v>
      </c>
      <c r="AR691" s="39" t="s">
        <v>368</v>
      </c>
      <c r="AS691" s="75"/>
      <c r="AT691" s="75"/>
      <c r="AU691" s="75"/>
      <c r="AV691" s="75"/>
      <c r="AW691" s="75"/>
      <c r="BA691" s="75" t="s">
        <v>1855</v>
      </c>
      <c r="BB691" s="211">
        <v>1</v>
      </c>
      <c r="BC691" s="236"/>
      <c r="BD691" s="262"/>
      <c r="BE691" s="262"/>
      <c r="BF691" s="238" t="e">
        <v>#DIV/0!</v>
      </c>
      <c r="BG691" s="262">
        <v>0</v>
      </c>
      <c r="BH691" s="262"/>
      <c r="BI691" s="262"/>
      <c r="BJ691" s="238" t="e">
        <v>#DIV/0!</v>
      </c>
      <c r="BK691" s="262">
        <v>0</v>
      </c>
      <c r="BL691" s="262"/>
      <c r="BM691" s="262"/>
      <c r="BN691" s="238" t="e">
        <v>#DIV/0!</v>
      </c>
      <c r="BO691" s="262">
        <v>0</v>
      </c>
      <c r="BP691" s="262"/>
      <c r="BQ691" s="262"/>
      <c r="BR691" s="238" t="e">
        <v>#DIV/0!</v>
      </c>
      <c r="BS691" s="262">
        <v>0</v>
      </c>
      <c r="BT691" s="262"/>
      <c r="BU691" s="262"/>
      <c r="BV691" s="238" t="e">
        <v>#DIV/0!</v>
      </c>
      <c r="BW691" s="262">
        <v>0</v>
      </c>
      <c r="BX691" s="262"/>
      <c r="BY691" s="262"/>
      <c r="BZ691" s="238" t="e">
        <v>#DIV/0!</v>
      </c>
      <c r="CA691" s="262">
        <v>0</v>
      </c>
      <c r="CB691" s="262"/>
      <c r="CC691" s="262"/>
      <c r="CD691" s="238" t="e">
        <v>#DIV/0!</v>
      </c>
      <c r="CE691" s="262">
        <v>0</v>
      </c>
      <c r="CF691" s="262"/>
      <c r="CG691" s="262"/>
      <c r="CH691" s="238" t="e">
        <v>#DIV/0!</v>
      </c>
      <c r="CI691" s="262">
        <v>0</v>
      </c>
      <c r="CJ691" s="262"/>
      <c r="CK691" s="262"/>
      <c r="CL691" s="238" t="e">
        <v>#DIV/0!</v>
      </c>
      <c r="CM691" s="262">
        <v>0</v>
      </c>
      <c r="CN691" s="262"/>
      <c r="CO691" s="262"/>
      <c r="CP691" s="238" t="e">
        <v>#DIV/0!</v>
      </c>
      <c r="CQ691" s="262">
        <v>0</v>
      </c>
      <c r="CR691" s="262"/>
      <c r="CS691" s="262"/>
      <c r="CT691" s="238" t="e">
        <v>#DIV/0!</v>
      </c>
      <c r="CU691" s="262">
        <v>0</v>
      </c>
    </row>
    <row r="692" spans="1:99" ht="27.95" hidden="1" customHeight="1" outlineLevel="4" x14ac:dyDescent="0.2">
      <c r="A692" s="223"/>
      <c r="B692" s="360"/>
      <c r="C692" s="76" t="s">
        <v>577</v>
      </c>
      <c r="D692" s="11" t="s">
        <v>577</v>
      </c>
      <c r="E692" s="11" t="s">
        <v>579</v>
      </c>
      <c r="F692" s="30">
        <v>42644</v>
      </c>
      <c r="G692" s="30">
        <v>42674</v>
      </c>
      <c r="H692" s="11" t="s">
        <v>937</v>
      </c>
      <c r="I692" s="11" t="s">
        <v>584</v>
      </c>
      <c r="J692" s="11" t="s">
        <v>36</v>
      </c>
      <c r="K692" s="11">
        <v>200</v>
      </c>
      <c r="L692" s="7">
        <v>3100000</v>
      </c>
      <c r="M692" s="7">
        <v>3100000</v>
      </c>
      <c r="N692" s="122" t="s">
        <v>196</v>
      </c>
      <c r="O692" s="122" t="s">
        <v>196</v>
      </c>
      <c r="P692" s="105">
        <v>0</v>
      </c>
      <c r="Q692" s="105">
        <v>0</v>
      </c>
      <c r="R692" s="105">
        <v>0</v>
      </c>
      <c r="S692" s="105">
        <v>0</v>
      </c>
      <c r="T692" s="105">
        <v>0</v>
      </c>
      <c r="U692" s="105">
        <v>0</v>
      </c>
      <c r="V692" s="105">
        <v>0</v>
      </c>
      <c r="W692" s="106">
        <v>0</v>
      </c>
      <c r="X692" s="143">
        <v>0</v>
      </c>
      <c r="Y692" s="105">
        <v>0</v>
      </c>
      <c r="Z692" s="105">
        <v>1</v>
      </c>
      <c r="AA692" s="105">
        <v>0</v>
      </c>
      <c r="AB692" s="184">
        <v>1</v>
      </c>
      <c r="AC692" s="106">
        <v>0</v>
      </c>
      <c r="AD692" s="106">
        <v>0</v>
      </c>
      <c r="AE692" s="106">
        <v>0</v>
      </c>
      <c r="AF692" s="106">
        <v>0</v>
      </c>
      <c r="AG692" s="105">
        <v>0</v>
      </c>
      <c r="AH692" s="105">
        <v>0</v>
      </c>
      <c r="AI692" s="105">
        <v>0</v>
      </c>
      <c r="AJ692" s="106">
        <v>0</v>
      </c>
      <c r="AK692" s="146">
        <v>0</v>
      </c>
      <c r="AL692" s="106">
        <v>0</v>
      </c>
      <c r="AM692" s="106">
        <v>0</v>
      </c>
      <c r="AN692" s="106">
        <v>0</v>
      </c>
      <c r="AO692" s="22">
        <v>0</v>
      </c>
      <c r="AP692" s="175" t="s">
        <v>368</v>
      </c>
      <c r="AQ692" s="92" t="s">
        <v>368</v>
      </c>
      <c r="AR692" s="39" t="s">
        <v>368</v>
      </c>
      <c r="AS692" s="75"/>
      <c r="AT692" s="75"/>
      <c r="AU692" s="75"/>
      <c r="AV692" s="75"/>
      <c r="AW692" s="75"/>
      <c r="BA692" s="75" t="s">
        <v>1855</v>
      </c>
      <c r="BB692" s="211">
        <v>1</v>
      </c>
      <c r="BC692" s="236"/>
      <c r="BD692" s="262"/>
      <c r="BE692" s="262"/>
      <c r="BF692" s="238" t="e">
        <v>#DIV/0!</v>
      </c>
      <c r="BG692" s="262">
        <v>0</v>
      </c>
      <c r="BH692" s="262"/>
      <c r="BI692" s="262"/>
      <c r="BJ692" s="238" t="e">
        <v>#DIV/0!</v>
      </c>
      <c r="BK692" s="262">
        <v>0</v>
      </c>
      <c r="BL692" s="262"/>
      <c r="BM692" s="262"/>
      <c r="BN692" s="238" t="e">
        <v>#DIV/0!</v>
      </c>
      <c r="BO692" s="262">
        <v>0</v>
      </c>
      <c r="BP692" s="262"/>
      <c r="BQ692" s="262"/>
      <c r="BR692" s="238" t="e">
        <v>#DIV/0!</v>
      </c>
      <c r="BS692" s="262">
        <v>0</v>
      </c>
      <c r="BT692" s="262"/>
      <c r="BU692" s="262"/>
      <c r="BV692" s="238" t="e">
        <v>#DIV/0!</v>
      </c>
      <c r="BW692" s="262">
        <v>0</v>
      </c>
      <c r="BX692" s="262"/>
      <c r="BY692" s="262"/>
      <c r="BZ692" s="238" t="e">
        <v>#DIV/0!</v>
      </c>
      <c r="CA692" s="262">
        <v>0</v>
      </c>
      <c r="CB692" s="262"/>
      <c r="CC692" s="262"/>
      <c r="CD692" s="238" t="e">
        <v>#DIV/0!</v>
      </c>
      <c r="CE692" s="262">
        <v>0</v>
      </c>
      <c r="CF692" s="262"/>
      <c r="CG692" s="262"/>
      <c r="CH692" s="238" t="e">
        <v>#DIV/0!</v>
      </c>
      <c r="CI692" s="262">
        <v>0</v>
      </c>
      <c r="CJ692" s="262"/>
      <c r="CK692" s="262"/>
      <c r="CL692" s="238" t="e">
        <v>#DIV/0!</v>
      </c>
      <c r="CM692" s="262">
        <v>0</v>
      </c>
      <c r="CN692" s="262"/>
      <c r="CO692" s="262"/>
      <c r="CP692" s="238" t="e">
        <v>#DIV/0!</v>
      </c>
      <c r="CQ692" s="262">
        <v>0</v>
      </c>
      <c r="CR692" s="262"/>
      <c r="CS692" s="262"/>
      <c r="CT692" s="238" t="e">
        <v>#DIV/0!</v>
      </c>
      <c r="CU692" s="262">
        <v>0</v>
      </c>
    </row>
    <row r="693" spans="1:99" ht="48" hidden="1" customHeight="1" outlineLevel="3" x14ac:dyDescent="0.2">
      <c r="A693" s="223"/>
      <c r="B693" s="360"/>
      <c r="C693" s="322" t="s">
        <v>1315</v>
      </c>
      <c r="D693" s="323"/>
      <c r="E693" s="323"/>
      <c r="F693" s="83"/>
      <c r="G693" s="83"/>
      <c r="H693" s="2"/>
      <c r="I693" s="2"/>
      <c r="J693" s="83"/>
      <c r="K693" s="83"/>
      <c r="L693" s="83"/>
      <c r="M693" s="83"/>
      <c r="N693" s="69"/>
      <c r="O693" s="69"/>
      <c r="P693" s="70"/>
      <c r="Q693" s="70"/>
      <c r="R693" s="70"/>
      <c r="S693" s="70"/>
      <c r="T693" s="70"/>
      <c r="U693" s="70"/>
      <c r="V693" s="70"/>
      <c r="W693" s="70"/>
      <c r="X693" s="144"/>
      <c r="Y693" s="70"/>
      <c r="Z693" s="70"/>
      <c r="AA693" s="70"/>
      <c r="AB693" s="186"/>
      <c r="AC693" s="70"/>
      <c r="AD693" s="70"/>
      <c r="AE693" s="70"/>
      <c r="AF693" s="70"/>
      <c r="AG693" s="70"/>
      <c r="AH693" s="70"/>
      <c r="AI693" s="70"/>
      <c r="AJ693" s="70"/>
      <c r="AK693" s="144"/>
      <c r="AL693" s="70"/>
      <c r="AM693" s="70"/>
      <c r="AN693" s="168"/>
      <c r="AO693" s="176">
        <v>0.57894736842105265</v>
      </c>
      <c r="AP693" s="176">
        <v>1</v>
      </c>
      <c r="AQ693" s="92" t="s">
        <v>1238</v>
      </c>
      <c r="AR693" s="39" t="s">
        <v>1984</v>
      </c>
      <c r="AS693" s="75"/>
      <c r="AT693" s="75"/>
      <c r="AU693" s="75"/>
      <c r="AV693" s="75"/>
      <c r="AW693" s="75"/>
      <c r="BA693" s="75"/>
      <c r="BB693" s="211">
        <v>0.42105263157894735</v>
      </c>
      <c r="BC693" s="236"/>
      <c r="BD693" s="262"/>
      <c r="BE693" s="262"/>
      <c r="BF693" s="238" t="e">
        <v>#DIV/0!</v>
      </c>
      <c r="BG693" s="262">
        <v>0</v>
      </c>
      <c r="BH693" s="262"/>
      <c r="BI693" s="262"/>
      <c r="BJ693" s="238" t="e">
        <v>#DIV/0!</v>
      </c>
      <c r="BK693" s="262">
        <v>0</v>
      </c>
      <c r="BL693" s="262"/>
      <c r="BM693" s="262"/>
      <c r="BN693" s="238" t="e">
        <v>#DIV/0!</v>
      </c>
      <c r="BO693" s="262">
        <v>0</v>
      </c>
      <c r="BP693" s="262"/>
      <c r="BQ693" s="262"/>
      <c r="BR693" s="238" t="e">
        <v>#DIV/0!</v>
      </c>
      <c r="BS693" s="262">
        <v>0</v>
      </c>
      <c r="BT693" s="262"/>
      <c r="BU693" s="262"/>
      <c r="BV693" s="238" t="e">
        <v>#DIV/0!</v>
      </c>
      <c r="BW693" s="262">
        <v>0</v>
      </c>
      <c r="BX693" s="262"/>
      <c r="BY693" s="262"/>
      <c r="BZ693" s="238" t="e">
        <v>#DIV/0!</v>
      </c>
      <c r="CA693" s="262">
        <v>0</v>
      </c>
      <c r="CB693" s="262"/>
      <c r="CC693" s="262"/>
      <c r="CD693" s="238" t="e">
        <v>#DIV/0!</v>
      </c>
      <c r="CE693" s="262">
        <v>0</v>
      </c>
      <c r="CF693" s="262"/>
      <c r="CG693" s="262"/>
      <c r="CH693" s="238" t="e">
        <v>#DIV/0!</v>
      </c>
      <c r="CI693" s="262">
        <v>0</v>
      </c>
      <c r="CJ693" s="262"/>
      <c r="CK693" s="262"/>
      <c r="CL693" s="238" t="e">
        <v>#DIV/0!</v>
      </c>
      <c r="CM693" s="262">
        <v>0</v>
      </c>
      <c r="CN693" s="262"/>
      <c r="CO693" s="262"/>
      <c r="CP693" s="238" t="e">
        <v>#DIV/0!</v>
      </c>
      <c r="CQ693" s="262">
        <v>0</v>
      </c>
      <c r="CR693" s="262"/>
      <c r="CS693" s="262"/>
      <c r="CT693" s="238" t="e">
        <v>#DIV/0!</v>
      </c>
      <c r="CU693" s="262">
        <v>0</v>
      </c>
    </row>
    <row r="694" spans="1:99" ht="48" hidden="1" customHeight="1" outlineLevel="4" x14ac:dyDescent="0.2">
      <c r="A694" s="223"/>
      <c r="B694" s="360"/>
      <c r="C694" s="76" t="s">
        <v>563</v>
      </c>
      <c r="D694" s="11" t="s">
        <v>563</v>
      </c>
      <c r="E694" s="11" t="s">
        <v>574</v>
      </c>
      <c r="F694" s="30">
        <v>42430</v>
      </c>
      <c r="G694" s="30">
        <v>42460</v>
      </c>
      <c r="H694" s="11" t="s">
        <v>575</v>
      </c>
      <c r="I694" s="11" t="s">
        <v>576</v>
      </c>
      <c r="J694" s="11" t="s">
        <v>36</v>
      </c>
      <c r="K694" s="11">
        <v>1</v>
      </c>
      <c r="L694" s="7">
        <v>750000</v>
      </c>
      <c r="M694" s="7">
        <v>750000</v>
      </c>
      <c r="N694" s="122" t="s">
        <v>204</v>
      </c>
      <c r="O694" s="122" t="s">
        <v>204</v>
      </c>
      <c r="P694" s="105">
        <v>0</v>
      </c>
      <c r="Q694" s="105">
        <v>1</v>
      </c>
      <c r="R694" s="105">
        <v>0</v>
      </c>
      <c r="S694" s="105">
        <v>0</v>
      </c>
      <c r="T694" s="105">
        <v>0</v>
      </c>
      <c r="U694" s="105">
        <v>0</v>
      </c>
      <c r="V694" s="105">
        <v>0</v>
      </c>
      <c r="W694" s="106">
        <v>0</v>
      </c>
      <c r="X694" s="143">
        <v>0</v>
      </c>
      <c r="Y694" s="105">
        <v>0</v>
      </c>
      <c r="Z694" s="105">
        <v>0</v>
      </c>
      <c r="AA694" s="105">
        <v>0</v>
      </c>
      <c r="AB694" s="184">
        <v>1</v>
      </c>
      <c r="AC694" s="106">
        <v>0</v>
      </c>
      <c r="AD694" s="106">
        <v>1</v>
      </c>
      <c r="AE694" s="106">
        <v>0</v>
      </c>
      <c r="AF694" s="106">
        <v>0</v>
      </c>
      <c r="AG694" s="105">
        <v>0</v>
      </c>
      <c r="AH694" s="105">
        <v>0</v>
      </c>
      <c r="AI694" s="105">
        <v>0</v>
      </c>
      <c r="AJ694" s="106">
        <v>0</v>
      </c>
      <c r="AK694" s="146">
        <v>0</v>
      </c>
      <c r="AL694" s="106">
        <v>0</v>
      </c>
      <c r="AM694" s="106">
        <v>0</v>
      </c>
      <c r="AN694" s="106">
        <v>0</v>
      </c>
      <c r="AO694" s="22">
        <v>1</v>
      </c>
      <c r="AP694" s="175">
        <v>1</v>
      </c>
      <c r="AQ694" s="92" t="s">
        <v>1985</v>
      </c>
      <c r="AR694" s="39" t="s">
        <v>1986</v>
      </c>
      <c r="AS694" s="75"/>
      <c r="AT694" s="75"/>
      <c r="AU694" s="75"/>
      <c r="AV694" s="75"/>
      <c r="AW694" s="75"/>
      <c r="BA694" s="75"/>
      <c r="BB694" s="211">
        <v>0</v>
      </c>
      <c r="BC694" s="236"/>
      <c r="BD694" s="262"/>
      <c r="BE694" s="262"/>
      <c r="BF694" s="238" t="e">
        <v>#DIV/0!</v>
      </c>
      <c r="BG694" s="262">
        <v>0</v>
      </c>
      <c r="BH694" s="262"/>
      <c r="BI694" s="262"/>
      <c r="BJ694" s="238" t="e">
        <v>#DIV/0!</v>
      </c>
      <c r="BK694" s="262">
        <v>0</v>
      </c>
      <c r="BL694" s="262"/>
      <c r="BM694" s="262"/>
      <c r="BN694" s="238" t="e">
        <v>#DIV/0!</v>
      </c>
      <c r="BO694" s="262">
        <v>0</v>
      </c>
      <c r="BP694" s="262"/>
      <c r="BQ694" s="262"/>
      <c r="BR694" s="238" t="e">
        <v>#DIV/0!</v>
      </c>
      <c r="BS694" s="262">
        <v>0</v>
      </c>
      <c r="BT694" s="262"/>
      <c r="BU694" s="262"/>
      <c r="BV694" s="238" t="e">
        <v>#DIV/0!</v>
      </c>
      <c r="BW694" s="262">
        <v>0</v>
      </c>
      <c r="BX694" s="262"/>
      <c r="BY694" s="262"/>
      <c r="BZ694" s="238" t="e">
        <v>#DIV/0!</v>
      </c>
      <c r="CA694" s="262">
        <v>0</v>
      </c>
      <c r="CB694" s="262"/>
      <c r="CC694" s="262"/>
      <c r="CD694" s="238" t="e">
        <v>#DIV/0!</v>
      </c>
      <c r="CE694" s="262">
        <v>0</v>
      </c>
      <c r="CF694" s="262"/>
      <c r="CG694" s="262"/>
      <c r="CH694" s="238" t="e">
        <v>#DIV/0!</v>
      </c>
      <c r="CI694" s="262">
        <v>0</v>
      </c>
      <c r="CJ694" s="262"/>
      <c r="CK694" s="262"/>
      <c r="CL694" s="238" t="e">
        <v>#DIV/0!</v>
      </c>
      <c r="CM694" s="262">
        <v>0</v>
      </c>
      <c r="CN694" s="262"/>
      <c r="CO694" s="262"/>
      <c r="CP694" s="238" t="e">
        <v>#DIV/0!</v>
      </c>
      <c r="CQ694" s="262">
        <v>0</v>
      </c>
      <c r="CR694" s="262"/>
      <c r="CS694" s="262"/>
      <c r="CT694" s="238" t="e">
        <v>#DIV/0!</v>
      </c>
      <c r="CU694" s="262">
        <v>0</v>
      </c>
    </row>
    <row r="695" spans="1:99" ht="48" hidden="1" customHeight="1" outlineLevel="4" x14ac:dyDescent="0.2">
      <c r="A695" s="223"/>
      <c r="B695" s="360"/>
      <c r="C695" s="76" t="s">
        <v>563</v>
      </c>
      <c r="D695" s="11" t="s">
        <v>563</v>
      </c>
      <c r="E695" s="11" t="s">
        <v>564</v>
      </c>
      <c r="F695" s="30" t="s">
        <v>565</v>
      </c>
      <c r="G695" s="30" t="s">
        <v>566</v>
      </c>
      <c r="H695" s="11" t="s">
        <v>567</v>
      </c>
      <c r="I695" s="11" t="s">
        <v>568</v>
      </c>
      <c r="J695" s="11" t="s">
        <v>36</v>
      </c>
      <c r="K695" s="11">
        <v>35</v>
      </c>
      <c r="L695" s="7">
        <v>1500000</v>
      </c>
      <c r="M695" s="7">
        <v>75000000</v>
      </c>
      <c r="N695" s="122" t="s">
        <v>892</v>
      </c>
      <c r="O695" s="122" t="s">
        <v>181</v>
      </c>
      <c r="P695" s="105">
        <v>0</v>
      </c>
      <c r="Q695" s="105">
        <v>0</v>
      </c>
      <c r="R695" s="105">
        <v>0</v>
      </c>
      <c r="S695" s="105">
        <v>0</v>
      </c>
      <c r="T695" s="105">
        <v>0</v>
      </c>
      <c r="U695" s="105">
        <v>0.33</v>
      </c>
      <c r="V695" s="105">
        <v>0.33</v>
      </c>
      <c r="W695" s="106">
        <v>0.34</v>
      </c>
      <c r="X695" s="143">
        <v>0</v>
      </c>
      <c r="Y695" s="105">
        <v>0</v>
      </c>
      <c r="Z695" s="105">
        <v>0</v>
      </c>
      <c r="AA695" s="105">
        <v>0</v>
      </c>
      <c r="AB695" s="184">
        <v>1</v>
      </c>
      <c r="AC695" s="106">
        <v>0</v>
      </c>
      <c r="AD695" s="106">
        <v>0</v>
      </c>
      <c r="AE695" s="106">
        <v>0</v>
      </c>
      <c r="AF695" s="106">
        <v>0</v>
      </c>
      <c r="AG695" s="105">
        <v>0</v>
      </c>
      <c r="AH695" s="105">
        <v>0.33</v>
      </c>
      <c r="AI695" s="105">
        <v>0.33</v>
      </c>
      <c r="AJ695" s="106">
        <v>0.34</v>
      </c>
      <c r="AK695" s="146">
        <v>0</v>
      </c>
      <c r="AL695" s="106">
        <v>0</v>
      </c>
      <c r="AM695" s="106">
        <v>0</v>
      </c>
      <c r="AN695" s="106">
        <v>0</v>
      </c>
      <c r="AO695" s="22">
        <v>1</v>
      </c>
      <c r="AP695" s="175">
        <v>1</v>
      </c>
      <c r="AQ695" s="92" t="s">
        <v>1985</v>
      </c>
      <c r="AR695" s="39" t="s">
        <v>1986</v>
      </c>
      <c r="AS695" s="75" t="s">
        <v>1035</v>
      </c>
      <c r="AT695" s="75"/>
      <c r="AU695" s="75"/>
      <c r="AV695" s="75"/>
      <c r="AW695" s="75"/>
      <c r="BA695" s="75"/>
      <c r="BB695" s="211">
        <v>0</v>
      </c>
      <c r="BC695" s="236"/>
      <c r="BD695" s="262"/>
      <c r="BE695" s="262"/>
      <c r="BF695" s="238" t="e">
        <v>#DIV/0!</v>
      </c>
      <c r="BG695" s="262">
        <v>0</v>
      </c>
      <c r="BH695" s="262"/>
      <c r="BI695" s="262"/>
      <c r="BJ695" s="238" t="e">
        <v>#DIV/0!</v>
      </c>
      <c r="BK695" s="262">
        <v>0</v>
      </c>
      <c r="BL695" s="262"/>
      <c r="BM695" s="262"/>
      <c r="BN695" s="238" t="e">
        <v>#DIV/0!</v>
      </c>
      <c r="BO695" s="262">
        <v>0</v>
      </c>
      <c r="BP695" s="262"/>
      <c r="BQ695" s="262"/>
      <c r="BR695" s="238" t="e">
        <v>#DIV/0!</v>
      </c>
      <c r="BS695" s="262">
        <v>0</v>
      </c>
      <c r="BT695" s="262"/>
      <c r="BU695" s="262"/>
      <c r="BV695" s="238" t="e">
        <v>#DIV/0!</v>
      </c>
      <c r="BW695" s="262">
        <v>0</v>
      </c>
      <c r="BX695" s="262"/>
      <c r="BY695" s="262"/>
      <c r="BZ695" s="238" t="e">
        <v>#DIV/0!</v>
      </c>
      <c r="CA695" s="262">
        <v>0</v>
      </c>
      <c r="CB695" s="262"/>
      <c r="CC695" s="262"/>
      <c r="CD695" s="238" t="e">
        <v>#DIV/0!</v>
      </c>
      <c r="CE695" s="262">
        <v>0</v>
      </c>
      <c r="CF695" s="262"/>
      <c r="CG695" s="262"/>
      <c r="CH695" s="238" t="e">
        <v>#DIV/0!</v>
      </c>
      <c r="CI695" s="262">
        <v>0</v>
      </c>
      <c r="CJ695" s="262"/>
      <c r="CK695" s="262"/>
      <c r="CL695" s="238" t="e">
        <v>#DIV/0!</v>
      </c>
      <c r="CM695" s="262">
        <v>0</v>
      </c>
      <c r="CN695" s="262"/>
      <c r="CO695" s="262"/>
      <c r="CP695" s="238" t="e">
        <v>#DIV/0!</v>
      </c>
      <c r="CQ695" s="262">
        <v>0</v>
      </c>
      <c r="CR695" s="262"/>
      <c r="CS695" s="262"/>
      <c r="CT695" s="238" t="e">
        <v>#DIV/0!</v>
      </c>
      <c r="CU695" s="262">
        <v>0</v>
      </c>
    </row>
    <row r="696" spans="1:99" ht="48" hidden="1" customHeight="1" outlineLevel="4" x14ac:dyDescent="0.2">
      <c r="A696" s="223"/>
      <c r="B696" s="360"/>
      <c r="C696" s="76" t="s">
        <v>563</v>
      </c>
      <c r="D696" s="11" t="s">
        <v>563</v>
      </c>
      <c r="E696" s="11" t="s">
        <v>569</v>
      </c>
      <c r="F696" s="30">
        <v>42376</v>
      </c>
      <c r="G696" s="30">
        <v>42582</v>
      </c>
      <c r="H696" s="11" t="s">
        <v>570</v>
      </c>
      <c r="I696" s="11" t="s">
        <v>568</v>
      </c>
      <c r="J696" s="11" t="s">
        <v>36</v>
      </c>
      <c r="K696" s="11">
        <v>20</v>
      </c>
      <c r="L696" s="7">
        <v>700000</v>
      </c>
      <c r="M696" s="7">
        <v>14000000</v>
      </c>
      <c r="N696" s="122" t="s">
        <v>191</v>
      </c>
      <c r="O696" s="122" t="s">
        <v>893</v>
      </c>
      <c r="P696" s="105">
        <v>0</v>
      </c>
      <c r="Q696" s="105">
        <v>0</v>
      </c>
      <c r="R696" s="105">
        <v>0</v>
      </c>
      <c r="S696" s="105">
        <v>0.5</v>
      </c>
      <c r="T696" s="105">
        <v>0</v>
      </c>
      <c r="U696" s="105">
        <v>0</v>
      </c>
      <c r="V696" s="105">
        <v>0</v>
      </c>
      <c r="W696" s="106">
        <v>0</v>
      </c>
      <c r="X696" s="143">
        <v>0.5</v>
      </c>
      <c r="Y696" s="105">
        <v>0</v>
      </c>
      <c r="Z696" s="105">
        <v>0</v>
      </c>
      <c r="AA696" s="105">
        <v>0</v>
      </c>
      <c r="AB696" s="184">
        <v>1</v>
      </c>
      <c r="AC696" s="106">
        <v>0</v>
      </c>
      <c r="AD696" s="106">
        <v>0</v>
      </c>
      <c r="AE696" s="106">
        <v>0</v>
      </c>
      <c r="AF696" s="106">
        <v>0.5</v>
      </c>
      <c r="AG696" s="105">
        <v>0</v>
      </c>
      <c r="AH696" s="105">
        <v>0</v>
      </c>
      <c r="AI696" s="105">
        <v>0</v>
      </c>
      <c r="AJ696" s="106">
        <v>0</v>
      </c>
      <c r="AK696" s="146">
        <v>0.38</v>
      </c>
      <c r="AL696" s="106">
        <v>0</v>
      </c>
      <c r="AM696" s="106">
        <v>0</v>
      </c>
      <c r="AN696" s="106">
        <v>0</v>
      </c>
      <c r="AO696" s="22">
        <v>0.88</v>
      </c>
      <c r="AP696" s="175">
        <v>0.8</v>
      </c>
      <c r="AQ696" s="92" t="s">
        <v>1032</v>
      </c>
      <c r="AR696" s="39" t="s">
        <v>1983</v>
      </c>
      <c r="AS696" s="75" t="s">
        <v>1076</v>
      </c>
      <c r="AT696" s="75"/>
      <c r="AU696" s="75"/>
      <c r="AV696" s="75"/>
      <c r="AW696" s="75"/>
      <c r="BA696" s="75" t="s">
        <v>1974</v>
      </c>
      <c r="BB696" s="211">
        <v>0.12</v>
      </c>
      <c r="BC696" s="236"/>
      <c r="BD696" s="262"/>
      <c r="BE696" s="262"/>
      <c r="BF696" s="238" t="e">
        <v>#DIV/0!</v>
      </c>
      <c r="BG696" s="262">
        <v>0</v>
      </c>
      <c r="BH696" s="262"/>
      <c r="BI696" s="262"/>
      <c r="BJ696" s="238" t="e">
        <v>#DIV/0!</v>
      </c>
      <c r="BK696" s="262">
        <v>0</v>
      </c>
      <c r="BL696" s="262"/>
      <c r="BM696" s="262"/>
      <c r="BN696" s="238" t="e">
        <v>#DIV/0!</v>
      </c>
      <c r="BO696" s="262">
        <v>0</v>
      </c>
      <c r="BP696" s="262"/>
      <c r="BQ696" s="262"/>
      <c r="BR696" s="238" t="e">
        <v>#DIV/0!</v>
      </c>
      <c r="BS696" s="262">
        <v>0</v>
      </c>
      <c r="BT696" s="262"/>
      <c r="BU696" s="262"/>
      <c r="BV696" s="238" t="e">
        <v>#DIV/0!</v>
      </c>
      <c r="BW696" s="262">
        <v>0</v>
      </c>
      <c r="BX696" s="262"/>
      <c r="BY696" s="262"/>
      <c r="BZ696" s="238" t="e">
        <v>#DIV/0!</v>
      </c>
      <c r="CA696" s="262">
        <v>0</v>
      </c>
      <c r="CB696" s="262"/>
      <c r="CC696" s="262"/>
      <c r="CD696" s="238" t="e">
        <v>#DIV/0!</v>
      </c>
      <c r="CE696" s="262">
        <v>0</v>
      </c>
      <c r="CF696" s="262"/>
      <c r="CG696" s="262"/>
      <c r="CH696" s="238" t="e">
        <v>#DIV/0!</v>
      </c>
      <c r="CI696" s="262">
        <v>0</v>
      </c>
      <c r="CJ696" s="262"/>
      <c r="CK696" s="262"/>
      <c r="CL696" s="238" t="e">
        <v>#DIV/0!</v>
      </c>
      <c r="CM696" s="262">
        <v>0</v>
      </c>
      <c r="CN696" s="262"/>
      <c r="CO696" s="262"/>
      <c r="CP696" s="238" t="e">
        <v>#DIV/0!</v>
      </c>
      <c r="CQ696" s="262">
        <v>0</v>
      </c>
      <c r="CR696" s="262"/>
      <c r="CS696" s="262"/>
      <c r="CT696" s="238" t="e">
        <v>#DIV/0!</v>
      </c>
      <c r="CU696" s="262">
        <v>0</v>
      </c>
    </row>
    <row r="697" spans="1:99" ht="48" hidden="1" customHeight="1" outlineLevel="4" x14ac:dyDescent="0.2">
      <c r="A697" s="223"/>
      <c r="B697" s="360"/>
      <c r="C697" s="76" t="s">
        <v>563</v>
      </c>
      <c r="D697" s="11" t="s">
        <v>563</v>
      </c>
      <c r="E697" s="11" t="s">
        <v>571</v>
      </c>
      <c r="F697" s="30">
        <v>42376</v>
      </c>
      <c r="G697" s="30">
        <v>42582</v>
      </c>
      <c r="H697" s="11" t="s">
        <v>572</v>
      </c>
      <c r="I697" s="11" t="s">
        <v>573</v>
      </c>
      <c r="J697" s="11" t="s">
        <v>36</v>
      </c>
      <c r="K697" s="11">
        <v>15</v>
      </c>
      <c r="L697" s="7">
        <v>1000000</v>
      </c>
      <c r="M697" s="7">
        <v>15000000</v>
      </c>
      <c r="N697" s="122" t="s">
        <v>191</v>
      </c>
      <c r="O697" s="122" t="s">
        <v>893</v>
      </c>
      <c r="P697" s="105">
        <v>0</v>
      </c>
      <c r="Q697" s="105">
        <v>0</v>
      </c>
      <c r="R697" s="105">
        <v>0</v>
      </c>
      <c r="S697" s="105">
        <v>0</v>
      </c>
      <c r="T697" s="105">
        <v>0</v>
      </c>
      <c r="U697" s="105">
        <v>0</v>
      </c>
      <c r="V697" s="105">
        <v>0</v>
      </c>
      <c r="W697" s="106">
        <v>0</v>
      </c>
      <c r="X697" s="143">
        <v>0</v>
      </c>
      <c r="Y697" s="105">
        <v>0</v>
      </c>
      <c r="Z697" s="105">
        <v>0</v>
      </c>
      <c r="AA697" s="105">
        <v>0</v>
      </c>
      <c r="AB697" s="184">
        <v>0</v>
      </c>
      <c r="AC697" s="106">
        <v>0</v>
      </c>
      <c r="AD697" s="106">
        <v>0</v>
      </c>
      <c r="AE697" s="106">
        <v>0</v>
      </c>
      <c r="AF697" s="106">
        <v>0</v>
      </c>
      <c r="AG697" s="105">
        <v>0</v>
      </c>
      <c r="AH697" s="105">
        <v>0</v>
      </c>
      <c r="AI697" s="105">
        <v>0</v>
      </c>
      <c r="AJ697" s="106">
        <v>0</v>
      </c>
      <c r="AK697" s="146">
        <v>0</v>
      </c>
      <c r="AL697" s="106">
        <v>0</v>
      </c>
      <c r="AM697" s="106">
        <v>0</v>
      </c>
      <c r="AN697" s="106">
        <v>0</v>
      </c>
      <c r="AO697" s="22">
        <v>0</v>
      </c>
      <c r="AP697" s="175" t="s">
        <v>368</v>
      </c>
      <c r="AQ697" s="92" t="s">
        <v>368</v>
      </c>
      <c r="AR697" s="39" t="s">
        <v>368</v>
      </c>
      <c r="AS697" s="75" t="s">
        <v>1349</v>
      </c>
      <c r="AT697" s="75" t="s">
        <v>1455</v>
      </c>
      <c r="AU697" s="75"/>
      <c r="AV697" s="75"/>
      <c r="AW697" s="75"/>
      <c r="BA697" s="292" t="s">
        <v>1856</v>
      </c>
      <c r="BB697" s="211">
        <v>1</v>
      </c>
      <c r="BC697" s="236"/>
      <c r="BD697" s="262"/>
      <c r="BE697" s="262"/>
      <c r="BF697" s="238" t="e">
        <v>#DIV/0!</v>
      </c>
      <c r="BG697" s="262">
        <v>0</v>
      </c>
      <c r="BH697" s="262"/>
      <c r="BI697" s="262"/>
      <c r="BJ697" s="238" t="e">
        <v>#DIV/0!</v>
      </c>
      <c r="BK697" s="262">
        <v>0</v>
      </c>
      <c r="BL697" s="262"/>
      <c r="BM697" s="262"/>
      <c r="BN697" s="238" t="e">
        <v>#DIV/0!</v>
      </c>
      <c r="BO697" s="262">
        <v>0</v>
      </c>
      <c r="BP697" s="262"/>
      <c r="BQ697" s="262"/>
      <c r="BR697" s="238" t="e">
        <v>#DIV/0!</v>
      </c>
      <c r="BS697" s="262">
        <v>0</v>
      </c>
      <c r="BT697" s="262"/>
      <c r="BU697" s="262"/>
      <c r="BV697" s="238" t="e">
        <v>#DIV/0!</v>
      </c>
      <c r="BW697" s="262">
        <v>0</v>
      </c>
      <c r="BX697" s="262"/>
      <c r="BY697" s="262"/>
      <c r="BZ697" s="238" t="e">
        <v>#DIV/0!</v>
      </c>
      <c r="CA697" s="262">
        <v>0</v>
      </c>
      <c r="CB697" s="262"/>
      <c r="CC697" s="262"/>
      <c r="CD697" s="238" t="e">
        <v>#DIV/0!</v>
      </c>
      <c r="CE697" s="262">
        <v>0</v>
      </c>
      <c r="CF697" s="262"/>
      <c r="CG697" s="262"/>
      <c r="CH697" s="238" t="e">
        <v>#DIV/0!</v>
      </c>
      <c r="CI697" s="262">
        <v>0</v>
      </c>
      <c r="CJ697" s="262"/>
      <c r="CK697" s="262"/>
      <c r="CL697" s="238" t="e">
        <v>#DIV/0!</v>
      </c>
      <c r="CM697" s="262">
        <v>0</v>
      </c>
      <c r="CN697" s="262"/>
      <c r="CO697" s="262"/>
      <c r="CP697" s="238" t="e">
        <v>#DIV/0!</v>
      </c>
      <c r="CQ697" s="262">
        <v>0</v>
      </c>
      <c r="CR697" s="262"/>
      <c r="CS697" s="262"/>
      <c r="CT697" s="238" t="e">
        <v>#DIV/0!</v>
      </c>
      <c r="CU697" s="262">
        <v>0</v>
      </c>
    </row>
    <row r="698" spans="1:99" ht="48" hidden="1" customHeight="1" outlineLevel="3" x14ac:dyDescent="0.2">
      <c r="A698" s="223"/>
      <c r="B698" s="360"/>
      <c r="C698" s="322" t="s">
        <v>1316</v>
      </c>
      <c r="D698" s="323"/>
      <c r="E698" s="323"/>
      <c r="F698" s="83"/>
      <c r="G698" s="83"/>
      <c r="H698" s="2"/>
      <c r="I698" s="2"/>
      <c r="J698" s="83"/>
      <c r="K698" s="83"/>
      <c r="L698" s="83"/>
      <c r="M698" s="83"/>
      <c r="N698" s="69"/>
      <c r="O698" s="69"/>
      <c r="P698" s="70"/>
      <c r="Q698" s="70"/>
      <c r="R698" s="70"/>
      <c r="S698" s="70"/>
      <c r="T698" s="70"/>
      <c r="U698" s="70"/>
      <c r="V698" s="70"/>
      <c r="W698" s="70"/>
      <c r="X698" s="144"/>
      <c r="Y698" s="70"/>
      <c r="Z698" s="70"/>
      <c r="AA698" s="70"/>
      <c r="AB698" s="186"/>
      <c r="AC698" s="70"/>
      <c r="AD698" s="70"/>
      <c r="AE698" s="70"/>
      <c r="AF698" s="70"/>
      <c r="AG698" s="70"/>
      <c r="AH698" s="70"/>
      <c r="AI698" s="70"/>
      <c r="AJ698" s="70"/>
      <c r="AK698" s="144"/>
      <c r="AL698" s="70"/>
      <c r="AM698" s="70"/>
      <c r="AN698" s="168"/>
      <c r="AO698" s="176">
        <v>0.72</v>
      </c>
      <c r="AP698" s="176">
        <v>0.93333333333333324</v>
      </c>
      <c r="AQ698" s="92" t="s">
        <v>1032</v>
      </c>
      <c r="AR698" s="39" t="s">
        <v>1983</v>
      </c>
      <c r="AS698" s="75"/>
      <c r="AT698" s="75"/>
      <c r="AU698" s="75"/>
      <c r="AV698" s="75"/>
      <c r="AW698" s="75"/>
      <c r="BA698" s="75"/>
      <c r="BB698" s="211">
        <v>0.28000000000000003</v>
      </c>
      <c r="BC698" s="236"/>
      <c r="BD698" s="262"/>
      <c r="BE698" s="262"/>
      <c r="BF698" s="238" t="e">
        <v>#DIV/0!</v>
      </c>
      <c r="BG698" s="262">
        <v>0</v>
      </c>
      <c r="BH698" s="262"/>
      <c r="BI698" s="262"/>
      <c r="BJ698" s="238" t="e">
        <v>#DIV/0!</v>
      </c>
      <c r="BK698" s="262">
        <v>0</v>
      </c>
      <c r="BL698" s="262"/>
      <c r="BM698" s="262"/>
      <c r="BN698" s="238" t="e">
        <v>#DIV/0!</v>
      </c>
      <c r="BO698" s="262">
        <v>0</v>
      </c>
      <c r="BP698" s="262"/>
      <c r="BQ698" s="262"/>
      <c r="BR698" s="238" t="e">
        <v>#DIV/0!</v>
      </c>
      <c r="BS698" s="262">
        <v>0</v>
      </c>
      <c r="BT698" s="262"/>
      <c r="BU698" s="262"/>
      <c r="BV698" s="238" t="e">
        <v>#DIV/0!</v>
      </c>
      <c r="BW698" s="262">
        <v>0</v>
      </c>
      <c r="BX698" s="262"/>
      <c r="BY698" s="262"/>
      <c r="BZ698" s="238" t="e">
        <v>#DIV/0!</v>
      </c>
      <c r="CA698" s="262">
        <v>0</v>
      </c>
      <c r="CB698" s="262"/>
      <c r="CC698" s="262"/>
      <c r="CD698" s="238" t="e">
        <v>#DIV/0!</v>
      </c>
      <c r="CE698" s="262">
        <v>0</v>
      </c>
      <c r="CF698" s="262"/>
      <c r="CG698" s="262"/>
      <c r="CH698" s="238" t="e">
        <v>#DIV/0!</v>
      </c>
      <c r="CI698" s="262">
        <v>0</v>
      </c>
      <c r="CJ698" s="262"/>
      <c r="CK698" s="262"/>
      <c r="CL698" s="238" t="e">
        <v>#DIV/0!</v>
      </c>
      <c r="CM698" s="262">
        <v>0</v>
      </c>
      <c r="CN698" s="262"/>
      <c r="CO698" s="262"/>
      <c r="CP698" s="238" t="e">
        <v>#DIV/0!</v>
      </c>
      <c r="CQ698" s="262">
        <v>0</v>
      </c>
      <c r="CR698" s="262"/>
      <c r="CS698" s="262"/>
      <c r="CT698" s="238" t="e">
        <v>#DIV/0!</v>
      </c>
      <c r="CU698" s="262">
        <v>0</v>
      </c>
    </row>
    <row r="699" spans="1:99" ht="48" hidden="1" customHeight="1" outlineLevel="4" x14ac:dyDescent="0.2">
      <c r="A699" s="223"/>
      <c r="B699" s="360"/>
      <c r="C699" s="76" t="s">
        <v>607</v>
      </c>
      <c r="D699" s="11" t="s">
        <v>607</v>
      </c>
      <c r="E699" s="11" t="s">
        <v>625</v>
      </c>
      <c r="F699" s="30">
        <v>42430</v>
      </c>
      <c r="G699" s="30">
        <v>42460</v>
      </c>
      <c r="H699" s="11" t="s">
        <v>575</v>
      </c>
      <c r="I699" s="11" t="s">
        <v>626</v>
      </c>
      <c r="J699" s="11" t="s">
        <v>36</v>
      </c>
      <c r="K699" s="11">
        <v>1</v>
      </c>
      <c r="L699" s="7">
        <v>120000000</v>
      </c>
      <c r="M699" s="7">
        <v>120000000</v>
      </c>
      <c r="N699" s="122" t="s">
        <v>204</v>
      </c>
      <c r="O699" s="122" t="s">
        <v>204</v>
      </c>
      <c r="P699" s="105">
        <v>0</v>
      </c>
      <c r="Q699" s="105">
        <v>0</v>
      </c>
      <c r="R699" s="105">
        <v>0</v>
      </c>
      <c r="S699" s="105">
        <v>0</v>
      </c>
      <c r="T699" s="105">
        <v>0</v>
      </c>
      <c r="U699" s="105">
        <v>0</v>
      </c>
      <c r="V699" s="105">
        <v>0</v>
      </c>
      <c r="W699" s="106">
        <v>0</v>
      </c>
      <c r="X699" s="143">
        <v>1</v>
      </c>
      <c r="Y699" s="105">
        <v>0</v>
      </c>
      <c r="Z699" s="105">
        <v>0</v>
      </c>
      <c r="AA699" s="105">
        <v>0</v>
      </c>
      <c r="AB699" s="184">
        <v>1</v>
      </c>
      <c r="AC699" s="106">
        <v>0</v>
      </c>
      <c r="AD699" s="106">
        <v>0</v>
      </c>
      <c r="AE699" s="106">
        <v>0</v>
      </c>
      <c r="AF699" s="106">
        <v>0</v>
      </c>
      <c r="AG699" s="105">
        <v>0</v>
      </c>
      <c r="AH699" s="105">
        <v>0</v>
      </c>
      <c r="AI699" s="105">
        <v>0</v>
      </c>
      <c r="AJ699" s="106">
        <v>0</v>
      </c>
      <c r="AK699" s="146">
        <v>0</v>
      </c>
      <c r="AL699" s="106">
        <v>0</v>
      </c>
      <c r="AM699" s="106">
        <v>0</v>
      </c>
      <c r="AN699" s="106">
        <v>0</v>
      </c>
      <c r="AO699" s="22">
        <v>0</v>
      </c>
      <c r="AP699" s="175">
        <v>0</v>
      </c>
      <c r="AQ699" s="92" t="s">
        <v>1987</v>
      </c>
      <c r="AR699" s="39" t="s">
        <v>1988</v>
      </c>
      <c r="AS699" s="75" t="s">
        <v>1036</v>
      </c>
      <c r="AT699" s="75" t="s">
        <v>1456</v>
      </c>
      <c r="AU699" s="75"/>
      <c r="AV699" s="75"/>
      <c r="AW699" s="75"/>
      <c r="BA699" s="292" t="s">
        <v>1857</v>
      </c>
      <c r="BB699" s="211">
        <v>1</v>
      </c>
      <c r="BC699" s="236"/>
      <c r="BD699" s="262"/>
      <c r="BE699" s="262"/>
      <c r="BF699" s="238" t="e">
        <v>#DIV/0!</v>
      </c>
      <c r="BG699" s="262">
        <v>0</v>
      </c>
      <c r="BH699" s="262"/>
      <c r="BI699" s="262"/>
      <c r="BJ699" s="238" t="e">
        <v>#DIV/0!</v>
      </c>
      <c r="BK699" s="262">
        <v>0</v>
      </c>
      <c r="BL699" s="262"/>
      <c r="BM699" s="262"/>
      <c r="BN699" s="238" t="e">
        <v>#DIV/0!</v>
      </c>
      <c r="BO699" s="262">
        <v>0</v>
      </c>
      <c r="BP699" s="262"/>
      <c r="BQ699" s="262"/>
      <c r="BR699" s="238" t="e">
        <v>#DIV/0!</v>
      </c>
      <c r="BS699" s="262">
        <v>0</v>
      </c>
      <c r="BT699" s="262"/>
      <c r="BU699" s="262"/>
      <c r="BV699" s="238" t="e">
        <v>#DIV/0!</v>
      </c>
      <c r="BW699" s="262">
        <v>0</v>
      </c>
      <c r="BX699" s="262"/>
      <c r="BY699" s="262"/>
      <c r="BZ699" s="238" t="e">
        <v>#DIV/0!</v>
      </c>
      <c r="CA699" s="262">
        <v>0</v>
      </c>
      <c r="CB699" s="262"/>
      <c r="CC699" s="262"/>
      <c r="CD699" s="238" t="e">
        <v>#DIV/0!</v>
      </c>
      <c r="CE699" s="262">
        <v>0</v>
      </c>
      <c r="CF699" s="262"/>
      <c r="CG699" s="262"/>
      <c r="CH699" s="238" t="e">
        <v>#DIV/0!</v>
      </c>
      <c r="CI699" s="262">
        <v>0</v>
      </c>
      <c r="CJ699" s="262"/>
      <c r="CK699" s="262"/>
      <c r="CL699" s="238" t="e">
        <v>#DIV/0!</v>
      </c>
      <c r="CM699" s="262">
        <v>0</v>
      </c>
      <c r="CN699" s="262"/>
      <c r="CO699" s="262"/>
      <c r="CP699" s="238" t="e">
        <v>#DIV/0!</v>
      </c>
      <c r="CQ699" s="262">
        <v>0</v>
      </c>
      <c r="CR699" s="262"/>
      <c r="CS699" s="262"/>
      <c r="CT699" s="238" t="e">
        <v>#DIV/0!</v>
      </c>
      <c r="CU699" s="262">
        <v>0</v>
      </c>
    </row>
    <row r="700" spans="1:99" ht="48" hidden="1" customHeight="1" outlineLevel="4" x14ac:dyDescent="0.2">
      <c r="A700" s="223"/>
      <c r="B700" s="360"/>
      <c r="C700" s="76" t="s">
        <v>607</v>
      </c>
      <c r="D700" s="11" t="s">
        <v>607</v>
      </c>
      <c r="E700" s="11" t="s">
        <v>630</v>
      </c>
      <c r="F700" s="30">
        <v>42430</v>
      </c>
      <c r="G700" s="30">
        <v>42460</v>
      </c>
      <c r="H700" s="11" t="s">
        <v>631</v>
      </c>
      <c r="I700" s="11"/>
      <c r="J700" s="11"/>
      <c r="K700" s="11"/>
      <c r="L700" s="7"/>
      <c r="M700" s="7"/>
      <c r="N700" s="122" t="s">
        <v>204</v>
      </c>
      <c r="O700" s="122" t="s">
        <v>204</v>
      </c>
      <c r="P700" s="105">
        <v>0</v>
      </c>
      <c r="Q700" s="105">
        <v>0</v>
      </c>
      <c r="R700" s="105">
        <v>1</v>
      </c>
      <c r="S700" s="105">
        <v>0</v>
      </c>
      <c r="T700" s="105">
        <v>0</v>
      </c>
      <c r="U700" s="105">
        <v>0</v>
      </c>
      <c r="V700" s="105">
        <v>0</v>
      </c>
      <c r="W700" s="106">
        <v>0</v>
      </c>
      <c r="X700" s="143">
        <v>0</v>
      </c>
      <c r="Y700" s="105">
        <v>0</v>
      </c>
      <c r="Z700" s="105">
        <v>0</v>
      </c>
      <c r="AA700" s="105">
        <v>0</v>
      </c>
      <c r="AB700" s="184">
        <v>1</v>
      </c>
      <c r="AC700" s="106">
        <v>0</v>
      </c>
      <c r="AD700" s="106">
        <v>0</v>
      </c>
      <c r="AE700" s="106">
        <v>1</v>
      </c>
      <c r="AF700" s="106">
        <v>0</v>
      </c>
      <c r="AG700" s="105">
        <v>0</v>
      </c>
      <c r="AH700" s="105">
        <v>0</v>
      </c>
      <c r="AI700" s="105">
        <v>0</v>
      </c>
      <c r="AJ700" s="106">
        <v>0</v>
      </c>
      <c r="AK700" s="146">
        <v>0</v>
      </c>
      <c r="AL700" s="106">
        <v>0</v>
      </c>
      <c r="AM700" s="106">
        <v>0</v>
      </c>
      <c r="AN700" s="106">
        <v>0</v>
      </c>
      <c r="AO700" s="22">
        <v>1</v>
      </c>
      <c r="AP700" s="175">
        <v>1</v>
      </c>
      <c r="AQ700" s="92" t="s">
        <v>1985</v>
      </c>
      <c r="AR700" s="39" t="s">
        <v>1986</v>
      </c>
      <c r="AS700" s="75" t="s">
        <v>1073</v>
      </c>
      <c r="AT700" s="75"/>
      <c r="AU700" s="75"/>
      <c r="AV700" s="75"/>
      <c r="AW700" s="75"/>
      <c r="BA700" s="75"/>
      <c r="BB700" s="211">
        <v>0</v>
      </c>
      <c r="BC700" s="236"/>
      <c r="BD700" s="262"/>
      <c r="BE700" s="262"/>
      <c r="BF700" s="238" t="e">
        <v>#DIV/0!</v>
      </c>
      <c r="BG700" s="262">
        <v>0</v>
      </c>
      <c r="BH700" s="262"/>
      <c r="BI700" s="262"/>
      <c r="BJ700" s="238" t="e">
        <v>#DIV/0!</v>
      </c>
      <c r="BK700" s="262">
        <v>0</v>
      </c>
      <c r="BL700" s="262"/>
      <c r="BM700" s="262"/>
      <c r="BN700" s="238" t="e">
        <v>#DIV/0!</v>
      </c>
      <c r="BO700" s="262">
        <v>0</v>
      </c>
      <c r="BP700" s="262"/>
      <c r="BQ700" s="262"/>
      <c r="BR700" s="238" t="e">
        <v>#DIV/0!</v>
      </c>
      <c r="BS700" s="262">
        <v>0</v>
      </c>
      <c r="BT700" s="262"/>
      <c r="BU700" s="262"/>
      <c r="BV700" s="238" t="e">
        <v>#DIV/0!</v>
      </c>
      <c r="BW700" s="262">
        <v>0</v>
      </c>
      <c r="BX700" s="262"/>
      <c r="BY700" s="262"/>
      <c r="BZ700" s="238" t="e">
        <v>#DIV/0!</v>
      </c>
      <c r="CA700" s="262">
        <v>0</v>
      </c>
      <c r="CB700" s="262"/>
      <c r="CC700" s="262"/>
      <c r="CD700" s="238" t="e">
        <v>#DIV/0!</v>
      </c>
      <c r="CE700" s="262">
        <v>0</v>
      </c>
      <c r="CF700" s="262"/>
      <c r="CG700" s="262"/>
      <c r="CH700" s="238" t="e">
        <v>#DIV/0!</v>
      </c>
      <c r="CI700" s="262">
        <v>0</v>
      </c>
      <c r="CJ700" s="262"/>
      <c r="CK700" s="262"/>
      <c r="CL700" s="238" t="e">
        <v>#DIV/0!</v>
      </c>
      <c r="CM700" s="262">
        <v>0</v>
      </c>
      <c r="CN700" s="262"/>
      <c r="CO700" s="262"/>
      <c r="CP700" s="238" t="e">
        <v>#DIV/0!</v>
      </c>
      <c r="CQ700" s="262">
        <v>0</v>
      </c>
      <c r="CR700" s="262"/>
      <c r="CS700" s="262"/>
      <c r="CT700" s="238" t="e">
        <v>#DIV/0!</v>
      </c>
      <c r="CU700" s="262">
        <v>0</v>
      </c>
    </row>
    <row r="701" spans="1:99" ht="48" hidden="1" customHeight="1" outlineLevel="4" x14ac:dyDescent="0.2">
      <c r="A701" s="223"/>
      <c r="B701" s="360"/>
      <c r="C701" s="76" t="s">
        <v>607</v>
      </c>
      <c r="D701" s="11" t="s">
        <v>607</v>
      </c>
      <c r="E701" s="11" t="s">
        <v>629</v>
      </c>
      <c r="F701" s="30">
        <v>42430</v>
      </c>
      <c r="G701" s="30">
        <v>42460</v>
      </c>
      <c r="H701" s="11" t="s">
        <v>628</v>
      </c>
      <c r="I701" s="11" t="s">
        <v>14</v>
      </c>
      <c r="J701" s="11" t="s">
        <v>14</v>
      </c>
      <c r="K701" s="11">
        <v>1</v>
      </c>
      <c r="L701" s="7">
        <v>10000000</v>
      </c>
      <c r="M701" s="7">
        <v>10000000</v>
      </c>
      <c r="N701" s="122" t="s">
        <v>204</v>
      </c>
      <c r="O701" s="122" t="s">
        <v>204</v>
      </c>
      <c r="P701" s="105">
        <v>0</v>
      </c>
      <c r="Q701" s="105">
        <v>0</v>
      </c>
      <c r="R701" s="105">
        <v>1</v>
      </c>
      <c r="S701" s="105">
        <v>0</v>
      </c>
      <c r="T701" s="105">
        <v>0</v>
      </c>
      <c r="U701" s="105">
        <v>0</v>
      </c>
      <c r="V701" s="105">
        <v>0</v>
      </c>
      <c r="W701" s="106">
        <v>0</v>
      </c>
      <c r="X701" s="143">
        <v>0</v>
      </c>
      <c r="Y701" s="105">
        <v>0</v>
      </c>
      <c r="Z701" s="105">
        <v>0</v>
      </c>
      <c r="AA701" s="105">
        <v>0</v>
      </c>
      <c r="AB701" s="184">
        <v>1</v>
      </c>
      <c r="AC701" s="106">
        <v>0</v>
      </c>
      <c r="AD701" s="106">
        <v>0.5</v>
      </c>
      <c r="AE701" s="106">
        <v>0.5</v>
      </c>
      <c r="AF701" s="106">
        <v>0</v>
      </c>
      <c r="AG701" s="105">
        <v>0</v>
      </c>
      <c r="AH701" s="105">
        <v>0</v>
      </c>
      <c r="AI701" s="105">
        <v>0</v>
      </c>
      <c r="AJ701" s="106">
        <v>0</v>
      </c>
      <c r="AK701" s="146">
        <v>0</v>
      </c>
      <c r="AL701" s="106">
        <v>0</v>
      </c>
      <c r="AM701" s="106">
        <v>0</v>
      </c>
      <c r="AN701" s="106">
        <v>0</v>
      </c>
      <c r="AO701" s="22">
        <v>1</v>
      </c>
      <c r="AP701" s="175">
        <v>1</v>
      </c>
      <c r="AQ701" s="92" t="s">
        <v>1985</v>
      </c>
      <c r="AR701" s="39" t="s">
        <v>1986</v>
      </c>
      <c r="AS701" s="75" t="s">
        <v>1072</v>
      </c>
      <c r="AT701" s="75"/>
      <c r="AU701" s="75"/>
      <c r="AV701" s="75"/>
      <c r="AW701" s="75"/>
      <c r="BA701" s="75"/>
      <c r="BB701" s="211">
        <v>0</v>
      </c>
      <c r="BC701" s="236"/>
      <c r="BD701" s="262"/>
      <c r="BE701" s="262"/>
      <c r="BF701" s="238" t="e">
        <v>#DIV/0!</v>
      </c>
      <c r="BG701" s="262">
        <v>0</v>
      </c>
      <c r="BH701" s="262"/>
      <c r="BI701" s="262"/>
      <c r="BJ701" s="238" t="e">
        <v>#DIV/0!</v>
      </c>
      <c r="BK701" s="262">
        <v>0</v>
      </c>
      <c r="BL701" s="262"/>
      <c r="BM701" s="262"/>
      <c r="BN701" s="238" t="e">
        <v>#DIV/0!</v>
      </c>
      <c r="BO701" s="262">
        <v>0</v>
      </c>
      <c r="BP701" s="262"/>
      <c r="BQ701" s="262"/>
      <c r="BR701" s="238" t="e">
        <v>#DIV/0!</v>
      </c>
      <c r="BS701" s="262">
        <v>0</v>
      </c>
      <c r="BT701" s="262"/>
      <c r="BU701" s="262"/>
      <c r="BV701" s="238" t="e">
        <v>#DIV/0!</v>
      </c>
      <c r="BW701" s="262">
        <v>0</v>
      </c>
      <c r="BX701" s="262"/>
      <c r="BY701" s="262"/>
      <c r="BZ701" s="238" t="e">
        <v>#DIV/0!</v>
      </c>
      <c r="CA701" s="262">
        <v>0</v>
      </c>
      <c r="CB701" s="262"/>
      <c r="CC701" s="262"/>
      <c r="CD701" s="238" t="e">
        <v>#DIV/0!</v>
      </c>
      <c r="CE701" s="262">
        <v>0</v>
      </c>
      <c r="CF701" s="262"/>
      <c r="CG701" s="262"/>
      <c r="CH701" s="238" t="e">
        <v>#DIV/0!</v>
      </c>
      <c r="CI701" s="262">
        <v>0</v>
      </c>
      <c r="CJ701" s="262"/>
      <c r="CK701" s="262"/>
      <c r="CL701" s="238" t="e">
        <v>#DIV/0!</v>
      </c>
      <c r="CM701" s="262">
        <v>0</v>
      </c>
      <c r="CN701" s="262"/>
      <c r="CO701" s="262"/>
      <c r="CP701" s="238" t="e">
        <v>#DIV/0!</v>
      </c>
      <c r="CQ701" s="262">
        <v>0</v>
      </c>
      <c r="CR701" s="262"/>
      <c r="CS701" s="262"/>
      <c r="CT701" s="238" t="e">
        <v>#DIV/0!</v>
      </c>
      <c r="CU701" s="262">
        <v>0</v>
      </c>
    </row>
    <row r="702" spans="1:99" ht="48" hidden="1" customHeight="1" outlineLevel="4" x14ac:dyDescent="0.2">
      <c r="A702" s="223"/>
      <c r="B702" s="360"/>
      <c r="C702" s="76" t="s">
        <v>607</v>
      </c>
      <c r="D702" s="11" t="s">
        <v>607</v>
      </c>
      <c r="E702" s="11" t="s">
        <v>619</v>
      </c>
      <c r="F702" s="30">
        <v>42376</v>
      </c>
      <c r="G702" s="30">
        <v>42724</v>
      </c>
      <c r="H702" s="11" t="s">
        <v>620</v>
      </c>
      <c r="I702" s="11" t="s">
        <v>614</v>
      </c>
      <c r="J702" s="11" t="s">
        <v>14</v>
      </c>
      <c r="K702" s="11">
        <v>5</v>
      </c>
      <c r="L702" s="7">
        <v>2193000</v>
      </c>
      <c r="M702" s="7">
        <v>10965000</v>
      </c>
      <c r="N702" s="122" t="s">
        <v>191</v>
      </c>
      <c r="O702" s="122" t="s">
        <v>209</v>
      </c>
      <c r="P702" s="105">
        <v>8.3333333333333343E-2</v>
      </c>
      <c r="Q702" s="105">
        <v>8.3333333333333343E-2</v>
      </c>
      <c r="R702" s="105">
        <v>8.3333333333333343E-2</v>
      </c>
      <c r="S702" s="105">
        <v>8.3333333333333343E-2</v>
      </c>
      <c r="T702" s="105">
        <v>8.3333333333333343E-2</v>
      </c>
      <c r="U702" s="105">
        <v>8.3333333333333343E-2</v>
      </c>
      <c r="V702" s="105">
        <v>8.3333333333333343E-2</v>
      </c>
      <c r="W702" s="106">
        <v>8.3333333333333343E-2</v>
      </c>
      <c r="X702" s="143">
        <v>8.3333333333333343E-2</v>
      </c>
      <c r="Y702" s="105">
        <v>8.3333333333333343E-2</v>
      </c>
      <c r="Z702" s="105">
        <v>8.3333333333333343E-2</v>
      </c>
      <c r="AA702" s="105">
        <v>8.3333333333333343E-2</v>
      </c>
      <c r="AB702" s="184">
        <v>1.0000000000000002</v>
      </c>
      <c r="AC702" s="105">
        <v>8.3333333333333343E-2</v>
      </c>
      <c r="AD702" s="105">
        <v>8.3333333333333343E-2</v>
      </c>
      <c r="AE702" s="105">
        <v>8.3333333333333343E-2</v>
      </c>
      <c r="AF702" s="105">
        <v>8.3333333333333343E-2</v>
      </c>
      <c r="AG702" s="105">
        <v>8.3333333333333343E-2</v>
      </c>
      <c r="AH702" s="105">
        <v>8.3333333333333343E-2</v>
      </c>
      <c r="AI702" s="105">
        <v>8.3333329999999997E-2</v>
      </c>
      <c r="AJ702" s="106">
        <v>0.08</v>
      </c>
      <c r="AK702" s="146">
        <v>7.0000000000000007E-2</v>
      </c>
      <c r="AL702" s="106">
        <v>0</v>
      </c>
      <c r="AM702" s="106">
        <v>0</v>
      </c>
      <c r="AN702" s="106">
        <v>0</v>
      </c>
      <c r="AO702" s="22">
        <v>0.73333333000000001</v>
      </c>
      <c r="AP702" s="175">
        <v>0.95</v>
      </c>
      <c r="AQ702" s="92" t="s">
        <v>1238</v>
      </c>
      <c r="AR702" s="39" t="s">
        <v>1984</v>
      </c>
      <c r="AS702" s="75" t="s">
        <v>1079</v>
      </c>
      <c r="AT702" s="75" t="s">
        <v>1457</v>
      </c>
      <c r="AU702" s="75"/>
      <c r="AV702" s="75"/>
      <c r="AW702" s="75"/>
      <c r="BA702" s="75" t="s">
        <v>1858</v>
      </c>
      <c r="BB702" s="211">
        <v>0.26666666999999999</v>
      </c>
      <c r="BC702" s="236"/>
      <c r="BD702" s="262"/>
      <c r="BE702" s="262"/>
      <c r="BF702" s="238" t="e">
        <v>#DIV/0!</v>
      </c>
      <c r="BG702" s="262">
        <v>0</v>
      </c>
      <c r="BH702" s="262"/>
      <c r="BI702" s="262"/>
      <c r="BJ702" s="238" t="e">
        <v>#DIV/0!</v>
      </c>
      <c r="BK702" s="262">
        <v>0</v>
      </c>
      <c r="BL702" s="262"/>
      <c r="BM702" s="262"/>
      <c r="BN702" s="238" t="e">
        <v>#DIV/0!</v>
      </c>
      <c r="BO702" s="262">
        <v>0</v>
      </c>
      <c r="BP702" s="262"/>
      <c r="BQ702" s="262"/>
      <c r="BR702" s="238" t="e">
        <v>#DIV/0!</v>
      </c>
      <c r="BS702" s="262">
        <v>0</v>
      </c>
      <c r="BT702" s="262"/>
      <c r="BU702" s="262"/>
      <c r="BV702" s="238" t="e">
        <v>#DIV/0!</v>
      </c>
      <c r="BW702" s="262">
        <v>0</v>
      </c>
      <c r="BX702" s="262"/>
      <c r="BY702" s="262"/>
      <c r="BZ702" s="238" t="e">
        <v>#DIV/0!</v>
      </c>
      <c r="CA702" s="262">
        <v>0</v>
      </c>
      <c r="CB702" s="262"/>
      <c r="CC702" s="262"/>
      <c r="CD702" s="238" t="e">
        <v>#DIV/0!</v>
      </c>
      <c r="CE702" s="262">
        <v>0</v>
      </c>
      <c r="CF702" s="262"/>
      <c r="CG702" s="262"/>
      <c r="CH702" s="238" t="e">
        <v>#DIV/0!</v>
      </c>
      <c r="CI702" s="262">
        <v>0</v>
      </c>
      <c r="CJ702" s="262"/>
      <c r="CK702" s="262"/>
      <c r="CL702" s="238" t="e">
        <v>#DIV/0!</v>
      </c>
      <c r="CM702" s="262">
        <v>0</v>
      </c>
      <c r="CN702" s="262"/>
      <c r="CO702" s="262"/>
      <c r="CP702" s="238" t="e">
        <v>#DIV/0!</v>
      </c>
      <c r="CQ702" s="262">
        <v>0</v>
      </c>
      <c r="CR702" s="262"/>
      <c r="CS702" s="262"/>
      <c r="CT702" s="238" t="e">
        <v>#DIV/0!</v>
      </c>
      <c r="CU702" s="262">
        <v>0</v>
      </c>
    </row>
    <row r="703" spans="1:99" ht="48" hidden="1" customHeight="1" outlineLevel="4" x14ac:dyDescent="0.2">
      <c r="A703" s="223"/>
      <c r="B703" s="360"/>
      <c r="C703" s="76" t="s">
        <v>607</v>
      </c>
      <c r="D703" s="11" t="s">
        <v>607</v>
      </c>
      <c r="E703" s="11" t="s">
        <v>621</v>
      </c>
      <c r="F703" s="30">
        <v>42376</v>
      </c>
      <c r="G703" s="30">
        <v>42724</v>
      </c>
      <c r="H703" s="11" t="s">
        <v>622</v>
      </c>
      <c r="I703" s="11" t="s">
        <v>614</v>
      </c>
      <c r="J703" s="11" t="s">
        <v>14</v>
      </c>
      <c r="K703" s="11">
        <v>11</v>
      </c>
      <c r="L703" s="7">
        <v>3570000</v>
      </c>
      <c r="M703" s="7">
        <v>41233500</v>
      </c>
      <c r="N703" s="122" t="s">
        <v>191</v>
      </c>
      <c r="O703" s="122" t="s">
        <v>209</v>
      </c>
      <c r="P703" s="105">
        <v>8.3333333333333343E-2</v>
      </c>
      <c r="Q703" s="105">
        <v>8.3333333333333343E-2</v>
      </c>
      <c r="R703" s="105">
        <v>8.3333333333333343E-2</v>
      </c>
      <c r="S703" s="105">
        <v>8.3333333333333343E-2</v>
      </c>
      <c r="T703" s="105">
        <v>8.3333333333333343E-2</v>
      </c>
      <c r="U703" s="105">
        <v>8.3333333333333343E-2</v>
      </c>
      <c r="V703" s="105">
        <v>8.3333333333333343E-2</v>
      </c>
      <c r="W703" s="106">
        <v>8.3333333333333343E-2</v>
      </c>
      <c r="X703" s="143">
        <v>8.3333333333333343E-2</v>
      </c>
      <c r="Y703" s="105">
        <v>8.3333333333333343E-2</v>
      </c>
      <c r="Z703" s="105">
        <v>8.3333333333333343E-2</v>
      </c>
      <c r="AA703" s="105">
        <v>8.3333333333333343E-2</v>
      </c>
      <c r="AB703" s="184">
        <v>1.0000000000000002</v>
      </c>
      <c r="AC703" s="105">
        <v>8.3333333333333343E-2</v>
      </c>
      <c r="AD703" s="105">
        <v>8.3333333333333343E-2</v>
      </c>
      <c r="AE703" s="105">
        <v>8.3333333333333343E-2</v>
      </c>
      <c r="AF703" s="105">
        <v>8.3333333333333343E-2</v>
      </c>
      <c r="AG703" s="105">
        <v>8.3333333333333343E-2</v>
      </c>
      <c r="AH703" s="105">
        <v>8.3333333333333343E-2</v>
      </c>
      <c r="AI703" s="105">
        <v>8.3333329999999997E-2</v>
      </c>
      <c r="AJ703" s="106">
        <v>0.08</v>
      </c>
      <c r="AK703" s="146">
        <v>7.0000000000000007E-2</v>
      </c>
      <c r="AL703" s="106">
        <v>0</v>
      </c>
      <c r="AM703" s="106">
        <v>0</v>
      </c>
      <c r="AN703" s="106">
        <v>0</v>
      </c>
      <c r="AO703" s="22">
        <v>0.73333333000000001</v>
      </c>
      <c r="AP703" s="175">
        <v>0.95</v>
      </c>
      <c r="AQ703" s="92" t="s">
        <v>1238</v>
      </c>
      <c r="AR703" s="39" t="s">
        <v>1984</v>
      </c>
      <c r="AS703" s="75"/>
      <c r="AT703" s="75"/>
      <c r="AU703" s="75"/>
      <c r="AV703" s="75"/>
      <c r="AW703" s="75"/>
      <c r="BA703" s="75" t="s">
        <v>1975</v>
      </c>
      <c r="BB703" s="211">
        <v>0.26666666999999999</v>
      </c>
      <c r="BC703" s="236"/>
      <c r="BD703" s="262"/>
      <c r="BE703" s="262"/>
      <c r="BF703" s="238" t="e">
        <v>#DIV/0!</v>
      </c>
      <c r="BG703" s="262">
        <v>0</v>
      </c>
      <c r="BH703" s="262"/>
      <c r="BI703" s="262"/>
      <c r="BJ703" s="238" t="e">
        <v>#DIV/0!</v>
      </c>
      <c r="BK703" s="262">
        <v>0</v>
      </c>
      <c r="BL703" s="262"/>
      <c r="BM703" s="262"/>
      <c r="BN703" s="238" t="e">
        <v>#DIV/0!</v>
      </c>
      <c r="BO703" s="262">
        <v>0</v>
      </c>
      <c r="BP703" s="262"/>
      <c r="BQ703" s="262"/>
      <c r="BR703" s="238" t="e">
        <v>#DIV/0!</v>
      </c>
      <c r="BS703" s="262">
        <v>0</v>
      </c>
      <c r="BT703" s="262"/>
      <c r="BU703" s="262"/>
      <c r="BV703" s="238" t="e">
        <v>#DIV/0!</v>
      </c>
      <c r="BW703" s="262">
        <v>0</v>
      </c>
      <c r="BX703" s="262"/>
      <c r="BY703" s="262"/>
      <c r="BZ703" s="238" t="e">
        <v>#DIV/0!</v>
      </c>
      <c r="CA703" s="262">
        <v>0</v>
      </c>
      <c r="CB703" s="262"/>
      <c r="CC703" s="262"/>
      <c r="CD703" s="238" t="e">
        <v>#DIV/0!</v>
      </c>
      <c r="CE703" s="262">
        <v>0</v>
      </c>
      <c r="CF703" s="262"/>
      <c r="CG703" s="262"/>
      <c r="CH703" s="238" t="e">
        <v>#DIV/0!</v>
      </c>
      <c r="CI703" s="262">
        <v>0</v>
      </c>
      <c r="CJ703" s="262"/>
      <c r="CK703" s="262"/>
      <c r="CL703" s="238" t="e">
        <v>#DIV/0!</v>
      </c>
      <c r="CM703" s="262">
        <v>0</v>
      </c>
      <c r="CN703" s="262"/>
      <c r="CO703" s="262"/>
      <c r="CP703" s="238" t="e">
        <v>#DIV/0!</v>
      </c>
      <c r="CQ703" s="262">
        <v>0</v>
      </c>
      <c r="CR703" s="262"/>
      <c r="CS703" s="262"/>
      <c r="CT703" s="238" t="e">
        <v>#DIV/0!</v>
      </c>
      <c r="CU703" s="262">
        <v>0</v>
      </c>
    </row>
    <row r="704" spans="1:99" ht="48" hidden="1" customHeight="1" outlineLevel="4" x14ac:dyDescent="0.2">
      <c r="A704" s="223"/>
      <c r="B704" s="360"/>
      <c r="C704" s="76" t="s">
        <v>607</v>
      </c>
      <c r="D704" s="11" t="s">
        <v>607</v>
      </c>
      <c r="E704" s="11" t="s">
        <v>615</v>
      </c>
      <c r="F704" s="30">
        <v>42376</v>
      </c>
      <c r="G704" s="30">
        <v>42724</v>
      </c>
      <c r="H704" s="11" t="s">
        <v>616</v>
      </c>
      <c r="I704" s="11" t="s">
        <v>614</v>
      </c>
      <c r="J704" s="11" t="s">
        <v>14</v>
      </c>
      <c r="K704" s="11">
        <v>11</v>
      </c>
      <c r="L704" s="7">
        <v>3570000</v>
      </c>
      <c r="M704" s="7">
        <v>41233500</v>
      </c>
      <c r="N704" s="122" t="s">
        <v>191</v>
      </c>
      <c r="O704" s="122" t="s">
        <v>209</v>
      </c>
      <c r="P704" s="105">
        <v>8.3333333333333343E-2</v>
      </c>
      <c r="Q704" s="105">
        <v>8.3333333333333343E-2</v>
      </c>
      <c r="R704" s="105">
        <v>8.3333333333333343E-2</v>
      </c>
      <c r="S704" s="105">
        <v>8.3333333333333343E-2</v>
      </c>
      <c r="T704" s="105">
        <v>8.3333333333333343E-2</v>
      </c>
      <c r="U704" s="105">
        <v>8.3333333333333343E-2</v>
      </c>
      <c r="V704" s="105">
        <v>8.3333333333333343E-2</v>
      </c>
      <c r="W704" s="106">
        <v>8.3333333333333343E-2</v>
      </c>
      <c r="X704" s="143">
        <v>8.3333333333333343E-2</v>
      </c>
      <c r="Y704" s="105">
        <v>8.3333333333333343E-2</v>
      </c>
      <c r="Z704" s="105">
        <v>8.3333333333333343E-2</v>
      </c>
      <c r="AA704" s="105">
        <v>8.3333333333333343E-2</v>
      </c>
      <c r="AB704" s="184">
        <v>1.0000000000000002</v>
      </c>
      <c r="AC704" s="105">
        <v>8.3333333333333343E-2</v>
      </c>
      <c r="AD704" s="105">
        <v>8.3333333333333343E-2</v>
      </c>
      <c r="AE704" s="105">
        <v>8.3333333333333343E-2</v>
      </c>
      <c r="AF704" s="105">
        <v>8.3333333333333343E-2</v>
      </c>
      <c r="AG704" s="105">
        <v>8.3333333333333343E-2</v>
      </c>
      <c r="AH704" s="105">
        <v>8.3333333333333343E-2</v>
      </c>
      <c r="AI704" s="105">
        <v>8.3333329999999997E-2</v>
      </c>
      <c r="AJ704" s="106">
        <v>0.08</v>
      </c>
      <c r="AK704" s="146">
        <v>7.0000000000000007E-2</v>
      </c>
      <c r="AL704" s="106">
        <v>0</v>
      </c>
      <c r="AM704" s="106">
        <v>0</v>
      </c>
      <c r="AN704" s="106">
        <v>0</v>
      </c>
      <c r="AO704" s="22">
        <v>0.73333333000000001</v>
      </c>
      <c r="AP704" s="175">
        <v>0.95</v>
      </c>
      <c r="AQ704" s="92" t="s">
        <v>1238</v>
      </c>
      <c r="AR704" s="39" t="s">
        <v>1984</v>
      </c>
      <c r="AS704" s="75"/>
      <c r="AT704" s="75"/>
      <c r="AU704" s="75"/>
      <c r="AV704" s="75"/>
      <c r="AW704" s="75"/>
      <c r="BA704" s="75" t="s">
        <v>1860</v>
      </c>
      <c r="BB704" s="211">
        <v>0.26666666999999999</v>
      </c>
      <c r="BC704" s="236"/>
      <c r="BD704" s="262"/>
      <c r="BE704" s="262"/>
      <c r="BF704" s="238" t="e">
        <v>#DIV/0!</v>
      </c>
      <c r="BG704" s="262">
        <v>0</v>
      </c>
      <c r="BH704" s="262"/>
      <c r="BI704" s="262"/>
      <c r="BJ704" s="238" t="e">
        <v>#DIV/0!</v>
      </c>
      <c r="BK704" s="262">
        <v>0</v>
      </c>
      <c r="BL704" s="262"/>
      <c r="BM704" s="262"/>
      <c r="BN704" s="238" t="e">
        <v>#DIV/0!</v>
      </c>
      <c r="BO704" s="262">
        <v>0</v>
      </c>
      <c r="BP704" s="262"/>
      <c r="BQ704" s="262"/>
      <c r="BR704" s="238" t="e">
        <v>#DIV/0!</v>
      </c>
      <c r="BS704" s="262">
        <v>0</v>
      </c>
      <c r="BT704" s="262"/>
      <c r="BU704" s="262"/>
      <c r="BV704" s="238" t="e">
        <v>#DIV/0!</v>
      </c>
      <c r="BW704" s="262">
        <v>0</v>
      </c>
      <c r="BX704" s="262"/>
      <c r="BY704" s="262"/>
      <c r="BZ704" s="238" t="e">
        <v>#DIV/0!</v>
      </c>
      <c r="CA704" s="262">
        <v>0</v>
      </c>
      <c r="CB704" s="262"/>
      <c r="CC704" s="262"/>
      <c r="CD704" s="238" t="e">
        <v>#DIV/0!</v>
      </c>
      <c r="CE704" s="262">
        <v>0</v>
      </c>
      <c r="CF704" s="262"/>
      <c r="CG704" s="262"/>
      <c r="CH704" s="238" t="e">
        <v>#DIV/0!</v>
      </c>
      <c r="CI704" s="262">
        <v>0</v>
      </c>
      <c r="CJ704" s="262"/>
      <c r="CK704" s="262"/>
      <c r="CL704" s="238" t="e">
        <v>#DIV/0!</v>
      </c>
      <c r="CM704" s="262">
        <v>0</v>
      </c>
      <c r="CN704" s="262"/>
      <c r="CO704" s="262"/>
      <c r="CP704" s="238" t="e">
        <v>#DIV/0!</v>
      </c>
      <c r="CQ704" s="262">
        <v>0</v>
      </c>
      <c r="CR704" s="262"/>
      <c r="CS704" s="262"/>
      <c r="CT704" s="238" t="e">
        <v>#DIV/0!</v>
      </c>
      <c r="CU704" s="262">
        <v>0</v>
      </c>
    </row>
    <row r="705" spans="1:99" ht="48" hidden="1" customHeight="1" outlineLevel="4" x14ac:dyDescent="0.2">
      <c r="A705" s="223"/>
      <c r="B705" s="360"/>
      <c r="C705" s="76" t="s">
        <v>607</v>
      </c>
      <c r="D705" s="11" t="s">
        <v>607</v>
      </c>
      <c r="E705" s="11" t="s">
        <v>1078</v>
      </c>
      <c r="F705" s="30">
        <v>42376</v>
      </c>
      <c r="G705" s="30">
        <v>42724</v>
      </c>
      <c r="H705" s="11" t="s">
        <v>1037</v>
      </c>
      <c r="I705" s="11" t="s">
        <v>614</v>
      </c>
      <c r="J705" s="11" t="s">
        <v>14</v>
      </c>
      <c r="K705" s="11">
        <v>11</v>
      </c>
      <c r="L705" s="7">
        <v>2193000</v>
      </c>
      <c r="M705" s="7">
        <v>25329150</v>
      </c>
      <c r="N705" s="122" t="s">
        <v>191</v>
      </c>
      <c r="O705" s="122" t="s">
        <v>209</v>
      </c>
      <c r="P705" s="105">
        <v>8.3333333333333343E-2</v>
      </c>
      <c r="Q705" s="105">
        <v>8.3333333333333343E-2</v>
      </c>
      <c r="R705" s="105">
        <v>8.3333333333333343E-2</v>
      </c>
      <c r="S705" s="105">
        <v>8.3333333333333343E-2</v>
      </c>
      <c r="T705" s="105">
        <v>8.3333333333333343E-2</v>
      </c>
      <c r="U705" s="105">
        <v>8.3333333333333343E-2</v>
      </c>
      <c r="V705" s="105">
        <v>8.3333333333333343E-2</v>
      </c>
      <c r="W705" s="106">
        <v>8.3333333333333343E-2</v>
      </c>
      <c r="X705" s="143">
        <v>8.3333333333333343E-2</v>
      </c>
      <c r="Y705" s="105">
        <v>8.3333333333333343E-2</v>
      </c>
      <c r="Z705" s="105">
        <v>8.3333333333333343E-2</v>
      </c>
      <c r="AA705" s="105">
        <v>8.3333333333333343E-2</v>
      </c>
      <c r="AB705" s="184">
        <v>1.0000000000000002</v>
      </c>
      <c r="AC705" s="105">
        <v>8.3333333333333343E-2</v>
      </c>
      <c r="AD705" s="105">
        <v>8.3333333333333343E-2</v>
      </c>
      <c r="AE705" s="105">
        <v>8.3333333333333343E-2</v>
      </c>
      <c r="AF705" s="105">
        <v>8.3333333333333343E-2</v>
      </c>
      <c r="AG705" s="105">
        <v>8.3333333333333343E-2</v>
      </c>
      <c r="AH705" s="105">
        <v>8.3333333333333343E-2</v>
      </c>
      <c r="AI705" s="105">
        <v>8.3333329999999997E-2</v>
      </c>
      <c r="AJ705" s="106">
        <v>0.08</v>
      </c>
      <c r="AK705" s="146">
        <v>7.0000000000000007E-2</v>
      </c>
      <c r="AL705" s="106">
        <v>0</v>
      </c>
      <c r="AM705" s="106">
        <v>0</v>
      </c>
      <c r="AN705" s="106">
        <v>0</v>
      </c>
      <c r="AO705" s="22">
        <v>0.73333333000000001</v>
      </c>
      <c r="AP705" s="175">
        <v>0.95</v>
      </c>
      <c r="AQ705" s="92" t="s">
        <v>1238</v>
      </c>
      <c r="AR705" s="39" t="s">
        <v>1984</v>
      </c>
      <c r="AS705" s="75"/>
      <c r="AT705" s="75"/>
      <c r="AU705" s="75"/>
      <c r="AV705" s="75"/>
      <c r="AW705" s="75"/>
      <c r="BA705" s="75" t="s">
        <v>1757</v>
      </c>
      <c r="BB705" s="211">
        <v>0.26666666999999999</v>
      </c>
      <c r="BC705" s="236"/>
      <c r="BD705" s="262"/>
      <c r="BE705" s="262"/>
      <c r="BF705" s="238" t="e">
        <v>#DIV/0!</v>
      </c>
      <c r="BG705" s="262">
        <v>0</v>
      </c>
      <c r="BH705" s="262"/>
      <c r="BI705" s="262"/>
      <c r="BJ705" s="238" t="e">
        <v>#DIV/0!</v>
      </c>
      <c r="BK705" s="262">
        <v>0</v>
      </c>
      <c r="BL705" s="262"/>
      <c r="BM705" s="262"/>
      <c r="BN705" s="238" t="e">
        <v>#DIV/0!</v>
      </c>
      <c r="BO705" s="262">
        <v>0</v>
      </c>
      <c r="BP705" s="262"/>
      <c r="BQ705" s="262"/>
      <c r="BR705" s="238" t="e">
        <v>#DIV/0!</v>
      </c>
      <c r="BS705" s="262">
        <v>0</v>
      </c>
      <c r="BT705" s="262"/>
      <c r="BU705" s="262"/>
      <c r="BV705" s="238" t="e">
        <v>#DIV/0!</v>
      </c>
      <c r="BW705" s="262">
        <v>0</v>
      </c>
      <c r="BX705" s="262"/>
      <c r="BY705" s="262"/>
      <c r="BZ705" s="238" t="e">
        <v>#DIV/0!</v>
      </c>
      <c r="CA705" s="262">
        <v>0</v>
      </c>
      <c r="CB705" s="262"/>
      <c r="CC705" s="262"/>
      <c r="CD705" s="238" t="e">
        <v>#DIV/0!</v>
      </c>
      <c r="CE705" s="262">
        <v>0</v>
      </c>
      <c r="CF705" s="262"/>
      <c r="CG705" s="262"/>
      <c r="CH705" s="238" t="e">
        <v>#DIV/0!</v>
      </c>
      <c r="CI705" s="262">
        <v>0</v>
      </c>
      <c r="CJ705" s="262"/>
      <c r="CK705" s="262"/>
      <c r="CL705" s="238" t="e">
        <v>#DIV/0!</v>
      </c>
      <c r="CM705" s="262">
        <v>0</v>
      </c>
      <c r="CN705" s="262"/>
      <c r="CO705" s="262"/>
      <c r="CP705" s="238" t="e">
        <v>#DIV/0!</v>
      </c>
      <c r="CQ705" s="262">
        <v>0</v>
      </c>
      <c r="CR705" s="262"/>
      <c r="CS705" s="262"/>
      <c r="CT705" s="238" t="e">
        <v>#DIV/0!</v>
      </c>
      <c r="CU705" s="262">
        <v>0</v>
      </c>
    </row>
    <row r="706" spans="1:99" ht="48" hidden="1" customHeight="1" outlineLevel="4" x14ac:dyDescent="0.2">
      <c r="A706" s="223"/>
      <c r="B706" s="360"/>
      <c r="C706" s="76" t="s">
        <v>607</v>
      </c>
      <c r="D706" s="11" t="s">
        <v>607</v>
      </c>
      <c r="E706" s="11" t="s">
        <v>1078</v>
      </c>
      <c r="F706" s="30">
        <v>42376</v>
      </c>
      <c r="G706" s="30">
        <v>42724</v>
      </c>
      <c r="H706" s="11" t="s">
        <v>1037</v>
      </c>
      <c r="I706" s="11" t="s">
        <v>614</v>
      </c>
      <c r="J706" s="11" t="s">
        <v>14</v>
      </c>
      <c r="K706" s="11">
        <v>11</v>
      </c>
      <c r="L706" s="7">
        <v>1672727.2727272727</v>
      </c>
      <c r="M706" s="7">
        <v>19320000</v>
      </c>
      <c r="N706" s="122" t="s">
        <v>191</v>
      </c>
      <c r="O706" s="122" t="s">
        <v>209</v>
      </c>
      <c r="P706" s="105">
        <v>8.3333333333333343E-2</v>
      </c>
      <c r="Q706" s="105">
        <v>8.3333333333333343E-2</v>
      </c>
      <c r="R706" s="105">
        <v>8.3333333333333343E-2</v>
      </c>
      <c r="S706" s="105">
        <v>8.3333333333333343E-2</v>
      </c>
      <c r="T706" s="105">
        <v>8.3333333333333343E-2</v>
      </c>
      <c r="U706" s="105">
        <v>8.3333333333333343E-2</v>
      </c>
      <c r="V706" s="105">
        <v>8.3333333333333343E-2</v>
      </c>
      <c r="W706" s="106">
        <v>8.3333333333333343E-2</v>
      </c>
      <c r="X706" s="143">
        <v>8.3333333333333343E-2</v>
      </c>
      <c r="Y706" s="105">
        <v>8.3333333333333343E-2</v>
      </c>
      <c r="Z706" s="105">
        <v>8.3333333333333343E-2</v>
      </c>
      <c r="AA706" s="105">
        <v>8.3333333333333343E-2</v>
      </c>
      <c r="AB706" s="184">
        <v>1.0000000000000002</v>
      </c>
      <c r="AC706" s="105">
        <v>8.3333333333333343E-2</v>
      </c>
      <c r="AD706" s="105">
        <v>8.3333333333333343E-2</v>
      </c>
      <c r="AE706" s="105">
        <v>8.3333333333333343E-2</v>
      </c>
      <c r="AF706" s="105">
        <v>8.3333333333333343E-2</v>
      </c>
      <c r="AG706" s="105">
        <v>8.3333333333333343E-2</v>
      </c>
      <c r="AH706" s="105">
        <v>8.3333333333333343E-2</v>
      </c>
      <c r="AI706" s="105">
        <v>8.3333329999999997E-2</v>
      </c>
      <c r="AJ706" s="106">
        <v>0.08</v>
      </c>
      <c r="AK706" s="146">
        <v>7.0000000000000007E-2</v>
      </c>
      <c r="AL706" s="106">
        <v>0</v>
      </c>
      <c r="AM706" s="106">
        <v>0</v>
      </c>
      <c r="AN706" s="106">
        <v>0</v>
      </c>
      <c r="AO706" s="22">
        <v>0.73333333000000001</v>
      </c>
      <c r="AP706" s="175">
        <v>0.95</v>
      </c>
      <c r="AQ706" s="92" t="s">
        <v>1238</v>
      </c>
      <c r="AR706" s="39" t="s">
        <v>1984</v>
      </c>
      <c r="AS706" s="75"/>
      <c r="AT706" s="75"/>
      <c r="AU706" s="75"/>
      <c r="AV706" s="75"/>
      <c r="AW706" s="75"/>
      <c r="BA706" s="75" t="s">
        <v>1757</v>
      </c>
      <c r="BB706" s="211">
        <v>0.26666666999999999</v>
      </c>
      <c r="BC706" s="236"/>
      <c r="BD706" s="262"/>
      <c r="BE706" s="262"/>
      <c r="BF706" s="238" t="e">
        <v>#DIV/0!</v>
      </c>
      <c r="BG706" s="262">
        <v>0</v>
      </c>
      <c r="BH706" s="262"/>
      <c r="BI706" s="262"/>
      <c r="BJ706" s="238" t="e">
        <v>#DIV/0!</v>
      </c>
      <c r="BK706" s="262">
        <v>0</v>
      </c>
      <c r="BL706" s="262"/>
      <c r="BM706" s="262"/>
      <c r="BN706" s="238" t="e">
        <v>#DIV/0!</v>
      </c>
      <c r="BO706" s="262">
        <v>0</v>
      </c>
      <c r="BP706" s="262"/>
      <c r="BQ706" s="262"/>
      <c r="BR706" s="238" t="e">
        <v>#DIV/0!</v>
      </c>
      <c r="BS706" s="262">
        <v>0</v>
      </c>
      <c r="BT706" s="262"/>
      <c r="BU706" s="262"/>
      <c r="BV706" s="238" t="e">
        <v>#DIV/0!</v>
      </c>
      <c r="BW706" s="262">
        <v>0</v>
      </c>
      <c r="BX706" s="262"/>
      <c r="BY706" s="262"/>
      <c r="BZ706" s="238" t="e">
        <v>#DIV/0!</v>
      </c>
      <c r="CA706" s="262">
        <v>0</v>
      </c>
      <c r="CB706" s="262"/>
      <c r="CC706" s="262"/>
      <c r="CD706" s="238" t="e">
        <v>#DIV/0!</v>
      </c>
      <c r="CE706" s="262">
        <v>0</v>
      </c>
      <c r="CF706" s="262"/>
      <c r="CG706" s="262"/>
      <c r="CH706" s="238" t="e">
        <v>#DIV/0!</v>
      </c>
      <c r="CI706" s="262">
        <v>0</v>
      </c>
      <c r="CJ706" s="262"/>
      <c r="CK706" s="262"/>
      <c r="CL706" s="238" t="e">
        <v>#DIV/0!</v>
      </c>
      <c r="CM706" s="262">
        <v>0</v>
      </c>
      <c r="CN706" s="262"/>
      <c r="CO706" s="262"/>
      <c r="CP706" s="238" t="e">
        <v>#DIV/0!</v>
      </c>
      <c r="CQ706" s="262">
        <v>0</v>
      </c>
      <c r="CR706" s="262"/>
      <c r="CS706" s="262"/>
      <c r="CT706" s="238" t="e">
        <v>#DIV/0!</v>
      </c>
      <c r="CU706" s="262">
        <v>0</v>
      </c>
    </row>
    <row r="707" spans="1:99" ht="48" hidden="1" customHeight="1" outlineLevel="4" x14ac:dyDescent="0.2">
      <c r="A707" s="223"/>
      <c r="B707" s="360"/>
      <c r="C707" s="76" t="s">
        <v>607</v>
      </c>
      <c r="D707" s="11" t="s">
        <v>607</v>
      </c>
      <c r="E707" s="11" t="s">
        <v>608</v>
      </c>
      <c r="F707" s="30">
        <v>42552</v>
      </c>
      <c r="G707" s="30">
        <v>42582</v>
      </c>
      <c r="H707" s="11" t="s">
        <v>609</v>
      </c>
      <c r="I707" s="11" t="s">
        <v>610</v>
      </c>
      <c r="J707" s="11" t="s">
        <v>611</v>
      </c>
      <c r="K707" s="11">
        <v>1</v>
      </c>
      <c r="L707" s="7">
        <v>180000000</v>
      </c>
      <c r="M707" s="7">
        <v>180000000</v>
      </c>
      <c r="N707" s="122" t="s">
        <v>192</v>
      </c>
      <c r="O707" s="122" t="s">
        <v>209</v>
      </c>
      <c r="P707" s="105">
        <v>0</v>
      </c>
      <c r="Q707" s="105">
        <v>9.0909090909090912E-2</v>
      </c>
      <c r="R707" s="105">
        <v>9.0909090909090912E-2</v>
      </c>
      <c r="S707" s="105">
        <v>9.0909090909090912E-2</v>
      </c>
      <c r="T707" s="105">
        <v>9.0909090909090912E-2</v>
      </c>
      <c r="U707" s="105">
        <v>9.0909090909090912E-2</v>
      </c>
      <c r="V707" s="105">
        <v>9.0909090909090912E-2</v>
      </c>
      <c r="W707" s="106">
        <v>9.0909090909090912E-2</v>
      </c>
      <c r="X707" s="143">
        <v>9.0909090909090912E-2</v>
      </c>
      <c r="Y707" s="105">
        <v>9.0909090909090912E-2</v>
      </c>
      <c r="Z707" s="105">
        <v>9.0909090909090912E-2</v>
      </c>
      <c r="AA707" s="105">
        <v>9.0909090909090912E-2</v>
      </c>
      <c r="AB707" s="184">
        <v>1.0000000000000002</v>
      </c>
      <c r="AC707" s="106">
        <v>0</v>
      </c>
      <c r="AD707" s="105">
        <v>9.0909090909090912E-2</v>
      </c>
      <c r="AE707" s="105">
        <v>9.0909090909090912E-2</v>
      </c>
      <c r="AF707" s="105">
        <v>9.0909090909090912E-2</v>
      </c>
      <c r="AG707" s="105">
        <v>9.0909090909090912E-2</v>
      </c>
      <c r="AH707" s="105">
        <v>9.0909090909090912E-2</v>
      </c>
      <c r="AI707" s="105">
        <v>9.0909090909090912E-2</v>
      </c>
      <c r="AJ707" s="106">
        <v>0.09</v>
      </c>
      <c r="AK707" s="146">
        <v>7.0000000000000007E-2</v>
      </c>
      <c r="AL707" s="106">
        <v>0</v>
      </c>
      <c r="AM707" s="106">
        <v>0</v>
      </c>
      <c r="AN707" s="106">
        <v>0</v>
      </c>
      <c r="AO707" s="22">
        <v>0.70545454545454556</v>
      </c>
      <c r="AP707" s="175">
        <v>0.95</v>
      </c>
      <c r="AQ707" s="92" t="s">
        <v>1238</v>
      </c>
      <c r="AR707" s="39" t="s">
        <v>1984</v>
      </c>
      <c r="AS707" s="75" t="s">
        <v>1064</v>
      </c>
      <c r="AT707" s="75" t="s">
        <v>1458</v>
      </c>
      <c r="AU707" s="75"/>
      <c r="AV707" s="75"/>
      <c r="AW707" s="75"/>
      <c r="BA707" s="75" t="s">
        <v>1861</v>
      </c>
      <c r="BB707" s="211">
        <v>0.29454545454545444</v>
      </c>
      <c r="BC707" s="236"/>
      <c r="BD707" s="262"/>
      <c r="BE707" s="262"/>
      <c r="BF707" s="238" t="e">
        <v>#DIV/0!</v>
      </c>
      <c r="BG707" s="262">
        <v>0</v>
      </c>
      <c r="BH707" s="262"/>
      <c r="BI707" s="262"/>
      <c r="BJ707" s="238" t="e">
        <v>#DIV/0!</v>
      </c>
      <c r="BK707" s="262">
        <v>0</v>
      </c>
      <c r="BL707" s="262"/>
      <c r="BM707" s="262"/>
      <c r="BN707" s="238" t="e">
        <v>#DIV/0!</v>
      </c>
      <c r="BO707" s="262">
        <v>0</v>
      </c>
      <c r="BP707" s="262"/>
      <c r="BQ707" s="262"/>
      <c r="BR707" s="238" t="e">
        <v>#DIV/0!</v>
      </c>
      <c r="BS707" s="262">
        <v>0</v>
      </c>
      <c r="BT707" s="262"/>
      <c r="BU707" s="262"/>
      <c r="BV707" s="238" t="e">
        <v>#DIV/0!</v>
      </c>
      <c r="BW707" s="262">
        <v>0</v>
      </c>
      <c r="BX707" s="262"/>
      <c r="BY707" s="262"/>
      <c r="BZ707" s="238" t="e">
        <v>#DIV/0!</v>
      </c>
      <c r="CA707" s="262">
        <v>0</v>
      </c>
      <c r="CB707" s="262"/>
      <c r="CC707" s="262"/>
      <c r="CD707" s="238" t="e">
        <v>#DIV/0!</v>
      </c>
      <c r="CE707" s="262">
        <v>0</v>
      </c>
      <c r="CF707" s="262"/>
      <c r="CG707" s="262"/>
      <c r="CH707" s="238" t="e">
        <v>#DIV/0!</v>
      </c>
      <c r="CI707" s="262">
        <v>0</v>
      </c>
      <c r="CJ707" s="262"/>
      <c r="CK707" s="262"/>
      <c r="CL707" s="238" t="e">
        <v>#DIV/0!</v>
      </c>
      <c r="CM707" s="262">
        <v>0</v>
      </c>
      <c r="CN707" s="262"/>
      <c r="CO707" s="262"/>
      <c r="CP707" s="238" t="e">
        <v>#DIV/0!</v>
      </c>
      <c r="CQ707" s="262">
        <v>0</v>
      </c>
      <c r="CR707" s="262"/>
      <c r="CS707" s="262"/>
      <c r="CT707" s="238" t="e">
        <v>#DIV/0!</v>
      </c>
      <c r="CU707" s="262">
        <v>0</v>
      </c>
    </row>
    <row r="708" spans="1:99" ht="48" hidden="1" customHeight="1" outlineLevel="4" x14ac:dyDescent="0.2">
      <c r="A708" s="223"/>
      <c r="B708" s="360"/>
      <c r="C708" s="76" t="s">
        <v>607</v>
      </c>
      <c r="D708" s="11" t="s">
        <v>607</v>
      </c>
      <c r="E708" s="11" t="s">
        <v>608</v>
      </c>
      <c r="F708" s="30">
        <v>42675</v>
      </c>
      <c r="G708" s="30">
        <v>42704</v>
      </c>
      <c r="H708" s="11" t="s">
        <v>942</v>
      </c>
      <c r="I708" s="11" t="s">
        <v>610</v>
      </c>
      <c r="J708" s="11" t="s">
        <v>611</v>
      </c>
      <c r="K708" s="11">
        <v>1</v>
      </c>
      <c r="L708" s="7">
        <v>0</v>
      </c>
      <c r="M708" s="7">
        <v>0</v>
      </c>
      <c r="N708" s="122" t="s">
        <v>192</v>
      </c>
      <c r="O708" s="122" t="s">
        <v>209</v>
      </c>
      <c r="P708" s="105">
        <v>0</v>
      </c>
      <c r="Q708" s="105">
        <v>9.0909090909090912E-2</v>
      </c>
      <c r="R708" s="105">
        <v>9.0909090909090912E-2</v>
      </c>
      <c r="S708" s="105">
        <v>9.0909090909090912E-2</v>
      </c>
      <c r="T708" s="105">
        <v>9.0909090909090912E-2</v>
      </c>
      <c r="U708" s="105">
        <v>9.0909090909090912E-2</v>
      </c>
      <c r="V708" s="105">
        <v>9.0909090909090912E-2</v>
      </c>
      <c r="W708" s="106">
        <v>9.0909090909090912E-2</v>
      </c>
      <c r="X708" s="143">
        <v>9.0909090909090912E-2</v>
      </c>
      <c r="Y708" s="105">
        <v>9.0909090909090912E-2</v>
      </c>
      <c r="Z708" s="105">
        <v>9.0909090909090912E-2</v>
      </c>
      <c r="AA708" s="105">
        <v>9.0909090909090912E-2</v>
      </c>
      <c r="AB708" s="184">
        <v>1.0000000000000002</v>
      </c>
      <c r="AC708" s="106">
        <v>0</v>
      </c>
      <c r="AD708" s="105">
        <v>9.0909090909090912E-2</v>
      </c>
      <c r="AE708" s="105">
        <v>9.0909090909090912E-2</v>
      </c>
      <c r="AF708" s="105">
        <v>9.0909090909090912E-2</v>
      </c>
      <c r="AG708" s="105">
        <v>9.0909090909090912E-2</v>
      </c>
      <c r="AH708" s="105">
        <v>9.0909090909090912E-2</v>
      </c>
      <c r="AI708" s="105">
        <v>9.0909090909090912E-2</v>
      </c>
      <c r="AJ708" s="106">
        <v>0.09</v>
      </c>
      <c r="AK708" s="146">
        <v>7.0000000000000007E-2</v>
      </c>
      <c r="AL708" s="106">
        <v>0</v>
      </c>
      <c r="AM708" s="106">
        <v>0</v>
      </c>
      <c r="AN708" s="106">
        <v>0</v>
      </c>
      <c r="AO708" s="22">
        <v>0.70545454545454556</v>
      </c>
      <c r="AP708" s="175">
        <v>0.95</v>
      </c>
      <c r="AQ708" s="92" t="s">
        <v>1238</v>
      </c>
      <c r="AR708" s="39" t="s">
        <v>1984</v>
      </c>
      <c r="AS708" s="75"/>
      <c r="AT708" s="75"/>
      <c r="AU708" s="75"/>
      <c r="AV708" s="75"/>
      <c r="AW708" s="75"/>
      <c r="BA708" s="75" t="s">
        <v>1861</v>
      </c>
      <c r="BB708" s="211">
        <v>0.29454545454545444</v>
      </c>
      <c r="BC708" s="236"/>
      <c r="BD708" s="262"/>
      <c r="BE708" s="262"/>
      <c r="BF708" s="238" t="e">
        <v>#DIV/0!</v>
      </c>
      <c r="BG708" s="262">
        <v>0</v>
      </c>
      <c r="BH708" s="262"/>
      <c r="BI708" s="262"/>
      <c r="BJ708" s="238" t="e">
        <v>#DIV/0!</v>
      </c>
      <c r="BK708" s="262">
        <v>0</v>
      </c>
      <c r="BL708" s="262"/>
      <c r="BM708" s="262"/>
      <c r="BN708" s="238" t="e">
        <v>#DIV/0!</v>
      </c>
      <c r="BO708" s="262">
        <v>0</v>
      </c>
      <c r="BP708" s="262"/>
      <c r="BQ708" s="262"/>
      <c r="BR708" s="238" t="e">
        <v>#DIV/0!</v>
      </c>
      <c r="BS708" s="262">
        <v>0</v>
      </c>
      <c r="BT708" s="262"/>
      <c r="BU708" s="262"/>
      <c r="BV708" s="238" t="e">
        <v>#DIV/0!</v>
      </c>
      <c r="BW708" s="262">
        <v>0</v>
      </c>
      <c r="BX708" s="262"/>
      <c r="BY708" s="262"/>
      <c r="BZ708" s="238" t="e">
        <v>#DIV/0!</v>
      </c>
      <c r="CA708" s="262">
        <v>0</v>
      </c>
      <c r="CB708" s="262"/>
      <c r="CC708" s="262"/>
      <c r="CD708" s="238" t="e">
        <v>#DIV/0!</v>
      </c>
      <c r="CE708" s="262">
        <v>0</v>
      </c>
      <c r="CF708" s="262"/>
      <c r="CG708" s="262"/>
      <c r="CH708" s="238" t="e">
        <v>#DIV/0!</v>
      </c>
      <c r="CI708" s="262">
        <v>0</v>
      </c>
      <c r="CJ708" s="262"/>
      <c r="CK708" s="262"/>
      <c r="CL708" s="238" t="e">
        <v>#DIV/0!</v>
      </c>
      <c r="CM708" s="262">
        <v>0</v>
      </c>
      <c r="CN708" s="262"/>
      <c r="CO708" s="262"/>
      <c r="CP708" s="238" t="e">
        <v>#DIV/0!</v>
      </c>
      <c r="CQ708" s="262">
        <v>0</v>
      </c>
      <c r="CR708" s="262"/>
      <c r="CS708" s="262"/>
      <c r="CT708" s="238" t="e">
        <v>#DIV/0!</v>
      </c>
      <c r="CU708" s="262">
        <v>0</v>
      </c>
    </row>
    <row r="709" spans="1:99" ht="48" hidden="1" customHeight="1" outlineLevel="4" x14ac:dyDescent="0.2">
      <c r="A709" s="223"/>
      <c r="B709" s="360"/>
      <c r="C709" s="76" t="s">
        <v>607</v>
      </c>
      <c r="D709" s="11" t="s">
        <v>607</v>
      </c>
      <c r="E709" s="11" t="s">
        <v>617</v>
      </c>
      <c r="F709" s="30">
        <v>42376</v>
      </c>
      <c r="G709" s="30">
        <v>42724</v>
      </c>
      <c r="H709" s="11" t="s">
        <v>618</v>
      </c>
      <c r="I709" s="11" t="s">
        <v>614</v>
      </c>
      <c r="J709" s="11" t="s">
        <v>14</v>
      </c>
      <c r="K709" s="11">
        <v>1</v>
      </c>
      <c r="L709" s="7">
        <v>15000000</v>
      </c>
      <c r="M709" s="7">
        <v>15000000</v>
      </c>
      <c r="N709" s="122" t="s">
        <v>191</v>
      </c>
      <c r="O709" s="122" t="s">
        <v>209</v>
      </c>
      <c r="P709" s="105">
        <v>8.3333333333333343E-2</v>
      </c>
      <c r="Q709" s="105">
        <v>8.3333333333333343E-2</v>
      </c>
      <c r="R709" s="105">
        <v>8.3333333333333343E-2</v>
      </c>
      <c r="S709" s="105">
        <v>8.3333333333333343E-2</v>
      </c>
      <c r="T709" s="105">
        <v>8.3333333333333343E-2</v>
      </c>
      <c r="U709" s="105">
        <v>8.3333333333333343E-2</v>
      </c>
      <c r="V709" s="105">
        <v>8.3333333333333343E-2</v>
      </c>
      <c r="W709" s="106">
        <v>8.3333333333333343E-2</v>
      </c>
      <c r="X709" s="143">
        <v>8.3333333333333343E-2</v>
      </c>
      <c r="Y709" s="105">
        <v>8.3333333333333343E-2</v>
      </c>
      <c r="Z709" s="105">
        <v>8.3333333333333343E-2</v>
      </c>
      <c r="AA709" s="105">
        <v>8.3333333333333343E-2</v>
      </c>
      <c r="AB709" s="184">
        <v>1.0000000000000002</v>
      </c>
      <c r="AC709" s="105">
        <v>8.3333333333333343E-2</v>
      </c>
      <c r="AD709" s="105">
        <v>8.3333333333333343E-2</v>
      </c>
      <c r="AE709" s="105">
        <v>8.3333333333333343E-2</v>
      </c>
      <c r="AF709" s="105">
        <v>8.3333333333333343E-2</v>
      </c>
      <c r="AG709" s="105">
        <v>8.3333333333333343E-2</v>
      </c>
      <c r="AH709" s="105">
        <v>8.3333333333333343E-2</v>
      </c>
      <c r="AI709" s="105">
        <v>8.3333329999999997E-2</v>
      </c>
      <c r="AJ709" s="106">
        <v>0.08</v>
      </c>
      <c r="AK709" s="146">
        <v>7.0000000000000007E-2</v>
      </c>
      <c r="AL709" s="106">
        <v>0</v>
      </c>
      <c r="AM709" s="106">
        <v>0</v>
      </c>
      <c r="AN709" s="106">
        <v>0</v>
      </c>
      <c r="AO709" s="22">
        <v>0.73333333000000001</v>
      </c>
      <c r="AP709" s="175">
        <v>0.95</v>
      </c>
      <c r="AQ709" s="92" t="s">
        <v>1238</v>
      </c>
      <c r="AR709" s="39" t="s">
        <v>1984</v>
      </c>
      <c r="AS709" s="75" t="s">
        <v>1346</v>
      </c>
      <c r="AT709" s="75" t="s">
        <v>1459</v>
      </c>
      <c r="AU709" s="75"/>
      <c r="AV709" s="75"/>
      <c r="AW709" s="75"/>
      <c r="BA709" s="75" t="s">
        <v>1859</v>
      </c>
      <c r="BB709" s="211">
        <v>0.26666666999999999</v>
      </c>
      <c r="BC709" s="236"/>
      <c r="BD709" s="262"/>
      <c r="BE709" s="262"/>
      <c r="BF709" s="238" t="e">
        <v>#DIV/0!</v>
      </c>
      <c r="BG709" s="262">
        <v>0</v>
      </c>
      <c r="BH709" s="262"/>
      <c r="BI709" s="262"/>
      <c r="BJ709" s="238" t="e">
        <v>#DIV/0!</v>
      </c>
      <c r="BK709" s="262">
        <v>0</v>
      </c>
      <c r="BL709" s="262"/>
      <c r="BM709" s="262"/>
      <c r="BN709" s="238" t="e">
        <v>#DIV/0!</v>
      </c>
      <c r="BO709" s="262">
        <v>0</v>
      </c>
      <c r="BP709" s="262"/>
      <c r="BQ709" s="262"/>
      <c r="BR709" s="238" t="e">
        <v>#DIV/0!</v>
      </c>
      <c r="BS709" s="262">
        <v>0</v>
      </c>
      <c r="BT709" s="262"/>
      <c r="BU709" s="262"/>
      <c r="BV709" s="238" t="e">
        <v>#DIV/0!</v>
      </c>
      <c r="BW709" s="262">
        <v>0</v>
      </c>
      <c r="BX709" s="262"/>
      <c r="BY709" s="262"/>
      <c r="BZ709" s="238" t="e">
        <v>#DIV/0!</v>
      </c>
      <c r="CA709" s="262">
        <v>0</v>
      </c>
      <c r="CB709" s="262"/>
      <c r="CC709" s="262"/>
      <c r="CD709" s="238" t="e">
        <v>#DIV/0!</v>
      </c>
      <c r="CE709" s="262">
        <v>0</v>
      </c>
      <c r="CF709" s="262"/>
      <c r="CG709" s="262"/>
      <c r="CH709" s="238" t="e">
        <v>#DIV/0!</v>
      </c>
      <c r="CI709" s="262">
        <v>0</v>
      </c>
      <c r="CJ709" s="262"/>
      <c r="CK709" s="262"/>
      <c r="CL709" s="238" t="e">
        <v>#DIV/0!</v>
      </c>
      <c r="CM709" s="262">
        <v>0</v>
      </c>
      <c r="CN709" s="262"/>
      <c r="CO709" s="262"/>
      <c r="CP709" s="238" t="e">
        <v>#DIV/0!</v>
      </c>
      <c r="CQ709" s="262">
        <v>0</v>
      </c>
      <c r="CR709" s="262"/>
      <c r="CS709" s="262"/>
      <c r="CT709" s="238" t="e">
        <v>#DIV/0!</v>
      </c>
      <c r="CU709" s="262">
        <v>0</v>
      </c>
    </row>
    <row r="710" spans="1:99" ht="48" hidden="1" customHeight="1" outlineLevel="4" x14ac:dyDescent="0.2">
      <c r="A710" s="223"/>
      <c r="B710" s="360"/>
      <c r="C710" s="76" t="s">
        <v>607</v>
      </c>
      <c r="D710" s="11" t="s">
        <v>607</v>
      </c>
      <c r="E710" s="11" t="s">
        <v>627</v>
      </c>
      <c r="F710" s="30">
        <v>42430</v>
      </c>
      <c r="G710" s="30">
        <v>42460</v>
      </c>
      <c r="H710" s="11" t="s">
        <v>628</v>
      </c>
      <c r="I710" s="11" t="s">
        <v>14</v>
      </c>
      <c r="J710" s="11" t="s">
        <v>14</v>
      </c>
      <c r="K710" s="11">
        <v>1</v>
      </c>
      <c r="L710" s="7">
        <v>10000000</v>
      </c>
      <c r="M710" s="7">
        <v>10000000</v>
      </c>
      <c r="N710" s="122" t="s">
        <v>191</v>
      </c>
      <c r="O710" s="122" t="s">
        <v>209</v>
      </c>
      <c r="P710" s="105">
        <v>8.3333333333333343E-2</v>
      </c>
      <c r="Q710" s="105">
        <v>8.3333333333333343E-2</v>
      </c>
      <c r="R710" s="105">
        <v>8.3333333333333343E-2</v>
      </c>
      <c r="S710" s="105">
        <v>8.3333333333333343E-2</v>
      </c>
      <c r="T710" s="105">
        <v>8.3333333333333343E-2</v>
      </c>
      <c r="U710" s="105">
        <v>8.3333333333333343E-2</v>
      </c>
      <c r="V710" s="105">
        <v>8.3333333333333343E-2</v>
      </c>
      <c r="W710" s="106">
        <v>8.3333333333333343E-2</v>
      </c>
      <c r="X710" s="143">
        <v>8.3333333333333343E-2</v>
      </c>
      <c r="Y710" s="105">
        <v>8.3333333333333343E-2</v>
      </c>
      <c r="Z710" s="105">
        <v>8.3333333333333343E-2</v>
      </c>
      <c r="AA710" s="105">
        <v>8.3333333333333343E-2</v>
      </c>
      <c r="AB710" s="184">
        <v>1.0000000000000002</v>
      </c>
      <c r="AC710" s="105">
        <v>8.3333333333333343E-2</v>
      </c>
      <c r="AD710" s="105">
        <v>8.3333333333333343E-2</v>
      </c>
      <c r="AE710" s="105">
        <v>8.3333333333333343E-2</v>
      </c>
      <c r="AF710" s="105">
        <v>8.3333333333333343E-2</v>
      </c>
      <c r="AG710" s="105">
        <v>8.3333333333333343E-2</v>
      </c>
      <c r="AH710" s="105">
        <v>8.3333333333333343E-2</v>
      </c>
      <c r="AI710" s="105">
        <v>8.3333329999999997E-2</v>
      </c>
      <c r="AJ710" s="106">
        <v>0.08</v>
      </c>
      <c r="AK710" s="146">
        <v>7.0000000000000007E-2</v>
      </c>
      <c r="AL710" s="106">
        <v>0</v>
      </c>
      <c r="AM710" s="106">
        <v>0</v>
      </c>
      <c r="AN710" s="106">
        <v>0</v>
      </c>
      <c r="AO710" s="22">
        <v>0.73333333000000001</v>
      </c>
      <c r="AP710" s="175">
        <v>0.95</v>
      </c>
      <c r="AQ710" s="92" t="s">
        <v>1238</v>
      </c>
      <c r="AR710" s="39" t="s">
        <v>1984</v>
      </c>
      <c r="AS710" s="75"/>
      <c r="AT710" s="75"/>
      <c r="AU710" s="75"/>
      <c r="AV710" s="75"/>
      <c r="AW710" s="75"/>
      <c r="BA710" s="75" t="s">
        <v>1862</v>
      </c>
      <c r="BB710" s="211">
        <v>0.26666666999999999</v>
      </c>
      <c r="BC710" s="236"/>
      <c r="BD710" s="262"/>
      <c r="BE710" s="262"/>
      <c r="BF710" s="238" t="e">
        <v>#DIV/0!</v>
      </c>
      <c r="BG710" s="262">
        <v>0</v>
      </c>
      <c r="BH710" s="262"/>
      <c r="BI710" s="262"/>
      <c r="BJ710" s="238" t="e">
        <v>#DIV/0!</v>
      </c>
      <c r="BK710" s="262">
        <v>0</v>
      </c>
      <c r="BL710" s="262"/>
      <c r="BM710" s="262"/>
      <c r="BN710" s="238" t="e">
        <v>#DIV/0!</v>
      </c>
      <c r="BO710" s="262">
        <v>0</v>
      </c>
      <c r="BP710" s="262"/>
      <c r="BQ710" s="262"/>
      <c r="BR710" s="238" t="e">
        <v>#DIV/0!</v>
      </c>
      <c r="BS710" s="262">
        <v>0</v>
      </c>
      <c r="BT710" s="262"/>
      <c r="BU710" s="262"/>
      <c r="BV710" s="238" t="e">
        <v>#DIV/0!</v>
      </c>
      <c r="BW710" s="262">
        <v>0</v>
      </c>
      <c r="BX710" s="262"/>
      <c r="BY710" s="262"/>
      <c r="BZ710" s="238" t="e">
        <v>#DIV/0!</v>
      </c>
      <c r="CA710" s="262">
        <v>0</v>
      </c>
      <c r="CB710" s="262"/>
      <c r="CC710" s="262"/>
      <c r="CD710" s="238" t="e">
        <v>#DIV/0!</v>
      </c>
      <c r="CE710" s="262">
        <v>0</v>
      </c>
      <c r="CF710" s="262"/>
      <c r="CG710" s="262"/>
      <c r="CH710" s="238" t="e">
        <v>#DIV/0!</v>
      </c>
      <c r="CI710" s="262">
        <v>0</v>
      </c>
      <c r="CJ710" s="262"/>
      <c r="CK710" s="262"/>
      <c r="CL710" s="238" t="e">
        <v>#DIV/0!</v>
      </c>
      <c r="CM710" s="262">
        <v>0</v>
      </c>
      <c r="CN710" s="262"/>
      <c r="CO710" s="262"/>
      <c r="CP710" s="238" t="e">
        <v>#DIV/0!</v>
      </c>
      <c r="CQ710" s="262">
        <v>0</v>
      </c>
      <c r="CR710" s="262"/>
      <c r="CS710" s="262"/>
      <c r="CT710" s="238" t="e">
        <v>#DIV/0!</v>
      </c>
      <c r="CU710" s="262">
        <v>0</v>
      </c>
    </row>
    <row r="711" spans="1:99" ht="48" hidden="1" customHeight="1" outlineLevel="4" x14ac:dyDescent="0.2">
      <c r="A711" s="223"/>
      <c r="B711" s="360"/>
      <c r="C711" s="76" t="s">
        <v>607</v>
      </c>
      <c r="D711" s="11" t="s">
        <v>607</v>
      </c>
      <c r="E711" s="11" t="s">
        <v>623</v>
      </c>
      <c r="F711" s="30">
        <v>42522</v>
      </c>
      <c r="G711" s="30">
        <v>42613</v>
      </c>
      <c r="H711" s="11" t="s">
        <v>624</v>
      </c>
      <c r="I711" s="11" t="s">
        <v>568</v>
      </c>
      <c r="J711" s="11" t="s">
        <v>36</v>
      </c>
      <c r="K711" s="11">
        <v>1</v>
      </c>
      <c r="L711" s="7">
        <v>25000000</v>
      </c>
      <c r="M711" s="7">
        <v>25000000</v>
      </c>
      <c r="N711" s="122" t="s">
        <v>892</v>
      </c>
      <c r="O711" s="122" t="s">
        <v>181</v>
      </c>
      <c r="P711" s="105">
        <v>0</v>
      </c>
      <c r="Q711" s="105">
        <v>0</v>
      </c>
      <c r="R711" s="105">
        <v>0</v>
      </c>
      <c r="S711" s="105">
        <v>0</v>
      </c>
      <c r="T711" s="105">
        <v>0</v>
      </c>
      <c r="U711" s="105">
        <v>0</v>
      </c>
      <c r="V711" s="105">
        <v>0</v>
      </c>
      <c r="W711" s="106">
        <v>0</v>
      </c>
      <c r="X711" s="143">
        <v>0</v>
      </c>
      <c r="Y711" s="105">
        <v>0</v>
      </c>
      <c r="Z711" s="105">
        <v>0</v>
      </c>
      <c r="AA711" s="105">
        <v>0</v>
      </c>
      <c r="AB711" s="184">
        <v>0</v>
      </c>
      <c r="AC711" s="106">
        <v>0</v>
      </c>
      <c r="AD711" s="106">
        <v>0</v>
      </c>
      <c r="AE711" s="106">
        <v>0</v>
      </c>
      <c r="AF711" s="106">
        <v>0</v>
      </c>
      <c r="AG711" s="105">
        <v>0</v>
      </c>
      <c r="AH711" s="105">
        <v>0</v>
      </c>
      <c r="AI711" s="105">
        <v>0</v>
      </c>
      <c r="AJ711" s="106">
        <v>0</v>
      </c>
      <c r="AK711" s="146">
        <v>0</v>
      </c>
      <c r="AL711" s="106">
        <v>0</v>
      </c>
      <c r="AM711" s="106">
        <v>0</v>
      </c>
      <c r="AN711" s="106">
        <v>0</v>
      </c>
      <c r="AO711" s="22">
        <v>0</v>
      </c>
      <c r="AP711" s="175" t="s">
        <v>368</v>
      </c>
      <c r="AQ711" s="92" t="s">
        <v>368</v>
      </c>
      <c r="AR711" s="39" t="s">
        <v>368</v>
      </c>
      <c r="AS711" s="75"/>
      <c r="AT711" s="75"/>
      <c r="AU711" s="75"/>
      <c r="AV711" s="75"/>
      <c r="AW711" s="75"/>
      <c r="BA711" s="292" t="s">
        <v>1863</v>
      </c>
      <c r="BB711" s="211">
        <v>1</v>
      </c>
      <c r="BC711" s="236"/>
      <c r="BD711" s="262"/>
      <c r="BE711" s="262"/>
      <c r="BF711" s="238" t="e">
        <v>#DIV/0!</v>
      </c>
      <c r="BG711" s="262">
        <v>0</v>
      </c>
      <c r="BH711" s="262"/>
      <c r="BI711" s="262"/>
      <c r="BJ711" s="238" t="e">
        <v>#DIV/0!</v>
      </c>
      <c r="BK711" s="262">
        <v>0</v>
      </c>
      <c r="BL711" s="262"/>
      <c r="BM711" s="262"/>
      <c r="BN711" s="238" t="e">
        <v>#DIV/0!</v>
      </c>
      <c r="BO711" s="262">
        <v>0</v>
      </c>
      <c r="BP711" s="262"/>
      <c r="BQ711" s="262"/>
      <c r="BR711" s="238" t="e">
        <v>#DIV/0!</v>
      </c>
      <c r="BS711" s="262">
        <v>0</v>
      </c>
      <c r="BT711" s="262"/>
      <c r="BU711" s="262"/>
      <c r="BV711" s="238" t="e">
        <v>#DIV/0!</v>
      </c>
      <c r="BW711" s="262">
        <v>0</v>
      </c>
      <c r="BX711" s="262"/>
      <c r="BY711" s="262"/>
      <c r="BZ711" s="238" t="e">
        <v>#DIV/0!</v>
      </c>
      <c r="CA711" s="262">
        <v>0</v>
      </c>
      <c r="CB711" s="262"/>
      <c r="CC711" s="262"/>
      <c r="CD711" s="238" t="e">
        <v>#DIV/0!</v>
      </c>
      <c r="CE711" s="262">
        <v>0</v>
      </c>
      <c r="CF711" s="262"/>
      <c r="CG711" s="262"/>
      <c r="CH711" s="238" t="e">
        <v>#DIV/0!</v>
      </c>
      <c r="CI711" s="262">
        <v>0</v>
      </c>
      <c r="CJ711" s="262"/>
      <c r="CK711" s="262"/>
      <c r="CL711" s="238" t="e">
        <v>#DIV/0!</v>
      </c>
      <c r="CM711" s="262">
        <v>0</v>
      </c>
      <c r="CN711" s="262"/>
      <c r="CO711" s="262"/>
      <c r="CP711" s="238" t="e">
        <v>#DIV/0!</v>
      </c>
      <c r="CQ711" s="262">
        <v>0</v>
      </c>
      <c r="CR711" s="262"/>
      <c r="CS711" s="262"/>
      <c r="CT711" s="238" t="e">
        <v>#DIV/0!</v>
      </c>
      <c r="CU711" s="262">
        <v>0</v>
      </c>
    </row>
    <row r="712" spans="1:99" ht="48" hidden="1" customHeight="1" outlineLevel="4" x14ac:dyDescent="0.2">
      <c r="A712" s="223"/>
      <c r="B712" s="360"/>
      <c r="C712" s="76" t="s">
        <v>607</v>
      </c>
      <c r="D712" s="11" t="s">
        <v>607</v>
      </c>
      <c r="E712" s="11" t="s">
        <v>612</v>
      </c>
      <c r="F712" s="30">
        <v>42376</v>
      </c>
      <c r="G712" s="30">
        <v>42724</v>
      </c>
      <c r="H712" s="11" t="s">
        <v>613</v>
      </c>
      <c r="I712" s="11" t="s">
        <v>614</v>
      </c>
      <c r="J712" s="11" t="s">
        <v>14</v>
      </c>
      <c r="K712" s="11">
        <v>11</v>
      </c>
      <c r="L712" s="7">
        <v>3570000</v>
      </c>
      <c r="M712" s="7">
        <v>41233500</v>
      </c>
      <c r="N712" s="122" t="s">
        <v>191</v>
      </c>
      <c r="O712" s="122" t="s">
        <v>209</v>
      </c>
      <c r="P712" s="105">
        <v>0</v>
      </c>
      <c r="Q712" s="105">
        <v>0</v>
      </c>
      <c r="R712" s="105">
        <v>0</v>
      </c>
      <c r="S712" s="105">
        <v>0</v>
      </c>
      <c r="T712" s="105">
        <v>0</v>
      </c>
      <c r="U712" s="105">
        <v>0</v>
      </c>
      <c r="V712" s="105">
        <v>0</v>
      </c>
      <c r="W712" s="106">
        <v>0</v>
      </c>
      <c r="X712" s="143">
        <v>0</v>
      </c>
      <c r="Y712" s="105">
        <v>0</v>
      </c>
      <c r="Z712" s="105">
        <v>0</v>
      </c>
      <c r="AA712" s="105">
        <v>0</v>
      </c>
      <c r="AB712" s="184">
        <v>0</v>
      </c>
      <c r="AC712" s="105">
        <v>8.3333333333333343E-2</v>
      </c>
      <c r="AD712" s="105">
        <v>8.3333333333333343E-2</v>
      </c>
      <c r="AE712" s="105">
        <v>8.3333333333333343E-2</v>
      </c>
      <c r="AF712" s="105">
        <v>8.3333333333333343E-2</v>
      </c>
      <c r="AG712" s="105">
        <v>8.3333333333333343E-2</v>
      </c>
      <c r="AH712" s="105">
        <v>8.3333333333333343E-2</v>
      </c>
      <c r="AI712" s="105">
        <v>8.3333329999999997E-2</v>
      </c>
      <c r="AJ712" s="106">
        <v>0.08</v>
      </c>
      <c r="AK712" s="146">
        <v>7.0000000000000007E-2</v>
      </c>
      <c r="AL712" s="106">
        <v>0</v>
      </c>
      <c r="AM712" s="106">
        <v>0</v>
      </c>
      <c r="AN712" s="106">
        <v>0</v>
      </c>
      <c r="AO712" s="22">
        <v>0.73333333000000001</v>
      </c>
      <c r="AP712" s="175" t="s">
        <v>368</v>
      </c>
      <c r="AQ712" s="92" t="s">
        <v>368</v>
      </c>
      <c r="AR712" s="39" t="s">
        <v>368</v>
      </c>
      <c r="AS712" s="75" t="s">
        <v>1077</v>
      </c>
      <c r="AT712" s="75" t="s">
        <v>1350</v>
      </c>
      <c r="AU712" s="75"/>
      <c r="AV712" s="75"/>
      <c r="AW712" s="75" t="s">
        <v>1706</v>
      </c>
      <c r="BA712" s="292" t="s">
        <v>1864</v>
      </c>
      <c r="BB712" s="211">
        <v>0.26666666999999999</v>
      </c>
      <c r="BC712" s="236"/>
      <c r="BD712" s="262"/>
      <c r="BE712" s="262"/>
      <c r="BF712" s="238" t="e">
        <v>#DIV/0!</v>
      </c>
      <c r="BG712" s="262">
        <v>0</v>
      </c>
      <c r="BH712" s="262"/>
      <c r="BI712" s="262"/>
      <c r="BJ712" s="238" t="e">
        <v>#DIV/0!</v>
      </c>
      <c r="BK712" s="262">
        <v>0</v>
      </c>
      <c r="BL712" s="262"/>
      <c r="BM712" s="262"/>
      <c r="BN712" s="238" t="e">
        <v>#DIV/0!</v>
      </c>
      <c r="BO712" s="262">
        <v>0</v>
      </c>
      <c r="BP712" s="262"/>
      <c r="BQ712" s="262"/>
      <c r="BR712" s="238" t="e">
        <v>#DIV/0!</v>
      </c>
      <c r="BS712" s="262">
        <v>0</v>
      </c>
      <c r="BT712" s="262"/>
      <c r="BU712" s="262"/>
      <c r="BV712" s="238" t="e">
        <v>#DIV/0!</v>
      </c>
      <c r="BW712" s="262">
        <v>0</v>
      </c>
      <c r="BX712" s="262"/>
      <c r="BY712" s="262"/>
      <c r="BZ712" s="238" t="e">
        <v>#DIV/0!</v>
      </c>
      <c r="CA712" s="262">
        <v>0</v>
      </c>
      <c r="CB712" s="262"/>
      <c r="CC712" s="262"/>
      <c r="CD712" s="238" t="e">
        <v>#DIV/0!</v>
      </c>
      <c r="CE712" s="262">
        <v>0</v>
      </c>
      <c r="CF712" s="262"/>
      <c r="CG712" s="262"/>
      <c r="CH712" s="238" t="e">
        <v>#DIV/0!</v>
      </c>
      <c r="CI712" s="262">
        <v>0</v>
      </c>
      <c r="CJ712" s="262"/>
      <c r="CK712" s="262"/>
      <c r="CL712" s="238" t="e">
        <v>#DIV/0!</v>
      </c>
      <c r="CM712" s="262">
        <v>0</v>
      </c>
      <c r="CN712" s="262"/>
      <c r="CO712" s="262"/>
      <c r="CP712" s="238" t="e">
        <v>#DIV/0!</v>
      </c>
      <c r="CQ712" s="262">
        <v>0</v>
      </c>
      <c r="CR712" s="262"/>
      <c r="CS712" s="262"/>
      <c r="CT712" s="238" t="e">
        <v>#DIV/0!</v>
      </c>
      <c r="CU712" s="262">
        <v>0</v>
      </c>
    </row>
    <row r="713" spans="1:99" ht="48" hidden="1" customHeight="1" outlineLevel="3" thickBot="1" x14ac:dyDescent="0.25">
      <c r="A713" s="223"/>
      <c r="B713" s="370"/>
      <c r="C713" s="324" t="s">
        <v>1317</v>
      </c>
      <c r="D713" s="325"/>
      <c r="E713" s="325"/>
      <c r="F713" s="124"/>
      <c r="G713" s="124"/>
      <c r="H713" s="125"/>
      <c r="I713" s="125"/>
      <c r="J713" s="124"/>
      <c r="K713" s="124"/>
      <c r="L713" s="124"/>
      <c r="M713" s="124"/>
      <c r="N713" s="126"/>
      <c r="O713" s="126"/>
      <c r="P713" s="127"/>
      <c r="Q713" s="127"/>
      <c r="R713" s="127"/>
      <c r="S713" s="127"/>
      <c r="T713" s="127"/>
      <c r="U713" s="127"/>
      <c r="V713" s="127"/>
      <c r="W713" s="127"/>
      <c r="X713" s="149"/>
      <c r="Y713" s="127"/>
      <c r="Z713" s="127"/>
      <c r="AA713" s="127"/>
      <c r="AB713" s="189"/>
      <c r="AC713" s="127"/>
      <c r="AD713" s="127"/>
      <c r="AE713" s="127"/>
      <c r="AF713" s="127"/>
      <c r="AG713" s="127"/>
      <c r="AH713" s="127"/>
      <c r="AI713" s="127"/>
      <c r="AJ713" s="127"/>
      <c r="AK713" s="149"/>
      <c r="AL713" s="127"/>
      <c r="AM713" s="127"/>
      <c r="AN713" s="174"/>
      <c r="AO713" s="176">
        <v>0.66268398077922075</v>
      </c>
      <c r="AP713" s="192">
        <v>0.87916666666666654</v>
      </c>
      <c r="AQ713" s="92" t="s">
        <v>1032</v>
      </c>
      <c r="AR713" s="39" t="s">
        <v>1983</v>
      </c>
      <c r="AS713" s="75"/>
      <c r="AT713" s="75"/>
      <c r="AU713" s="75"/>
      <c r="AV713" s="75"/>
      <c r="AW713" s="75"/>
      <c r="BA713" s="75"/>
      <c r="BB713" s="211">
        <v>0.33731601922077925</v>
      </c>
      <c r="BC713" s="236"/>
      <c r="BD713" s="262"/>
      <c r="BE713" s="262"/>
      <c r="BF713" s="238" t="e">
        <v>#DIV/0!</v>
      </c>
      <c r="BG713" s="262">
        <v>0</v>
      </c>
      <c r="BH713" s="262"/>
      <c r="BI713" s="262"/>
      <c r="BJ713" s="238" t="e">
        <v>#DIV/0!</v>
      </c>
      <c r="BK713" s="262">
        <v>0</v>
      </c>
      <c r="BL713" s="262"/>
      <c r="BM713" s="262"/>
      <c r="BN713" s="238" t="e">
        <v>#DIV/0!</v>
      </c>
      <c r="BO713" s="262">
        <v>0</v>
      </c>
      <c r="BP713" s="262"/>
      <c r="BQ713" s="262"/>
      <c r="BR713" s="238" t="e">
        <v>#DIV/0!</v>
      </c>
      <c r="BS713" s="262">
        <v>0</v>
      </c>
      <c r="BT713" s="262"/>
      <c r="BU713" s="262"/>
      <c r="BV713" s="238" t="e">
        <v>#DIV/0!</v>
      </c>
      <c r="BW713" s="262">
        <v>0</v>
      </c>
      <c r="BX713" s="262"/>
      <c r="BY713" s="262"/>
      <c r="BZ713" s="238" t="e">
        <v>#DIV/0!</v>
      </c>
      <c r="CA713" s="262">
        <v>0</v>
      </c>
      <c r="CB713" s="262"/>
      <c r="CC713" s="262"/>
      <c r="CD713" s="238" t="e">
        <v>#DIV/0!</v>
      </c>
      <c r="CE713" s="262">
        <v>0</v>
      </c>
      <c r="CF713" s="262"/>
      <c r="CG713" s="262"/>
      <c r="CH713" s="238" t="e">
        <v>#DIV/0!</v>
      </c>
      <c r="CI713" s="262">
        <v>0</v>
      </c>
      <c r="CJ713" s="262"/>
      <c r="CK713" s="262"/>
      <c r="CL713" s="238" t="e">
        <v>#DIV/0!</v>
      </c>
      <c r="CM713" s="262">
        <v>0</v>
      </c>
      <c r="CN713" s="262"/>
      <c r="CO713" s="262"/>
      <c r="CP713" s="238" t="e">
        <v>#DIV/0!</v>
      </c>
      <c r="CQ713" s="262">
        <v>0</v>
      </c>
      <c r="CR713" s="262"/>
      <c r="CS713" s="262"/>
      <c r="CT713" s="238" t="e">
        <v>#DIV/0!</v>
      </c>
      <c r="CU713" s="262">
        <v>0</v>
      </c>
    </row>
    <row r="714" spans="1:99" ht="27.95" customHeight="1" outlineLevel="2" collapsed="1" thickBot="1" x14ac:dyDescent="0.25">
      <c r="A714" s="223"/>
      <c r="B714" s="328" t="s">
        <v>1260</v>
      </c>
      <c r="C714" s="329"/>
      <c r="D714" s="329"/>
      <c r="E714" s="329"/>
      <c r="F714" s="329"/>
      <c r="G714" s="329"/>
      <c r="H714" s="329"/>
      <c r="I714" s="329"/>
      <c r="J714" s="329"/>
      <c r="K714" s="329"/>
      <c r="L714" s="329"/>
      <c r="M714" s="329"/>
      <c r="N714" s="329"/>
      <c r="O714" s="329"/>
      <c r="P714" s="128"/>
      <c r="Q714" s="128"/>
      <c r="R714" s="128"/>
      <c r="S714" s="128"/>
      <c r="T714" s="128"/>
      <c r="U714" s="128"/>
      <c r="V714" s="128"/>
      <c r="W714" s="128"/>
      <c r="X714" s="150"/>
      <c r="Y714" s="128"/>
      <c r="Z714" s="128"/>
      <c r="AA714" s="128"/>
      <c r="AB714" s="185"/>
      <c r="AC714" s="128"/>
      <c r="AD714" s="128"/>
      <c r="AE714" s="128"/>
      <c r="AF714" s="128"/>
      <c r="AG714" s="128"/>
      <c r="AH714" s="128"/>
      <c r="AI714" s="128"/>
      <c r="AJ714" s="128"/>
      <c r="AK714" s="150"/>
      <c r="AL714" s="128"/>
      <c r="AM714" s="128"/>
      <c r="AN714" s="128"/>
      <c r="AO714" s="194">
        <v>0.65387711640009105</v>
      </c>
      <c r="AP714" s="193">
        <v>0.93749999999999989</v>
      </c>
      <c r="AQ714" s="92" t="s">
        <v>1032</v>
      </c>
      <c r="AR714" s="39" t="s">
        <v>1983</v>
      </c>
      <c r="AS714" s="75"/>
      <c r="AT714" s="75"/>
      <c r="AU714" s="75"/>
      <c r="AV714" s="75"/>
      <c r="AW714" s="75"/>
      <c r="BA714" s="75"/>
      <c r="BB714" s="211">
        <v>0.34612288359990895</v>
      </c>
      <c r="BC714" s="236"/>
      <c r="BD714" s="262"/>
      <c r="BE714" s="262"/>
      <c r="BF714" s="238" t="e">
        <v>#DIV/0!</v>
      </c>
      <c r="BG714" s="262">
        <v>0</v>
      </c>
      <c r="BH714" s="262"/>
      <c r="BI714" s="262"/>
      <c r="BJ714" s="238" t="e">
        <v>#DIV/0!</v>
      </c>
      <c r="BK714" s="262">
        <v>0</v>
      </c>
      <c r="BL714" s="262"/>
      <c r="BM714" s="262"/>
      <c r="BN714" s="238" t="e">
        <v>#DIV/0!</v>
      </c>
      <c r="BO714" s="262">
        <v>0</v>
      </c>
      <c r="BP714" s="262"/>
      <c r="BQ714" s="262"/>
      <c r="BR714" s="238" t="e">
        <v>#DIV/0!</v>
      </c>
      <c r="BS714" s="262">
        <v>0</v>
      </c>
      <c r="BT714" s="262"/>
      <c r="BU714" s="262"/>
      <c r="BV714" s="238" t="e">
        <v>#DIV/0!</v>
      </c>
      <c r="BW714" s="262">
        <v>0</v>
      </c>
      <c r="BX714" s="262"/>
      <c r="BY714" s="262"/>
      <c r="BZ714" s="238" t="e">
        <v>#DIV/0!</v>
      </c>
      <c r="CA714" s="262">
        <v>0</v>
      </c>
      <c r="CB714" s="262"/>
      <c r="CC714" s="262"/>
      <c r="CD714" s="238" t="e">
        <v>#DIV/0!</v>
      </c>
      <c r="CE714" s="262">
        <v>0</v>
      </c>
      <c r="CF714" s="262"/>
      <c r="CG714" s="262"/>
      <c r="CH714" s="238" t="e">
        <v>#DIV/0!</v>
      </c>
      <c r="CI714" s="262">
        <v>0</v>
      </c>
      <c r="CJ714" s="262"/>
      <c r="CK714" s="262"/>
      <c r="CL714" s="238" t="e">
        <v>#DIV/0!</v>
      </c>
      <c r="CM714" s="262">
        <v>0</v>
      </c>
      <c r="CN714" s="262"/>
      <c r="CO714" s="262"/>
      <c r="CP714" s="238" t="e">
        <v>#DIV/0!</v>
      </c>
      <c r="CQ714" s="262">
        <v>0</v>
      </c>
      <c r="CR714" s="262"/>
      <c r="CS714" s="262"/>
      <c r="CT714" s="238" t="e">
        <v>#DIV/0!</v>
      </c>
      <c r="CU714" s="262">
        <v>0</v>
      </c>
    </row>
    <row r="715" spans="1:99" ht="27.95" hidden="1" customHeight="1" outlineLevel="4" x14ac:dyDescent="0.2">
      <c r="A715" s="223"/>
      <c r="B715" s="359" t="s">
        <v>934</v>
      </c>
      <c r="C715" s="113" t="s">
        <v>510</v>
      </c>
      <c r="D715" s="98" t="s">
        <v>510</v>
      </c>
      <c r="E715" s="98" t="s">
        <v>511</v>
      </c>
      <c r="F715" s="119">
        <v>42376</v>
      </c>
      <c r="G715" s="119">
        <v>42724</v>
      </c>
      <c r="H715" s="98" t="s">
        <v>512</v>
      </c>
      <c r="I715" s="98" t="s">
        <v>36</v>
      </c>
      <c r="J715" s="98" t="s">
        <v>513</v>
      </c>
      <c r="K715" s="98">
        <v>1</v>
      </c>
      <c r="L715" s="100">
        <v>500000</v>
      </c>
      <c r="M715" s="100">
        <v>500000</v>
      </c>
      <c r="N715" s="101" t="s">
        <v>191</v>
      </c>
      <c r="O715" s="101" t="s">
        <v>209</v>
      </c>
      <c r="P715" s="102">
        <v>0</v>
      </c>
      <c r="Q715" s="102">
        <v>0</v>
      </c>
      <c r="R715" s="102">
        <v>0</v>
      </c>
      <c r="S715" s="102">
        <v>0</v>
      </c>
      <c r="T715" s="102">
        <v>1</v>
      </c>
      <c r="U715" s="102">
        <v>0</v>
      </c>
      <c r="V715" s="102">
        <v>0</v>
      </c>
      <c r="W715" s="103">
        <v>0</v>
      </c>
      <c r="X715" s="142">
        <v>0</v>
      </c>
      <c r="Y715" s="102">
        <v>0</v>
      </c>
      <c r="Z715" s="102">
        <v>0</v>
      </c>
      <c r="AA715" s="102">
        <v>0</v>
      </c>
      <c r="AB715" s="182">
        <v>1</v>
      </c>
      <c r="AC715" s="103">
        <v>0</v>
      </c>
      <c r="AD715" s="103">
        <v>0</v>
      </c>
      <c r="AE715" s="103">
        <v>0</v>
      </c>
      <c r="AF715" s="103">
        <v>0</v>
      </c>
      <c r="AG715" s="102">
        <v>0.2</v>
      </c>
      <c r="AH715" s="102">
        <v>0.3</v>
      </c>
      <c r="AI715" s="102">
        <v>0</v>
      </c>
      <c r="AJ715" s="103">
        <v>0.5</v>
      </c>
      <c r="AK715" s="263">
        <v>0</v>
      </c>
      <c r="AL715" s="103">
        <v>0</v>
      </c>
      <c r="AM715" s="103">
        <v>0</v>
      </c>
      <c r="AN715" s="103">
        <v>0</v>
      </c>
      <c r="AO715" s="22">
        <v>1</v>
      </c>
      <c r="AP715" s="175">
        <v>1</v>
      </c>
      <c r="AQ715" s="92" t="s">
        <v>1985</v>
      </c>
      <c r="AR715" s="39" t="s">
        <v>1986</v>
      </c>
      <c r="AS715" s="72" t="s">
        <v>1038</v>
      </c>
      <c r="AT715" s="72" t="s">
        <v>1357</v>
      </c>
      <c r="AU715" s="72"/>
      <c r="AV715" s="72"/>
      <c r="AW715" s="72"/>
      <c r="BA715" s="72"/>
      <c r="BB715" s="211">
        <v>0</v>
      </c>
      <c r="BC715" s="236"/>
      <c r="BD715" s="262"/>
      <c r="BE715" s="262"/>
      <c r="BF715" s="238" t="e">
        <v>#DIV/0!</v>
      </c>
      <c r="BG715" s="262">
        <v>0</v>
      </c>
      <c r="BH715" s="262"/>
      <c r="BI715" s="262"/>
      <c r="BJ715" s="238" t="e">
        <v>#DIV/0!</v>
      </c>
      <c r="BK715" s="262">
        <v>0</v>
      </c>
      <c r="BL715" s="262"/>
      <c r="BM715" s="262"/>
      <c r="BN715" s="238" t="e">
        <v>#DIV/0!</v>
      </c>
      <c r="BO715" s="262">
        <v>0</v>
      </c>
      <c r="BP715" s="262"/>
      <c r="BQ715" s="262"/>
      <c r="BR715" s="238" t="e">
        <v>#DIV/0!</v>
      </c>
      <c r="BS715" s="262">
        <v>0</v>
      </c>
      <c r="BT715" s="262"/>
      <c r="BU715" s="262"/>
      <c r="BV715" s="238" t="e">
        <v>#DIV/0!</v>
      </c>
      <c r="BW715" s="262">
        <v>0</v>
      </c>
      <c r="BX715" s="262"/>
      <c r="BY715" s="262"/>
      <c r="BZ715" s="238" t="e">
        <v>#DIV/0!</v>
      </c>
      <c r="CA715" s="262">
        <v>0</v>
      </c>
      <c r="CB715" s="262"/>
      <c r="CC715" s="262"/>
      <c r="CD715" s="238" t="e">
        <v>#DIV/0!</v>
      </c>
      <c r="CE715" s="262">
        <v>0</v>
      </c>
      <c r="CF715" s="262"/>
      <c r="CG715" s="262"/>
      <c r="CH715" s="238" t="e">
        <v>#DIV/0!</v>
      </c>
      <c r="CI715" s="262">
        <v>0</v>
      </c>
      <c r="CJ715" s="262"/>
      <c r="CK715" s="262"/>
      <c r="CL715" s="238" t="e">
        <v>#DIV/0!</v>
      </c>
      <c r="CM715" s="262">
        <v>0</v>
      </c>
      <c r="CN715" s="262"/>
      <c r="CO715" s="262"/>
      <c r="CP715" s="238" t="e">
        <v>#DIV/0!</v>
      </c>
      <c r="CQ715" s="262">
        <v>0</v>
      </c>
      <c r="CR715" s="262"/>
      <c r="CS715" s="262"/>
      <c r="CT715" s="238" t="e">
        <v>#DIV/0!</v>
      </c>
      <c r="CU715" s="262">
        <v>0</v>
      </c>
    </row>
    <row r="716" spans="1:99" ht="27.95" hidden="1" customHeight="1" outlineLevel="4" x14ac:dyDescent="0.2">
      <c r="A716" s="223"/>
      <c r="B716" s="360"/>
      <c r="C716" s="76" t="s">
        <v>510</v>
      </c>
      <c r="D716" s="11" t="s">
        <v>510</v>
      </c>
      <c r="E716" s="11" t="s">
        <v>511</v>
      </c>
      <c r="F716" s="30">
        <v>42376</v>
      </c>
      <c r="G716" s="30">
        <v>42724</v>
      </c>
      <c r="H716" s="11" t="s">
        <v>41</v>
      </c>
      <c r="I716" s="11" t="s">
        <v>36</v>
      </c>
      <c r="J716" s="11" t="s">
        <v>514</v>
      </c>
      <c r="K716" s="11">
        <v>1</v>
      </c>
      <c r="L716" s="7">
        <v>100000000</v>
      </c>
      <c r="M716" s="7">
        <v>100000000</v>
      </c>
      <c r="N716" s="104" t="s">
        <v>191</v>
      </c>
      <c r="O716" s="104" t="s">
        <v>209</v>
      </c>
      <c r="P716" s="105">
        <v>0</v>
      </c>
      <c r="Q716" s="105">
        <v>0</v>
      </c>
      <c r="R716" s="105">
        <v>1</v>
      </c>
      <c r="S716" s="105">
        <v>0</v>
      </c>
      <c r="T716" s="105">
        <v>0</v>
      </c>
      <c r="U716" s="105">
        <v>0</v>
      </c>
      <c r="V716" s="105">
        <v>0</v>
      </c>
      <c r="W716" s="106">
        <v>0</v>
      </c>
      <c r="X716" s="143">
        <v>0</v>
      </c>
      <c r="Y716" s="105">
        <v>0</v>
      </c>
      <c r="Z716" s="105">
        <v>0</v>
      </c>
      <c r="AA716" s="105">
        <v>0</v>
      </c>
      <c r="AB716" s="184">
        <v>1</v>
      </c>
      <c r="AC716" s="106">
        <v>0</v>
      </c>
      <c r="AD716" s="106">
        <v>0</v>
      </c>
      <c r="AE716" s="106">
        <v>0</v>
      </c>
      <c r="AF716" s="106">
        <v>0.9</v>
      </c>
      <c r="AG716" s="105">
        <v>0.1</v>
      </c>
      <c r="AH716" s="105">
        <v>0</v>
      </c>
      <c r="AI716" s="105">
        <v>0</v>
      </c>
      <c r="AJ716" s="106">
        <v>0</v>
      </c>
      <c r="AK716" s="146">
        <v>0</v>
      </c>
      <c r="AL716" s="106">
        <v>0</v>
      </c>
      <c r="AM716" s="106">
        <v>0</v>
      </c>
      <c r="AN716" s="106">
        <v>0</v>
      </c>
      <c r="AO716" s="22">
        <v>1</v>
      </c>
      <c r="AP716" s="175">
        <v>1</v>
      </c>
      <c r="AQ716" s="92" t="s">
        <v>1985</v>
      </c>
      <c r="AR716" s="39" t="s">
        <v>1986</v>
      </c>
      <c r="AS716" s="72" t="s">
        <v>1039</v>
      </c>
      <c r="AT716" s="72" t="s">
        <v>1356</v>
      </c>
      <c r="AU716" s="72"/>
      <c r="AV716" s="72"/>
      <c r="AW716" s="72"/>
      <c r="BA716" s="72"/>
      <c r="BB716" s="211">
        <v>0</v>
      </c>
      <c r="BC716" s="236"/>
      <c r="BD716" s="262"/>
      <c r="BE716" s="262"/>
      <c r="BF716" s="238" t="e">
        <v>#DIV/0!</v>
      </c>
      <c r="BG716" s="262">
        <v>0</v>
      </c>
      <c r="BH716" s="262"/>
      <c r="BI716" s="262"/>
      <c r="BJ716" s="238" t="e">
        <v>#DIV/0!</v>
      </c>
      <c r="BK716" s="262">
        <v>0</v>
      </c>
      <c r="BL716" s="262"/>
      <c r="BM716" s="262"/>
      <c r="BN716" s="238" t="e">
        <v>#DIV/0!</v>
      </c>
      <c r="BO716" s="262">
        <v>0</v>
      </c>
      <c r="BP716" s="262"/>
      <c r="BQ716" s="262"/>
      <c r="BR716" s="238" t="e">
        <v>#DIV/0!</v>
      </c>
      <c r="BS716" s="262">
        <v>0</v>
      </c>
      <c r="BT716" s="262"/>
      <c r="BU716" s="262"/>
      <c r="BV716" s="238" t="e">
        <v>#DIV/0!</v>
      </c>
      <c r="BW716" s="262">
        <v>0</v>
      </c>
      <c r="BX716" s="262"/>
      <c r="BY716" s="262"/>
      <c r="BZ716" s="238" t="e">
        <v>#DIV/0!</v>
      </c>
      <c r="CA716" s="262">
        <v>0</v>
      </c>
      <c r="CB716" s="262"/>
      <c r="CC716" s="262"/>
      <c r="CD716" s="238" t="e">
        <v>#DIV/0!</v>
      </c>
      <c r="CE716" s="262">
        <v>0</v>
      </c>
      <c r="CF716" s="262"/>
      <c r="CG716" s="262"/>
      <c r="CH716" s="238" t="e">
        <v>#DIV/0!</v>
      </c>
      <c r="CI716" s="262">
        <v>0</v>
      </c>
      <c r="CJ716" s="262"/>
      <c r="CK716" s="262"/>
      <c r="CL716" s="238" t="e">
        <v>#DIV/0!</v>
      </c>
      <c r="CM716" s="262">
        <v>0</v>
      </c>
      <c r="CN716" s="262"/>
      <c r="CO716" s="262"/>
      <c r="CP716" s="238" t="e">
        <v>#DIV/0!</v>
      </c>
      <c r="CQ716" s="262">
        <v>0</v>
      </c>
      <c r="CR716" s="262"/>
      <c r="CS716" s="262"/>
      <c r="CT716" s="238" t="e">
        <v>#DIV/0!</v>
      </c>
      <c r="CU716" s="262">
        <v>0</v>
      </c>
    </row>
    <row r="717" spans="1:99" ht="27.95" hidden="1" customHeight="1" outlineLevel="4" x14ac:dyDescent="0.2">
      <c r="A717" s="223"/>
      <c r="B717" s="360"/>
      <c r="C717" s="76" t="s">
        <v>510</v>
      </c>
      <c r="D717" s="11" t="s">
        <v>510</v>
      </c>
      <c r="E717" s="11" t="s">
        <v>511</v>
      </c>
      <c r="F717" s="30">
        <v>42376</v>
      </c>
      <c r="G717" s="30">
        <v>42724</v>
      </c>
      <c r="H717" s="11" t="s">
        <v>346</v>
      </c>
      <c r="I717" s="11" t="s">
        <v>36</v>
      </c>
      <c r="J717" s="11" t="s">
        <v>515</v>
      </c>
      <c r="K717" s="11">
        <v>50</v>
      </c>
      <c r="L717" s="7">
        <v>200000</v>
      </c>
      <c r="M717" s="7">
        <v>10000000</v>
      </c>
      <c r="N717" s="104" t="s">
        <v>191</v>
      </c>
      <c r="O717" s="104" t="s">
        <v>209</v>
      </c>
      <c r="P717" s="105">
        <v>0</v>
      </c>
      <c r="Q717" s="105">
        <v>0</v>
      </c>
      <c r="R717" s="105">
        <v>0.3</v>
      </c>
      <c r="S717" s="105">
        <v>0</v>
      </c>
      <c r="T717" s="105">
        <v>0</v>
      </c>
      <c r="U717" s="105">
        <v>0</v>
      </c>
      <c r="V717" s="105">
        <v>0</v>
      </c>
      <c r="W717" s="106">
        <v>0</v>
      </c>
      <c r="X717" s="143">
        <v>0.17</v>
      </c>
      <c r="Y717" s="105">
        <v>0.17</v>
      </c>
      <c r="Z717" s="105">
        <v>0.18</v>
      </c>
      <c r="AA717" s="105">
        <v>0.18</v>
      </c>
      <c r="AB717" s="184">
        <v>1</v>
      </c>
      <c r="AC717" s="106">
        <v>0</v>
      </c>
      <c r="AD717" s="106">
        <v>0</v>
      </c>
      <c r="AE717" s="106">
        <v>0</v>
      </c>
      <c r="AF717" s="106">
        <v>0</v>
      </c>
      <c r="AG717" s="105">
        <v>0</v>
      </c>
      <c r="AH717" s="105">
        <v>0</v>
      </c>
      <c r="AI717" s="105">
        <v>0</v>
      </c>
      <c r="AJ717" s="106">
        <v>0.3</v>
      </c>
      <c r="AK717" s="146">
        <v>0.11</v>
      </c>
      <c r="AL717" s="106">
        <v>0</v>
      </c>
      <c r="AM717" s="106">
        <v>0</v>
      </c>
      <c r="AN717" s="106">
        <v>0</v>
      </c>
      <c r="AO717" s="22">
        <v>0.41</v>
      </c>
      <c r="AP717" s="175">
        <v>0.87</v>
      </c>
      <c r="AQ717" s="92" t="s">
        <v>1032</v>
      </c>
      <c r="AR717" s="39" t="s">
        <v>1983</v>
      </c>
      <c r="AS717" s="72" t="s">
        <v>1069</v>
      </c>
      <c r="AT717" s="72" t="s">
        <v>1069</v>
      </c>
      <c r="AU717" s="72" t="s">
        <v>1670</v>
      </c>
      <c r="AV717" s="72"/>
      <c r="AW717" s="72"/>
      <c r="BA717" s="72" t="s">
        <v>1804</v>
      </c>
      <c r="BB717" s="211">
        <v>0.59000000000000008</v>
      </c>
      <c r="BC717" s="236"/>
      <c r="BD717" s="262"/>
      <c r="BE717" s="262"/>
      <c r="BF717" s="238" t="e">
        <v>#DIV/0!</v>
      </c>
      <c r="BG717" s="262">
        <v>0</v>
      </c>
      <c r="BH717" s="262"/>
      <c r="BI717" s="262"/>
      <c r="BJ717" s="238" t="e">
        <v>#DIV/0!</v>
      </c>
      <c r="BK717" s="262">
        <v>0</v>
      </c>
      <c r="BL717" s="262"/>
      <c r="BM717" s="262"/>
      <c r="BN717" s="238" t="e">
        <v>#DIV/0!</v>
      </c>
      <c r="BO717" s="262">
        <v>0</v>
      </c>
      <c r="BP717" s="262"/>
      <c r="BQ717" s="262"/>
      <c r="BR717" s="238" t="e">
        <v>#DIV/0!</v>
      </c>
      <c r="BS717" s="262">
        <v>0</v>
      </c>
      <c r="BT717" s="262"/>
      <c r="BU717" s="262"/>
      <c r="BV717" s="238" t="e">
        <v>#DIV/0!</v>
      </c>
      <c r="BW717" s="262">
        <v>0</v>
      </c>
      <c r="BX717" s="262"/>
      <c r="BY717" s="262"/>
      <c r="BZ717" s="238" t="e">
        <v>#DIV/0!</v>
      </c>
      <c r="CA717" s="262">
        <v>0</v>
      </c>
      <c r="CB717" s="262"/>
      <c r="CC717" s="262"/>
      <c r="CD717" s="238" t="e">
        <v>#DIV/0!</v>
      </c>
      <c r="CE717" s="262">
        <v>0</v>
      </c>
      <c r="CF717" s="262"/>
      <c r="CG717" s="262"/>
      <c r="CH717" s="238" t="e">
        <v>#DIV/0!</v>
      </c>
      <c r="CI717" s="262">
        <v>0</v>
      </c>
      <c r="CJ717" s="262"/>
      <c r="CK717" s="262"/>
      <c r="CL717" s="238" t="e">
        <v>#DIV/0!</v>
      </c>
      <c r="CM717" s="262">
        <v>0</v>
      </c>
      <c r="CN717" s="262"/>
      <c r="CO717" s="262"/>
      <c r="CP717" s="238" t="e">
        <v>#DIV/0!</v>
      </c>
      <c r="CQ717" s="262">
        <v>0</v>
      </c>
      <c r="CR717" s="262"/>
      <c r="CS717" s="262"/>
      <c r="CT717" s="238" t="e">
        <v>#DIV/0!</v>
      </c>
      <c r="CU717" s="262">
        <v>0</v>
      </c>
    </row>
    <row r="718" spans="1:99" ht="27.95" hidden="1" customHeight="1" outlineLevel="4" x14ac:dyDescent="0.2">
      <c r="A718" s="223"/>
      <c r="B718" s="360"/>
      <c r="C718" s="76" t="s">
        <v>510</v>
      </c>
      <c r="D718" s="11" t="s">
        <v>510</v>
      </c>
      <c r="E718" s="11" t="s">
        <v>511</v>
      </c>
      <c r="F718" s="30">
        <v>42376</v>
      </c>
      <c r="G718" s="30">
        <v>42724</v>
      </c>
      <c r="H718" s="11" t="s">
        <v>516</v>
      </c>
      <c r="I718" s="11" t="s">
        <v>36</v>
      </c>
      <c r="J718" s="11" t="s">
        <v>517</v>
      </c>
      <c r="K718" s="11">
        <v>5</v>
      </c>
      <c r="L718" s="7"/>
      <c r="M718" s="7"/>
      <c r="N718" s="104" t="s">
        <v>191</v>
      </c>
      <c r="O718" s="104" t="s">
        <v>209</v>
      </c>
      <c r="P718" s="105">
        <v>0</v>
      </c>
      <c r="Q718" s="105">
        <v>0</v>
      </c>
      <c r="R718" s="105">
        <v>0.5</v>
      </c>
      <c r="S718" s="105">
        <v>0</v>
      </c>
      <c r="T718" s="105">
        <v>0</v>
      </c>
      <c r="U718" s="105">
        <v>0</v>
      </c>
      <c r="V718" s="105">
        <v>0</v>
      </c>
      <c r="W718" s="106">
        <v>0</v>
      </c>
      <c r="X718" s="143">
        <v>0.1</v>
      </c>
      <c r="Y718" s="105">
        <v>0.1</v>
      </c>
      <c r="Z718" s="105">
        <v>0.1</v>
      </c>
      <c r="AA718" s="105">
        <v>0.2</v>
      </c>
      <c r="AB718" s="184">
        <v>1</v>
      </c>
      <c r="AC718" s="106">
        <v>0</v>
      </c>
      <c r="AD718" s="106">
        <v>0</v>
      </c>
      <c r="AE718" s="106">
        <v>0.2</v>
      </c>
      <c r="AF718" s="106">
        <v>0</v>
      </c>
      <c r="AG718" s="105">
        <v>0.2</v>
      </c>
      <c r="AH718" s="105">
        <v>0</v>
      </c>
      <c r="AI718" s="105">
        <v>0</v>
      </c>
      <c r="AJ718" s="106">
        <v>0</v>
      </c>
      <c r="AK718" s="146">
        <v>0</v>
      </c>
      <c r="AL718" s="106">
        <v>7.0000000000000007E-2</v>
      </c>
      <c r="AM718" s="106">
        <v>0</v>
      </c>
      <c r="AN718" s="106">
        <v>0</v>
      </c>
      <c r="AO718" s="22">
        <v>0.47000000000000003</v>
      </c>
      <c r="AP718" s="175">
        <v>0.67</v>
      </c>
      <c r="AQ718" s="92" t="s">
        <v>1032</v>
      </c>
      <c r="AR718" s="39" t="s">
        <v>1983</v>
      </c>
      <c r="AS718" s="72" t="s">
        <v>1070</v>
      </c>
      <c r="AT718" s="72" t="s">
        <v>1460</v>
      </c>
      <c r="AU718" s="72" t="s">
        <v>1671</v>
      </c>
      <c r="AV718" s="72"/>
      <c r="AW718" s="72"/>
      <c r="BA718" s="72" t="s">
        <v>1804</v>
      </c>
      <c r="BB718" s="211">
        <v>0.53</v>
      </c>
      <c r="BC718" s="236"/>
      <c r="BD718" s="262"/>
      <c r="BE718" s="262"/>
      <c r="BF718" s="238" t="e">
        <v>#DIV/0!</v>
      </c>
      <c r="BG718" s="262">
        <v>0</v>
      </c>
      <c r="BH718" s="262"/>
      <c r="BI718" s="262"/>
      <c r="BJ718" s="238" t="e">
        <v>#DIV/0!</v>
      </c>
      <c r="BK718" s="262">
        <v>0</v>
      </c>
      <c r="BL718" s="262"/>
      <c r="BM718" s="262"/>
      <c r="BN718" s="238" t="e">
        <v>#DIV/0!</v>
      </c>
      <c r="BO718" s="262">
        <v>0</v>
      </c>
      <c r="BP718" s="262"/>
      <c r="BQ718" s="262"/>
      <c r="BR718" s="238" t="e">
        <v>#DIV/0!</v>
      </c>
      <c r="BS718" s="262">
        <v>0</v>
      </c>
      <c r="BT718" s="262"/>
      <c r="BU718" s="262"/>
      <c r="BV718" s="238" t="e">
        <v>#DIV/0!</v>
      </c>
      <c r="BW718" s="262">
        <v>0</v>
      </c>
      <c r="BX718" s="262"/>
      <c r="BY718" s="262"/>
      <c r="BZ718" s="238" t="e">
        <v>#DIV/0!</v>
      </c>
      <c r="CA718" s="262">
        <v>0</v>
      </c>
      <c r="CB718" s="262"/>
      <c r="CC718" s="262"/>
      <c r="CD718" s="238" t="e">
        <v>#DIV/0!</v>
      </c>
      <c r="CE718" s="262">
        <v>0</v>
      </c>
      <c r="CF718" s="262"/>
      <c r="CG718" s="262"/>
      <c r="CH718" s="238" t="e">
        <v>#DIV/0!</v>
      </c>
      <c r="CI718" s="262">
        <v>0</v>
      </c>
      <c r="CJ718" s="262"/>
      <c r="CK718" s="262"/>
      <c r="CL718" s="238" t="e">
        <v>#DIV/0!</v>
      </c>
      <c r="CM718" s="262">
        <v>0</v>
      </c>
      <c r="CN718" s="262"/>
      <c r="CO718" s="262"/>
      <c r="CP718" s="238" t="e">
        <v>#DIV/0!</v>
      </c>
      <c r="CQ718" s="262">
        <v>0</v>
      </c>
      <c r="CR718" s="262"/>
      <c r="CS718" s="262"/>
      <c r="CT718" s="238" t="e">
        <v>#DIV/0!</v>
      </c>
      <c r="CU718" s="262">
        <v>0</v>
      </c>
    </row>
    <row r="719" spans="1:99" ht="27.95" hidden="1" customHeight="1" outlineLevel="4" x14ac:dyDescent="0.2">
      <c r="A719" s="223"/>
      <c r="B719" s="360"/>
      <c r="C719" s="76" t="s">
        <v>510</v>
      </c>
      <c r="D719" s="11" t="s">
        <v>510</v>
      </c>
      <c r="E719" s="11" t="s">
        <v>511</v>
      </c>
      <c r="F719" s="30">
        <v>42376</v>
      </c>
      <c r="G719" s="30">
        <v>42724</v>
      </c>
      <c r="H719" s="11" t="s">
        <v>482</v>
      </c>
      <c r="I719" s="11" t="s">
        <v>14</v>
      </c>
      <c r="J719" s="11" t="s">
        <v>483</v>
      </c>
      <c r="K719" s="11">
        <v>1</v>
      </c>
      <c r="L719" s="7">
        <v>18700000</v>
      </c>
      <c r="M719" s="7">
        <v>18700000</v>
      </c>
      <c r="N719" s="104" t="s">
        <v>191</v>
      </c>
      <c r="O719" s="104" t="s">
        <v>209</v>
      </c>
      <c r="P719" s="105">
        <v>0</v>
      </c>
      <c r="Q719" s="105">
        <v>0</v>
      </c>
      <c r="R719" s="105">
        <v>0</v>
      </c>
      <c r="S719" s="105">
        <v>0</v>
      </c>
      <c r="T719" s="105">
        <v>0</v>
      </c>
      <c r="U719" s="105">
        <v>0</v>
      </c>
      <c r="V719" s="105">
        <v>0</v>
      </c>
      <c r="W719" s="106">
        <v>0</v>
      </c>
      <c r="X719" s="143">
        <v>0</v>
      </c>
      <c r="Y719" s="105">
        <v>0</v>
      </c>
      <c r="Z719" s="105">
        <v>0</v>
      </c>
      <c r="AA719" s="105">
        <v>1</v>
      </c>
      <c r="AB719" s="184">
        <v>1</v>
      </c>
      <c r="AC719" s="106">
        <v>0</v>
      </c>
      <c r="AD719" s="106">
        <v>0</v>
      </c>
      <c r="AE719" s="106">
        <v>0</v>
      </c>
      <c r="AF719" s="106">
        <v>0</v>
      </c>
      <c r="AG719" s="105">
        <v>0</v>
      </c>
      <c r="AH719" s="105">
        <v>0</v>
      </c>
      <c r="AI719" s="105">
        <v>0</v>
      </c>
      <c r="AJ719" s="106">
        <v>0</v>
      </c>
      <c r="AK719" s="146">
        <v>0</v>
      </c>
      <c r="AL719" s="106">
        <v>0</v>
      </c>
      <c r="AM719" s="106">
        <v>0</v>
      </c>
      <c r="AN719" s="106">
        <v>0</v>
      </c>
      <c r="AO719" s="22">
        <v>0</v>
      </c>
      <c r="AP719" s="175" t="s">
        <v>368</v>
      </c>
      <c r="AQ719" s="92" t="s">
        <v>368</v>
      </c>
      <c r="AR719" s="39" t="s">
        <v>368</v>
      </c>
      <c r="AS719" s="72" t="s">
        <v>1071</v>
      </c>
      <c r="AT719" s="164" t="s">
        <v>1461</v>
      </c>
      <c r="AU719" s="164"/>
      <c r="AV719" s="164"/>
      <c r="AW719" s="164"/>
      <c r="BA719" s="164"/>
      <c r="BB719" s="211">
        <v>1</v>
      </c>
      <c r="BC719" s="236"/>
      <c r="BD719" s="262"/>
      <c r="BE719" s="262"/>
      <c r="BF719" s="238" t="e">
        <v>#DIV/0!</v>
      </c>
      <c r="BG719" s="262">
        <v>0</v>
      </c>
      <c r="BH719" s="262"/>
      <c r="BI719" s="262"/>
      <c r="BJ719" s="238" t="e">
        <v>#DIV/0!</v>
      </c>
      <c r="BK719" s="262">
        <v>0</v>
      </c>
      <c r="BL719" s="262"/>
      <c r="BM719" s="262"/>
      <c r="BN719" s="238" t="e">
        <v>#DIV/0!</v>
      </c>
      <c r="BO719" s="262">
        <v>0</v>
      </c>
      <c r="BP719" s="262"/>
      <c r="BQ719" s="262"/>
      <c r="BR719" s="238" t="e">
        <v>#DIV/0!</v>
      </c>
      <c r="BS719" s="262">
        <v>0</v>
      </c>
      <c r="BT719" s="262"/>
      <c r="BU719" s="262"/>
      <c r="BV719" s="238" t="e">
        <v>#DIV/0!</v>
      </c>
      <c r="BW719" s="262">
        <v>0</v>
      </c>
      <c r="BX719" s="262"/>
      <c r="BY719" s="262"/>
      <c r="BZ719" s="238" t="e">
        <v>#DIV/0!</v>
      </c>
      <c r="CA719" s="262">
        <v>0</v>
      </c>
      <c r="CB719" s="262"/>
      <c r="CC719" s="262"/>
      <c r="CD719" s="238" t="e">
        <v>#DIV/0!</v>
      </c>
      <c r="CE719" s="262">
        <v>0</v>
      </c>
      <c r="CF719" s="262"/>
      <c r="CG719" s="262"/>
      <c r="CH719" s="238" t="e">
        <v>#DIV/0!</v>
      </c>
      <c r="CI719" s="262">
        <v>0</v>
      </c>
      <c r="CJ719" s="262"/>
      <c r="CK719" s="262"/>
      <c r="CL719" s="238" t="e">
        <v>#DIV/0!</v>
      </c>
      <c r="CM719" s="262">
        <v>0</v>
      </c>
      <c r="CN719" s="262"/>
      <c r="CO719" s="262"/>
      <c r="CP719" s="238" t="e">
        <v>#DIV/0!</v>
      </c>
      <c r="CQ719" s="262">
        <v>0</v>
      </c>
      <c r="CR719" s="262"/>
      <c r="CS719" s="262"/>
      <c r="CT719" s="238" t="e">
        <v>#DIV/0!</v>
      </c>
      <c r="CU719" s="262">
        <v>0</v>
      </c>
    </row>
    <row r="720" spans="1:99" ht="36" hidden="1" customHeight="1" outlineLevel="3" x14ac:dyDescent="0.2">
      <c r="A720" s="223"/>
      <c r="B720" s="360"/>
      <c r="C720" s="322" t="s">
        <v>1318</v>
      </c>
      <c r="D720" s="323"/>
      <c r="E720" s="323"/>
      <c r="F720" s="83"/>
      <c r="G720" s="83"/>
      <c r="H720" s="2"/>
      <c r="I720" s="2"/>
      <c r="J720" s="83"/>
      <c r="K720" s="83"/>
      <c r="L720" s="83"/>
      <c r="M720" s="83"/>
      <c r="N720" s="69"/>
      <c r="O720" s="69"/>
      <c r="P720" s="70"/>
      <c r="Q720" s="70"/>
      <c r="R720" s="70"/>
      <c r="S720" s="70"/>
      <c r="T720" s="70"/>
      <c r="U720" s="70"/>
      <c r="V720" s="70"/>
      <c r="W720" s="70"/>
      <c r="X720" s="144"/>
      <c r="Y720" s="70"/>
      <c r="Z720" s="70"/>
      <c r="AA720" s="70"/>
      <c r="AB720" s="186"/>
      <c r="AC720" s="70"/>
      <c r="AD720" s="70"/>
      <c r="AE720" s="70"/>
      <c r="AF720" s="70"/>
      <c r="AG720" s="70"/>
      <c r="AH720" s="70"/>
      <c r="AI720" s="70"/>
      <c r="AJ720" s="70"/>
      <c r="AK720" s="144"/>
      <c r="AL720" s="70"/>
      <c r="AM720" s="70"/>
      <c r="AN720" s="168"/>
      <c r="AO720" s="176">
        <v>0.57600000000000007</v>
      </c>
      <c r="AP720" s="176">
        <v>0.88500000000000001</v>
      </c>
      <c r="AQ720" s="92" t="s">
        <v>1032</v>
      </c>
      <c r="AR720" s="39" t="s">
        <v>1983</v>
      </c>
      <c r="AS720" s="72"/>
      <c r="AT720" s="72"/>
      <c r="AU720" s="72"/>
      <c r="AV720" s="72"/>
      <c r="AW720" s="72"/>
      <c r="BA720" s="72"/>
      <c r="BB720" s="211">
        <v>0.42399999999999993</v>
      </c>
      <c r="BC720" s="236"/>
      <c r="BD720" s="262"/>
      <c r="BE720" s="262"/>
      <c r="BF720" s="238" t="e">
        <v>#DIV/0!</v>
      </c>
      <c r="BG720" s="262">
        <v>0</v>
      </c>
      <c r="BH720" s="262"/>
      <c r="BI720" s="262"/>
      <c r="BJ720" s="238" t="e">
        <v>#DIV/0!</v>
      </c>
      <c r="BK720" s="262">
        <v>0</v>
      </c>
      <c r="BL720" s="262"/>
      <c r="BM720" s="262"/>
      <c r="BN720" s="238" t="e">
        <v>#DIV/0!</v>
      </c>
      <c r="BO720" s="262">
        <v>0</v>
      </c>
      <c r="BP720" s="262"/>
      <c r="BQ720" s="262"/>
      <c r="BR720" s="238" t="e">
        <v>#DIV/0!</v>
      </c>
      <c r="BS720" s="262">
        <v>0</v>
      </c>
      <c r="BT720" s="262"/>
      <c r="BU720" s="262"/>
      <c r="BV720" s="238" t="e">
        <v>#DIV/0!</v>
      </c>
      <c r="BW720" s="262">
        <v>0</v>
      </c>
      <c r="BX720" s="262"/>
      <c r="BY720" s="262"/>
      <c r="BZ720" s="238" t="e">
        <v>#DIV/0!</v>
      </c>
      <c r="CA720" s="262">
        <v>0</v>
      </c>
      <c r="CB720" s="262"/>
      <c r="CC720" s="262"/>
      <c r="CD720" s="238" t="e">
        <v>#DIV/0!</v>
      </c>
      <c r="CE720" s="262">
        <v>0</v>
      </c>
      <c r="CF720" s="262"/>
      <c r="CG720" s="262"/>
      <c r="CH720" s="238" t="e">
        <v>#DIV/0!</v>
      </c>
      <c r="CI720" s="262">
        <v>0</v>
      </c>
      <c r="CJ720" s="262"/>
      <c r="CK720" s="262"/>
      <c r="CL720" s="238" t="e">
        <v>#DIV/0!</v>
      </c>
      <c r="CM720" s="262">
        <v>0</v>
      </c>
      <c r="CN720" s="262"/>
      <c r="CO720" s="262"/>
      <c r="CP720" s="238" t="e">
        <v>#DIV/0!</v>
      </c>
      <c r="CQ720" s="262">
        <v>0</v>
      </c>
      <c r="CR720" s="262"/>
      <c r="CS720" s="262"/>
      <c r="CT720" s="238" t="e">
        <v>#DIV/0!</v>
      </c>
      <c r="CU720" s="262">
        <v>0</v>
      </c>
    </row>
    <row r="721" spans="1:1772" ht="27.95" hidden="1" customHeight="1" outlineLevel="4" x14ac:dyDescent="0.2">
      <c r="A721" s="223"/>
      <c r="B721" s="360"/>
      <c r="C721" s="76" t="s">
        <v>496</v>
      </c>
      <c r="D721" s="11" t="s">
        <v>496</v>
      </c>
      <c r="E721" s="11" t="s">
        <v>505</v>
      </c>
      <c r="F721" s="30">
        <v>42376</v>
      </c>
      <c r="G721" s="30">
        <v>42724</v>
      </c>
      <c r="H721" s="11" t="s">
        <v>506</v>
      </c>
      <c r="I721" s="11" t="s">
        <v>14</v>
      </c>
      <c r="J721" s="11" t="s">
        <v>507</v>
      </c>
      <c r="K721" s="11">
        <v>2300</v>
      </c>
      <c r="L721" s="7">
        <v>40000</v>
      </c>
      <c r="M721" s="7">
        <v>92000000</v>
      </c>
      <c r="N721" s="104" t="s">
        <v>191</v>
      </c>
      <c r="O721" s="104" t="s">
        <v>209</v>
      </c>
      <c r="P721" s="105">
        <v>0</v>
      </c>
      <c r="Q721" s="105">
        <v>0</v>
      </c>
      <c r="R721" s="105">
        <v>0.5</v>
      </c>
      <c r="S721" s="105">
        <v>0</v>
      </c>
      <c r="T721" s="105">
        <v>0</v>
      </c>
      <c r="U721" s="105">
        <v>0</v>
      </c>
      <c r="V721" s="105">
        <v>0</v>
      </c>
      <c r="W721" s="106">
        <v>0.5</v>
      </c>
      <c r="X721" s="143">
        <v>0</v>
      </c>
      <c r="Y721" s="105">
        <v>0</v>
      </c>
      <c r="Z721" s="105">
        <v>0</v>
      </c>
      <c r="AA721" s="105">
        <v>0</v>
      </c>
      <c r="AB721" s="184">
        <v>1</v>
      </c>
      <c r="AC721" s="106">
        <v>0</v>
      </c>
      <c r="AD721" s="106">
        <v>0</v>
      </c>
      <c r="AE721" s="106">
        <v>0.1</v>
      </c>
      <c r="AF721" s="106">
        <v>0</v>
      </c>
      <c r="AG721" s="105">
        <v>0.4</v>
      </c>
      <c r="AH721" s="105">
        <v>0</v>
      </c>
      <c r="AI721" s="105">
        <v>0</v>
      </c>
      <c r="AJ721" s="106">
        <v>0.5</v>
      </c>
      <c r="AK721" s="146">
        <v>0</v>
      </c>
      <c r="AL721" s="106">
        <v>0</v>
      </c>
      <c r="AM721" s="106">
        <v>0</v>
      </c>
      <c r="AN721" s="106">
        <v>0</v>
      </c>
      <c r="AO721" s="22">
        <v>1</v>
      </c>
      <c r="AP721" s="175">
        <v>1</v>
      </c>
      <c r="AQ721" s="92" t="s">
        <v>1985</v>
      </c>
      <c r="AR721" s="39" t="s">
        <v>1986</v>
      </c>
      <c r="AS721" s="72" t="s">
        <v>1067</v>
      </c>
      <c r="AT721" s="72" t="s">
        <v>1071</v>
      </c>
      <c r="AU721" s="72"/>
      <c r="AV721" s="72"/>
      <c r="AW721" s="72" t="s">
        <v>1708</v>
      </c>
      <c r="BA721" s="72"/>
      <c r="BB721" s="211">
        <v>0</v>
      </c>
      <c r="BC721" s="236"/>
      <c r="BD721" s="262"/>
      <c r="BE721" s="262"/>
      <c r="BF721" s="238" t="e">
        <v>#DIV/0!</v>
      </c>
      <c r="BG721" s="262">
        <v>0</v>
      </c>
      <c r="BH721" s="262"/>
      <c r="BI721" s="262"/>
      <c r="BJ721" s="238" t="e">
        <v>#DIV/0!</v>
      </c>
      <c r="BK721" s="262">
        <v>0</v>
      </c>
      <c r="BL721" s="262"/>
      <c r="BM721" s="262"/>
      <c r="BN721" s="238" t="e">
        <v>#DIV/0!</v>
      </c>
      <c r="BO721" s="262">
        <v>0</v>
      </c>
      <c r="BP721" s="262"/>
      <c r="BQ721" s="262"/>
      <c r="BR721" s="238" t="e">
        <v>#DIV/0!</v>
      </c>
      <c r="BS721" s="262">
        <v>0</v>
      </c>
      <c r="BT721" s="262"/>
      <c r="BU721" s="262"/>
      <c r="BV721" s="238" t="e">
        <v>#DIV/0!</v>
      </c>
      <c r="BW721" s="262">
        <v>0</v>
      </c>
      <c r="BX721" s="262"/>
      <c r="BY721" s="262"/>
      <c r="BZ721" s="238" t="e">
        <v>#DIV/0!</v>
      </c>
      <c r="CA721" s="262">
        <v>0</v>
      </c>
      <c r="CB721" s="262"/>
      <c r="CC721" s="262"/>
      <c r="CD721" s="238" t="e">
        <v>#DIV/0!</v>
      </c>
      <c r="CE721" s="262">
        <v>0</v>
      </c>
      <c r="CF721" s="262"/>
      <c r="CG721" s="262"/>
      <c r="CH721" s="238" t="e">
        <v>#DIV/0!</v>
      </c>
      <c r="CI721" s="262">
        <v>0</v>
      </c>
      <c r="CJ721" s="262"/>
      <c r="CK721" s="262"/>
      <c r="CL721" s="238" t="e">
        <v>#DIV/0!</v>
      </c>
      <c r="CM721" s="262">
        <v>0</v>
      </c>
      <c r="CN721" s="262"/>
      <c r="CO721" s="262"/>
      <c r="CP721" s="238" t="e">
        <v>#DIV/0!</v>
      </c>
      <c r="CQ721" s="262">
        <v>0</v>
      </c>
      <c r="CR721" s="262"/>
      <c r="CS721" s="262"/>
      <c r="CT721" s="238" t="e">
        <v>#DIV/0!</v>
      </c>
      <c r="CU721" s="262">
        <v>0</v>
      </c>
    </row>
    <row r="722" spans="1:1772" ht="27.95" hidden="1" customHeight="1" outlineLevel="4" x14ac:dyDescent="0.2">
      <c r="A722" s="223"/>
      <c r="B722" s="360"/>
      <c r="C722" s="76" t="s">
        <v>496</v>
      </c>
      <c r="D722" s="11" t="s">
        <v>496</v>
      </c>
      <c r="E722" s="11" t="s">
        <v>505</v>
      </c>
      <c r="F722" s="30">
        <v>42376</v>
      </c>
      <c r="G722" s="30">
        <v>42724</v>
      </c>
      <c r="H722" s="11" t="s">
        <v>508</v>
      </c>
      <c r="I722" s="11" t="s">
        <v>36</v>
      </c>
      <c r="J722" s="11" t="s">
        <v>509</v>
      </c>
      <c r="K722" s="11">
        <v>1</v>
      </c>
      <c r="L722" s="7">
        <v>0</v>
      </c>
      <c r="M722" s="7">
        <v>0</v>
      </c>
      <c r="N722" s="104" t="s">
        <v>191</v>
      </c>
      <c r="O722" s="104" t="s">
        <v>209</v>
      </c>
      <c r="P722" s="105">
        <v>0</v>
      </c>
      <c r="Q722" s="105">
        <v>0</v>
      </c>
      <c r="R722" s="105">
        <v>0</v>
      </c>
      <c r="S722" s="105">
        <v>0</v>
      </c>
      <c r="T722" s="105">
        <v>0.2</v>
      </c>
      <c r="U722" s="105">
        <v>0.2</v>
      </c>
      <c r="V722" s="105">
        <v>0.2</v>
      </c>
      <c r="W722" s="106">
        <v>0.2</v>
      </c>
      <c r="X722" s="143">
        <v>0.2</v>
      </c>
      <c r="Y722" s="105">
        <v>0</v>
      </c>
      <c r="Z722" s="105">
        <v>0</v>
      </c>
      <c r="AA722" s="105">
        <v>0</v>
      </c>
      <c r="AB722" s="184">
        <v>1</v>
      </c>
      <c r="AC722" s="106">
        <v>0</v>
      </c>
      <c r="AD722" s="106">
        <v>0</v>
      </c>
      <c r="AE722" s="106">
        <v>0.1</v>
      </c>
      <c r="AF722" s="106">
        <v>0.1</v>
      </c>
      <c r="AG722" s="105">
        <v>0.15</v>
      </c>
      <c r="AH722" s="105">
        <v>0.1</v>
      </c>
      <c r="AI722" s="105">
        <v>0.1</v>
      </c>
      <c r="AJ722" s="106">
        <v>0.2</v>
      </c>
      <c r="AK722" s="146">
        <v>0.16</v>
      </c>
      <c r="AL722" s="106">
        <v>0</v>
      </c>
      <c r="AM722" s="106">
        <v>0</v>
      </c>
      <c r="AN722" s="106">
        <v>0</v>
      </c>
      <c r="AO722" s="22">
        <v>0.91</v>
      </c>
      <c r="AP722" s="175">
        <v>0.8</v>
      </c>
      <c r="AQ722" s="92" t="s">
        <v>1032</v>
      </c>
      <c r="AR722" s="39" t="s">
        <v>1983</v>
      </c>
      <c r="AS722" s="72" t="s">
        <v>1068</v>
      </c>
      <c r="AT722" s="72" t="s">
        <v>1358</v>
      </c>
      <c r="AU722" s="72" t="s">
        <v>1672</v>
      </c>
      <c r="AV722" s="72"/>
      <c r="AW722" s="72"/>
      <c r="BA722" s="72" t="s">
        <v>1757</v>
      </c>
      <c r="BB722" s="211">
        <v>8.9999999999999969E-2</v>
      </c>
      <c r="BC722" s="236"/>
      <c r="BD722" s="262"/>
      <c r="BE722" s="262"/>
      <c r="BF722" s="238" t="e">
        <v>#DIV/0!</v>
      </c>
      <c r="BG722" s="262">
        <v>0</v>
      </c>
      <c r="BH722" s="262"/>
      <c r="BI722" s="262"/>
      <c r="BJ722" s="238" t="e">
        <v>#DIV/0!</v>
      </c>
      <c r="BK722" s="262">
        <v>0</v>
      </c>
      <c r="BL722" s="262"/>
      <c r="BM722" s="262"/>
      <c r="BN722" s="238" t="e">
        <v>#DIV/0!</v>
      </c>
      <c r="BO722" s="262">
        <v>0</v>
      </c>
      <c r="BP722" s="262"/>
      <c r="BQ722" s="262"/>
      <c r="BR722" s="238" t="e">
        <v>#DIV/0!</v>
      </c>
      <c r="BS722" s="262">
        <v>0</v>
      </c>
      <c r="BT722" s="262"/>
      <c r="BU722" s="262"/>
      <c r="BV722" s="238" t="e">
        <v>#DIV/0!</v>
      </c>
      <c r="BW722" s="262">
        <v>0</v>
      </c>
      <c r="BX722" s="262"/>
      <c r="BY722" s="262"/>
      <c r="BZ722" s="238" t="e">
        <v>#DIV/0!</v>
      </c>
      <c r="CA722" s="262">
        <v>0</v>
      </c>
      <c r="CB722" s="262"/>
      <c r="CC722" s="262"/>
      <c r="CD722" s="238" t="e">
        <v>#DIV/0!</v>
      </c>
      <c r="CE722" s="262">
        <v>0</v>
      </c>
      <c r="CF722" s="262"/>
      <c r="CG722" s="262"/>
      <c r="CH722" s="238" t="e">
        <v>#DIV/0!</v>
      </c>
      <c r="CI722" s="262">
        <v>0</v>
      </c>
      <c r="CJ722" s="262"/>
      <c r="CK722" s="262"/>
      <c r="CL722" s="238" t="e">
        <v>#DIV/0!</v>
      </c>
      <c r="CM722" s="262">
        <v>0</v>
      </c>
      <c r="CN722" s="262"/>
      <c r="CO722" s="262"/>
      <c r="CP722" s="238" t="e">
        <v>#DIV/0!</v>
      </c>
      <c r="CQ722" s="262">
        <v>0</v>
      </c>
      <c r="CR722" s="262"/>
      <c r="CS722" s="262"/>
      <c r="CT722" s="238" t="e">
        <v>#DIV/0!</v>
      </c>
      <c r="CU722" s="262">
        <v>0</v>
      </c>
    </row>
    <row r="723" spans="1:1772" ht="27.95" hidden="1" customHeight="1" outlineLevel="4" x14ac:dyDescent="0.2">
      <c r="A723" s="223"/>
      <c r="B723" s="360"/>
      <c r="C723" s="76" t="s">
        <v>496</v>
      </c>
      <c r="D723" s="11" t="s">
        <v>496</v>
      </c>
      <c r="E723" s="11" t="s">
        <v>501</v>
      </c>
      <c r="F723" s="30">
        <v>42376</v>
      </c>
      <c r="G723" s="30">
        <v>42724</v>
      </c>
      <c r="H723" s="11" t="s">
        <v>502</v>
      </c>
      <c r="I723" s="11" t="s">
        <v>14</v>
      </c>
      <c r="J723" s="11" t="s">
        <v>503</v>
      </c>
      <c r="K723" s="11">
        <v>3</v>
      </c>
      <c r="L723" s="7">
        <v>12000000</v>
      </c>
      <c r="M723" s="7">
        <v>36000000</v>
      </c>
      <c r="N723" s="104" t="s">
        <v>191</v>
      </c>
      <c r="O723" s="104" t="s">
        <v>209</v>
      </c>
      <c r="P723" s="105">
        <v>0</v>
      </c>
      <c r="Q723" s="105">
        <v>0</v>
      </c>
      <c r="R723" s="105">
        <v>0.5</v>
      </c>
      <c r="S723" s="105">
        <v>0</v>
      </c>
      <c r="T723" s="105">
        <v>0</v>
      </c>
      <c r="U723" s="105">
        <v>0</v>
      </c>
      <c r="V723" s="105">
        <v>0</v>
      </c>
      <c r="W723" s="106">
        <v>0</v>
      </c>
      <c r="X723" s="143">
        <v>0.5</v>
      </c>
      <c r="Y723" s="105">
        <v>0</v>
      </c>
      <c r="Z723" s="105">
        <v>0</v>
      </c>
      <c r="AA723" s="105">
        <v>0</v>
      </c>
      <c r="AB723" s="184">
        <v>1</v>
      </c>
      <c r="AC723" s="106">
        <v>0</v>
      </c>
      <c r="AD723" s="106">
        <v>0</v>
      </c>
      <c r="AE723" s="106">
        <v>0.5</v>
      </c>
      <c r="AF723" s="106">
        <v>0</v>
      </c>
      <c r="AG723" s="105">
        <v>0</v>
      </c>
      <c r="AH723" s="105">
        <v>0</v>
      </c>
      <c r="AI723" s="105">
        <v>0</v>
      </c>
      <c r="AJ723" s="106">
        <v>0</v>
      </c>
      <c r="AK723" s="146">
        <v>0.45</v>
      </c>
      <c r="AL723" s="106">
        <v>0</v>
      </c>
      <c r="AM723" s="106">
        <v>0</v>
      </c>
      <c r="AN723" s="106">
        <v>0</v>
      </c>
      <c r="AO723" s="22">
        <v>0.95</v>
      </c>
      <c r="AP723" s="175">
        <v>0.95</v>
      </c>
      <c r="AQ723" s="92" t="s">
        <v>1238</v>
      </c>
      <c r="AR723" s="39" t="s">
        <v>1984</v>
      </c>
      <c r="AS723" s="72"/>
      <c r="AT723" s="72"/>
      <c r="AU723" s="72" t="s">
        <v>1673</v>
      </c>
      <c r="AV723" s="72"/>
      <c r="AW723" s="72"/>
      <c r="BA723" s="72" t="s">
        <v>1757</v>
      </c>
      <c r="BB723" s="211">
        <v>5.0000000000000044E-2</v>
      </c>
      <c r="BC723" s="236"/>
      <c r="BD723" s="262"/>
      <c r="BE723" s="262"/>
      <c r="BF723" s="238" t="e">
        <v>#DIV/0!</v>
      </c>
      <c r="BG723" s="262">
        <v>0</v>
      </c>
      <c r="BH723" s="262"/>
      <c r="BI723" s="262"/>
      <c r="BJ723" s="238" t="e">
        <v>#DIV/0!</v>
      </c>
      <c r="BK723" s="262">
        <v>0</v>
      </c>
      <c r="BL723" s="262"/>
      <c r="BM723" s="262"/>
      <c r="BN723" s="238" t="e">
        <v>#DIV/0!</v>
      </c>
      <c r="BO723" s="262">
        <v>0</v>
      </c>
      <c r="BP723" s="262"/>
      <c r="BQ723" s="262"/>
      <c r="BR723" s="238" t="e">
        <v>#DIV/0!</v>
      </c>
      <c r="BS723" s="262">
        <v>0</v>
      </c>
      <c r="BT723" s="262"/>
      <c r="BU723" s="262"/>
      <c r="BV723" s="238" t="e">
        <v>#DIV/0!</v>
      </c>
      <c r="BW723" s="262">
        <v>0</v>
      </c>
      <c r="BX723" s="262"/>
      <c r="BY723" s="262"/>
      <c r="BZ723" s="238" t="e">
        <v>#DIV/0!</v>
      </c>
      <c r="CA723" s="262">
        <v>0</v>
      </c>
      <c r="CB723" s="262"/>
      <c r="CC723" s="262"/>
      <c r="CD723" s="238" t="e">
        <v>#DIV/0!</v>
      </c>
      <c r="CE723" s="262">
        <v>0</v>
      </c>
      <c r="CF723" s="262"/>
      <c r="CG723" s="262"/>
      <c r="CH723" s="238" t="e">
        <v>#DIV/0!</v>
      </c>
      <c r="CI723" s="262">
        <v>0</v>
      </c>
      <c r="CJ723" s="262"/>
      <c r="CK723" s="262"/>
      <c r="CL723" s="238" t="e">
        <v>#DIV/0!</v>
      </c>
      <c r="CM723" s="262">
        <v>0</v>
      </c>
      <c r="CN723" s="262"/>
      <c r="CO723" s="262"/>
      <c r="CP723" s="238" t="e">
        <v>#DIV/0!</v>
      </c>
      <c r="CQ723" s="262">
        <v>0</v>
      </c>
      <c r="CR723" s="262"/>
      <c r="CS723" s="262"/>
      <c r="CT723" s="238" t="e">
        <v>#DIV/0!</v>
      </c>
      <c r="CU723" s="262">
        <v>0</v>
      </c>
    </row>
    <row r="724" spans="1:1772" ht="27.95" hidden="1" customHeight="1" outlineLevel="4" x14ac:dyDescent="0.2">
      <c r="A724" s="223"/>
      <c r="B724" s="360"/>
      <c r="C724" s="76" t="s">
        <v>496</v>
      </c>
      <c r="D724" s="11" t="s">
        <v>496</v>
      </c>
      <c r="E724" s="11" t="s">
        <v>501</v>
      </c>
      <c r="F724" s="30">
        <v>42376</v>
      </c>
      <c r="G724" s="30">
        <v>42724</v>
      </c>
      <c r="H724" s="11" t="s">
        <v>472</v>
      </c>
      <c r="I724" s="11" t="s">
        <v>36</v>
      </c>
      <c r="J724" s="11" t="s">
        <v>504</v>
      </c>
      <c r="K724" s="11">
        <v>1</v>
      </c>
      <c r="L724" s="7">
        <v>10000000</v>
      </c>
      <c r="M724" s="7">
        <v>10000000</v>
      </c>
      <c r="N724" s="104" t="s">
        <v>191</v>
      </c>
      <c r="O724" s="104" t="s">
        <v>209</v>
      </c>
      <c r="P724" s="105">
        <v>0</v>
      </c>
      <c r="Q724" s="105">
        <v>0</v>
      </c>
      <c r="R724" s="105">
        <v>0.5</v>
      </c>
      <c r="S724" s="105">
        <v>0</v>
      </c>
      <c r="T724" s="105">
        <v>0</v>
      </c>
      <c r="U724" s="105">
        <v>0</v>
      </c>
      <c r="V724" s="105">
        <v>0</v>
      </c>
      <c r="W724" s="106">
        <v>0</v>
      </c>
      <c r="X724" s="143">
        <v>0.5</v>
      </c>
      <c r="Y724" s="105">
        <v>0</v>
      </c>
      <c r="Z724" s="105">
        <v>0</v>
      </c>
      <c r="AA724" s="105">
        <v>0</v>
      </c>
      <c r="AB724" s="184">
        <v>1</v>
      </c>
      <c r="AC724" s="106">
        <v>0</v>
      </c>
      <c r="AD724" s="106">
        <v>0</v>
      </c>
      <c r="AE724" s="106">
        <v>0.5</v>
      </c>
      <c r="AF724" s="106">
        <v>0</v>
      </c>
      <c r="AG724" s="105">
        <v>0</v>
      </c>
      <c r="AH724" s="105">
        <v>0</v>
      </c>
      <c r="AI724" s="105">
        <v>0</v>
      </c>
      <c r="AJ724" s="106">
        <v>0</v>
      </c>
      <c r="AK724" s="146">
        <v>0.45</v>
      </c>
      <c r="AL724" s="106">
        <v>0</v>
      </c>
      <c r="AM724" s="106">
        <v>0</v>
      </c>
      <c r="AN724" s="106">
        <v>0</v>
      </c>
      <c r="AO724" s="22">
        <v>0.95</v>
      </c>
      <c r="AP724" s="175">
        <v>0.95</v>
      </c>
      <c r="AQ724" s="92" t="s">
        <v>1238</v>
      </c>
      <c r="AR724" s="39" t="s">
        <v>1984</v>
      </c>
      <c r="AS724" s="72" t="s">
        <v>1066</v>
      </c>
      <c r="AT724" s="72" t="s">
        <v>1066</v>
      </c>
      <c r="AU724" s="72" t="s">
        <v>1674</v>
      </c>
      <c r="AV724" s="72"/>
      <c r="AW724" s="72"/>
      <c r="BA724" s="72"/>
      <c r="BB724" s="211">
        <v>5.0000000000000044E-2</v>
      </c>
      <c r="BC724" s="236"/>
      <c r="BD724" s="262"/>
      <c r="BE724" s="262"/>
      <c r="BF724" s="238" t="e">
        <v>#DIV/0!</v>
      </c>
      <c r="BG724" s="262">
        <v>0</v>
      </c>
      <c r="BH724" s="262"/>
      <c r="BI724" s="262"/>
      <c r="BJ724" s="238" t="e">
        <v>#DIV/0!</v>
      </c>
      <c r="BK724" s="262">
        <v>0</v>
      </c>
      <c r="BL724" s="262"/>
      <c r="BM724" s="262"/>
      <c r="BN724" s="238" t="e">
        <v>#DIV/0!</v>
      </c>
      <c r="BO724" s="262">
        <v>0</v>
      </c>
      <c r="BP724" s="262"/>
      <c r="BQ724" s="262"/>
      <c r="BR724" s="238" t="e">
        <v>#DIV/0!</v>
      </c>
      <c r="BS724" s="262">
        <v>0</v>
      </c>
      <c r="BT724" s="262"/>
      <c r="BU724" s="262"/>
      <c r="BV724" s="238" t="e">
        <v>#DIV/0!</v>
      </c>
      <c r="BW724" s="262">
        <v>0</v>
      </c>
      <c r="BX724" s="262"/>
      <c r="BY724" s="262"/>
      <c r="BZ724" s="238" t="e">
        <v>#DIV/0!</v>
      </c>
      <c r="CA724" s="262">
        <v>0</v>
      </c>
      <c r="CB724" s="262"/>
      <c r="CC724" s="262"/>
      <c r="CD724" s="238" t="e">
        <v>#DIV/0!</v>
      </c>
      <c r="CE724" s="262">
        <v>0</v>
      </c>
      <c r="CF724" s="262"/>
      <c r="CG724" s="262"/>
      <c r="CH724" s="238" t="e">
        <v>#DIV/0!</v>
      </c>
      <c r="CI724" s="262">
        <v>0</v>
      </c>
      <c r="CJ724" s="262"/>
      <c r="CK724" s="262"/>
      <c r="CL724" s="238" t="e">
        <v>#DIV/0!</v>
      </c>
      <c r="CM724" s="262">
        <v>0</v>
      </c>
      <c r="CN724" s="262"/>
      <c r="CO724" s="262"/>
      <c r="CP724" s="238" t="e">
        <v>#DIV/0!</v>
      </c>
      <c r="CQ724" s="262">
        <v>0</v>
      </c>
      <c r="CR724" s="262"/>
      <c r="CS724" s="262"/>
      <c r="CT724" s="238" t="e">
        <v>#DIV/0!</v>
      </c>
      <c r="CU724" s="262">
        <v>0</v>
      </c>
    </row>
    <row r="725" spans="1:1772" ht="27.95" hidden="1" customHeight="1" outlineLevel="4" x14ac:dyDescent="0.2">
      <c r="A725" s="223"/>
      <c r="B725" s="360"/>
      <c r="C725" s="76" t="s">
        <v>496</v>
      </c>
      <c r="D725" s="11" t="s">
        <v>496</v>
      </c>
      <c r="E725" s="11" t="s">
        <v>497</v>
      </c>
      <c r="F725" s="30">
        <v>42401</v>
      </c>
      <c r="G725" s="30">
        <v>42724</v>
      </c>
      <c r="H725" s="11" t="s">
        <v>498</v>
      </c>
      <c r="I725" s="11" t="s">
        <v>499</v>
      </c>
      <c r="J725" s="11" t="s">
        <v>500</v>
      </c>
      <c r="K725" s="11">
        <v>0</v>
      </c>
      <c r="L725" s="7">
        <v>0</v>
      </c>
      <c r="M725" s="7">
        <v>0</v>
      </c>
      <c r="N725" s="104" t="s">
        <v>192</v>
      </c>
      <c r="O725" s="104" t="s">
        <v>209</v>
      </c>
      <c r="P725" s="105">
        <v>0</v>
      </c>
      <c r="Q725" s="105">
        <v>1</v>
      </c>
      <c r="R725" s="105">
        <v>0</v>
      </c>
      <c r="S725" s="105">
        <v>0</v>
      </c>
      <c r="T725" s="105">
        <v>0</v>
      </c>
      <c r="U725" s="105">
        <v>0</v>
      </c>
      <c r="V725" s="105">
        <v>0</v>
      </c>
      <c r="W725" s="106">
        <v>0</v>
      </c>
      <c r="X725" s="143">
        <v>0</v>
      </c>
      <c r="Y725" s="105">
        <v>0</v>
      </c>
      <c r="Z725" s="105">
        <v>0</v>
      </c>
      <c r="AA725" s="105">
        <v>0</v>
      </c>
      <c r="AB725" s="184">
        <v>1</v>
      </c>
      <c r="AC725" s="106">
        <v>0</v>
      </c>
      <c r="AD725" s="106">
        <v>1</v>
      </c>
      <c r="AE725" s="106">
        <v>0</v>
      </c>
      <c r="AF725" s="106">
        <v>0</v>
      </c>
      <c r="AG725" s="105">
        <v>0</v>
      </c>
      <c r="AH725" s="105">
        <v>0</v>
      </c>
      <c r="AI725" s="105">
        <v>0</v>
      </c>
      <c r="AJ725" s="106">
        <v>0</v>
      </c>
      <c r="AK725" s="146">
        <v>0</v>
      </c>
      <c r="AL725" s="106">
        <v>0</v>
      </c>
      <c r="AM725" s="106">
        <v>0</v>
      </c>
      <c r="AN725" s="106">
        <v>0</v>
      </c>
      <c r="AO725" s="22">
        <v>1</v>
      </c>
      <c r="AP725" s="175">
        <v>1</v>
      </c>
      <c r="AQ725" s="92" t="s">
        <v>1985</v>
      </c>
      <c r="AR725" s="39" t="s">
        <v>1986</v>
      </c>
      <c r="AS725" s="72" t="s">
        <v>1065</v>
      </c>
      <c r="AT725" s="72" t="s">
        <v>1065</v>
      </c>
      <c r="AU725" s="72"/>
      <c r="AV725" s="72"/>
      <c r="AW725" s="72"/>
      <c r="BA725" s="72"/>
      <c r="BB725" s="211">
        <v>0</v>
      </c>
      <c r="BC725" s="236"/>
      <c r="BD725" s="262"/>
      <c r="BE725" s="262"/>
      <c r="BF725" s="238" t="e">
        <v>#DIV/0!</v>
      </c>
      <c r="BG725" s="262">
        <v>0</v>
      </c>
      <c r="BH725" s="262"/>
      <c r="BI725" s="262"/>
      <c r="BJ725" s="238" t="e">
        <v>#DIV/0!</v>
      </c>
      <c r="BK725" s="262">
        <v>0</v>
      </c>
      <c r="BL725" s="262"/>
      <c r="BM725" s="262"/>
      <c r="BN725" s="238" t="e">
        <v>#DIV/0!</v>
      </c>
      <c r="BO725" s="262">
        <v>0</v>
      </c>
      <c r="BP725" s="262"/>
      <c r="BQ725" s="262"/>
      <c r="BR725" s="238" t="e">
        <v>#DIV/0!</v>
      </c>
      <c r="BS725" s="262">
        <v>0</v>
      </c>
      <c r="BT725" s="262"/>
      <c r="BU725" s="262"/>
      <c r="BV725" s="238" t="e">
        <v>#DIV/0!</v>
      </c>
      <c r="BW725" s="262">
        <v>0</v>
      </c>
      <c r="BX725" s="262"/>
      <c r="BY725" s="262"/>
      <c r="BZ725" s="238" t="e">
        <v>#DIV/0!</v>
      </c>
      <c r="CA725" s="262">
        <v>0</v>
      </c>
      <c r="CB725" s="262"/>
      <c r="CC725" s="262"/>
      <c r="CD725" s="238" t="e">
        <v>#DIV/0!</v>
      </c>
      <c r="CE725" s="262">
        <v>0</v>
      </c>
      <c r="CF725" s="262"/>
      <c r="CG725" s="262"/>
      <c r="CH725" s="238" t="e">
        <v>#DIV/0!</v>
      </c>
      <c r="CI725" s="262">
        <v>0</v>
      </c>
      <c r="CJ725" s="262"/>
      <c r="CK725" s="262"/>
      <c r="CL725" s="238" t="e">
        <v>#DIV/0!</v>
      </c>
      <c r="CM725" s="262">
        <v>0</v>
      </c>
      <c r="CN725" s="262"/>
      <c r="CO725" s="262"/>
      <c r="CP725" s="238" t="e">
        <v>#DIV/0!</v>
      </c>
      <c r="CQ725" s="262">
        <v>0</v>
      </c>
      <c r="CR725" s="262"/>
      <c r="CS725" s="262"/>
      <c r="CT725" s="238" t="e">
        <v>#DIV/0!</v>
      </c>
      <c r="CU725" s="262">
        <v>0</v>
      </c>
    </row>
    <row r="726" spans="1:1772" ht="42.95" hidden="1" customHeight="1" outlineLevel="3" thickBot="1" x14ac:dyDescent="0.25">
      <c r="A726" s="223"/>
      <c r="B726" s="370"/>
      <c r="C726" s="324" t="s">
        <v>1319</v>
      </c>
      <c r="D726" s="325"/>
      <c r="E726" s="325"/>
      <c r="F726" s="124"/>
      <c r="G726" s="124"/>
      <c r="H726" s="125"/>
      <c r="I726" s="125"/>
      <c r="J726" s="124"/>
      <c r="K726" s="124"/>
      <c r="L726" s="124"/>
      <c r="M726" s="124"/>
      <c r="N726" s="126"/>
      <c r="O726" s="126"/>
      <c r="P726" s="127"/>
      <c r="Q726" s="127"/>
      <c r="R726" s="127"/>
      <c r="S726" s="127"/>
      <c r="T726" s="127"/>
      <c r="U726" s="127"/>
      <c r="V726" s="127"/>
      <c r="W726" s="127"/>
      <c r="X726" s="149"/>
      <c r="Y726" s="127"/>
      <c r="Z726" s="127"/>
      <c r="AA726" s="127"/>
      <c r="AB726" s="189"/>
      <c r="AC726" s="127"/>
      <c r="AD726" s="127"/>
      <c r="AE726" s="127"/>
      <c r="AF726" s="127"/>
      <c r="AG726" s="127"/>
      <c r="AH726" s="127"/>
      <c r="AI726" s="127"/>
      <c r="AJ726" s="127"/>
      <c r="AK726" s="149"/>
      <c r="AL726" s="127"/>
      <c r="AM726" s="127"/>
      <c r="AN726" s="174"/>
      <c r="AO726" s="176">
        <v>0.96200000000000008</v>
      </c>
      <c r="AP726" s="192">
        <v>0.94000000000000006</v>
      </c>
      <c r="AQ726" s="92" t="s">
        <v>1032</v>
      </c>
      <c r="AR726" s="39" t="s">
        <v>1983</v>
      </c>
      <c r="AS726" s="72"/>
      <c r="AT726" s="72"/>
      <c r="AU726" s="72"/>
      <c r="AV726" s="72"/>
      <c r="AW726" s="72"/>
      <c r="BA726" s="72"/>
      <c r="BB726" s="211">
        <v>3.7999999999999923E-2</v>
      </c>
      <c r="BC726" s="236"/>
      <c r="BD726" s="262"/>
      <c r="BE726" s="262"/>
      <c r="BF726" s="238" t="e">
        <v>#DIV/0!</v>
      </c>
      <c r="BG726" s="262">
        <v>0</v>
      </c>
      <c r="BH726" s="262"/>
      <c r="BI726" s="262"/>
      <c r="BJ726" s="238" t="e">
        <v>#DIV/0!</v>
      </c>
      <c r="BK726" s="262">
        <v>0</v>
      </c>
      <c r="BL726" s="262"/>
      <c r="BM726" s="262"/>
      <c r="BN726" s="238" t="e">
        <v>#DIV/0!</v>
      </c>
      <c r="BO726" s="262">
        <v>0</v>
      </c>
      <c r="BP726" s="262"/>
      <c r="BQ726" s="262"/>
      <c r="BR726" s="238" t="e">
        <v>#DIV/0!</v>
      </c>
      <c r="BS726" s="262">
        <v>0</v>
      </c>
      <c r="BT726" s="262"/>
      <c r="BU726" s="262"/>
      <c r="BV726" s="238" t="e">
        <v>#DIV/0!</v>
      </c>
      <c r="BW726" s="262">
        <v>0</v>
      </c>
      <c r="BX726" s="262"/>
      <c r="BY726" s="262"/>
      <c r="BZ726" s="238" t="e">
        <v>#DIV/0!</v>
      </c>
      <c r="CA726" s="262">
        <v>0</v>
      </c>
      <c r="CB726" s="262"/>
      <c r="CC726" s="262"/>
      <c r="CD726" s="238" t="e">
        <v>#DIV/0!</v>
      </c>
      <c r="CE726" s="262">
        <v>0</v>
      </c>
      <c r="CF726" s="262"/>
      <c r="CG726" s="262"/>
      <c r="CH726" s="238" t="e">
        <v>#DIV/0!</v>
      </c>
      <c r="CI726" s="262">
        <v>0</v>
      </c>
      <c r="CJ726" s="262"/>
      <c r="CK726" s="262"/>
      <c r="CL726" s="238" t="e">
        <v>#DIV/0!</v>
      </c>
      <c r="CM726" s="262">
        <v>0</v>
      </c>
      <c r="CN726" s="262"/>
      <c r="CO726" s="262"/>
      <c r="CP726" s="238" t="e">
        <v>#DIV/0!</v>
      </c>
      <c r="CQ726" s="262">
        <v>0</v>
      </c>
      <c r="CR726" s="262"/>
      <c r="CS726" s="262"/>
      <c r="CT726" s="238" t="e">
        <v>#DIV/0!</v>
      </c>
      <c r="CU726" s="262">
        <v>0</v>
      </c>
    </row>
    <row r="727" spans="1:1772" ht="27.95" customHeight="1" outlineLevel="2" collapsed="1" thickBot="1" x14ac:dyDescent="0.25">
      <c r="A727" s="223"/>
      <c r="B727" s="328" t="s">
        <v>1261</v>
      </c>
      <c r="C727" s="329"/>
      <c r="D727" s="329"/>
      <c r="E727" s="329"/>
      <c r="F727" s="329"/>
      <c r="G727" s="329"/>
      <c r="H727" s="329"/>
      <c r="I727" s="329"/>
      <c r="J727" s="329"/>
      <c r="K727" s="329"/>
      <c r="L727" s="329"/>
      <c r="M727" s="329"/>
      <c r="N727" s="329"/>
      <c r="O727" s="329"/>
      <c r="P727" s="128"/>
      <c r="Q727" s="128"/>
      <c r="R727" s="128"/>
      <c r="S727" s="128"/>
      <c r="T727" s="128"/>
      <c r="U727" s="128"/>
      <c r="V727" s="128"/>
      <c r="W727" s="128"/>
      <c r="X727" s="150"/>
      <c r="Y727" s="128"/>
      <c r="Z727" s="128"/>
      <c r="AA727" s="128"/>
      <c r="AB727" s="185"/>
      <c r="AC727" s="128"/>
      <c r="AD727" s="128"/>
      <c r="AE727" s="128"/>
      <c r="AF727" s="128"/>
      <c r="AG727" s="128"/>
      <c r="AH727" s="128"/>
      <c r="AI727" s="128"/>
      <c r="AJ727" s="128"/>
      <c r="AK727" s="150"/>
      <c r="AL727" s="128"/>
      <c r="AM727" s="128"/>
      <c r="AN727" s="128"/>
      <c r="AO727" s="194">
        <v>0.76900000000000013</v>
      </c>
      <c r="AP727" s="193">
        <v>0.91250000000000009</v>
      </c>
      <c r="AQ727" s="92" t="s">
        <v>1032</v>
      </c>
      <c r="AR727" s="39" t="s">
        <v>1983</v>
      </c>
      <c r="AS727" s="72"/>
      <c r="AT727" s="72" t="s">
        <v>1478</v>
      </c>
      <c r="AU727" s="72" t="s">
        <v>1675</v>
      </c>
      <c r="AV727" s="72" t="s">
        <v>1675</v>
      </c>
      <c r="AW727" s="72" t="s">
        <v>1675</v>
      </c>
      <c r="BA727" s="72"/>
      <c r="BB727" s="211">
        <v>0.23099999999999987</v>
      </c>
      <c r="BC727" s="236"/>
      <c r="BD727" s="262"/>
      <c r="BE727" s="262"/>
      <c r="BF727" s="238" t="e">
        <v>#DIV/0!</v>
      </c>
      <c r="BG727" s="262">
        <v>0</v>
      </c>
      <c r="BH727" s="262"/>
      <c r="BI727" s="262"/>
      <c r="BJ727" s="238" t="e">
        <v>#DIV/0!</v>
      </c>
      <c r="BK727" s="262">
        <v>0</v>
      </c>
      <c r="BL727" s="262"/>
      <c r="BM727" s="262"/>
      <c r="BN727" s="238" t="e">
        <v>#DIV/0!</v>
      </c>
      <c r="BO727" s="262">
        <v>0</v>
      </c>
      <c r="BP727" s="262"/>
      <c r="BQ727" s="262"/>
      <c r="BR727" s="238" t="e">
        <v>#DIV/0!</v>
      </c>
      <c r="BS727" s="262">
        <v>0</v>
      </c>
      <c r="BT727" s="262"/>
      <c r="BU727" s="262"/>
      <c r="BV727" s="238" t="e">
        <v>#DIV/0!</v>
      </c>
      <c r="BW727" s="262">
        <v>0</v>
      </c>
      <c r="BX727" s="262"/>
      <c r="BY727" s="262"/>
      <c r="BZ727" s="238" t="e">
        <v>#DIV/0!</v>
      </c>
      <c r="CA727" s="262">
        <v>0</v>
      </c>
      <c r="CB727" s="262"/>
      <c r="CC727" s="262"/>
      <c r="CD727" s="238" t="e">
        <v>#DIV/0!</v>
      </c>
      <c r="CE727" s="262">
        <v>0</v>
      </c>
      <c r="CF727" s="262"/>
      <c r="CG727" s="262"/>
      <c r="CH727" s="238" t="e">
        <v>#DIV/0!</v>
      </c>
      <c r="CI727" s="262">
        <v>0</v>
      </c>
      <c r="CJ727" s="262"/>
      <c r="CK727" s="262"/>
      <c r="CL727" s="238" t="e">
        <v>#DIV/0!</v>
      </c>
      <c r="CM727" s="262">
        <v>0</v>
      </c>
      <c r="CN727" s="262"/>
      <c r="CO727" s="262"/>
      <c r="CP727" s="238" t="e">
        <v>#DIV/0!</v>
      </c>
      <c r="CQ727" s="262">
        <v>0</v>
      </c>
      <c r="CR727" s="262"/>
      <c r="CS727" s="262"/>
      <c r="CT727" s="238" t="e">
        <v>#DIV/0!</v>
      </c>
      <c r="CU727" s="262">
        <v>0</v>
      </c>
    </row>
    <row r="728" spans="1:1772" ht="65.099999999999994" customHeight="1" outlineLevel="1" x14ac:dyDescent="0.2">
      <c r="A728" s="375" t="s">
        <v>1058</v>
      </c>
      <c r="B728" s="376"/>
      <c r="C728" s="376"/>
      <c r="D728" s="376"/>
      <c r="E728" s="376"/>
      <c r="F728" s="376"/>
      <c r="G728" s="376"/>
      <c r="H728" s="376"/>
      <c r="I728" s="376"/>
      <c r="J728" s="376"/>
      <c r="K728" s="376"/>
      <c r="L728" s="376"/>
      <c r="M728" s="376"/>
      <c r="N728" s="376"/>
      <c r="O728" s="376"/>
      <c r="P728" s="132"/>
      <c r="Q728" s="132"/>
      <c r="R728" s="132"/>
      <c r="S728" s="132"/>
      <c r="T728" s="132"/>
      <c r="U728" s="132"/>
      <c r="V728" s="132"/>
      <c r="W728" s="134"/>
      <c r="X728" s="156"/>
      <c r="Y728" s="132"/>
      <c r="Z728" s="132"/>
      <c r="AA728" s="132"/>
      <c r="AB728" s="133"/>
      <c r="AC728" s="134"/>
      <c r="AD728" s="134"/>
      <c r="AE728" s="134"/>
      <c r="AF728" s="134"/>
      <c r="AG728" s="132"/>
      <c r="AH728" s="132"/>
      <c r="AI728" s="132"/>
      <c r="AJ728" s="134"/>
      <c r="AK728" s="268"/>
      <c r="AL728" s="134"/>
      <c r="AM728" s="134"/>
      <c r="AN728" s="134"/>
      <c r="AO728" s="135">
        <v>0.75008535052859415</v>
      </c>
      <c r="AP728" s="135">
        <v>0.94126177804228817</v>
      </c>
      <c r="AQ728" s="92" t="s">
        <v>1032</v>
      </c>
      <c r="AR728" s="39" t="s">
        <v>1983</v>
      </c>
      <c r="AS728" s="72"/>
      <c r="AT728" s="72"/>
      <c r="AU728" s="72"/>
      <c r="AV728" s="72"/>
      <c r="AW728" s="72"/>
      <c r="BA728" s="72"/>
      <c r="BB728" s="211">
        <v>0.24991464947140585</v>
      </c>
      <c r="BC728" s="236" t="e">
        <v>#DIV/0!</v>
      </c>
      <c r="BD728" s="262" t="e">
        <v>#DIV/0!</v>
      </c>
      <c r="BE728" s="262" t="e">
        <v>#DIV/0!</v>
      </c>
      <c r="BF728" s="238" t="e">
        <v>#DIV/0!</v>
      </c>
      <c r="BG728" s="262">
        <v>0</v>
      </c>
      <c r="BH728" s="262" t="e">
        <v>#DIV/0!</v>
      </c>
      <c r="BI728" s="262" t="e">
        <v>#DIV/0!</v>
      </c>
      <c r="BJ728" s="238" t="e">
        <v>#DIV/0!</v>
      </c>
      <c r="BK728" s="262">
        <v>0</v>
      </c>
      <c r="BL728" s="262" t="e">
        <v>#DIV/0!</v>
      </c>
      <c r="BM728" s="262" t="e">
        <v>#DIV/0!</v>
      </c>
      <c r="BN728" s="238" t="e">
        <v>#DIV/0!</v>
      </c>
      <c r="BO728" s="262">
        <v>0</v>
      </c>
      <c r="BP728" s="262" t="e">
        <v>#DIV/0!</v>
      </c>
      <c r="BQ728" s="262" t="e">
        <v>#DIV/0!</v>
      </c>
      <c r="BR728" s="238" t="e">
        <v>#DIV/0!</v>
      </c>
      <c r="BS728" s="262">
        <v>0</v>
      </c>
      <c r="BT728" s="262" t="e">
        <v>#DIV/0!</v>
      </c>
      <c r="BU728" s="262" t="e">
        <v>#DIV/0!</v>
      </c>
      <c r="BV728" s="238" t="e">
        <v>#DIV/0!</v>
      </c>
      <c r="BW728" s="262">
        <v>0</v>
      </c>
      <c r="BX728" s="262" t="e">
        <v>#DIV/0!</v>
      </c>
      <c r="BY728" s="262" t="e">
        <v>#DIV/0!</v>
      </c>
      <c r="BZ728" s="238" t="e">
        <v>#DIV/0!</v>
      </c>
      <c r="CA728" s="262">
        <v>0</v>
      </c>
      <c r="CB728" s="262" t="e">
        <v>#DIV/0!</v>
      </c>
      <c r="CC728" s="262" t="e">
        <v>#DIV/0!</v>
      </c>
      <c r="CD728" s="238" t="e">
        <v>#DIV/0!</v>
      </c>
      <c r="CE728" s="262">
        <v>0</v>
      </c>
      <c r="CF728" s="262" t="e">
        <v>#DIV/0!</v>
      </c>
      <c r="CG728" s="262" t="e">
        <v>#DIV/0!</v>
      </c>
      <c r="CH728" s="238" t="e">
        <v>#DIV/0!</v>
      </c>
      <c r="CI728" s="262">
        <v>0</v>
      </c>
      <c r="CJ728" s="262" t="e">
        <v>#DIV/0!</v>
      </c>
      <c r="CK728" s="262" t="e">
        <v>#DIV/0!</v>
      </c>
      <c r="CL728" s="238" t="e">
        <v>#DIV/0!</v>
      </c>
      <c r="CM728" s="262">
        <v>0</v>
      </c>
      <c r="CN728" s="262" t="e">
        <v>#DIV/0!</v>
      </c>
      <c r="CO728" s="262" t="e">
        <v>#DIV/0!</v>
      </c>
      <c r="CP728" s="238" t="e">
        <v>#DIV/0!</v>
      </c>
      <c r="CQ728" s="262">
        <v>0</v>
      </c>
      <c r="CR728" s="262" t="e">
        <v>#DIV/0!</v>
      </c>
      <c r="CS728" s="262" t="e">
        <v>#DIV/0!</v>
      </c>
      <c r="CT728" s="238" t="e">
        <v>#DIV/0!</v>
      </c>
      <c r="CU728" s="262">
        <v>0</v>
      </c>
    </row>
    <row r="729" spans="1:1772" ht="89.1" customHeight="1" thickBot="1" x14ac:dyDescent="0.25">
      <c r="A729" s="377" t="s">
        <v>1326</v>
      </c>
      <c r="B729" s="378"/>
      <c r="C729" s="378"/>
      <c r="D729" s="378"/>
      <c r="E729" s="378"/>
      <c r="F729" s="378"/>
      <c r="G729" s="378"/>
      <c r="H729" s="378"/>
      <c r="I729" s="378"/>
      <c r="J729" s="378"/>
      <c r="K729" s="378"/>
      <c r="L729" s="378"/>
      <c r="M729" s="378"/>
      <c r="N729" s="378"/>
      <c r="O729" s="378"/>
      <c r="P729" s="136"/>
      <c r="Q729" s="136"/>
      <c r="R729" s="136"/>
      <c r="S729" s="136"/>
      <c r="T729" s="136"/>
      <c r="U729" s="136"/>
      <c r="V729" s="136"/>
      <c r="W729" s="138"/>
      <c r="X729" s="157"/>
      <c r="Y729" s="136"/>
      <c r="Z729" s="136"/>
      <c r="AA729" s="136"/>
      <c r="AB729" s="137"/>
      <c r="AC729" s="138"/>
      <c r="AD729" s="138"/>
      <c r="AE729" s="138"/>
      <c r="AF729" s="138"/>
      <c r="AG729" s="136"/>
      <c r="AH729" s="136"/>
      <c r="AI729" s="136"/>
      <c r="AJ729" s="138"/>
      <c r="AK729" s="269"/>
      <c r="AL729" s="138"/>
      <c r="AM729" s="138"/>
      <c r="AN729" s="138"/>
      <c r="AO729" s="139">
        <v>0.65740047397811119</v>
      </c>
      <c r="AP729" s="139">
        <v>0.8556061093065126</v>
      </c>
      <c r="AQ729" s="92" t="s">
        <v>1032</v>
      </c>
      <c r="AR729" s="39" t="s">
        <v>1983</v>
      </c>
      <c r="AS729" s="72"/>
      <c r="AT729" s="72"/>
      <c r="AU729" s="72"/>
      <c r="AV729" s="72"/>
      <c r="AW729" s="72"/>
      <c r="BA729" s="72"/>
      <c r="BB729" s="212">
        <v>0.34259952602188881</v>
      </c>
      <c r="BC729" s="236" t="e">
        <v>#DIV/0!</v>
      </c>
      <c r="BD729" s="262" t="e">
        <v>#DIV/0!</v>
      </c>
      <c r="BE729" s="262" t="e">
        <v>#DIV/0!</v>
      </c>
      <c r="BF729" s="238" t="e">
        <v>#DIV/0!</v>
      </c>
      <c r="BG729" s="262" t="e">
        <v>#DIV/0!</v>
      </c>
      <c r="BH729" s="262" t="e">
        <v>#DIV/0!</v>
      </c>
      <c r="BI729" s="262" t="e">
        <v>#DIV/0!</v>
      </c>
      <c r="BJ729" s="238" t="e">
        <v>#DIV/0!</v>
      </c>
      <c r="BK729" s="262" t="e">
        <v>#DIV/0!</v>
      </c>
      <c r="BL729" s="262" t="e">
        <v>#DIV/0!</v>
      </c>
      <c r="BM729" s="262" t="e">
        <v>#DIV/0!</v>
      </c>
      <c r="BN729" s="238" t="e">
        <v>#DIV/0!</v>
      </c>
      <c r="BO729" s="262" t="e">
        <v>#DIV/0!</v>
      </c>
      <c r="BP729" s="262" t="e">
        <v>#DIV/0!</v>
      </c>
      <c r="BQ729" s="262" t="e">
        <v>#DIV/0!</v>
      </c>
      <c r="BR729" s="238" t="e">
        <v>#DIV/0!</v>
      </c>
      <c r="BS729" s="262" t="e">
        <v>#DIV/0!</v>
      </c>
      <c r="BT729" s="262" t="e">
        <v>#DIV/0!</v>
      </c>
      <c r="BU729" s="262" t="e">
        <v>#DIV/0!</v>
      </c>
      <c r="BV729" s="238" t="e">
        <v>#DIV/0!</v>
      </c>
      <c r="BW729" s="262" t="e">
        <v>#DIV/0!</v>
      </c>
      <c r="BX729" s="262" t="e">
        <v>#DIV/0!</v>
      </c>
      <c r="BY729" s="262" t="e">
        <v>#DIV/0!</v>
      </c>
      <c r="BZ729" s="238" t="e">
        <v>#DIV/0!</v>
      </c>
      <c r="CA729" s="262" t="e">
        <v>#DIV/0!</v>
      </c>
      <c r="CB729" s="262" t="e">
        <v>#DIV/0!</v>
      </c>
      <c r="CC729" s="262" t="e">
        <v>#DIV/0!</v>
      </c>
      <c r="CD729" s="238" t="e">
        <v>#DIV/0!</v>
      </c>
      <c r="CE729" s="262" t="e">
        <v>#DIV/0!</v>
      </c>
      <c r="CF729" s="262" t="e">
        <v>#DIV/0!</v>
      </c>
      <c r="CG729" s="262" t="e">
        <v>#DIV/0!</v>
      </c>
      <c r="CH729" s="238" t="e">
        <v>#DIV/0!</v>
      </c>
      <c r="CI729" s="262" t="e">
        <v>#DIV/0!</v>
      </c>
      <c r="CJ729" s="262" t="e">
        <v>#DIV/0!</v>
      </c>
      <c r="CK729" s="262" t="e">
        <v>#DIV/0!</v>
      </c>
      <c r="CL729" s="238" t="e">
        <v>#DIV/0!</v>
      </c>
      <c r="CM729" s="262" t="e">
        <v>#DIV/0!</v>
      </c>
      <c r="CN729" s="262" t="e">
        <v>#DIV/0!</v>
      </c>
      <c r="CO729" s="262" t="e">
        <v>#DIV/0!</v>
      </c>
      <c r="CP729" s="238" t="e">
        <v>#DIV/0!</v>
      </c>
      <c r="CQ729" s="262" t="e">
        <v>#DIV/0!</v>
      </c>
      <c r="CR729" s="262" t="e">
        <v>#DIV/0!</v>
      </c>
      <c r="CS729" s="262" t="e">
        <v>#DIV/0!</v>
      </c>
      <c r="CT729" s="238" t="e">
        <v>#DIV/0!</v>
      </c>
      <c r="CU729" s="262" t="e">
        <v>#DIV/0!</v>
      </c>
    </row>
    <row r="730" spans="1:1772" s="293" customFormat="1" ht="27.95" customHeight="1" x14ac:dyDescent="0.2">
      <c r="X730" s="151"/>
      <c r="AK730" s="151"/>
      <c r="AP730" s="90"/>
      <c r="AQ730" s="90"/>
      <c r="AS730" s="19"/>
      <c r="AT730" s="19"/>
      <c r="AU730" s="19"/>
      <c r="AV730" s="19"/>
      <c r="AW730" s="19"/>
      <c r="AX730" s="160"/>
      <c r="AY730" s="80"/>
      <c r="AZ730" s="80"/>
      <c r="BA730" s="19"/>
      <c r="BB730" s="294"/>
      <c r="BC730" s="80"/>
      <c r="BD730" s="80"/>
      <c r="BE730" s="80"/>
      <c r="BF730" s="80"/>
      <c r="BG730" s="80"/>
      <c r="BH730" s="80"/>
      <c r="BI730" s="80"/>
      <c r="BJ730" s="80"/>
      <c r="BK730" s="80"/>
      <c r="BL730" s="80"/>
      <c r="BM730" s="80"/>
      <c r="BN730" s="80"/>
      <c r="BO730" s="80"/>
      <c r="BP730" s="80"/>
      <c r="BQ730" s="80"/>
      <c r="BR730" s="80"/>
      <c r="BS730" s="80"/>
      <c r="BT730" s="80"/>
      <c r="BU730" s="80"/>
      <c r="BV730" s="80"/>
      <c r="BW730" s="80"/>
      <c r="BX730" s="80"/>
      <c r="BY730" s="80"/>
      <c r="BZ730" s="80"/>
      <c r="CA730" s="80"/>
      <c r="CB730" s="80"/>
      <c r="CC730" s="80"/>
      <c r="CD730" s="80"/>
      <c r="CE730" s="80"/>
      <c r="CF730" s="80"/>
      <c r="CG730" s="80"/>
      <c r="CH730" s="80"/>
      <c r="CI730" s="80"/>
      <c r="CJ730" s="80"/>
      <c r="CK730" s="80"/>
      <c r="CL730" s="80"/>
      <c r="CM730" s="80"/>
      <c r="CN730" s="80"/>
      <c r="CO730" s="80"/>
      <c r="CP730" s="80"/>
      <c r="CQ730" s="80"/>
      <c r="CR730" s="80"/>
      <c r="CS730" s="80"/>
      <c r="CT730" s="80"/>
      <c r="CU730" s="80"/>
      <c r="CV730" s="80"/>
      <c r="CW730" s="80"/>
      <c r="CX730" s="80"/>
      <c r="CY730" s="80"/>
      <c r="CZ730" s="80"/>
      <c r="DA730" s="80"/>
      <c r="DB730" s="80"/>
      <c r="DC730" s="80"/>
      <c r="DD730" s="80"/>
      <c r="DE730" s="80"/>
      <c r="DF730" s="80"/>
      <c r="DG730" s="80"/>
      <c r="DH730" s="80"/>
      <c r="DI730" s="80"/>
      <c r="DJ730" s="80"/>
      <c r="DK730" s="80"/>
      <c r="DL730" s="80"/>
      <c r="DM730" s="80"/>
      <c r="DN730" s="80"/>
      <c r="DO730" s="80"/>
      <c r="DP730" s="80"/>
      <c r="DQ730" s="80"/>
      <c r="DR730" s="80"/>
      <c r="DS730" s="80"/>
      <c r="DT730" s="80"/>
      <c r="DU730" s="80"/>
      <c r="DV730" s="80"/>
      <c r="DW730" s="80"/>
      <c r="DX730" s="80"/>
      <c r="DY730" s="80"/>
      <c r="DZ730" s="80"/>
      <c r="EA730" s="80"/>
      <c r="EB730" s="80"/>
      <c r="EC730" s="80"/>
      <c r="ED730" s="80"/>
      <c r="EE730" s="80"/>
      <c r="EF730" s="80"/>
      <c r="EG730" s="80"/>
      <c r="EH730" s="80"/>
      <c r="EI730" s="80"/>
      <c r="EJ730" s="80"/>
      <c r="EK730" s="80"/>
      <c r="EL730" s="80"/>
      <c r="EM730" s="80"/>
      <c r="EN730" s="80"/>
      <c r="EO730" s="80"/>
      <c r="EP730" s="80"/>
      <c r="EQ730" s="80"/>
      <c r="ER730" s="80"/>
      <c r="ES730" s="80"/>
      <c r="ET730" s="80"/>
      <c r="EU730" s="80"/>
      <c r="EV730" s="80"/>
      <c r="EW730" s="80"/>
      <c r="EX730" s="80"/>
      <c r="EY730" s="80"/>
      <c r="EZ730" s="80"/>
      <c r="FA730" s="80"/>
      <c r="FB730" s="80"/>
      <c r="FC730" s="80"/>
      <c r="FD730" s="80"/>
      <c r="FE730" s="80"/>
      <c r="FF730" s="80"/>
      <c r="FG730" s="80"/>
      <c r="FH730" s="80"/>
      <c r="FI730" s="80"/>
      <c r="FJ730" s="80"/>
      <c r="FK730" s="80"/>
      <c r="FL730" s="80"/>
      <c r="FM730" s="80"/>
      <c r="FN730" s="80"/>
      <c r="FO730" s="80"/>
      <c r="FP730" s="80"/>
      <c r="FQ730" s="80"/>
      <c r="FR730" s="80"/>
      <c r="FS730" s="80"/>
      <c r="FT730" s="80"/>
      <c r="FU730" s="80"/>
      <c r="FV730" s="80"/>
      <c r="FW730" s="80"/>
      <c r="FX730" s="80"/>
      <c r="FY730" s="80"/>
      <c r="FZ730" s="80"/>
      <c r="GA730" s="80"/>
      <c r="GB730" s="80"/>
      <c r="GC730" s="80"/>
      <c r="GD730" s="80"/>
      <c r="GE730" s="80"/>
      <c r="GF730" s="80"/>
      <c r="GG730" s="80"/>
      <c r="GH730" s="80"/>
      <c r="GI730" s="80"/>
      <c r="GJ730" s="80"/>
      <c r="GK730" s="80"/>
      <c r="GL730" s="80"/>
      <c r="GM730" s="80"/>
      <c r="GN730" s="80"/>
      <c r="GO730" s="80"/>
      <c r="GP730" s="80"/>
      <c r="GQ730" s="80"/>
      <c r="GR730" s="80"/>
      <c r="GS730" s="80"/>
      <c r="GT730" s="80"/>
      <c r="GU730" s="80"/>
      <c r="GV730" s="80"/>
      <c r="GW730" s="80"/>
      <c r="GX730" s="80"/>
      <c r="GY730" s="80"/>
      <c r="GZ730" s="80"/>
      <c r="HA730" s="80"/>
      <c r="HB730" s="80"/>
      <c r="HC730" s="80"/>
      <c r="HD730" s="80"/>
      <c r="HE730" s="80"/>
      <c r="HF730" s="80"/>
      <c r="HG730" s="80"/>
      <c r="HH730" s="80"/>
      <c r="HI730" s="80"/>
      <c r="HJ730" s="80"/>
      <c r="HK730" s="80"/>
      <c r="HL730" s="80"/>
      <c r="HM730" s="80"/>
      <c r="HN730" s="80"/>
      <c r="HO730" s="80"/>
      <c r="HP730" s="80"/>
      <c r="HQ730" s="80"/>
      <c r="HR730" s="80"/>
      <c r="HS730" s="80"/>
      <c r="HT730" s="80"/>
      <c r="HU730" s="80"/>
      <c r="HV730" s="80"/>
      <c r="HW730" s="80"/>
      <c r="HX730" s="80"/>
      <c r="HY730" s="80"/>
      <c r="HZ730" s="80"/>
      <c r="IA730" s="80"/>
      <c r="IB730" s="80"/>
      <c r="IC730" s="80"/>
      <c r="ID730" s="80"/>
      <c r="IE730" s="80"/>
      <c r="IF730" s="80"/>
      <c r="IG730" s="80"/>
      <c r="IH730" s="80"/>
      <c r="II730" s="80"/>
      <c r="IJ730" s="80"/>
      <c r="IK730" s="80"/>
      <c r="IL730" s="80"/>
      <c r="IM730" s="80"/>
      <c r="IN730" s="80"/>
      <c r="IO730" s="80"/>
      <c r="IP730" s="80"/>
      <c r="IQ730" s="80"/>
      <c r="IR730" s="80"/>
      <c r="IS730" s="80"/>
      <c r="IT730" s="80"/>
      <c r="IU730" s="80"/>
      <c r="IV730" s="80"/>
      <c r="IW730" s="80"/>
      <c r="IX730" s="80"/>
      <c r="IY730" s="80"/>
      <c r="IZ730" s="80"/>
      <c r="JA730" s="80"/>
      <c r="JB730" s="80"/>
      <c r="JC730" s="80"/>
      <c r="JD730" s="80"/>
      <c r="JE730" s="80"/>
      <c r="JF730" s="80"/>
      <c r="JG730" s="80"/>
      <c r="JH730" s="80"/>
      <c r="JI730" s="80"/>
      <c r="JJ730" s="80"/>
      <c r="JK730" s="80"/>
      <c r="JL730" s="80"/>
      <c r="JM730" s="80"/>
      <c r="JN730" s="80"/>
      <c r="JO730" s="80"/>
      <c r="JP730" s="80"/>
      <c r="JQ730" s="80"/>
      <c r="JR730" s="80"/>
      <c r="JS730" s="80"/>
      <c r="JT730" s="80"/>
      <c r="JU730" s="80"/>
      <c r="JV730" s="80"/>
      <c r="JW730" s="80"/>
      <c r="JX730" s="80"/>
      <c r="JY730" s="80"/>
      <c r="JZ730" s="80"/>
      <c r="KA730" s="80"/>
      <c r="KB730" s="80"/>
      <c r="KC730" s="80"/>
      <c r="KD730" s="80"/>
      <c r="KE730" s="80"/>
      <c r="KF730" s="80"/>
      <c r="KG730" s="80"/>
      <c r="KH730" s="80"/>
      <c r="KI730" s="80"/>
      <c r="KJ730" s="80"/>
      <c r="KK730" s="80"/>
      <c r="KL730" s="80"/>
      <c r="KM730" s="80"/>
      <c r="KN730" s="80"/>
      <c r="KO730" s="80"/>
      <c r="KP730" s="80"/>
      <c r="KQ730" s="80"/>
      <c r="KR730" s="80"/>
      <c r="KS730" s="80"/>
      <c r="KT730" s="80"/>
      <c r="KU730" s="80"/>
      <c r="KV730" s="80"/>
      <c r="KW730" s="80"/>
      <c r="KX730" s="80"/>
      <c r="KY730" s="80"/>
      <c r="KZ730" s="80"/>
      <c r="LA730" s="80"/>
      <c r="LB730" s="80"/>
      <c r="LC730" s="80"/>
      <c r="LD730" s="80"/>
      <c r="LE730" s="80"/>
      <c r="LF730" s="80"/>
      <c r="LG730" s="80"/>
      <c r="LH730" s="80"/>
      <c r="LI730" s="80"/>
      <c r="LJ730" s="80"/>
      <c r="LK730" s="80"/>
      <c r="LL730" s="80"/>
      <c r="LM730" s="80"/>
      <c r="LN730" s="80"/>
      <c r="LO730" s="80"/>
      <c r="LP730" s="80"/>
      <c r="LQ730" s="80"/>
      <c r="LR730" s="80"/>
      <c r="LS730" s="80"/>
      <c r="LT730" s="80"/>
      <c r="LU730" s="80"/>
      <c r="LV730" s="80"/>
      <c r="LW730" s="80"/>
      <c r="LX730" s="80"/>
      <c r="LY730" s="80"/>
      <c r="LZ730" s="80"/>
      <c r="MA730" s="80"/>
      <c r="MB730" s="80"/>
      <c r="MC730" s="80"/>
      <c r="MD730" s="80"/>
      <c r="ME730" s="80"/>
      <c r="MF730" s="80"/>
      <c r="MG730" s="80"/>
      <c r="MH730" s="80"/>
      <c r="MI730" s="80"/>
      <c r="MJ730" s="80"/>
      <c r="MK730" s="80"/>
      <c r="ML730" s="80"/>
      <c r="MM730" s="80"/>
      <c r="MN730" s="80"/>
      <c r="MO730" s="80"/>
      <c r="MP730" s="80"/>
      <c r="MQ730" s="80"/>
      <c r="MR730" s="80"/>
      <c r="MS730" s="80"/>
      <c r="MT730" s="80"/>
      <c r="MU730" s="80"/>
      <c r="MV730" s="80"/>
      <c r="MW730" s="80"/>
      <c r="MX730" s="80"/>
      <c r="MY730" s="80"/>
      <c r="MZ730" s="80"/>
      <c r="NA730" s="80"/>
      <c r="NB730" s="80"/>
      <c r="NC730" s="80"/>
      <c r="ND730" s="80"/>
      <c r="NE730" s="80"/>
      <c r="NF730" s="80"/>
      <c r="NG730" s="80"/>
      <c r="NH730" s="80"/>
      <c r="NI730" s="80"/>
      <c r="NJ730" s="80"/>
      <c r="NK730" s="80"/>
      <c r="NL730" s="80"/>
      <c r="NM730" s="80"/>
      <c r="NN730" s="80"/>
      <c r="NO730" s="80"/>
      <c r="NP730" s="80"/>
      <c r="NQ730" s="80"/>
      <c r="NR730" s="80"/>
      <c r="NS730" s="80"/>
      <c r="NT730" s="80"/>
      <c r="NU730" s="80"/>
      <c r="NV730" s="80"/>
      <c r="NW730" s="80"/>
      <c r="NX730" s="80"/>
      <c r="NY730" s="80"/>
      <c r="NZ730" s="80"/>
      <c r="OA730" s="80"/>
      <c r="OB730" s="80"/>
      <c r="OC730" s="80"/>
      <c r="OD730" s="80"/>
      <c r="OE730" s="80"/>
      <c r="OF730" s="80"/>
      <c r="OG730" s="80"/>
      <c r="OH730" s="80"/>
      <c r="OI730" s="80"/>
      <c r="OJ730" s="80"/>
      <c r="OK730" s="80"/>
      <c r="OL730" s="80"/>
      <c r="OM730" s="80"/>
      <c r="ON730" s="80"/>
      <c r="OO730" s="80"/>
      <c r="OP730" s="80"/>
      <c r="OQ730" s="80"/>
      <c r="OR730" s="80"/>
      <c r="OS730" s="80"/>
      <c r="OT730" s="80"/>
      <c r="OU730" s="80"/>
      <c r="OV730" s="80"/>
      <c r="OW730" s="80"/>
      <c r="OX730" s="80"/>
      <c r="OY730" s="80"/>
      <c r="OZ730" s="80"/>
      <c r="PA730" s="80"/>
      <c r="PB730" s="80"/>
      <c r="PC730" s="80"/>
      <c r="PD730" s="80"/>
      <c r="PE730" s="80"/>
      <c r="PF730" s="80"/>
      <c r="PG730" s="80"/>
      <c r="PH730" s="80"/>
      <c r="PI730" s="80"/>
      <c r="PJ730" s="80"/>
      <c r="PK730" s="80"/>
      <c r="PL730" s="80"/>
      <c r="PM730" s="80"/>
      <c r="PN730" s="80"/>
      <c r="PO730" s="80"/>
      <c r="PP730" s="80"/>
      <c r="PQ730" s="80"/>
      <c r="PR730" s="80"/>
      <c r="PS730" s="80"/>
      <c r="PT730" s="80"/>
      <c r="PU730" s="80"/>
      <c r="PV730" s="80"/>
      <c r="PW730" s="80"/>
      <c r="PX730" s="80"/>
      <c r="PY730" s="80"/>
      <c r="PZ730" s="80"/>
      <c r="QA730" s="80"/>
      <c r="QB730" s="80"/>
      <c r="QC730" s="80"/>
      <c r="QD730" s="80"/>
      <c r="QE730" s="80"/>
      <c r="QF730" s="80"/>
      <c r="QG730" s="80"/>
      <c r="QH730" s="80"/>
      <c r="QI730" s="80"/>
      <c r="QJ730" s="80"/>
      <c r="QK730" s="80"/>
      <c r="QL730" s="80"/>
      <c r="QM730" s="80"/>
      <c r="QN730" s="80"/>
      <c r="QO730" s="80"/>
      <c r="QP730" s="80"/>
      <c r="QQ730" s="80"/>
      <c r="QR730" s="80"/>
      <c r="QS730" s="80"/>
      <c r="QT730" s="80"/>
      <c r="QU730" s="80"/>
      <c r="QV730" s="80"/>
      <c r="QW730" s="80"/>
      <c r="QX730" s="80"/>
      <c r="QY730" s="80"/>
      <c r="QZ730" s="80"/>
      <c r="RA730" s="80"/>
      <c r="RB730" s="80"/>
      <c r="RC730" s="80"/>
      <c r="RD730" s="80"/>
      <c r="RE730" s="80"/>
      <c r="RF730" s="80"/>
      <c r="RG730" s="80"/>
      <c r="RH730" s="80"/>
      <c r="RI730" s="80"/>
      <c r="RJ730" s="80"/>
      <c r="RK730" s="80"/>
      <c r="RL730" s="80"/>
      <c r="RM730" s="80"/>
      <c r="RN730" s="80"/>
      <c r="RO730" s="80"/>
      <c r="RP730" s="80"/>
      <c r="RQ730" s="80"/>
      <c r="RR730" s="80"/>
      <c r="RS730" s="80"/>
      <c r="RT730" s="80"/>
      <c r="RU730" s="80"/>
      <c r="RV730" s="80"/>
      <c r="RW730" s="80"/>
      <c r="RX730" s="80"/>
      <c r="RY730" s="80"/>
      <c r="RZ730" s="80"/>
      <c r="SA730" s="80"/>
      <c r="SB730" s="80"/>
      <c r="SC730" s="80"/>
      <c r="SD730" s="80"/>
      <c r="SE730" s="80"/>
      <c r="SF730" s="80"/>
      <c r="SG730" s="80"/>
      <c r="SH730" s="80"/>
      <c r="SI730" s="80"/>
      <c r="SJ730" s="80"/>
      <c r="SK730" s="80"/>
      <c r="SL730" s="80"/>
      <c r="SM730" s="80"/>
      <c r="SN730" s="80"/>
      <c r="SO730" s="80"/>
      <c r="SP730" s="80"/>
      <c r="SQ730" s="80"/>
      <c r="SR730" s="80"/>
      <c r="SS730" s="80"/>
      <c r="ST730" s="80"/>
      <c r="SU730" s="80"/>
      <c r="SV730" s="80"/>
      <c r="SW730" s="80"/>
      <c r="SX730" s="80"/>
      <c r="SY730" s="80"/>
      <c r="SZ730" s="80"/>
      <c r="TA730" s="80"/>
      <c r="TB730" s="80"/>
      <c r="TC730" s="80"/>
      <c r="TD730" s="80"/>
      <c r="TE730" s="80"/>
      <c r="TF730" s="80"/>
      <c r="TG730" s="80"/>
      <c r="TH730" s="80"/>
      <c r="TI730" s="80"/>
      <c r="TJ730" s="80"/>
      <c r="TK730" s="80"/>
      <c r="TL730" s="80"/>
      <c r="TM730" s="80"/>
      <c r="TN730" s="80"/>
      <c r="TO730" s="80"/>
      <c r="TP730" s="80"/>
      <c r="TQ730" s="80"/>
      <c r="TR730" s="80"/>
      <c r="TS730" s="80"/>
      <c r="TT730" s="80"/>
      <c r="TU730" s="80"/>
      <c r="TV730" s="80"/>
      <c r="TW730" s="80"/>
      <c r="TX730" s="80"/>
      <c r="TY730" s="80"/>
      <c r="TZ730" s="80"/>
      <c r="UA730" s="80"/>
      <c r="UB730" s="80"/>
      <c r="UC730" s="80"/>
      <c r="UD730" s="80"/>
      <c r="UE730" s="80"/>
      <c r="UF730" s="80"/>
      <c r="UG730" s="80"/>
      <c r="UH730" s="80"/>
      <c r="UI730" s="80"/>
      <c r="UJ730" s="80"/>
      <c r="UK730" s="80"/>
      <c r="UL730" s="80"/>
      <c r="UM730" s="80"/>
      <c r="UN730" s="80"/>
      <c r="UO730" s="80"/>
      <c r="UP730" s="80"/>
      <c r="UQ730" s="80"/>
      <c r="UR730" s="80"/>
      <c r="US730" s="80"/>
      <c r="UT730" s="80"/>
      <c r="UU730" s="80"/>
      <c r="UV730" s="80"/>
      <c r="UW730" s="80"/>
      <c r="UX730" s="80"/>
      <c r="UY730" s="80"/>
      <c r="UZ730" s="80"/>
      <c r="VA730" s="80"/>
      <c r="VB730" s="80"/>
      <c r="VC730" s="80"/>
      <c r="VD730" s="80"/>
      <c r="VE730" s="80"/>
      <c r="VF730" s="80"/>
      <c r="VG730" s="80"/>
      <c r="VH730" s="80"/>
      <c r="VI730" s="80"/>
      <c r="VJ730" s="80"/>
      <c r="VK730" s="80"/>
      <c r="VL730" s="80"/>
      <c r="VM730" s="80"/>
      <c r="VN730" s="80"/>
      <c r="VO730" s="80"/>
      <c r="VP730" s="80"/>
      <c r="VQ730" s="80"/>
      <c r="VR730" s="80"/>
      <c r="VS730" s="80"/>
      <c r="VT730" s="80"/>
      <c r="VU730" s="80"/>
      <c r="VV730" s="80"/>
      <c r="VW730" s="80"/>
      <c r="VX730" s="80"/>
      <c r="VY730" s="80"/>
      <c r="VZ730" s="80"/>
      <c r="WA730" s="80"/>
      <c r="WB730" s="80"/>
      <c r="WC730" s="80"/>
      <c r="WD730" s="80"/>
      <c r="WE730" s="80"/>
      <c r="WF730" s="80"/>
      <c r="WG730" s="80"/>
      <c r="WH730" s="80"/>
      <c r="WI730" s="80"/>
      <c r="WJ730" s="80"/>
      <c r="WK730" s="80"/>
      <c r="WL730" s="80"/>
      <c r="WM730" s="80"/>
      <c r="WN730" s="80"/>
      <c r="WO730" s="80"/>
      <c r="WP730" s="80"/>
      <c r="WQ730" s="80"/>
      <c r="WR730" s="80"/>
      <c r="WS730" s="80"/>
      <c r="WT730" s="80"/>
      <c r="WU730" s="80"/>
      <c r="WV730" s="80"/>
      <c r="WW730" s="80"/>
      <c r="WX730" s="80"/>
      <c r="WY730" s="80"/>
      <c r="WZ730" s="80"/>
      <c r="XA730" s="80"/>
      <c r="XB730" s="80"/>
      <c r="XC730" s="80"/>
      <c r="XD730" s="80"/>
      <c r="XE730" s="80"/>
      <c r="XF730" s="80"/>
      <c r="XG730" s="80"/>
      <c r="XH730" s="80"/>
      <c r="XI730" s="80"/>
      <c r="XJ730" s="80"/>
      <c r="XK730" s="80"/>
      <c r="XL730" s="80"/>
      <c r="XM730" s="80"/>
      <c r="XN730" s="80"/>
      <c r="XO730" s="80"/>
      <c r="XP730" s="80"/>
      <c r="XQ730" s="80"/>
      <c r="XR730" s="80"/>
      <c r="XS730" s="80"/>
      <c r="XT730" s="80"/>
      <c r="XU730" s="80"/>
      <c r="XV730" s="80"/>
      <c r="XW730" s="80"/>
      <c r="XX730" s="80"/>
      <c r="XY730" s="80"/>
      <c r="XZ730" s="80"/>
      <c r="YA730" s="80"/>
      <c r="YB730" s="80"/>
      <c r="YC730" s="80"/>
      <c r="YD730" s="80"/>
      <c r="YE730" s="80"/>
      <c r="YF730" s="80"/>
      <c r="YG730" s="80"/>
      <c r="YH730" s="80"/>
      <c r="YI730" s="80"/>
      <c r="YJ730" s="80"/>
      <c r="YK730" s="80"/>
      <c r="YL730" s="80"/>
      <c r="YM730" s="80"/>
      <c r="YN730" s="80"/>
      <c r="YO730" s="80"/>
      <c r="YP730" s="80"/>
      <c r="YQ730" s="80"/>
      <c r="YR730" s="80"/>
      <c r="YS730" s="80"/>
      <c r="YT730" s="80"/>
      <c r="YU730" s="80"/>
      <c r="YV730" s="80"/>
      <c r="YW730" s="80"/>
      <c r="YX730" s="80"/>
      <c r="YY730" s="80"/>
      <c r="YZ730" s="80"/>
      <c r="ZA730" s="80"/>
      <c r="ZB730" s="80"/>
      <c r="ZC730" s="80"/>
      <c r="ZD730" s="80"/>
      <c r="ZE730" s="80"/>
      <c r="ZF730" s="80"/>
      <c r="ZG730" s="80"/>
      <c r="ZH730" s="80"/>
      <c r="ZI730" s="80"/>
      <c r="ZJ730" s="80"/>
      <c r="ZK730" s="80"/>
      <c r="ZL730" s="80"/>
      <c r="ZM730" s="80"/>
      <c r="ZN730" s="80"/>
      <c r="ZO730" s="80"/>
      <c r="ZP730" s="80"/>
      <c r="ZQ730" s="80"/>
      <c r="ZR730" s="80"/>
      <c r="ZS730" s="80"/>
      <c r="ZT730" s="80"/>
      <c r="ZU730" s="80"/>
      <c r="ZV730" s="80"/>
      <c r="ZW730" s="80"/>
      <c r="ZX730" s="80"/>
      <c r="ZY730" s="80"/>
      <c r="ZZ730" s="80"/>
      <c r="AAA730" s="80"/>
      <c r="AAB730" s="80"/>
      <c r="AAC730" s="80"/>
      <c r="AAD730" s="80"/>
      <c r="AAE730" s="80"/>
      <c r="AAF730" s="80"/>
      <c r="AAG730" s="80"/>
      <c r="AAH730" s="80"/>
      <c r="AAI730" s="80"/>
      <c r="AAJ730" s="80"/>
      <c r="AAK730" s="80"/>
      <c r="AAL730" s="80"/>
      <c r="AAM730" s="80"/>
      <c r="AAN730" s="80"/>
      <c r="AAO730" s="80"/>
      <c r="AAP730" s="80"/>
      <c r="AAQ730" s="80"/>
      <c r="AAR730" s="80"/>
      <c r="AAS730" s="80"/>
      <c r="AAT730" s="80"/>
      <c r="AAU730" s="80"/>
      <c r="AAV730" s="80"/>
      <c r="AAW730" s="80"/>
      <c r="AAX730" s="80"/>
      <c r="AAY730" s="80"/>
      <c r="AAZ730" s="80"/>
      <c r="ABA730" s="80"/>
      <c r="ABB730" s="80"/>
      <c r="ABC730" s="80"/>
      <c r="ABD730" s="80"/>
      <c r="ABE730" s="80"/>
      <c r="ABF730" s="80"/>
      <c r="ABG730" s="80"/>
      <c r="ABH730" s="80"/>
      <c r="ABI730" s="80"/>
      <c r="ABJ730" s="80"/>
      <c r="ABK730" s="80"/>
      <c r="ABL730" s="80"/>
      <c r="ABM730" s="80"/>
      <c r="ABN730" s="80"/>
      <c r="ABO730" s="80"/>
      <c r="ABP730" s="80"/>
      <c r="ABQ730" s="80"/>
      <c r="ABR730" s="80"/>
      <c r="ABS730" s="80"/>
      <c r="ABT730" s="80"/>
      <c r="ABU730" s="80"/>
      <c r="ABV730" s="80"/>
      <c r="ABW730" s="80"/>
      <c r="ABX730" s="80"/>
      <c r="ABY730" s="80"/>
      <c r="ABZ730" s="80"/>
      <c r="ACA730" s="80"/>
      <c r="ACB730" s="80"/>
      <c r="ACC730" s="80"/>
      <c r="ACD730" s="80"/>
      <c r="ACE730" s="80"/>
      <c r="ACF730" s="80"/>
      <c r="ACG730" s="80"/>
      <c r="ACH730" s="80"/>
      <c r="ACI730" s="80"/>
      <c r="ACJ730" s="80"/>
      <c r="ACK730" s="80"/>
      <c r="ACL730" s="80"/>
      <c r="ACM730" s="80"/>
      <c r="ACN730" s="80"/>
      <c r="ACO730" s="80"/>
      <c r="ACP730" s="80"/>
      <c r="ACQ730" s="80"/>
      <c r="ACR730" s="80"/>
      <c r="ACS730" s="80"/>
      <c r="ACT730" s="80"/>
      <c r="ACU730" s="80"/>
      <c r="ACV730" s="80"/>
      <c r="ACW730" s="80"/>
      <c r="ACX730" s="80"/>
      <c r="ACY730" s="80"/>
      <c r="ACZ730" s="80"/>
      <c r="ADA730" s="80"/>
      <c r="ADB730" s="80"/>
      <c r="ADC730" s="80"/>
      <c r="ADD730" s="80"/>
      <c r="ADE730" s="80"/>
      <c r="ADF730" s="80"/>
      <c r="ADG730" s="80"/>
      <c r="ADH730" s="80"/>
      <c r="ADI730" s="80"/>
      <c r="ADJ730" s="80"/>
      <c r="ADK730" s="80"/>
      <c r="ADL730" s="80"/>
      <c r="ADM730" s="80"/>
      <c r="ADN730" s="80"/>
      <c r="ADO730" s="80"/>
      <c r="ADP730" s="80"/>
      <c r="ADQ730" s="80"/>
      <c r="ADR730" s="80"/>
      <c r="ADS730" s="80"/>
      <c r="ADT730" s="80"/>
      <c r="ADU730" s="80"/>
      <c r="ADV730" s="80"/>
      <c r="ADW730" s="80"/>
      <c r="ADX730" s="80"/>
      <c r="ADY730" s="80"/>
      <c r="ADZ730" s="80"/>
      <c r="AEA730" s="80"/>
      <c r="AEB730" s="80"/>
      <c r="AEC730" s="80"/>
      <c r="AED730" s="80"/>
      <c r="AEE730" s="80"/>
      <c r="AEF730" s="80"/>
      <c r="AEG730" s="80"/>
      <c r="AEH730" s="80"/>
      <c r="AEI730" s="80"/>
      <c r="AEJ730" s="80"/>
      <c r="AEK730" s="80"/>
      <c r="AEL730" s="80"/>
      <c r="AEM730" s="80"/>
      <c r="AEN730" s="80"/>
      <c r="AEO730" s="80"/>
      <c r="AEP730" s="80"/>
      <c r="AEQ730" s="80"/>
      <c r="AER730" s="80"/>
      <c r="AES730" s="80"/>
      <c r="AET730" s="80"/>
      <c r="AEU730" s="80"/>
      <c r="AEV730" s="80"/>
      <c r="AEW730" s="80"/>
      <c r="AEX730" s="80"/>
      <c r="AEY730" s="80"/>
      <c r="AEZ730" s="80"/>
      <c r="AFA730" s="80"/>
      <c r="AFB730" s="80"/>
      <c r="AFC730" s="80"/>
      <c r="AFD730" s="80"/>
      <c r="AFE730" s="80"/>
      <c r="AFF730" s="80"/>
      <c r="AFG730" s="80"/>
      <c r="AFH730" s="80"/>
      <c r="AFI730" s="80"/>
      <c r="AFJ730" s="80"/>
      <c r="AFK730" s="80"/>
      <c r="AFL730" s="80"/>
      <c r="AFM730" s="80"/>
      <c r="AFN730" s="80"/>
      <c r="AFO730" s="80"/>
      <c r="AFP730" s="80"/>
      <c r="AFQ730" s="80"/>
      <c r="AFR730" s="80"/>
      <c r="AFS730" s="80"/>
      <c r="AFT730" s="80"/>
      <c r="AFU730" s="80"/>
      <c r="AFV730" s="80"/>
      <c r="AFW730" s="80"/>
      <c r="AFX730" s="80"/>
      <c r="AFY730" s="80"/>
      <c r="AFZ730" s="80"/>
      <c r="AGA730" s="80"/>
      <c r="AGB730" s="80"/>
      <c r="AGC730" s="80"/>
      <c r="AGD730" s="80"/>
      <c r="AGE730" s="80"/>
      <c r="AGF730" s="80"/>
      <c r="AGG730" s="80"/>
      <c r="AGH730" s="80"/>
      <c r="AGI730" s="80"/>
      <c r="AGJ730" s="80"/>
      <c r="AGK730" s="80"/>
      <c r="AGL730" s="80"/>
      <c r="AGM730" s="80"/>
      <c r="AGN730" s="80"/>
      <c r="AGO730" s="80"/>
      <c r="AGP730" s="80"/>
      <c r="AGQ730" s="80"/>
      <c r="AGR730" s="80"/>
      <c r="AGS730" s="80"/>
      <c r="AGT730" s="80"/>
      <c r="AGU730" s="80"/>
      <c r="AGV730" s="80"/>
      <c r="AGW730" s="80"/>
      <c r="AGX730" s="80"/>
      <c r="AGY730" s="80"/>
      <c r="AGZ730" s="80"/>
      <c r="AHA730" s="80"/>
      <c r="AHB730" s="80"/>
      <c r="AHC730" s="80"/>
      <c r="AHD730" s="80"/>
      <c r="AHE730" s="80"/>
      <c r="AHF730" s="80"/>
      <c r="AHG730" s="80"/>
      <c r="AHH730" s="80"/>
      <c r="AHI730" s="80"/>
      <c r="AHJ730" s="80"/>
      <c r="AHK730" s="80"/>
      <c r="AHL730" s="80"/>
      <c r="AHM730" s="80"/>
      <c r="AHN730" s="80"/>
      <c r="AHO730" s="80"/>
      <c r="AHP730" s="80"/>
      <c r="AHQ730" s="80"/>
      <c r="AHR730" s="80"/>
      <c r="AHS730" s="80"/>
      <c r="AHT730" s="80"/>
      <c r="AHU730" s="80"/>
      <c r="AHV730" s="80"/>
      <c r="AHW730" s="80"/>
      <c r="AHX730" s="80"/>
      <c r="AHY730" s="80"/>
      <c r="AHZ730" s="80"/>
      <c r="AIA730" s="80"/>
      <c r="AIB730" s="80"/>
      <c r="AIC730" s="80"/>
      <c r="AID730" s="80"/>
      <c r="AIE730" s="80"/>
      <c r="AIF730" s="80"/>
      <c r="AIG730" s="80"/>
      <c r="AIH730" s="80"/>
      <c r="AII730" s="80"/>
      <c r="AIJ730" s="80"/>
      <c r="AIK730" s="80"/>
      <c r="AIL730" s="80"/>
      <c r="AIM730" s="80"/>
      <c r="AIN730" s="80"/>
      <c r="AIO730" s="80"/>
      <c r="AIP730" s="80"/>
      <c r="AIQ730" s="80"/>
      <c r="AIR730" s="80"/>
      <c r="AIS730" s="80"/>
      <c r="AIT730" s="80"/>
      <c r="AIU730" s="80"/>
      <c r="AIV730" s="80"/>
      <c r="AIW730" s="80"/>
      <c r="AIX730" s="80"/>
      <c r="AIY730" s="80"/>
      <c r="AIZ730" s="80"/>
      <c r="AJA730" s="80"/>
      <c r="AJB730" s="80"/>
      <c r="AJC730" s="80"/>
      <c r="AJD730" s="80"/>
      <c r="AJE730" s="80"/>
      <c r="AJF730" s="80"/>
      <c r="AJG730" s="80"/>
      <c r="AJH730" s="80"/>
      <c r="AJI730" s="80"/>
      <c r="AJJ730" s="80"/>
      <c r="AJK730" s="80"/>
      <c r="AJL730" s="80"/>
      <c r="AJM730" s="80"/>
      <c r="AJN730" s="80"/>
      <c r="AJO730" s="80"/>
      <c r="AJP730" s="80"/>
      <c r="AJQ730" s="80"/>
      <c r="AJR730" s="80"/>
      <c r="AJS730" s="80"/>
      <c r="AJT730" s="80"/>
      <c r="AJU730" s="80"/>
      <c r="AJV730" s="80"/>
      <c r="AJW730" s="80"/>
      <c r="AJX730" s="80"/>
      <c r="AJY730" s="80"/>
      <c r="AJZ730" s="80"/>
      <c r="AKA730" s="80"/>
      <c r="AKB730" s="80"/>
      <c r="AKC730" s="80"/>
      <c r="AKD730" s="80"/>
      <c r="AKE730" s="80"/>
      <c r="AKF730" s="80"/>
      <c r="AKG730" s="80"/>
      <c r="AKH730" s="80"/>
      <c r="AKI730" s="80"/>
      <c r="AKJ730" s="80"/>
      <c r="AKK730" s="80"/>
      <c r="AKL730" s="80"/>
      <c r="AKM730" s="80"/>
      <c r="AKN730" s="80"/>
      <c r="AKO730" s="80"/>
      <c r="AKP730" s="80"/>
      <c r="AKQ730" s="80"/>
      <c r="AKR730" s="80"/>
      <c r="AKS730" s="80"/>
      <c r="AKT730" s="80"/>
      <c r="AKU730" s="80"/>
      <c r="AKV730" s="80"/>
      <c r="AKW730" s="80"/>
      <c r="AKX730" s="80"/>
      <c r="AKY730" s="80"/>
      <c r="AKZ730" s="80"/>
      <c r="ALA730" s="80"/>
      <c r="ALB730" s="80"/>
      <c r="ALC730" s="80"/>
      <c r="ALD730" s="80"/>
      <c r="ALE730" s="80"/>
      <c r="ALF730" s="80"/>
      <c r="ALG730" s="80"/>
      <c r="ALH730" s="80"/>
      <c r="ALI730" s="80"/>
      <c r="ALJ730" s="80"/>
      <c r="ALK730" s="80"/>
      <c r="ALL730" s="80"/>
      <c r="ALM730" s="80"/>
      <c r="ALN730" s="80"/>
      <c r="ALO730" s="80"/>
      <c r="ALP730" s="80"/>
      <c r="ALQ730" s="80"/>
      <c r="ALR730" s="80"/>
      <c r="ALS730" s="80"/>
      <c r="ALT730" s="80"/>
      <c r="ALU730" s="80"/>
      <c r="ALV730" s="80"/>
      <c r="ALW730" s="80"/>
      <c r="ALX730" s="80"/>
      <c r="ALY730" s="80"/>
      <c r="ALZ730" s="80"/>
      <c r="AMA730" s="80"/>
      <c r="AMB730" s="80"/>
      <c r="AMC730" s="80"/>
      <c r="AMD730" s="80"/>
      <c r="AME730" s="80"/>
      <c r="AMF730" s="80"/>
      <c r="AMG730" s="80"/>
      <c r="AMH730" s="80"/>
      <c r="AMI730" s="80"/>
      <c r="AMJ730" s="80"/>
      <c r="AMK730" s="80"/>
      <c r="AML730" s="80"/>
      <c r="AMM730" s="80"/>
      <c r="AMN730" s="80"/>
      <c r="AMO730" s="80"/>
      <c r="AMP730" s="80"/>
      <c r="AMQ730" s="80"/>
      <c r="AMR730" s="80"/>
      <c r="AMS730" s="80"/>
      <c r="AMT730" s="80"/>
      <c r="AMU730" s="80"/>
      <c r="AMV730" s="80"/>
      <c r="AMW730" s="80"/>
      <c r="AMX730" s="80"/>
      <c r="AMY730" s="80"/>
      <c r="AMZ730" s="80"/>
      <c r="ANA730" s="80"/>
      <c r="ANB730" s="80"/>
      <c r="ANC730" s="80"/>
      <c r="AND730" s="80"/>
      <c r="ANE730" s="80"/>
      <c r="ANF730" s="80"/>
      <c r="ANG730" s="80"/>
      <c r="ANH730" s="80"/>
      <c r="ANI730" s="80"/>
      <c r="ANJ730" s="80"/>
      <c r="ANK730" s="80"/>
      <c r="ANL730" s="80"/>
      <c r="ANM730" s="80"/>
      <c r="ANN730" s="80"/>
      <c r="ANO730" s="80"/>
      <c r="ANP730" s="80"/>
      <c r="ANQ730" s="80"/>
      <c r="ANR730" s="80"/>
      <c r="ANS730" s="80"/>
      <c r="ANT730" s="80"/>
      <c r="ANU730" s="80"/>
      <c r="ANV730" s="80"/>
      <c r="ANW730" s="80"/>
      <c r="ANX730" s="80"/>
      <c r="ANY730" s="80"/>
      <c r="ANZ730" s="80"/>
      <c r="AOA730" s="80"/>
      <c r="AOB730" s="80"/>
      <c r="AOC730" s="80"/>
      <c r="AOD730" s="80"/>
      <c r="AOE730" s="80"/>
      <c r="AOF730" s="80"/>
      <c r="AOG730" s="80"/>
      <c r="AOH730" s="80"/>
      <c r="AOI730" s="80"/>
      <c r="AOJ730" s="80"/>
      <c r="AOK730" s="80"/>
      <c r="AOL730" s="80"/>
      <c r="AOM730" s="80"/>
      <c r="AON730" s="80"/>
      <c r="AOO730" s="80"/>
      <c r="AOP730" s="80"/>
      <c r="AOQ730" s="80"/>
      <c r="AOR730" s="80"/>
      <c r="AOS730" s="80"/>
      <c r="AOT730" s="80"/>
      <c r="AOU730" s="80"/>
      <c r="AOV730" s="80"/>
      <c r="AOW730" s="80"/>
      <c r="AOX730" s="80"/>
      <c r="AOY730" s="80"/>
      <c r="AOZ730" s="80"/>
      <c r="APA730" s="80"/>
      <c r="APB730" s="80"/>
      <c r="APC730" s="80"/>
      <c r="APD730" s="80"/>
      <c r="APE730" s="80"/>
      <c r="APF730" s="80"/>
      <c r="APG730" s="80"/>
      <c r="APH730" s="80"/>
      <c r="API730" s="80"/>
      <c r="APJ730" s="80"/>
      <c r="APK730" s="80"/>
      <c r="APL730" s="80"/>
      <c r="APM730" s="80"/>
      <c r="APN730" s="80"/>
      <c r="APO730" s="80"/>
      <c r="APP730" s="80"/>
      <c r="APQ730" s="80"/>
      <c r="APR730" s="80"/>
      <c r="APS730" s="80"/>
      <c r="APT730" s="80"/>
      <c r="APU730" s="80"/>
      <c r="APV730" s="80"/>
      <c r="APW730" s="80"/>
      <c r="APX730" s="80"/>
      <c r="APY730" s="80"/>
      <c r="APZ730" s="80"/>
      <c r="AQA730" s="80"/>
      <c r="AQB730" s="80"/>
      <c r="AQC730" s="80"/>
      <c r="AQD730" s="80"/>
      <c r="AQE730" s="80"/>
      <c r="AQF730" s="80"/>
      <c r="AQG730" s="80"/>
      <c r="AQH730" s="80"/>
      <c r="AQI730" s="80"/>
      <c r="AQJ730" s="80"/>
      <c r="AQK730" s="80"/>
      <c r="AQL730" s="80"/>
      <c r="AQM730" s="80"/>
      <c r="AQN730" s="80"/>
      <c r="AQO730" s="80"/>
      <c r="AQP730" s="80"/>
      <c r="AQQ730" s="80"/>
      <c r="AQR730" s="80"/>
      <c r="AQS730" s="80"/>
      <c r="AQT730" s="80"/>
      <c r="AQU730" s="80"/>
      <c r="AQV730" s="80"/>
      <c r="AQW730" s="80"/>
      <c r="AQX730" s="80"/>
      <c r="AQY730" s="80"/>
      <c r="AQZ730" s="80"/>
      <c r="ARA730" s="80"/>
      <c r="ARB730" s="80"/>
      <c r="ARC730" s="80"/>
      <c r="ARD730" s="80"/>
      <c r="ARE730" s="80"/>
      <c r="ARF730" s="80"/>
      <c r="ARG730" s="80"/>
      <c r="ARH730" s="80"/>
      <c r="ARI730" s="80"/>
      <c r="ARJ730" s="80"/>
      <c r="ARK730" s="80"/>
      <c r="ARL730" s="80"/>
      <c r="ARM730" s="80"/>
      <c r="ARN730" s="80"/>
      <c r="ARO730" s="80"/>
      <c r="ARP730" s="80"/>
      <c r="ARQ730" s="80"/>
      <c r="ARR730" s="80"/>
      <c r="ARS730" s="80"/>
      <c r="ART730" s="80"/>
      <c r="ARU730" s="80"/>
      <c r="ARV730" s="80"/>
      <c r="ARW730" s="80"/>
      <c r="ARX730" s="80"/>
      <c r="ARY730" s="80"/>
      <c r="ARZ730" s="80"/>
      <c r="ASA730" s="80"/>
      <c r="ASB730" s="80"/>
      <c r="ASC730" s="80"/>
      <c r="ASD730" s="80"/>
      <c r="ASE730" s="80"/>
      <c r="ASF730" s="80"/>
      <c r="ASG730" s="80"/>
      <c r="ASH730" s="80"/>
      <c r="ASI730" s="80"/>
      <c r="ASJ730" s="80"/>
      <c r="ASK730" s="80"/>
      <c r="ASL730" s="80"/>
      <c r="ASM730" s="80"/>
      <c r="ASN730" s="80"/>
      <c r="ASO730" s="80"/>
      <c r="ASP730" s="80"/>
      <c r="ASQ730" s="80"/>
      <c r="ASR730" s="80"/>
      <c r="ASS730" s="80"/>
      <c r="AST730" s="80"/>
      <c r="ASU730" s="80"/>
      <c r="ASV730" s="80"/>
      <c r="ASW730" s="80"/>
      <c r="ASX730" s="80"/>
      <c r="ASY730" s="80"/>
      <c r="ASZ730" s="80"/>
      <c r="ATA730" s="80"/>
      <c r="ATB730" s="80"/>
      <c r="ATC730" s="80"/>
      <c r="ATD730" s="80"/>
      <c r="ATE730" s="80"/>
      <c r="ATF730" s="80"/>
      <c r="ATG730" s="80"/>
      <c r="ATH730" s="80"/>
      <c r="ATI730" s="80"/>
      <c r="ATJ730" s="80"/>
      <c r="ATK730" s="80"/>
      <c r="ATL730" s="80"/>
      <c r="ATM730" s="80"/>
      <c r="ATN730" s="80"/>
      <c r="ATO730" s="80"/>
      <c r="ATP730" s="80"/>
      <c r="ATQ730" s="80"/>
      <c r="ATR730" s="80"/>
      <c r="ATS730" s="80"/>
      <c r="ATT730" s="80"/>
      <c r="ATU730" s="80"/>
      <c r="ATV730" s="80"/>
      <c r="ATW730" s="80"/>
      <c r="ATX730" s="80"/>
      <c r="ATY730" s="80"/>
      <c r="ATZ730" s="80"/>
      <c r="AUA730" s="80"/>
      <c r="AUB730" s="80"/>
      <c r="AUC730" s="80"/>
      <c r="AUD730" s="80"/>
      <c r="AUE730" s="80"/>
      <c r="AUF730" s="80"/>
      <c r="AUG730" s="80"/>
      <c r="AUH730" s="80"/>
      <c r="AUI730" s="80"/>
      <c r="AUJ730" s="80"/>
      <c r="AUK730" s="80"/>
      <c r="AUL730" s="80"/>
      <c r="AUM730" s="80"/>
      <c r="AUN730" s="80"/>
      <c r="AUO730" s="80"/>
      <c r="AUP730" s="80"/>
      <c r="AUQ730" s="80"/>
      <c r="AUR730" s="80"/>
      <c r="AUS730" s="80"/>
      <c r="AUT730" s="80"/>
      <c r="AUU730" s="80"/>
      <c r="AUV730" s="80"/>
      <c r="AUW730" s="80"/>
      <c r="AUX730" s="80"/>
      <c r="AUY730" s="80"/>
      <c r="AUZ730" s="80"/>
      <c r="AVA730" s="80"/>
      <c r="AVB730" s="80"/>
      <c r="AVC730" s="80"/>
      <c r="AVD730" s="80"/>
      <c r="AVE730" s="80"/>
      <c r="AVF730" s="80"/>
      <c r="AVG730" s="80"/>
      <c r="AVH730" s="80"/>
      <c r="AVI730" s="80"/>
      <c r="AVJ730" s="80"/>
      <c r="AVK730" s="80"/>
      <c r="AVL730" s="80"/>
      <c r="AVM730" s="80"/>
      <c r="AVN730" s="80"/>
      <c r="AVO730" s="80"/>
      <c r="AVP730" s="80"/>
      <c r="AVQ730" s="80"/>
      <c r="AVR730" s="80"/>
      <c r="AVS730" s="80"/>
      <c r="AVT730" s="80"/>
      <c r="AVU730" s="80"/>
      <c r="AVV730" s="80"/>
      <c r="AVW730" s="80"/>
      <c r="AVX730" s="80"/>
      <c r="AVY730" s="80"/>
      <c r="AVZ730" s="80"/>
      <c r="AWA730" s="80"/>
      <c r="AWB730" s="80"/>
      <c r="AWC730" s="80"/>
      <c r="AWD730" s="80"/>
      <c r="AWE730" s="80"/>
      <c r="AWF730" s="80"/>
      <c r="AWG730" s="80"/>
      <c r="AWH730" s="80"/>
      <c r="AWI730" s="80"/>
      <c r="AWJ730" s="80"/>
      <c r="AWK730" s="80"/>
      <c r="AWL730" s="80"/>
      <c r="AWM730" s="80"/>
      <c r="AWN730" s="80"/>
      <c r="AWO730" s="80"/>
      <c r="AWP730" s="80"/>
      <c r="AWQ730" s="80"/>
      <c r="AWR730" s="80"/>
      <c r="AWS730" s="80"/>
      <c r="AWT730" s="80"/>
      <c r="AWU730" s="80"/>
      <c r="AWV730" s="80"/>
      <c r="AWW730" s="80"/>
      <c r="AWX730" s="80"/>
      <c r="AWY730" s="80"/>
      <c r="AWZ730" s="80"/>
      <c r="AXA730" s="80"/>
      <c r="AXB730" s="80"/>
      <c r="AXC730" s="80"/>
      <c r="AXD730" s="80"/>
      <c r="AXE730" s="80"/>
      <c r="AXF730" s="80"/>
      <c r="AXG730" s="80"/>
      <c r="AXH730" s="80"/>
      <c r="AXI730" s="80"/>
      <c r="AXJ730" s="80"/>
      <c r="AXK730" s="80"/>
      <c r="AXL730" s="80"/>
      <c r="AXM730" s="80"/>
      <c r="AXN730" s="80"/>
      <c r="AXO730" s="80"/>
      <c r="AXP730" s="80"/>
      <c r="AXQ730" s="80"/>
      <c r="AXR730" s="80"/>
      <c r="AXS730" s="80"/>
      <c r="AXT730" s="80"/>
      <c r="AXU730" s="80"/>
      <c r="AXV730" s="80"/>
      <c r="AXW730" s="80"/>
      <c r="AXX730" s="80"/>
      <c r="AXY730" s="80"/>
      <c r="AXZ730" s="80"/>
      <c r="AYA730" s="80"/>
      <c r="AYB730" s="80"/>
      <c r="AYC730" s="80"/>
      <c r="AYD730" s="80"/>
      <c r="AYE730" s="80"/>
      <c r="AYF730" s="80"/>
      <c r="AYG730" s="80"/>
      <c r="AYH730" s="80"/>
      <c r="AYI730" s="80"/>
      <c r="AYJ730" s="80"/>
      <c r="AYK730" s="80"/>
      <c r="AYL730" s="80"/>
      <c r="AYM730" s="80"/>
      <c r="AYN730" s="80"/>
      <c r="AYO730" s="80"/>
      <c r="AYP730" s="80"/>
      <c r="AYQ730" s="80"/>
      <c r="AYR730" s="80"/>
      <c r="AYS730" s="80"/>
      <c r="AYT730" s="80"/>
      <c r="AYU730" s="80"/>
      <c r="AYV730" s="80"/>
      <c r="AYW730" s="80"/>
      <c r="AYX730" s="80"/>
      <c r="AYY730" s="80"/>
      <c r="AYZ730" s="80"/>
      <c r="AZA730" s="80"/>
      <c r="AZB730" s="80"/>
      <c r="AZC730" s="80"/>
      <c r="AZD730" s="80"/>
      <c r="AZE730" s="80"/>
      <c r="AZF730" s="80"/>
      <c r="AZG730" s="80"/>
      <c r="AZH730" s="80"/>
      <c r="AZI730" s="80"/>
      <c r="AZJ730" s="80"/>
      <c r="AZK730" s="80"/>
      <c r="AZL730" s="80"/>
      <c r="AZM730" s="80"/>
      <c r="AZN730" s="80"/>
      <c r="AZO730" s="80"/>
      <c r="AZP730" s="80"/>
      <c r="AZQ730" s="80"/>
      <c r="AZR730" s="80"/>
      <c r="AZS730" s="80"/>
      <c r="AZT730" s="80"/>
      <c r="AZU730" s="80"/>
      <c r="AZV730" s="80"/>
      <c r="AZW730" s="80"/>
      <c r="AZX730" s="80"/>
      <c r="AZY730" s="80"/>
      <c r="AZZ730" s="80"/>
      <c r="BAA730" s="80"/>
      <c r="BAB730" s="80"/>
      <c r="BAC730" s="80"/>
      <c r="BAD730" s="80"/>
      <c r="BAE730" s="80"/>
      <c r="BAF730" s="80"/>
      <c r="BAG730" s="80"/>
      <c r="BAH730" s="80"/>
      <c r="BAI730" s="80"/>
      <c r="BAJ730" s="80"/>
      <c r="BAK730" s="80"/>
      <c r="BAL730" s="80"/>
      <c r="BAM730" s="80"/>
      <c r="BAN730" s="80"/>
      <c r="BAO730" s="80"/>
      <c r="BAP730" s="80"/>
      <c r="BAQ730" s="80"/>
      <c r="BAR730" s="80"/>
      <c r="BAS730" s="80"/>
      <c r="BAT730" s="80"/>
      <c r="BAU730" s="80"/>
      <c r="BAV730" s="80"/>
      <c r="BAW730" s="80"/>
      <c r="BAX730" s="80"/>
      <c r="BAY730" s="80"/>
      <c r="BAZ730" s="80"/>
      <c r="BBA730" s="80"/>
      <c r="BBB730" s="80"/>
      <c r="BBC730" s="80"/>
      <c r="BBD730" s="80"/>
      <c r="BBE730" s="80"/>
      <c r="BBF730" s="80"/>
      <c r="BBG730" s="80"/>
      <c r="BBH730" s="80"/>
      <c r="BBI730" s="80"/>
      <c r="BBJ730" s="80"/>
      <c r="BBK730" s="80"/>
      <c r="BBL730" s="80"/>
      <c r="BBM730" s="80"/>
      <c r="BBN730" s="80"/>
      <c r="BBO730" s="80"/>
      <c r="BBP730" s="80"/>
      <c r="BBQ730" s="80"/>
      <c r="BBR730" s="80"/>
      <c r="BBS730" s="80"/>
      <c r="BBT730" s="80"/>
      <c r="BBU730" s="80"/>
      <c r="BBV730" s="80"/>
      <c r="BBW730" s="80"/>
      <c r="BBX730" s="80"/>
      <c r="BBY730" s="80"/>
      <c r="BBZ730" s="80"/>
      <c r="BCA730" s="80"/>
      <c r="BCB730" s="80"/>
      <c r="BCC730" s="80"/>
      <c r="BCD730" s="80"/>
      <c r="BCE730" s="80"/>
      <c r="BCF730" s="80"/>
      <c r="BCG730" s="80"/>
      <c r="BCH730" s="80"/>
      <c r="BCI730" s="80"/>
      <c r="BCJ730" s="80"/>
      <c r="BCK730" s="80"/>
      <c r="BCL730" s="80"/>
      <c r="BCM730" s="80"/>
      <c r="BCN730" s="80"/>
      <c r="BCO730" s="80"/>
      <c r="BCP730" s="80"/>
      <c r="BCQ730" s="80"/>
      <c r="BCR730" s="80"/>
      <c r="BCS730" s="80"/>
      <c r="BCT730" s="80"/>
      <c r="BCU730" s="80"/>
      <c r="BCV730" s="80"/>
      <c r="BCW730" s="80"/>
      <c r="BCX730" s="80"/>
      <c r="BCY730" s="80"/>
      <c r="BCZ730" s="80"/>
      <c r="BDA730" s="80"/>
      <c r="BDB730" s="80"/>
      <c r="BDC730" s="80"/>
      <c r="BDD730" s="80"/>
      <c r="BDE730" s="80"/>
      <c r="BDF730" s="80"/>
      <c r="BDG730" s="80"/>
      <c r="BDH730" s="80"/>
      <c r="BDI730" s="80"/>
      <c r="BDJ730" s="80"/>
      <c r="BDK730" s="80"/>
      <c r="BDL730" s="80"/>
      <c r="BDM730" s="80"/>
      <c r="BDN730" s="80"/>
      <c r="BDO730" s="80"/>
      <c r="BDP730" s="80"/>
      <c r="BDQ730" s="80"/>
      <c r="BDR730" s="80"/>
      <c r="BDS730" s="80"/>
      <c r="BDT730" s="80"/>
      <c r="BDU730" s="80"/>
      <c r="BDV730" s="80"/>
      <c r="BDW730" s="80"/>
      <c r="BDX730" s="80"/>
      <c r="BDY730" s="80"/>
      <c r="BDZ730" s="80"/>
      <c r="BEA730" s="80"/>
      <c r="BEB730" s="80"/>
      <c r="BEC730" s="80"/>
      <c r="BED730" s="80"/>
      <c r="BEE730" s="80"/>
      <c r="BEF730" s="80"/>
      <c r="BEG730" s="80"/>
      <c r="BEH730" s="80"/>
      <c r="BEI730" s="80"/>
      <c r="BEJ730" s="80"/>
      <c r="BEK730" s="80"/>
      <c r="BEL730" s="80"/>
      <c r="BEM730" s="80"/>
      <c r="BEN730" s="80"/>
      <c r="BEO730" s="80"/>
      <c r="BEP730" s="80"/>
      <c r="BEQ730" s="80"/>
      <c r="BER730" s="80"/>
      <c r="BES730" s="80"/>
      <c r="BET730" s="80"/>
      <c r="BEU730" s="80"/>
      <c r="BEV730" s="80"/>
      <c r="BEW730" s="80"/>
      <c r="BEX730" s="80"/>
      <c r="BEY730" s="80"/>
      <c r="BEZ730" s="80"/>
      <c r="BFA730" s="80"/>
      <c r="BFB730" s="80"/>
      <c r="BFC730" s="80"/>
      <c r="BFD730" s="80"/>
      <c r="BFE730" s="80"/>
      <c r="BFF730" s="80"/>
      <c r="BFG730" s="80"/>
      <c r="BFH730" s="80"/>
      <c r="BFI730" s="80"/>
      <c r="BFJ730" s="80"/>
      <c r="BFK730" s="80"/>
      <c r="BFL730" s="80"/>
      <c r="BFM730" s="80"/>
      <c r="BFN730" s="80"/>
      <c r="BFO730" s="80"/>
      <c r="BFP730" s="80"/>
      <c r="BFQ730" s="80"/>
      <c r="BFR730" s="80"/>
      <c r="BFS730" s="80"/>
      <c r="BFT730" s="80"/>
      <c r="BFU730" s="80"/>
      <c r="BFV730" s="80"/>
      <c r="BFW730" s="80"/>
      <c r="BFX730" s="80"/>
      <c r="BFY730" s="80"/>
      <c r="BFZ730" s="80"/>
      <c r="BGA730" s="80"/>
      <c r="BGB730" s="80"/>
      <c r="BGC730" s="80"/>
      <c r="BGD730" s="80"/>
      <c r="BGE730" s="80"/>
      <c r="BGF730" s="80"/>
      <c r="BGG730" s="80"/>
      <c r="BGH730" s="80"/>
      <c r="BGI730" s="80"/>
      <c r="BGJ730" s="80"/>
      <c r="BGK730" s="80"/>
      <c r="BGL730" s="80"/>
      <c r="BGM730" s="80"/>
      <c r="BGN730" s="80"/>
      <c r="BGO730" s="80"/>
      <c r="BGP730" s="80"/>
      <c r="BGQ730" s="80"/>
      <c r="BGR730" s="80"/>
      <c r="BGS730" s="80"/>
      <c r="BGT730" s="80"/>
      <c r="BGU730" s="80"/>
      <c r="BGV730" s="80"/>
      <c r="BGW730" s="80"/>
      <c r="BGX730" s="80"/>
      <c r="BGY730" s="80"/>
      <c r="BGZ730" s="80"/>
      <c r="BHA730" s="80"/>
      <c r="BHB730" s="80"/>
      <c r="BHC730" s="80"/>
      <c r="BHD730" s="80"/>
      <c r="BHE730" s="80"/>
      <c r="BHF730" s="80"/>
      <c r="BHG730" s="80"/>
      <c r="BHH730" s="80"/>
      <c r="BHI730" s="80"/>
      <c r="BHJ730" s="80"/>
      <c r="BHK730" s="80"/>
      <c r="BHL730" s="80"/>
      <c r="BHM730" s="80"/>
      <c r="BHN730" s="80"/>
      <c r="BHO730" s="80"/>
      <c r="BHP730" s="80"/>
      <c r="BHQ730" s="80"/>
      <c r="BHR730" s="80"/>
      <c r="BHS730" s="80"/>
      <c r="BHT730" s="80"/>
      <c r="BHU730" s="80"/>
      <c r="BHV730" s="80"/>
      <c r="BHW730" s="80"/>
      <c r="BHX730" s="80"/>
      <c r="BHY730" s="80"/>
      <c r="BHZ730" s="80"/>
      <c r="BIA730" s="80"/>
      <c r="BIB730" s="80"/>
      <c r="BIC730" s="80"/>
      <c r="BID730" s="80"/>
      <c r="BIE730" s="80"/>
      <c r="BIF730" s="80"/>
      <c r="BIG730" s="80"/>
      <c r="BIH730" s="80"/>
      <c r="BII730" s="80"/>
      <c r="BIJ730" s="80"/>
      <c r="BIK730" s="80"/>
      <c r="BIL730" s="80"/>
      <c r="BIM730" s="80"/>
      <c r="BIN730" s="80"/>
      <c r="BIO730" s="80"/>
      <c r="BIP730" s="80"/>
      <c r="BIQ730" s="80"/>
      <c r="BIR730" s="80"/>
      <c r="BIS730" s="80"/>
      <c r="BIT730" s="80"/>
      <c r="BIU730" s="80"/>
      <c r="BIV730" s="80"/>
      <c r="BIW730" s="80"/>
      <c r="BIX730" s="80"/>
      <c r="BIY730" s="80"/>
      <c r="BIZ730" s="80"/>
      <c r="BJA730" s="80"/>
      <c r="BJB730" s="80"/>
      <c r="BJC730" s="80"/>
      <c r="BJD730" s="80"/>
      <c r="BJE730" s="80"/>
      <c r="BJF730" s="80"/>
      <c r="BJG730" s="80"/>
      <c r="BJH730" s="80"/>
      <c r="BJI730" s="80"/>
      <c r="BJJ730" s="80"/>
      <c r="BJK730" s="80"/>
      <c r="BJL730" s="80"/>
      <c r="BJM730" s="80"/>
      <c r="BJN730" s="80"/>
      <c r="BJO730" s="80"/>
      <c r="BJP730" s="80"/>
      <c r="BJQ730" s="80"/>
      <c r="BJR730" s="80"/>
      <c r="BJS730" s="80"/>
      <c r="BJT730" s="80"/>
      <c r="BJU730" s="80"/>
      <c r="BJV730" s="80"/>
      <c r="BJW730" s="80"/>
      <c r="BJX730" s="80"/>
      <c r="BJY730" s="80"/>
      <c r="BJZ730" s="80"/>
      <c r="BKA730" s="80"/>
      <c r="BKB730" s="80"/>
      <c r="BKC730" s="80"/>
      <c r="BKD730" s="80"/>
      <c r="BKE730" s="80"/>
      <c r="BKF730" s="80"/>
      <c r="BKG730" s="80"/>
      <c r="BKH730" s="80"/>
      <c r="BKI730" s="80"/>
      <c r="BKJ730" s="80"/>
      <c r="BKK730" s="80"/>
      <c r="BKL730" s="80"/>
      <c r="BKM730" s="80"/>
      <c r="BKN730" s="80"/>
      <c r="BKO730" s="80"/>
      <c r="BKP730" s="80"/>
      <c r="BKQ730" s="80"/>
      <c r="BKR730" s="80"/>
      <c r="BKS730" s="80"/>
      <c r="BKT730" s="80"/>
      <c r="BKU730" s="80"/>
      <c r="BKV730" s="80"/>
      <c r="BKW730" s="80"/>
      <c r="BKX730" s="80"/>
      <c r="BKY730" s="80"/>
      <c r="BKZ730" s="80"/>
      <c r="BLA730" s="80"/>
      <c r="BLB730" s="80"/>
      <c r="BLC730" s="80"/>
      <c r="BLD730" s="80"/>
      <c r="BLE730" s="80"/>
      <c r="BLF730" s="80"/>
      <c r="BLG730" s="80"/>
      <c r="BLH730" s="80"/>
      <c r="BLI730" s="80"/>
      <c r="BLJ730" s="80"/>
      <c r="BLK730" s="80"/>
      <c r="BLL730" s="80"/>
      <c r="BLM730" s="80"/>
      <c r="BLN730" s="80"/>
      <c r="BLO730" s="80"/>
      <c r="BLP730" s="80"/>
      <c r="BLQ730" s="80"/>
      <c r="BLR730" s="80"/>
      <c r="BLS730" s="80"/>
      <c r="BLT730" s="80"/>
      <c r="BLU730" s="80"/>
      <c r="BLV730" s="80"/>
      <c r="BLW730" s="80"/>
      <c r="BLX730" s="80"/>
      <c r="BLY730" s="80"/>
      <c r="BLZ730" s="80"/>
      <c r="BMA730" s="80"/>
      <c r="BMB730" s="80"/>
      <c r="BMC730" s="80"/>
      <c r="BMD730" s="80"/>
      <c r="BME730" s="80"/>
      <c r="BMF730" s="80"/>
      <c r="BMG730" s="80"/>
      <c r="BMH730" s="80"/>
      <c r="BMI730" s="80"/>
      <c r="BMJ730" s="80"/>
      <c r="BMK730" s="80"/>
      <c r="BML730" s="80"/>
      <c r="BMM730" s="80"/>
      <c r="BMN730" s="80"/>
      <c r="BMO730" s="80"/>
      <c r="BMP730" s="80"/>
      <c r="BMQ730" s="80"/>
      <c r="BMR730" s="80"/>
      <c r="BMS730" s="80"/>
      <c r="BMT730" s="80"/>
      <c r="BMU730" s="80"/>
      <c r="BMV730" s="80"/>
      <c r="BMW730" s="80"/>
      <c r="BMX730" s="80"/>
      <c r="BMY730" s="80"/>
      <c r="BMZ730" s="80"/>
      <c r="BNA730" s="80"/>
      <c r="BNB730" s="80"/>
      <c r="BNC730" s="80"/>
      <c r="BND730" s="80"/>
      <c r="BNE730" s="80"/>
      <c r="BNF730" s="80"/>
      <c r="BNG730" s="80"/>
      <c r="BNH730" s="80"/>
      <c r="BNI730" s="80"/>
      <c r="BNJ730" s="80"/>
      <c r="BNK730" s="80"/>
      <c r="BNL730" s="80"/>
      <c r="BNM730" s="80"/>
      <c r="BNN730" s="80"/>
      <c r="BNO730" s="80"/>
      <c r="BNP730" s="80"/>
      <c r="BNQ730" s="80"/>
      <c r="BNR730" s="80"/>
      <c r="BNS730" s="80"/>
      <c r="BNT730" s="80"/>
      <c r="BNU730" s="80"/>
      <c r="BNV730" s="80"/>
      <c r="BNW730" s="80"/>
      <c r="BNX730" s="80"/>
      <c r="BNY730" s="80"/>
      <c r="BNZ730" s="80"/>
      <c r="BOA730" s="80"/>
      <c r="BOB730" s="80"/>
      <c r="BOC730" s="80"/>
      <c r="BOD730" s="80"/>
      <c r="BOE730" s="80"/>
      <c r="BOF730" s="80"/>
      <c r="BOG730" s="80"/>
      <c r="BOH730" s="80"/>
      <c r="BOI730" s="80"/>
      <c r="BOJ730" s="80"/>
      <c r="BOK730" s="80"/>
      <c r="BOL730" s="80"/>
      <c r="BOM730" s="80"/>
      <c r="BON730" s="80"/>
      <c r="BOO730" s="80"/>
      <c r="BOP730" s="80"/>
      <c r="BOQ730" s="80"/>
      <c r="BOR730" s="80"/>
      <c r="BOS730" s="80"/>
      <c r="BOT730" s="80"/>
      <c r="BOU730" s="80"/>
      <c r="BOV730" s="80"/>
      <c r="BOW730" s="80"/>
      <c r="BOX730" s="80"/>
      <c r="BOY730" s="80"/>
      <c r="BOZ730" s="80"/>
      <c r="BPA730" s="80"/>
      <c r="BPB730" s="80"/>
      <c r="BPC730" s="80"/>
      <c r="BPD730" s="80"/>
    </row>
    <row r="731" spans="1:1772" ht="27.95" customHeight="1" x14ac:dyDescent="0.2">
      <c r="A731" s="372"/>
      <c r="B731" s="372"/>
      <c r="C731" s="372"/>
      <c r="D731" s="372"/>
      <c r="E731" s="372"/>
    </row>
    <row r="732" spans="1:1772" ht="27.95" customHeight="1" x14ac:dyDescent="0.2">
      <c r="A732" s="373"/>
      <c r="B732" s="373"/>
      <c r="C732" s="373"/>
      <c r="D732" s="373"/>
      <c r="E732" s="373"/>
    </row>
    <row r="733" spans="1:1772" ht="42.95" customHeight="1" x14ac:dyDescent="0.2">
      <c r="A733" s="16" t="s">
        <v>1031</v>
      </c>
      <c r="B733" s="374" t="s">
        <v>1464</v>
      </c>
      <c r="C733" s="374"/>
      <c r="D733" s="374"/>
      <c r="E733" s="374"/>
    </row>
    <row r="734" spans="1:1772" ht="42.95" customHeight="1" x14ac:dyDescent="0.2">
      <c r="A734" s="17" t="s">
        <v>1032</v>
      </c>
      <c r="B734" s="374" t="s">
        <v>1465</v>
      </c>
      <c r="C734" s="374"/>
      <c r="D734" s="374"/>
      <c r="E734" s="374"/>
    </row>
    <row r="735" spans="1:1772" ht="42.95" customHeight="1" x14ac:dyDescent="0.2">
      <c r="A735" s="18" t="s">
        <v>1238</v>
      </c>
      <c r="B735" s="374" t="s">
        <v>1466</v>
      </c>
      <c r="C735" s="374"/>
      <c r="D735" s="374"/>
      <c r="E735" s="374"/>
    </row>
    <row r="736" spans="1:1772" ht="42.95" customHeight="1" x14ac:dyDescent="0.2">
      <c r="A736" s="18" t="s">
        <v>1033</v>
      </c>
      <c r="B736" s="374" t="s">
        <v>1467</v>
      </c>
      <c r="C736" s="374"/>
      <c r="D736" s="374"/>
      <c r="E736" s="374"/>
    </row>
    <row r="737" spans="1:14" ht="44.1" customHeight="1" x14ac:dyDescent="0.2">
      <c r="A737" s="219"/>
      <c r="B737" s="379" t="s">
        <v>1680</v>
      </c>
      <c r="C737" s="380"/>
      <c r="D737" s="380"/>
      <c r="E737" s="381"/>
    </row>
    <row r="738" spans="1:14" ht="27.95" customHeight="1" thickBot="1" x14ac:dyDescent="0.25"/>
    <row r="739" spans="1:14" ht="27.95" customHeight="1" thickBot="1" x14ac:dyDescent="0.25">
      <c r="A739" s="388" t="s">
        <v>1991</v>
      </c>
      <c r="B739" s="389" t="s">
        <v>1992</v>
      </c>
      <c r="C739" s="390" t="s">
        <v>1993</v>
      </c>
      <c r="D739" s="389" t="s">
        <v>1994</v>
      </c>
      <c r="E739" s="390" t="s">
        <v>1995</v>
      </c>
      <c r="F739" s="389">
        <v>1</v>
      </c>
      <c r="N739" s="389">
        <v>1</v>
      </c>
    </row>
  </sheetData>
  <sortState xmlns:xlrd2="http://schemas.microsoft.com/office/spreadsheetml/2017/richdata2" ref="A2:BJ622">
    <sortCondition ref="A2:A622"/>
    <sortCondition ref="B2:B622"/>
    <sortCondition ref="C2:C622"/>
    <sortCondition ref="D2:D622"/>
    <sortCondition ref="E2:E622"/>
  </sortState>
  <dataConsolidate>
    <dataRefs count="1">
      <dataRef ref="Y2" sheet="BD de plan de acción 2016" r:id="rId1"/>
    </dataRefs>
  </dataConsolidate>
  <mergeCells count="559">
    <mergeCell ref="CV1:CV3"/>
    <mergeCell ref="BH2:BK2"/>
    <mergeCell ref="BL2:BO2"/>
    <mergeCell ref="BP2:BS2"/>
    <mergeCell ref="BT2:BW2"/>
    <mergeCell ref="BX2:CA2"/>
    <mergeCell ref="CB2:CE2"/>
    <mergeCell ref="CF2:CI2"/>
    <mergeCell ref="CJ2:CM2"/>
    <mergeCell ref="CN2:CQ2"/>
    <mergeCell ref="C630:E630"/>
    <mergeCell ref="C655:E655"/>
    <mergeCell ref="CR2:CU2"/>
    <mergeCell ref="B737:E737"/>
    <mergeCell ref="B499:B527"/>
    <mergeCell ref="C497:E497"/>
    <mergeCell ref="B496:B497"/>
    <mergeCell ref="B484:B494"/>
    <mergeCell ref="A484:A621"/>
    <mergeCell ref="B435:O435"/>
    <mergeCell ref="A483:O483"/>
    <mergeCell ref="C425:E425"/>
    <mergeCell ref="C434:E434"/>
    <mergeCell ref="C490:E490"/>
    <mergeCell ref="C494:E494"/>
    <mergeCell ref="B252:B434"/>
    <mergeCell ref="C275:E275"/>
    <mergeCell ref="C281:E281"/>
    <mergeCell ref="C286:E286"/>
    <mergeCell ref="C296:E296"/>
    <mergeCell ref="C397:E397"/>
    <mergeCell ref="C420:E420"/>
    <mergeCell ref="C320:E320"/>
    <mergeCell ref="B736:E736"/>
    <mergeCell ref="A731:E732"/>
    <mergeCell ref="B733:E733"/>
    <mergeCell ref="B734:E734"/>
    <mergeCell ref="B735:E735"/>
    <mergeCell ref="A728:O728"/>
    <mergeCell ref="A729:O729"/>
    <mergeCell ref="B673:O673"/>
    <mergeCell ref="B656:O656"/>
    <mergeCell ref="C713:E713"/>
    <mergeCell ref="C672:E672"/>
    <mergeCell ref="C693:E693"/>
    <mergeCell ref="C698:E698"/>
    <mergeCell ref="B657:B672"/>
    <mergeCell ref="B674:B713"/>
    <mergeCell ref="B715:B726"/>
    <mergeCell ref="C665:E665"/>
    <mergeCell ref="C668:E668"/>
    <mergeCell ref="C659:E659"/>
    <mergeCell ref="C661:E661"/>
    <mergeCell ref="B727:O727"/>
    <mergeCell ref="B714:O714"/>
    <mergeCell ref="C720:E720"/>
    <mergeCell ref="C726:E726"/>
    <mergeCell ref="C55:E55"/>
    <mergeCell ref="C58:E58"/>
    <mergeCell ref="C62:E62"/>
    <mergeCell ref="C71:E71"/>
    <mergeCell ref="C81:E81"/>
    <mergeCell ref="B45:B62"/>
    <mergeCell ref="B580:B620"/>
    <mergeCell ref="C222:E222"/>
    <mergeCell ref="B64:B81"/>
    <mergeCell ref="C84:E84"/>
    <mergeCell ref="B83:B121"/>
    <mergeCell ref="C51:E51"/>
    <mergeCell ref="B436:B481"/>
    <mergeCell ref="C586:E586"/>
    <mergeCell ref="C578:E578"/>
    <mergeCell ref="C443:E443"/>
    <mergeCell ref="C463:E463"/>
    <mergeCell ref="C471:E471"/>
    <mergeCell ref="C481:E481"/>
    <mergeCell ref="B482:O482"/>
    <mergeCell ref="B251:O251"/>
    <mergeCell ref="C527:E527"/>
    <mergeCell ref="C502:E502"/>
    <mergeCell ref="C243:E243"/>
    <mergeCell ref="A622:O622"/>
    <mergeCell ref="B621:O621"/>
    <mergeCell ref="B579:O579"/>
    <mergeCell ref="B528:O528"/>
    <mergeCell ref="B498:O498"/>
    <mergeCell ref="B495:O495"/>
    <mergeCell ref="C641:E641"/>
    <mergeCell ref="C650:E650"/>
    <mergeCell ref="C574:E574"/>
    <mergeCell ref="C567:E567"/>
    <mergeCell ref="C545:E545"/>
    <mergeCell ref="B529:B578"/>
    <mergeCell ref="C543:E543"/>
    <mergeCell ref="C536:E536"/>
    <mergeCell ref="C534:E534"/>
    <mergeCell ref="C616:E616"/>
    <mergeCell ref="C612:E612"/>
    <mergeCell ref="C620:E620"/>
    <mergeCell ref="C602:E602"/>
    <mergeCell ref="C605:E605"/>
    <mergeCell ref="C609:E609"/>
    <mergeCell ref="C599:E599"/>
    <mergeCell ref="C594:E594"/>
    <mergeCell ref="B623:B655"/>
    <mergeCell ref="C108:E108"/>
    <mergeCell ref="C110:E110"/>
    <mergeCell ref="C121:E121"/>
    <mergeCell ref="A123:O123"/>
    <mergeCell ref="B122:O122"/>
    <mergeCell ref="B82:O82"/>
    <mergeCell ref="A4:A122"/>
    <mergeCell ref="B63:O63"/>
    <mergeCell ref="C311:E311"/>
    <mergeCell ref="B153:B250"/>
    <mergeCell ref="C145:E145"/>
    <mergeCell ref="C151:E151"/>
    <mergeCell ref="C186:E186"/>
    <mergeCell ref="C204:E204"/>
    <mergeCell ref="B124:B151"/>
    <mergeCell ref="C25:E25"/>
    <mergeCell ref="C47:E47"/>
    <mergeCell ref="B4:B43"/>
    <mergeCell ref="C43:E43"/>
    <mergeCell ref="C14:E14"/>
    <mergeCell ref="B44:O44"/>
    <mergeCell ref="B152:O152"/>
    <mergeCell ref="A124:A482"/>
    <mergeCell ref="C250:E250"/>
    <mergeCell ref="UZW43:UZY43"/>
    <mergeCell ref="VBP43:VBR43"/>
    <mergeCell ref="VDI43:VDK43"/>
    <mergeCell ref="VFB43:VFD43"/>
    <mergeCell ref="VGU43:VGW43"/>
    <mergeCell ref="VIN43:VIP43"/>
    <mergeCell ref="VKG43:VKI43"/>
    <mergeCell ref="VLZ43:VMB43"/>
    <mergeCell ref="VNS43:VNU43"/>
    <mergeCell ref="VPL43:VPN43"/>
    <mergeCell ref="VRE43:VRG43"/>
    <mergeCell ref="VSX43:VSZ43"/>
    <mergeCell ref="VUQ43:VUS43"/>
    <mergeCell ref="VWJ43:VWL43"/>
    <mergeCell ref="VYC43:VYE43"/>
    <mergeCell ref="WUP43:WUR43"/>
    <mergeCell ref="WBO43:WBQ43"/>
    <mergeCell ref="WDH43:WDJ43"/>
    <mergeCell ref="VZV43:VZX43"/>
    <mergeCell ref="WWI43:WWK43"/>
    <mergeCell ref="WYB43:WYD43"/>
    <mergeCell ref="WZU43:WZW43"/>
    <mergeCell ref="XBN43:XBP43"/>
    <mergeCell ref="XDG43:XDH43"/>
    <mergeCell ref="WFA43:WFC43"/>
    <mergeCell ref="WGT43:WGV43"/>
    <mergeCell ref="WIM43:WIO43"/>
    <mergeCell ref="WKF43:WKH43"/>
    <mergeCell ref="WLY43:WMA43"/>
    <mergeCell ref="WNR43:WNT43"/>
    <mergeCell ref="WPK43:WPM43"/>
    <mergeCell ref="WRD43:WRF43"/>
    <mergeCell ref="WSW43:WSY43"/>
    <mergeCell ref="URF43:URH43"/>
    <mergeCell ref="USY43:UTA43"/>
    <mergeCell ref="UUR43:UUT43"/>
    <mergeCell ref="UWK43:UWM43"/>
    <mergeCell ref="UYD43:UYF43"/>
    <mergeCell ref="TUS43:TUU43"/>
    <mergeCell ref="TWL43:TWN43"/>
    <mergeCell ref="TYE43:TYG43"/>
    <mergeCell ref="TZX43:TZZ43"/>
    <mergeCell ref="UBQ43:UBS43"/>
    <mergeCell ref="UDJ43:UDL43"/>
    <mergeCell ref="UFC43:UFE43"/>
    <mergeCell ref="UGV43:UGX43"/>
    <mergeCell ref="UIO43:UIQ43"/>
    <mergeCell ref="UKH43:UKJ43"/>
    <mergeCell ref="UMA43:UMC43"/>
    <mergeCell ref="UNT43:UNV43"/>
    <mergeCell ref="UPM43:UPO43"/>
    <mergeCell ref="TFD43:TFF43"/>
    <mergeCell ref="TGW43:TGY43"/>
    <mergeCell ref="TIP43:TIR43"/>
    <mergeCell ref="TKI43:TKK43"/>
    <mergeCell ref="TMB43:TMD43"/>
    <mergeCell ref="TNU43:TNW43"/>
    <mergeCell ref="TPN43:TPP43"/>
    <mergeCell ref="TRG43:TRI43"/>
    <mergeCell ref="TSZ43:TTB43"/>
    <mergeCell ref="SPO43:SPQ43"/>
    <mergeCell ref="SRH43:SRJ43"/>
    <mergeCell ref="STA43:STC43"/>
    <mergeCell ref="SUT43:SUV43"/>
    <mergeCell ref="SWM43:SWO43"/>
    <mergeCell ref="SYF43:SYH43"/>
    <mergeCell ref="SZY43:TAA43"/>
    <mergeCell ref="TBR43:TBT43"/>
    <mergeCell ref="TDK43:TDM43"/>
    <mergeCell ref="RZZ43:SAB43"/>
    <mergeCell ref="SBS43:SBU43"/>
    <mergeCell ref="SDL43:SDN43"/>
    <mergeCell ref="SFE43:SFG43"/>
    <mergeCell ref="SGX43:SGZ43"/>
    <mergeCell ref="SIQ43:SIS43"/>
    <mergeCell ref="SKJ43:SKL43"/>
    <mergeCell ref="SMC43:SME43"/>
    <mergeCell ref="SNV43:SNX43"/>
    <mergeCell ref="RKK43:RKM43"/>
    <mergeCell ref="RMD43:RMF43"/>
    <mergeCell ref="RNW43:RNY43"/>
    <mergeCell ref="RPP43:RPR43"/>
    <mergeCell ref="RRI43:RRK43"/>
    <mergeCell ref="RTB43:RTD43"/>
    <mergeCell ref="RUU43:RUW43"/>
    <mergeCell ref="RWN43:RWP43"/>
    <mergeCell ref="RYG43:RYI43"/>
    <mergeCell ref="QUV43:QUX43"/>
    <mergeCell ref="QWO43:QWQ43"/>
    <mergeCell ref="QYH43:QYJ43"/>
    <mergeCell ref="RAA43:RAC43"/>
    <mergeCell ref="RBT43:RBV43"/>
    <mergeCell ref="RDM43:RDO43"/>
    <mergeCell ref="RFF43:RFH43"/>
    <mergeCell ref="RGY43:RHA43"/>
    <mergeCell ref="RIR43:RIT43"/>
    <mergeCell ref="QFG43:QFI43"/>
    <mergeCell ref="QGZ43:QHB43"/>
    <mergeCell ref="QIS43:QIU43"/>
    <mergeCell ref="QKL43:QKN43"/>
    <mergeCell ref="QME43:QMG43"/>
    <mergeCell ref="QNX43:QNZ43"/>
    <mergeCell ref="QPQ43:QPS43"/>
    <mergeCell ref="QRJ43:QRL43"/>
    <mergeCell ref="QTC43:QTE43"/>
    <mergeCell ref="PPR43:PPT43"/>
    <mergeCell ref="PRK43:PRM43"/>
    <mergeCell ref="PTD43:PTF43"/>
    <mergeCell ref="PUW43:PUY43"/>
    <mergeCell ref="PWP43:PWR43"/>
    <mergeCell ref="PYI43:PYK43"/>
    <mergeCell ref="QAB43:QAD43"/>
    <mergeCell ref="QBU43:QBW43"/>
    <mergeCell ref="QDN43:QDP43"/>
    <mergeCell ref="PAC43:PAE43"/>
    <mergeCell ref="PBV43:PBX43"/>
    <mergeCell ref="PDO43:PDQ43"/>
    <mergeCell ref="PFH43:PFJ43"/>
    <mergeCell ref="PHA43:PHC43"/>
    <mergeCell ref="PIT43:PIV43"/>
    <mergeCell ref="PKM43:PKO43"/>
    <mergeCell ref="PMF43:PMH43"/>
    <mergeCell ref="PNY43:POA43"/>
    <mergeCell ref="OKN43:OKP43"/>
    <mergeCell ref="OMG43:OMI43"/>
    <mergeCell ref="ONZ43:OOB43"/>
    <mergeCell ref="OPS43:OPU43"/>
    <mergeCell ref="ORL43:ORN43"/>
    <mergeCell ref="OTE43:OTG43"/>
    <mergeCell ref="OUX43:OUZ43"/>
    <mergeCell ref="OWQ43:OWS43"/>
    <mergeCell ref="OYJ43:OYL43"/>
    <mergeCell ref="NUY43:NVA43"/>
    <mergeCell ref="NWR43:NWT43"/>
    <mergeCell ref="NYK43:NYM43"/>
    <mergeCell ref="OAD43:OAF43"/>
    <mergeCell ref="OBW43:OBY43"/>
    <mergeCell ref="ODP43:ODR43"/>
    <mergeCell ref="OFI43:OFK43"/>
    <mergeCell ref="OHB43:OHD43"/>
    <mergeCell ref="OIU43:OIW43"/>
    <mergeCell ref="NFJ43:NFL43"/>
    <mergeCell ref="NHC43:NHE43"/>
    <mergeCell ref="NIV43:NIX43"/>
    <mergeCell ref="NKO43:NKQ43"/>
    <mergeCell ref="NMH43:NMJ43"/>
    <mergeCell ref="NOA43:NOC43"/>
    <mergeCell ref="NPT43:NPV43"/>
    <mergeCell ref="NRM43:NRO43"/>
    <mergeCell ref="NTF43:NTH43"/>
    <mergeCell ref="MPU43:MPW43"/>
    <mergeCell ref="MRN43:MRP43"/>
    <mergeCell ref="MTG43:MTI43"/>
    <mergeCell ref="MUZ43:MVB43"/>
    <mergeCell ref="MWS43:MWU43"/>
    <mergeCell ref="MYL43:MYN43"/>
    <mergeCell ref="NAE43:NAG43"/>
    <mergeCell ref="NBX43:NBZ43"/>
    <mergeCell ref="NDQ43:NDS43"/>
    <mergeCell ref="MAF43:MAH43"/>
    <mergeCell ref="MBY43:MCA43"/>
    <mergeCell ref="MDR43:MDT43"/>
    <mergeCell ref="MFK43:MFM43"/>
    <mergeCell ref="MHD43:MHF43"/>
    <mergeCell ref="MIW43:MIY43"/>
    <mergeCell ref="MKP43:MKR43"/>
    <mergeCell ref="MMI43:MMK43"/>
    <mergeCell ref="MOB43:MOD43"/>
    <mergeCell ref="LKQ43:LKS43"/>
    <mergeCell ref="LMJ43:LML43"/>
    <mergeCell ref="LOC43:LOE43"/>
    <mergeCell ref="LPV43:LPX43"/>
    <mergeCell ref="LRO43:LRQ43"/>
    <mergeCell ref="LTH43:LTJ43"/>
    <mergeCell ref="LVA43:LVC43"/>
    <mergeCell ref="LWT43:LWV43"/>
    <mergeCell ref="LYM43:LYO43"/>
    <mergeCell ref="AV43:AX43"/>
    <mergeCell ref="CD43:CK43"/>
    <mergeCell ref="EE43:EG43"/>
    <mergeCell ref="FX43:FZ43"/>
    <mergeCell ref="HQ43:HS43"/>
    <mergeCell ref="JJ43:JL43"/>
    <mergeCell ref="LC43:LE43"/>
    <mergeCell ref="MV43:MX43"/>
    <mergeCell ref="OO43:OQ43"/>
    <mergeCell ref="QH43:QJ43"/>
    <mergeCell ref="SA43:SC43"/>
    <mergeCell ref="TT43:TV43"/>
    <mergeCell ref="VM43:VO43"/>
    <mergeCell ref="XF43:XH43"/>
    <mergeCell ref="YY43:ZA43"/>
    <mergeCell ref="AAR43:AAT43"/>
    <mergeCell ref="ACK43:ACM43"/>
    <mergeCell ref="AED43:AEF43"/>
    <mergeCell ref="AFW43:AFY43"/>
    <mergeCell ref="AHP43:AHR43"/>
    <mergeCell ref="AJI43:AJK43"/>
    <mergeCell ref="ALB43:ALD43"/>
    <mergeCell ref="AMU43:AMW43"/>
    <mergeCell ref="AON43:AOP43"/>
    <mergeCell ref="AQG43:AQI43"/>
    <mergeCell ref="ARZ43:ASB43"/>
    <mergeCell ref="ATS43:ATU43"/>
    <mergeCell ref="AVL43:AVN43"/>
    <mergeCell ref="AXE43:AXG43"/>
    <mergeCell ref="AYX43:AYZ43"/>
    <mergeCell ref="BAQ43:BAS43"/>
    <mergeCell ref="BCJ43:BCL43"/>
    <mergeCell ref="BEC43:BEE43"/>
    <mergeCell ref="BFV43:BFX43"/>
    <mergeCell ref="BHO43:BHQ43"/>
    <mergeCell ref="BJH43:BJJ43"/>
    <mergeCell ref="BLA43:BLC43"/>
    <mergeCell ref="BMT43:BMV43"/>
    <mergeCell ref="BOM43:BOO43"/>
    <mergeCell ref="BQF43:BQH43"/>
    <mergeCell ref="BRY43:BSA43"/>
    <mergeCell ref="BTR43:BTT43"/>
    <mergeCell ref="BVK43:BVM43"/>
    <mergeCell ref="BXD43:BXF43"/>
    <mergeCell ref="BYW43:BYY43"/>
    <mergeCell ref="CAP43:CAR43"/>
    <mergeCell ref="CCI43:CCK43"/>
    <mergeCell ref="CEB43:CED43"/>
    <mergeCell ref="CFU43:CFW43"/>
    <mergeCell ref="CHN43:CHP43"/>
    <mergeCell ref="CJG43:CJI43"/>
    <mergeCell ref="CKZ43:CLB43"/>
    <mergeCell ref="CMS43:CMU43"/>
    <mergeCell ref="COL43:CON43"/>
    <mergeCell ref="CQE43:CQG43"/>
    <mergeCell ref="CRX43:CRZ43"/>
    <mergeCell ref="CTQ43:CTS43"/>
    <mergeCell ref="CVJ43:CVL43"/>
    <mergeCell ref="CXC43:CXE43"/>
    <mergeCell ref="CYV43:CYX43"/>
    <mergeCell ref="DAO43:DAQ43"/>
    <mergeCell ref="DCH43:DCJ43"/>
    <mergeCell ref="DEA43:DEC43"/>
    <mergeCell ref="DFT43:DFV43"/>
    <mergeCell ref="DHM43:DHO43"/>
    <mergeCell ref="DJF43:DJH43"/>
    <mergeCell ref="DKY43:DLA43"/>
    <mergeCell ref="DMR43:DMT43"/>
    <mergeCell ref="DOK43:DOM43"/>
    <mergeCell ref="DQD43:DQF43"/>
    <mergeCell ref="DRW43:DRY43"/>
    <mergeCell ref="ETO43:ETQ43"/>
    <mergeCell ref="EVH43:EVJ43"/>
    <mergeCell ref="EXA43:EXC43"/>
    <mergeCell ref="DTP43:DTR43"/>
    <mergeCell ref="DVI43:DVK43"/>
    <mergeCell ref="DXB43:DXD43"/>
    <mergeCell ref="DYU43:DYW43"/>
    <mergeCell ref="EAN43:EAP43"/>
    <mergeCell ref="ECG43:ECI43"/>
    <mergeCell ref="EDZ43:EEB43"/>
    <mergeCell ref="EFS43:EFU43"/>
    <mergeCell ref="EHL43:EHN43"/>
    <mergeCell ref="GOH43:GOJ43"/>
    <mergeCell ref="GCE43:GCG43"/>
    <mergeCell ref="GDX43:GDZ43"/>
    <mergeCell ref="GFQ43:GFS43"/>
    <mergeCell ref="GHJ43:GHL43"/>
    <mergeCell ref="GJC43:GJE43"/>
    <mergeCell ref="GQA43:GQC43"/>
    <mergeCell ref="FOI43:FOK43"/>
    <mergeCell ref="FQB43:FQD43"/>
    <mergeCell ref="FRU43:FRW43"/>
    <mergeCell ref="FTN43:FTP43"/>
    <mergeCell ref="FVG43:FVI43"/>
    <mergeCell ref="FWZ43:FXB43"/>
    <mergeCell ref="FYS43:FYU43"/>
    <mergeCell ref="GAL43:GAN43"/>
    <mergeCell ref="IMM43:IMO43"/>
    <mergeCell ref="IOF43:IOH43"/>
    <mergeCell ref="IPY43:IQA43"/>
    <mergeCell ref="IRR43:IRT43"/>
    <mergeCell ref="ITK43:ITM43"/>
    <mergeCell ref="IVD43:IVF43"/>
    <mergeCell ref="IWW43:IWY43"/>
    <mergeCell ref="IYP43:IYR43"/>
    <mergeCell ref="HWX43:HWZ43"/>
    <mergeCell ref="HYQ43:HYS43"/>
    <mergeCell ref="IAJ43:IAL43"/>
    <mergeCell ref="ICC43:ICE43"/>
    <mergeCell ref="IDV43:IDX43"/>
    <mergeCell ref="IFO43:IFQ43"/>
    <mergeCell ref="IHH43:IHJ43"/>
    <mergeCell ref="IJA43:IJC43"/>
    <mergeCell ref="IKT43:IKV43"/>
    <mergeCell ref="JPX43:JPZ43"/>
    <mergeCell ref="JRQ43:JRS43"/>
    <mergeCell ref="JTJ43:JTL43"/>
    <mergeCell ref="JAI43:JAK43"/>
    <mergeCell ref="JCB43:JCD43"/>
    <mergeCell ref="JDU43:JDW43"/>
    <mergeCell ref="JFN43:JFP43"/>
    <mergeCell ref="JHG43:JHI43"/>
    <mergeCell ref="JIZ43:JJB43"/>
    <mergeCell ref="JKS43:JKU43"/>
    <mergeCell ref="JML43:JMN43"/>
    <mergeCell ref="JOE43:JOG43"/>
    <mergeCell ref="JVC43:JVE43"/>
    <mergeCell ref="JWV43:JWX43"/>
    <mergeCell ref="JYO43:JYQ43"/>
    <mergeCell ref="KAH43:KAJ43"/>
    <mergeCell ref="KCA43:KCC43"/>
    <mergeCell ref="KDT43:KDV43"/>
    <mergeCell ref="LHE43:LHG43"/>
    <mergeCell ref="LIX43:LIZ43"/>
    <mergeCell ref="KFM43:KFO43"/>
    <mergeCell ref="KHF43:KHH43"/>
    <mergeCell ref="KIY43:KJA43"/>
    <mergeCell ref="KKR43:KKT43"/>
    <mergeCell ref="KMK43:KMM43"/>
    <mergeCell ref="KOD43:KOF43"/>
    <mergeCell ref="KPW43:KPY43"/>
    <mergeCell ref="KRP43:KRR43"/>
    <mergeCell ref="KTI43:KTK43"/>
    <mergeCell ref="KWU43:KWW43"/>
    <mergeCell ref="KYN43:KYP43"/>
    <mergeCell ref="LAG43:LAI43"/>
    <mergeCell ref="KVB43:KVD43"/>
    <mergeCell ref="LBZ43:LCB43"/>
    <mergeCell ref="LDS43:LDU43"/>
    <mergeCell ref="LFL43:LFN43"/>
    <mergeCell ref="HRS43:HRU43"/>
    <mergeCell ref="HTL43:HTN43"/>
    <mergeCell ref="HVE43:HVG43"/>
    <mergeCell ref="GRT43:GRV43"/>
    <mergeCell ref="GTM43:GTO43"/>
    <mergeCell ref="GVF43:GVH43"/>
    <mergeCell ref="HHI43:HHK43"/>
    <mergeCell ref="HJB43:HJD43"/>
    <mergeCell ref="HKU43:HKW43"/>
    <mergeCell ref="HMN43:HMP43"/>
    <mergeCell ref="HOG43:HOI43"/>
    <mergeCell ref="HPZ43:HQB43"/>
    <mergeCell ref="GYR43:GYT43"/>
    <mergeCell ref="HAK43:HAM43"/>
    <mergeCell ref="HCD43:HCF43"/>
    <mergeCell ref="HDW43:HDY43"/>
    <mergeCell ref="HFP43:HFR43"/>
    <mergeCell ref="GWY43:GXA43"/>
    <mergeCell ref="A1:A3"/>
    <mergeCell ref="B1:B3"/>
    <mergeCell ref="C1:C3"/>
    <mergeCell ref="E1:E3"/>
    <mergeCell ref="D1:D3"/>
    <mergeCell ref="N1:N3"/>
    <mergeCell ref="O1:O3"/>
    <mergeCell ref="AP1:AP3"/>
    <mergeCell ref="AQ1:AQ3"/>
    <mergeCell ref="AR1:AR3"/>
    <mergeCell ref="BB1:BB3"/>
    <mergeCell ref="BC1:BC3"/>
    <mergeCell ref="BD2:BG2"/>
    <mergeCell ref="BD1:CU1"/>
    <mergeCell ref="GKV43:GKX43"/>
    <mergeCell ref="GMO43:GMQ43"/>
    <mergeCell ref="EYT43:EYV43"/>
    <mergeCell ref="BA1:BA3"/>
    <mergeCell ref="AX1:AX3"/>
    <mergeCell ref="FAM43:FAO43"/>
    <mergeCell ref="FCF43:FCH43"/>
    <mergeCell ref="FDY43:FEA43"/>
    <mergeCell ref="FFR43:FFT43"/>
    <mergeCell ref="FHK43:FHM43"/>
    <mergeCell ref="FJD43:FJF43"/>
    <mergeCell ref="FKW43:FKY43"/>
    <mergeCell ref="FMP43:FMR43"/>
    <mergeCell ref="EJE43:EJG43"/>
    <mergeCell ref="EKX43:EKZ43"/>
    <mergeCell ref="EMQ43:EMS43"/>
    <mergeCell ref="EOJ43:EOL43"/>
    <mergeCell ref="EQC43:EQE43"/>
    <mergeCell ref="ERV43:ERX43"/>
    <mergeCell ref="C85:C88"/>
    <mergeCell ref="C89:C95"/>
    <mergeCell ref="C96:C98"/>
    <mergeCell ref="C99:C100"/>
    <mergeCell ref="C101:C103"/>
    <mergeCell ref="C104:C105"/>
    <mergeCell ref="C106:C107"/>
    <mergeCell ref="D85:D88"/>
    <mergeCell ref="D89:D95"/>
    <mergeCell ref="D96:D98"/>
    <mergeCell ref="D99:D100"/>
    <mergeCell ref="D101:D103"/>
    <mergeCell ref="D104:D105"/>
    <mergeCell ref="D106:D107"/>
    <mergeCell ref="H85:H88"/>
    <mergeCell ref="H89:H95"/>
    <mergeCell ref="H96:H98"/>
    <mergeCell ref="H99:H100"/>
    <mergeCell ref="H101:H103"/>
    <mergeCell ref="H104:H105"/>
    <mergeCell ref="H106:H107"/>
    <mergeCell ref="I85:I88"/>
    <mergeCell ref="I89:I95"/>
    <mergeCell ref="I96:I98"/>
    <mergeCell ref="I99:I100"/>
    <mergeCell ref="I101:I103"/>
    <mergeCell ref="I106:I107"/>
    <mergeCell ref="J85:J88"/>
    <mergeCell ref="J89:J92"/>
    <mergeCell ref="J93:J95"/>
    <mergeCell ref="J96:J100"/>
    <mergeCell ref="J102:J103"/>
    <mergeCell ref="J106:J107"/>
    <mergeCell ref="K85:K88"/>
    <mergeCell ref="L85:L88"/>
    <mergeCell ref="M85:M88"/>
    <mergeCell ref="K89:K92"/>
    <mergeCell ref="L89:L92"/>
    <mergeCell ref="M89:M92"/>
    <mergeCell ref="K93:K95"/>
    <mergeCell ref="L93:L95"/>
    <mergeCell ref="M93:M95"/>
    <mergeCell ref="K96:K100"/>
    <mergeCell ref="L96:L100"/>
    <mergeCell ref="M96:M100"/>
    <mergeCell ref="K102:K103"/>
    <mergeCell ref="L102:L103"/>
    <mergeCell ref="M102:M103"/>
    <mergeCell ref="K106:K107"/>
    <mergeCell ref="L106:L107"/>
    <mergeCell ref="M106:M107"/>
  </mergeCells>
  <phoneticPr fontId="47" type="noConversion"/>
  <conditionalFormatting sqref="AQ14 AQ603:AQ604 AQ404:AQ419 AQ321:AQ396">
    <cfRule type="cellIs" dxfId="2003" priority="4316" operator="equal">
      <formula>"TERMINADA"</formula>
    </cfRule>
    <cfRule type="cellIs" dxfId="2002" priority="4318" operator="equal">
      <formula>"GESTIÓN NORMAL"</formula>
    </cfRule>
    <cfRule type="cellIs" dxfId="2001" priority="4320" operator="equal">
      <formula>"SIN INICIAR"</formula>
    </cfRule>
    <cfRule type="cellIs" dxfId="2000" priority="4322" operator="equal">
      <formula>"ADELANTADA"</formula>
    </cfRule>
    <cfRule type="containsText" dxfId="1999" priority="4324" operator="containsText" text="EN PROCESO">
      <formula>NOT(ISERROR(SEARCH("EN PROCESO",AQ14)))</formula>
    </cfRule>
    <cfRule type="cellIs" dxfId="1998" priority="4326" operator="equal">
      <formula>"CRÍTICA"</formula>
    </cfRule>
  </conditionalFormatting>
  <conditionalFormatting sqref="AR18:AR24 AR45 AR52:AR54 AR56:AR57 AR72:AR80 AR109 AR64:AR66 AR68:AR70 AR124 AR143:AR144 AR59:AR61 AR94:AR95 AR99:AR103 AR47:AR50">
    <cfRule type="cellIs" dxfId="1997" priority="4317" stopIfTrue="1" operator="equal">
      <formula>"J"</formula>
    </cfRule>
    <cfRule type="cellIs" dxfId="1996" priority="4319" stopIfTrue="1" operator="equal">
      <formula>6</formula>
    </cfRule>
    <cfRule type="cellIs" dxfId="1995" priority="4321" stopIfTrue="1" operator="equal">
      <formula>"Q"</formula>
    </cfRule>
    <cfRule type="cellIs" dxfId="1994" priority="4323" stopIfTrue="1" operator="equal">
      <formula>"K"</formula>
    </cfRule>
  </conditionalFormatting>
  <conditionalFormatting sqref="AR4:AR17 AR603:AR604 AR404:AR419 AR321:AR396">
    <cfRule type="cellIs" dxfId="1993" priority="4305" operator="equal">
      <formula>"J"</formula>
    </cfRule>
    <cfRule type="cellIs" dxfId="1992" priority="4307" operator="equal">
      <formula>6</formula>
    </cfRule>
    <cfRule type="cellIs" dxfId="1991" priority="4309" operator="equal">
      <formula>"Q"</formula>
    </cfRule>
    <cfRule type="cellIs" dxfId="1990" priority="4311" operator="equal">
      <formula>"K"</formula>
    </cfRule>
    <cfRule type="cellIs" dxfId="1989" priority="4313" operator="equal">
      <formula>"L"</formula>
    </cfRule>
  </conditionalFormatting>
  <conditionalFormatting sqref="AR4:AR17 AR603:AR604 AR404:AR419 AR321:AR396">
    <cfRule type="cellIs" dxfId="1988" priority="4303" operator="equal">
      <formula>"B"</formula>
    </cfRule>
  </conditionalFormatting>
  <conditionalFormatting sqref="BT43 DZ43 FS43 HL43 JE43 KX43 MQ43 OJ43 QC43 RV43 TO43 VH43 XA43 YT43 AAM43 ACF43 ADY43 AFR43 AHK43 AJD43 AKW43 AMP43 AOI43 AQB43 ARU43 ATN43 AVG43 AWZ43 AYS43 BAL43 BCE43 BDX43 BFQ43 BHJ43 BJC43 BKV43 BMO43 BOH43 BQA43 BRT43 BTM43 BVF43 BWY43 BYR43 CAK43 CCD43 CDW43 CFP43 CHI43 CJB43 CKU43 CMN43 COG43 CPZ43 CRS43 CTL43 CVE43 CWX43 CYQ43 DAJ43 DCC43 DDV43 DFO43 DHH43 DJA43 DKT43 DMM43 DOF43 DPY43 DRR43 DTK43 DVD43 DWW43 DYP43 EAI43 ECB43 EDU43 EFN43 EHG43 EIZ43 EKS43 EML43 EOE43 EPX43 ERQ43 ETJ43 EVC43 EWV43 EYO43 FAH43 FCA43 FDT43 FFM43 FHF43 FIY43 FKR43 FMK43 FOD43 FPW43 FRP43 FTI43 FVB43 FWU43 FYN43 GAG43 GBZ43 GDS43 GFL43 GHE43 GIX43 GKQ43 GMJ43 GOC43 GPV43 GRO43 GTH43 GVA43 GWT43 GYM43 HAF43 HBY43 HDR43 HFK43 HHD43 HIW43 HKP43 HMI43 HOB43 HPU43 HRN43 HTG43 HUZ43 HWS43 HYL43 IAE43 IBX43 IDQ43 IFJ43 IHC43 IIV43 IKO43 IMH43 IOA43 IPT43 IRM43 ITF43 IUY43 IWR43 IYK43 JAD43 JBW43 JDP43 JFI43 JHB43 JIU43 JKN43 JMG43 JNZ43 JPS43 JRL43 JTE43 JUX43 JWQ43 JYJ43 KAC43 KBV43 KDO43 KFH43 KHA43 KIT43 KKM43 KMF43 KNY43 KPR43 KRK43 KTD43 KUW43 KWP43 KYI43 LAB43 LBU43 LDN43 LFG43 LGZ43 LIS43 LKL43 LME43 LNX43 LPQ43 LRJ43 LTC43 LUV43 LWO43 LYH43 MAA43 MBT43 MDM43 MFF43 MGY43 MIR43 MKK43 MMD43 MNW43 MPP43 MRI43 MTB43 MUU43 MWN43 MYG43 MZZ43 NBS43 NDL43 NFE43 NGX43 NIQ43 NKJ43 NMC43 NNV43 NPO43 NRH43 NTA43 NUT43 NWM43 NYF43 NZY43 OBR43 ODK43 OFD43 OGW43 OIP43 OKI43 OMB43 ONU43 OPN43 ORG43 OSZ43 OUS43 OWL43 OYE43 OZX43 PBQ43 PDJ43 PFC43 PGV43 PIO43 PKH43 PMA43 PNT43 PPM43 PRF43 PSY43 PUR43 PWK43 PYD43 PZW43 QBP43 QDI43 QFB43 QGU43 QIN43 QKG43 QLZ43 QNS43 QPL43 QRE43 QSX43 QUQ43 QWJ43 QYC43 QZV43 RBO43 RDH43 RFA43 RGT43 RIM43 RKF43 RLY43 RNR43 RPK43 RRD43 RSW43 RUP43 RWI43 RYB43 RZU43 SBN43 SDG43 SEZ43 SGS43 SIL43 SKE43 SLX43 SNQ43 SPJ43 SRC43 SSV43 SUO43 SWH43 SYA43 SZT43 TBM43 TDF43 TEY43 TGR43 TIK43 TKD43 TLW43 TNP43 TPI43 TRB43 TSU43 TUN43 TWG43 TXZ43 TZS43 UBL43 UDE43 UEX43 UGQ43 UIJ43 UKC43 ULV43 UNO43 UPH43 URA43 UST43 UUM43 UWF43 UXY43 UZR43 VBK43 VDD43 VEW43 VGP43 VII43 VKB43 VLU43 VNN43 VPG43 VQZ43 VSS43 VUL43 VWE43 VXX43 VZQ43 WBJ43 WDC43 WEV43 WGO43 WIH43 WKA43 WLT43 WNM43 WPF43 WQY43 WSR43 WUK43 WWD43 WXW43 WZP43 XBI43 XDB43">
    <cfRule type="cellIs" dxfId="1987" priority="4297" operator="equal">
      <formula>"TERMINADA"</formula>
    </cfRule>
    <cfRule type="cellIs" dxfId="1986" priority="4298" operator="equal">
      <formula>"GESTIÓN NORMAL"</formula>
    </cfRule>
    <cfRule type="cellIs" dxfId="1985" priority="4299" operator="equal">
      <formula>"SIN INICIAR"</formula>
    </cfRule>
    <cfRule type="cellIs" dxfId="1984" priority="4300" operator="equal">
      <formula>"ADELANTADA"</formula>
    </cfRule>
    <cfRule type="containsText" dxfId="1983" priority="4301" operator="containsText" text="EN PROCESO">
      <formula>NOT(ISERROR(SEARCH("EN PROCESO",BT43)))</formula>
    </cfRule>
    <cfRule type="cellIs" dxfId="1982" priority="4302" operator="equal">
      <formula>"CRÍTICA"</formula>
    </cfRule>
  </conditionalFormatting>
  <conditionalFormatting sqref="BU43:BZ43 EA43 FT43 HM43 JF43 KY43 MR43 OK43 QD43 RW43 TP43 VI43 XB43 YU43 AAN43 ACG43 ADZ43 AFS43 AHL43 AJE43 AKX43 AMQ43 AOJ43 AQC43 ARV43 ATO43 AVH43 AXA43 AYT43 BAM43 BCF43 BDY43 BFR43 BHK43 BJD43 BKW43 BMP43 BOI43 BQB43 BRU43 BTN43 BVG43 BWZ43 BYS43 CAL43 CCE43 CDX43 CFQ43 CHJ43 CJC43 CKV43 CMO43 COH43 CQA43 CRT43 CTM43 CVF43 CWY43 CYR43 DAK43 DCD43 DDW43 DFP43 DHI43 DJB43 DKU43 DMN43 DOG43 DPZ43 DRS43 DTL43 DVE43 DWX43 DYQ43 EAJ43 ECC43 EDV43 EFO43 EHH43 EJA43 EKT43 EMM43 EOF43 EPY43 ERR43 ETK43 EVD43 EWW43 EYP43 FAI43 FCB43 FDU43 FFN43 FHG43 FIZ43 FKS43 FML43 FOE43 FPX43 FRQ43 FTJ43 FVC43 FWV43 FYO43 GAH43 GCA43 GDT43 GFM43 GHF43 GIY43 GKR43 GMK43 GOD43 GPW43 GRP43 GTI43 GVB43 GWU43 GYN43 HAG43 HBZ43 HDS43 HFL43 HHE43 HIX43 HKQ43 HMJ43 HOC43 HPV43 HRO43 HTH43 HVA43 HWT43 HYM43 IAF43 IBY43 IDR43 IFK43 IHD43 IIW43 IKP43 IMI43 IOB43 IPU43 IRN43 ITG43 IUZ43 IWS43 IYL43 JAE43 JBX43 JDQ43 JFJ43 JHC43 JIV43 JKO43 JMH43 JOA43 JPT43 JRM43 JTF43 JUY43 JWR43 JYK43 KAD43 KBW43 KDP43 KFI43 KHB43 KIU43 KKN43 KMG43 KNZ43 KPS43 KRL43 KTE43 KUX43 KWQ43 KYJ43 LAC43 LBV43 LDO43 LFH43 LHA43 LIT43 LKM43 LMF43 LNY43 LPR43 LRK43 LTD43 LUW43 LWP43 LYI43 MAB43 MBU43 MDN43 MFG43 MGZ43 MIS43 MKL43 MME43 MNX43 MPQ43 MRJ43 MTC43 MUV43 MWO43 MYH43 NAA43 NBT43 NDM43 NFF43 NGY43 NIR43 NKK43 NMD43 NNW43 NPP43 NRI43 NTB43 NUU43 NWN43 NYG43 NZZ43 OBS43 ODL43 OFE43 OGX43 OIQ43 OKJ43 OMC43 ONV43 OPO43 ORH43 OTA43 OUT43 OWM43 OYF43 OZY43 PBR43 PDK43 PFD43 PGW43 PIP43 PKI43 PMB43 PNU43 PPN43 PRG43 PSZ43 PUS43 PWL43 PYE43 PZX43 QBQ43 QDJ43 QFC43 QGV43 QIO43 QKH43 QMA43 QNT43 QPM43 QRF43 QSY43 QUR43 QWK43 QYD43 QZW43 RBP43 RDI43 RFB43 RGU43 RIN43 RKG43 RLZ43 RNS43 RPL43 RRE43 RSX43 RUQ43 RWJ43 RYC43 RZV43 SBO43 SDH43 SFA43 SGT43 SIM43 SKF43 SLY43 SNR43 SPK43 SRD43 SSW43 SUP43 SWI43 SYB43 SZU43 TBN43 TDG43 TEZ43 TGS43 TIL43 TKE43 TLX43 TNQ43 TPJ43 TRC43 TSV43 TUO43 TWH43 TYA43 TZT43 UBM43 UDF43 UEY43 UGR43 UIK43 UKD43 ULW43 UNP43 UPI43 URB43 USU43 UUN43 UWG43 UXZ43 UZS43 VBL43 VDE43 VEX43 VGQ43 VIJ43 VKC43 VLV43 VNO43 VPH43 VRA43 VST43 VUM43 VWF43 VXY43 VZR43 WBK43 WDD43 WEW43 WGP43 WII43 WKB43 WLU43 WNN43 WPG43 WQZ43 WSS43 WUL43 WWE43 WXX43 WZQ43 XBJ43 XDC43">
    <cfRule type="cellIs" dxfId="1981" priority="4292" operator="equal">
      <formula>"J"</formula>
    </cfRule>
    <cfRule type="cellIs" dxfId="1980" priority="4293" operator="equal">
      <formula>6</formula>
    </cfRule>
    <cfRule type="cellIs" dxfId="1979" priority="4294" operator="equal">
      <formula>"Q"</formula>
    </cfRule>
    <cfRule type="cellIs" dxfId="1978" priority="4295" operator="equal">
      <formula>"K"</formula>
    </cfRule>
    <cfRule type="cellIs" dxfId="1977" priority="4296" operator="equal">
      <formula>"L"</formula>
    </cfRule>
  </conditionalFormatting>
  <conditionalFormatting sqref="BU43:BZ43 EA43 FT43 HM43 JF43 KY43 MR43 OK43 QD43 RW43 TP43 VI43 XB43 YU43 AAN43 ACG43 ADZ43 AFS43 AHL43 AJE43 AKX43 AMQ43 AOJ43 AQC43 ARV43 ATO43 AVH43 AXA43 AYT43 BAM43 BCF43 BDY43 BFR43 BHK43 BJD43 BKW43 BMP43 BOI43 BQB43 BRU43 BTN43 BVG43 BWZ43 BYS43 CAL43 CCE43 CDX43 CFQ43 CHJ43 CJC43 CKV43 CMO43 COH43 CQA43 CRT43 CTM43 CVF43 CWY43 CYR43 DAK43 DCD43 DDW43 DFP43 DHI43 DJB43 DKU43 DMN43 DOG43 DPZ43 DRS43 DTL43 DVE43 DWX43 DYQ43 EAJ43 ECC43 EDV43 EFO43 EHH43 EJA43 EKT43 EMM43 EOF43 EPY43 ERR43 ETK43 EVD43 EWW43 EYP43 FAI43 FCB43 FDU43 FFN43 FHG43 FIZ43 FKS43 FML43 FOE43 FPX43 FRQ43 FTJ43 FVC43 FWV43 FYO43 GAH43 GCA43 GDT43 GFM43 GHF43 GIY43 GKR43 GMK43 GOD43 GPW43 GRP43 GTI43 GVB43 GWU43 GYN43 HAG43 HBZ43 HDS43 HFL43 HHE43 HIX43 HKQ43 HMJ43 HOC43 HPV43 HRO43 HTH43 HVA43 HWT43 HYM43 IAF43 IBY43 IDR43 IFK43 IHD43 IIW43 IKP43 IMI43 IOB43 IPU43 IRN43 ITG43 IUZ43 IWS43 IYL43 JAE43 JBX43 JDQ43 JFJ43 JHC43 JIV43 JKO43 JMH43 JOA43 JPT43 JRM43 JTF43 JUY43 JWR43 JYK43 KAD43 KBW43 KDP43 KFI43 KHB43 KIU43 KKN43 KMG43 KNZ43 KPS43 KRL43 KTE43 KUX43 KWQ43 KYJ43 LAC43 LBV43 LDO43 LFH43 LHA43 LIT43 LKM43 LMF43 LNY43 LPR43 LRK43 LTD43 LUW43 LWP43 LYI43 MAB43 MBU43 MDN43 MFG43 MGZ43 MIS43 MKL43 MME43 MNX43 MPQ43 MRJ43 MTC43 MUV43 MWO43 MYH43 NAA43 NBT43 NDM43 NFF43 NGY43 NIR43 NKK43 NMD43 NNW43 NPP43 NRI43 NTB43 NUU43 NWN43 NYG43 NZZ43 OBS43 ODL43 OFE43 OGX43 OIQ43 OKJ43 OMC43 ONV43 OPO43 ORH43 OTA43 OUT43 OWM43 OYF43 OZY43 PBR43 PDK43 PFD43 PGW43 PIP43 PKI43 PMB43 PNU43 PPN43 PRG43 PSZ43 PUS43 PWL43 PYE43 PZX43 QBQ43 QDJ43 QFC43 QGV43 QIO43 QKH43 QMA43 QNT43 QPM43 QRF43 QSY43 QUR43 QWK43 QYD43 QZW43 RBP43 RDI43 RFB43 RGU43 RIN43 RKG43 RLZ43 RNS43 RPL43 RRE43 RSX43 RUQ43 RWJ43 RYC43 RZV43 SBO43 SDH43 SFA43 SGT43 SIM43 SKF43 SLY43 SNR43 SPK43 SRD43 SSW43 SUP43 SWI43 SYB43 SZU43 TBN43 TDG43 TEZ43 TGS43 TIL43 TKE43 TLX43 TNQ43 TPJ43 TRC43 TSV43 TUO43 TWH43 TYA43 TZT43 UBM43 UDF43 UEY43 UGR43 UIK43 UKD43 ULW43 UNP43 UPI43 URB43 USU43 UUN43 UWG43 UXZ43 UZS43 VBL43 VDE43 VEX43 VGQ43 VIJ43 VKC43 VLV43 VNO43 VPH43 VRA43 VST43 VUM43 VWF43 VXY43 VZR43 WBK43 WDD43 WEW43 WGP43 WII43 WKB43 WLU43 WNN43 WPG43 WQZ43 WSS43 WUL43 WWE43 WXX43 WZQ43 XBJ43 XDC43">
    <cfRule type="cellIs" dxfId="1976" priority="4291" operator="equal">
      <formula>"B"</formula>
    </cfRule>
  </conditionalFormatting>
  <conditionalFormatting sqref="AQ25 AQ43:AQ44">
    <cfRule type="cellIs" dxfId="1975" priority="4273" operator="equal">
      <formula>"TERMINADA"</formula>
    </cfRule>
    <cfRule type="cellIs" dxfId="1974" priority="4274" operator="equal">
      <formula>"GESTIÓN NORMAL"</formula>
    </cfRule>
    <cfRule type="cellIs" dxfId="1973" priority="4275" operator="equal">
      <formula>"SIN INICIAR"</formula>
    </cfRule>
    <cfRule type="cellIs" dxfId="1972" priority="4276" operator="equal">
      <formula>"ADELANTADA"</formula>
    </cfRule>
    <cfRule type="containsText" dxfId="1971" priority="4277" operator="containsText" text="EN PROCESO">
      <formula>NOT(ISERROR(SEARCH("EN PROCESO",AQ25)))</formula>
    </cfRule>
    <cfRule type="cellIs" dxfId="1970" priority="4278" operator="equal">
      <formula>"CRÍTICA"</formula>
    </cfRule>
  </conditionalFormatting>
  <conditionalFormatting sqref="AR25:AR44">
    <cfRule type="cellIs" dxfId="1969" priority="4268" stopIfTrue="1" operator="equal">
      <formula>"J"</formula>
    </cfRule>
    <cfRule type="cellIs" dxfId="1968" priority="4269" stopIfTrue="1" operator="equal">
      <formula>6</formula>
    </cfRule>
    <cfRule type="cellIs" dxfId="1967" priority="4270" stopIfTrue="1" operator="equal">
      <formula>"Q"</formula>
    </cfRule>
    <cfRule type="cellIs" dxfId="1966" priority="4271" stopIfTrue="1" operator="equal">
      <formula>"K"</formula>
    </cfRule>
    <cfRule type="cellIs" dxfId="1965" priority="4272" stopIfTrue="1" operator="equal">
      <formula>"L"</formula>
    </cfRule>
  </conditionalFormatting>
  <conditionalFormatting sqref="AR25:AR44">
    <cfRule type="cellIs" dxfId="1964" priority="4267" stopIfTrue="1" operator="equal">
      <formula>"B"</formula>
    </cfRule>
  </conditionalFormatting>
  <conditionalFormatting sqref="AR51">
    <cfRule type="cellIs" dxfId="1963" priority="4256" stopIfTrue="1" operator="equal">
      <formula>"J"</formula>
    </cfRule>
    <cfRule type="cellIs" dxfId="1962" priority="4257" stopIfTrue="1" operator="equal">
      <formula>6</formula>
    </cfRule>
    <cfRule type="cellIs" dxfId="1961" priority="4258" stopIfTrue="1" operator="equal">
      <formula>"Q"</formula>
    </cfRule>
    <cfRule type="cellIs" dxfId="1960" priority="4259" stopIfTrue="1" operator="equal">
      <formula>"K"</formula>
    </cfRule>
    <cfRule type="cellIs" dxfId="1959" priority="4260" stopIfTrue="1" operator="equal">
      <formula>"L"</formula>
    </cfRule>
  </conditionalFormatting>
  <conditionalFormatting sqref="AR51">
    <cfRule type="cellIs" dxfId="1958" priority="4255" stopIfTrue="1" operator="equal">
      <formula>"B"</formula>
    </cfRule>
  </conditionalFormatting>
  <conditionalFormatting sqref="AQ51">
    <cfRule type="cellIs" dxfId="1957" priority="4249" operator="equal">
      <formula>"TERMINADA"</formula>
    </cfRule>
    <cfRule type="cellIs" dxfId="1956" priority="4250" operator="equal">
      <formula>"GESTIÓN NORMAL"</formula>
    </cfRule>
    <cfRule type="cellIs" dxfId="1955" priority="4251" operator="equal">
      <formula>"SIN INICIAR"</formula>
    </cfRule>
    <cfRule type="cellIs" dxfId="1954" priority="4252" operator="equal">
      <formula>"ADELANTADA"</formula>
    </cfRule>
    <cfRule type="containsText" dxfId="1953" priority="4253" operator="containsText" text="EN PROCESO">
      <formula>NOT(ISERROR(SEARCH("EN PROCESO",AQ51)))</formula>
    </cfRule>
    <cfRule type="cellIs" dxfId="1952" priority="4254" operator="equal">
      <formula>"CRÍTICA"</formula>
    </cfRule>
  </conditionalFormatting>
  <conditionalFormatting sqref="AR55">
    <cfRule type="cellIs" dxfId="1951" priority="4244" stopIfTrue="1" operator="equal">
      <formula>"J"</formula>
    </cfRule>
    <cfRule type="cellIs" dxfId="1950" priority="4245" stopIfTrue="1" operator="equal">
      <formula>6</formula>
    </cfRule>
    <cfRule type="cellIs" dxfId="1949" priority="4246" stopIfTrue="1" operator="equal">
      <formula>"Q"</formula>
    </cfRule>
    <cfRule type="cellIs" dxfId="1948" priority="4247" stopIfTrue="1" operator="equal">
      <formula>"K"</formula>
    </cfRule>
    <cfRule type="cellIs" dxfId="1947" priority="4248" stopIfTrue="1" operator="equal">
      <formula>"L"</formula>
    </cfRule>
  </conditionalFormatting>
  <conditionalFormatting sqref="AR55">
    <cfRule type="cellIs" dxfId="1946" priority="4243" stopIfTrue="1" operator="equal">
      <formula>"B"</formula>
    </cfRule>
  </conditionalFormatting>
  <conditionalFormatting sqref="AQ55">
    <cfRule type="cellIs" dxfId="1945" priority="4237" operator="equal">
      <formula>"TERMINADA"</formula>
    </cfRule>
    <cfRule type="cellIs" dxfId="1944" priority="4238" operator="equal">
      <formula>"GESTIÓN NORMAL"</formula>
    </cfRule>
    <cfRule type="cellIs" dxfId="1943" priority="4239" operator="equal">
      <formula>"SIN INICIAR"</formula>
    </cfRule>
    <cfRule type="cellIs" dxfId="1942" priority="4240" operator="equal">
      <formula>"ADELANTADA"</formula>
    </cfRule>
    <cfRule type="containsText" dxfId="1941" priority="4241" operator="containsText" text="EN PROCESO">
      <formula>NOT(ISERROR(SEARCH("EN PROCESO",AQ55)))</formula>
    </cfRule>
    <cfRule type="cellIs" dxfId="1940" priority="4242" operator="equal">
      <formula>"CRÍTICA"</formula>
    </cfRule>
  </conditionalFormatting>
  <conditionalFormatting sqref="AR58">
    <cfRule type="cellIs" dxfId="1939" priority="4232" stopIfTrue="1" operator="equal">
      <formula>"J"</formula>
    </cfRule>
    <cfRule type="cellIs" dxfId="1938" priority="4233" stopIfTrue="1" operator="equal">
      <formula>6</formula>
    </cfRule>
    <cfRule type="cellIs" dxfId="1937" priority="4234" stopIfTrue="1" operator="equal">
      <formula>"Q"</formula>
    </cfRule>
    <cfRule type="cellIs" dxfId="1936" priority="4235" stopIfTrue="1" operator="equal">
      <formula>"K"</formula>
    </cfRule>
    <cfRule type="cellIs" dxfId="1935" priority="4236" stopIfTrue="1" operator="equal">
      <formula>"L"</formula>
    </cfRule>
  </conditionalFormatting>
  <conditionalFormatting sqref="AR58">
    <cfRule type="cellIs" dxfId="1934" priority="4231" stopIfTrue="1" operator="equal">
      <formula>"B"</formula>
    </cfRule>
  </conditionalFormatting>
  <conditionalFormatting sqref="AQ58">
    <cfRule type="cellIs" dxfId="1933" priority="4225" operator="equal">
      <formula>"TERMINADA"</formula>
    </cfRule>
    <cfRule type="cellIs" dxfId="1932" priority="4226" operator="equal">
      <formula>"GESTIÓN NORMAL"</formula>
    </cfRule>
    <cfRule type="cellIs" dxfId="1931" priority="4227" operator="equal">
      <formula>"SIN INICIAR"</formula>
    </cfRule>
    <cfRule type="cellIs" dxfId="1930" priority="4228" operator="equal">
      <formula>"ADELANTADA"</formula>
    </cfRule>
    <cfRule type="containsText" dxfId="1929" priority="4229" operator="containsText" text="EN PROCESO">
      <formula>NOT(ISERROR(SEARCH("EN PROCESO",AQ58)))</formula>
    </cfRule>
    <cfRule type="cellIs" dxfId="1928" priority="4230" operator="equal">
      <formula>"CRÍTICA"</formula>
    </cfRule>
  </conditionalFormatting>
  <conditionalFormatting sqref="AR62">
    <cfRule type="cellIs" dxfId="1927" priority="4220" stopIfTrue="1" operator="equal">
      <formula>"J"</formula>
    </cfRule>
    <cfRule type="cellIs" dxfId="1926" priority="4221" stopIfTrue="1" operator="equal">
      <formula>6</formula>
    </cfRule>
    <cfRule type="cellIs" dxfId="1925" priority="4222" stopIfTrue="1" operator="equal">
      <formula>"Q"</formula>
    </cfRule>
    <cfRule type="cellIs" dxfId="1924" priority="4223" stopIfTrue="1" operator="equal">
      <formula>"K"</formula>
    </cfRule>
    <cfRule type="cellIs" dxfId="1923" priority="4224" stopIfTrue="1" operator="equal">
      <formula>"L"</formula>
    </cfRule>
  </conditionalFormatting>
  <conditionalFormatting sqref="AR62">
    <cfRule type="cellIs" dxfId="1922" priority="4219" stopIfTrue="1" operator="equal">
      <formula>"B"</formula>
    </cfRule>
  </conditionalFormatting>
  <conditionalFormatting sqref="AQ62">
    <cfRule type="cellIs" dxfId="1921" priority="4213" operator="equal">
      <formula>"TERMINADA"</formula>
    </cfRule>
    <cfRule type="cellIs" dxfId="1920" priority="4214" operator="equal">
      <formula>"GESTIÓN NORMAL"</formula>
    </cfRule>
    <cfRule type="cellIs" dxfId="1919" priority="4215" operator="equal">
      <formula>"SIN INICIAR"</formula>
    </cfRule>
    <cfRule type="cellIs" dxfId="1918" priority="4216" operator="equal">
      <formula>"ADELANTADA"</formula>
    </cfRule>
    <cfRule type="containsText" dxfId="1917" priority="4217" operator="containsText" text="EN PROCESO">
      <formula>NOT(ISERROR(SEARCH("EN PROCESO",AQ62)))</formula>
    </cfRule>
    <cfRule type="cellIs" dxfId="1916" priority="4218" operator="equal">
      <formula>"CRÍTICA"</formula>
    </cfRule>
  </conditionalFormatting>
  <conditionalFormatting sqref="AR63">
    <cfRule type="cellIs" dxfId="1915" priority="4208" operator="equal">
      <formula>"J"</formula>
    </cfRule>
    <cfRule type="cellIs" dxfId="1914" priority="4209" stopIfTrue="1" operator="equal">
      <formula>6</formula>
    </cfRule>
    <cfRule type="cellIs" dxfId="1913" priority="4210" stopIfTrue="1" operator="equal">
      <formula>"Q"</formula>
    </cfRule>
    <cfRule type="cellIs" dxfId="1912" priority="4211" stopIfTrue="1" operator="equal">
      <formula>"K"</formula>
    </cfRule>
    <cfRule type="cellIs" dxfId="1911" priority="4212" stopIfTrue="1" operator="equal">
      <formula>"L"</formula>
    </cfRule>
  </conditionalFormatting>
  <conditionalFormatting sqref="AR63">
    <cfRule type="cellIs" dxfId="1910" priority="4207" operator="equal">
      <formula>"B"</formula>
    </cfRule>
  </conditionalFormatting>
  <conditionalFormatting sqref="AQ63">
    <cfRule type="cellIs" dxfId="1909" priority="4201" operator="equal">
      <formula>"TERMINADA"</formula>
    </cfRule>
    <cfRule type="cellIs" dxfId="1908" priority="4202" operator="equal">
      <formula>"GESTIÓN NORMAL"</formula>
    </cfRule>
    <cfRule type="cellIs" dxfId="1907" priority="4203" operator="equal">
      <formula>"SIN INICIAR"</formula>
    </cfRule>
    <cfRule type="cellIs" dxfId="1906" priority="4204" operator="equal">
      <formula>"ADELANTADA"</formula>
    </cfRule>
    <cfRule type="containsText" dxfId="1905" priority="4205" operator="containsText" text="EN PROCESO">
      <formula>NOT(ISERROR(SEARCH("EN PROCESO",AQ63)))</formula>
    </cfRule>
    <cfRule type="cellIs" dxfId="1904" priority="4206" operator="equal">
      <formula>"CRÍTICA"</formula>
    </cfRule>
  </conditionalFormatting>
  <conditionalFormatting sqref="AR71">
    <cfRule type="cellIs" dxfId="1903" priority="4184" operator="equal">
      <formula>"J"</formula>
    </cfRule>
    <cfRule type="cellIs" dxfId="1902" priority="4185" operator="equal">
      <formula>6</formula>
    </cfRule>
    <cfRule type="cellIs" dxfId="1901" priority="4186" operator="equal">
      <formula>"Q"</formula>
    </cfRule>
    <cfRule type="cellIs" dxfId="1900" priority="4187" operator="equal">
      <formula>"K"</formula>
    </cfRule>
    <cfRule type="cellIs" dxfId="1899" priority="4188" operator="equal">
      <formula>"L"</formula>
    </cfRule>
  </conditionalFormatting>
  <conditionalFormatting sqref="AR71">
    <cfRule type="cellIs" dxfId="1898" priority="4183" operator="equal">
      <formula>"B"</formula>
    </cfRule>
  </conditionalFormatting>
  <conditionalFormatting sqref="AQ71">
    <cfRule type="cellIs" dxfId="1897" priority="4177" operator="equal">
      <formula>"TERMINADA"</formula>
    </cfRule>
    <cfRule type="cellIs" dxfId="1896" priority="4178" operator="equal">
      <formula>"GESTIÓN NORMAL"</formula>
    </cfRule>
    <cfRule type="cellIs" dxfId="1895" priority="4179" operator="equal">
      <formula>"SIN INICIAR"</formula>
    </cfRule>
    <cfRule type="cellIs" dxfId="1894" priority="4180" operator="equal">
      <formula>"ADELANTADA"</formula>
    </cfRule>
    <cfRule type="containsText" dxfId="1893" priority="4181" operator="containsText" text="EN PROCESO">
      <formula>NOT(ISERROR(SEARCH("EN PROCESO",AQ71)))</formula>
    </cfRule>
    <cfRule type="cellIs" dxfId="1892" priority="4182" operator="equal">
      <formula>"CRÍTICA"</formula>
    </cfRule>
  </conditionalFormatting>
  <conditionalFormatting sqref="AR81">
    <cfRule type="cellIs" dxfId="1891" priority="4172" operator="equal">
      <formula>"J"</formula>
    </cfRule>
    <cfRule type="cellIs" dxfId="1890" priority="4173" operator="equal">
      <formula>6</formula>
    </cfRule>
    <cfRule type="cellIs" dxfId="1889" priority="4174" operator="equal">
      <formula>"Q"</formula>
    </cfRule>
    <cfRule type="cellIs" dxfId="1888" priority="4175" operator="equal">
      <formula>"K"</formula>
    </cfRule>
    <cfRule type="cellIs" dxfId="1887" priority="4176" operator="equal">
      <formula>"L"</formula>
    </cfRule>
  </conditionalFormatting>
  <conditionalFormatting sqref="AR81">
    <cfRule type="cellIs" dxfId="1886" priority="4171" operator="equal">
      <formula>"B"</formula>
    </cfRule>
  </conditionalFormatting>
  <conditionalFormatting sqref="AQ81">
    <cfRule type="cellIs" dxfId="1885" priority="4165" operator="equal">
      <formula>"TERMINADA"</formula>
    </cfRule>
    <cfRule type="cellIs" dxfId="1884" priority="4166" operator="equal">
      <formula>"GESTIÓN NORMAL"</formula>
    </cfRule>
    <cfRule type="cellIs" dxfId="1883" priority="4167" operator="equal">
      <formula>"SIN INICIAR"</formula>
    </cfRule>
    <cfRule type="cellIs" dxfId="1882" priority="4168" operator="equal">
      <formula>"ADELANTADA"</formula>
    </cfRule>
    <cfRule type="containsText" dxfId="1881" priority="4169" operator="containsText" text="EN PROCESO">
      <formula>NOT(ISERROR(SEARCH("EN PROCESO",AQ81)))</formula>
    </cfRule>
    <cfRule type="cellIs" dxfId="1880" priority="4170" operator="equal">
      <formula>"CRÍTICA"</formula>
    </cfRule>
  </conditionalFormatting>
  <conditionalFormatting sqref="AR82">
    <cfRule type="cellIs" dxfId="1879" priority="4160" operator="equal">
      <formula>"J"</formula>
    </cfRule>
    <cfRule type="cellIs" dxfId="1878" priority="4161" operator="equal">
      <formula>6</formula>
    </cfRule>
    <cfRule type="cellIs" dxfId="1877" priority="4162" operator="equal">
      <formula>"Q"</formula>
    </cfRule>
    <cfRule type="cellIs" dxfId="1876" priority="4163" operator="equal">
      <formula>"K"</formula>
    </cfRule>
    <cfRule type="cellIs" dxfId="1875" priority="4164" operator="equal">
      <formula>"L"</formula>
    </cfRule>
  </conditionalFormatting>
  <conditionalFormatting sqref="AR82">
    <cfRule type="cellIs" dxfId="1874" priority="4159" operator="equal">
      <formula>"B"</formula>
    </cfRule>
  </conditionalFormatting>
  <conditionalFormatting sqref="AQ82">
    <cfRule type="cellIs" dxfId="1873" priority="4153" operator="equal">
      <formula>"TERMINADA"</formula>
    </cfRule>
    <cfRule type="cellIs" dxfId="1872" priority="4154" operator="equal">
      <formula>"GESTIÓN NORMAL"</formula>
    </cfRule>
    <cfRule type="cellIs" dxfId="1871" priority="4155" operator="equal">
      <formula>"SIN INICIAR"</formula>
    </cfRule>
    <cfRule type="cellIs" dxfId="1870" priority="4156" operator="equal">
      <formula>"ADELANTADA"</formula>
    </cfRule>
    <cfRule type="containsText" dxfId="1869" priority="4157" operator="containsText" text="EN PROCESO">
      <formula>NOT(ISERROR(SEARCH("EN PROCESO",AQ82)))</formula>
    </cfRule>
    <cfRule type="cellIs" dxfId="1868" priority="4158" operator="equal">
      <formula>"CRÍTICA"</formula>
    </cfRule>
  </conditionalFormatting>
  <conditionalFormatting sqref="AR84">
    <cfRule type="cellIs" dxfId="1867" priority="4148" operator="equal">
      <formula>"J"</formula>
    </cfRule>
    <cfRule type="cellIs" dxfId="1866" priority="4149" operator="equal">
      <formula>6</formula>
    </cfRule>
    <cfRule type="cellIs" dxfId="1865" priority="4150" operator="equal">
      <formula>"Q"</formula>
    </cfRule>
    <cfRule type="cellIs" dxfId="1864" priority="4151" operator="equal">
      <formula>"K"</formula>
    </cfRule>
    <cfRule type="cellIs" dxfId="1863" priority="4152" operator="equal">
      <formula>"L"</formula>
    </cfRule>
  </conditionalFormatting>
  <conditionalFormatting sqref="AR84">
    <cfRule type="cellIs" dxfId="1862" priority="4147" operator="equal">
      <formula>"B"</formula>
    </cfRule>
  </conditionalFormatting>
  <conditionalFormatting sqref="AQ84">
    <cfRule type="cellIs" dxfId="1861" priority="4141" operator="equal">
      <formula>"TERMINADA"</formula>
    </cfRule>
    <cfRule type="cellIs" dxfId="1860" priority="4142" operator="equal">
      <formula>"GESTIÓN NORMAL"</formula>
    </cfRule>
    <cfRule type="cellIs" dxfId="1859" priority="4143" operator="equal">
      <formula>"SIN INICIAR"</formula>
    </cfRule>
    <cfRule type="cellIs" dxfId="1858" priority="4144" operator="equal">
      <formula>"ADELANTADA"</formula>
    </cfRule>
    <cfRule type="containsText" dxfId="1857" priority="4145" operator="containsText" text="EN PROCESO">
      <formula>NOT(ISERROR(SEARCH("EN PROCESO",AQ84)))</formula>
    </cfRule>
    <cfRule type="cellIs" dxfId="1856" priority="4146" operator="equal">
      <formula>"CRÍTICA"</formula>
    </cfRule>
  </conditionalFormatting>
  <conditionalFormatting sqref="AR108">
    <cfRule type="cellIs" dxfId="1855" priority="4136" operator="equal">
      <formula>"J"</formula>
    </cfRule>
    <cfRule type="cellIs" dxfId="1854" priority="4137" operator="equal">
      <formula>6</formula>
    </cfRule>
    <cfRule type="cellIs" dxfId="1853" priority="4138" operator="equal">
      <formula>"Q"</formula>
    </cfRule>
    <cfRule type="cellIs" dxfId="1852" priority="4139" operator="equal">
      <formula>"K"</formula>
    </cfRule>
    <cfRule type="cellIs" dxfId="1851" priority="4140" operator="equal">
      <formula>"L"</formula>
    </cfRule>
  </conditionalFormatting>
  <conditionalFormatting sqref="AR108">
    <cfRule type="cellIs" dxfId="1850" priority="4135" operator="equal">
      <formula>"B"</formula>
    </cfRule>
  </conditionalFormatting>
  <conditionalFormatting sqref="AQ108">
    <cfRule type="cellIs" dxfId="1849" priority="4129" operator="equal">
      <formula>"TERMINADA"</formula>
    </cfRule>
    <cfRule type="cellIs" dxfId="1848" priority="4130" operator="equal">
      <formula>"GESTIÓN NORMAL"</formula>
    </cfRule>
    <cfRule type="cellIs" dxfId="1847" priority="4131" operator="equal">
      <formula>"SIN INICIAR"</formula>
    </cfRule>
    <cfRule type="cellIs" dxfId="1846" priority="4132" operator="equal">
      <formula>"ADELANTADA"</formula>
    </cfRule>
    <cfRule type="containsText" dxfId="1845" priority="4133" operator="containsText" text="EN PROCESO">
      <formula>NOT(ISERROR(SEARCH("EN PROCESO",AQ108)))</formula>
    </cfRule>
    <cfRule type="cellIs" dxfId="1844" priority="4134" operator="equal">
      <formula>"CRÍTICA"</formula>
    </cfRule>
  </conditionalFormatting>
  <conditionalFormatting sqref="AR110">
    <cfRule type="cellIs" dxfId="1843" priority="4124" operator="equal">
      <formula>"J"</formula>
    </cfRule>
    <cfRule type="cellIs" dxfId="1842" priority="4125" operator="equal">
      <formula>6</formula>
    </cfRule>
    <cfRule type="cellIs" dxfId="1841" priority="4126" operator="equal">
      <formula>"Q"</formula>
    </cfRule>
    <cfRule type="cellIs" dxfId="1840" priority="4127" operator="equal">
      <formula>"K"</formula>
    </cfRule>
    <cfRule type="cellIs" dxfId="1839" priority="4128" operator="equal">
      <formula>"L"</formula>
    </cfRule>
  </conditionalFormatting>
  <conditionalFormatting sqref="AR110">
    <cfRule type="cellIs" dxfId="1838" priority="4123" operator="equal">
      <formula>"B"</formula>
    </cfRule>
  </conditionalFormatting>
  <conditionalFormatting sqref="AQ110">
    <cfRule type="cellIs" dxfId="1837" priority="4117" operator="equal">
      <formula>"TERMINADA"</formula>
    </cfRule>
    <cfRule type="cellIs" dxfId="1836" priority="4118" operator="equal">
      <formula>"GESTIÓN NORMAL"</formula>
    </cfRule>
    <cfRule type="cellIs" dxfId="1835" priority="4119" operator="equal">
      <formula>"SIN INICIAR"</formula>
    </cfRule>
    <cfRule type="cellIs" dxfId="1834" priority="4120" operator="equal">
      <formula>"ADELANTADA"</formula>
    </cfRule>
    <cfRule type="containsText" dxfId="1833" priority="4121" operator="containsText" text="EN PROCESO">
      <formula>NOT(ISERROR(SEARCH("EN PROCESO",AQ110)))</formula>
    </cfRule>
    <cfRule type="cellIs" dxfId="1832" priority="4122" operator="equal">
      <formula>"CRÍTICA"</formula>
    </cfRule>
  </conditionalFormatting>
  <conditionalFormatting sqref="AR121">
    <cfRule type="cellIs" dxfId="1831" priority="4112" operator="equal">
      <formula>"J"</formula>
    </cfRule>
    <cfRule type="cellIs" dxfId="1830" priority="4113" operator="equal">
      <formula>6</formula>
    </cfRule>
    <cfRule type="cellIs" dxfId="1829" priority="4114" operator="equal">
      <formula>"Q"</formula>
    </cfRule>
    <cfRule type="cellIs" dxfId="1828" priority="4115" operator="equal">
      <formula>"K"</formula>
    </cfRule>
    <cfRule type="cellIs" dxfId="1827" priority="4116" operator="equal">
      <formula>"L"</formula>
    </cfRule>
  </conditionalFormatting>
  <conditionalFormatting sqref="AR121">
    <cfRule type="cellIs" dxfId="1826" priority="4111" operator="equal">
      <formula>"B"</formula>
    </cfRule>
  </conditionalFormatting>
  <conditionalFormatting sqref="AQ121">
    <cfRule type="cellIs" dxfId="1825" priority="4105" operator="equal">
      <formula>"TERMINADA"</formula>
    </cfRule>
    <cfRule type="cellIs" dxfId="1824" priority="4106" operator="equal">
      <formula>"GESTIÓN NORMAL"</formula>
    </cfRule>
    <cfRule type="cellIs" dxfId="1823" priority="4107" operator="equal">
      <formula>"SIN INICIAR"</formula>
    </cfRule>
    <cfRule type="cellIs" dxfId="1822" priority="4108" operator="equal">
      <formula>"ADELANTADA"</formula>
    </cfRule>
    <cfRule type="containsText" dxfId="1821" priority="4109" operator="containsText" text="EN PROCESO">
      <formula>NOT(ISERROR(SEARCH("EN PROCESO",AQ121)))</formula>
    </cfRule>
    <cfRule type="cellIs" dxfId="1820" priority="4110" operator="equal">
      <formula>"CRÍTICA"</formula>
    </cfRule>
  </conditionalFormatting>
  <conditionalFormatting sqref="AR122">
    <cfRule type="cellIs" dxfId="1819" priority="4100" operator="equal">
      <formula>"J"</formula>
    </cfRule>
    <cfRule type="cellIs" dxfId="1818" priority="4101" operator="equal">
      <formula>6</formula>
    </cfRule>
    <cfRule type="cellIs" dxfId="1817" priority="4102" operator="equal">
      <formula>"Q"</formula>
    </cfRule>
    <cfRule type="cellIs" dxfId="1816" priority="4103" operator="equal">
      <formula>"K"</formula>
    </cfRule>
    <cfRule type="cellIs" dxfId="1815" priority="4104" operator="equal">
      <formula>"L"</formula>
    </cfRule>
  </conditionalFormatting>
  <conditionalFormatting sqref="AR122">
    <cfRule type="cellIs" dxfId="1814" priority="4099" operator="equal">
      <formula>"B"</formula>
    </cfRule>
  </conditionalFormatting>
  <conditionalFormatting sqref="AQ122">
    <cfRule type="cellIs" dxfId="1813" priority="4093" operator="equal">
      <formula>"TERMINADA"</formula>
    </cfRule>
    <cfRule type="cellIs" dxfId="1812" priority="4094" operator="equal">
      <formula>"GESTIÓN NORMAL"</formula>
    </cfRule>
    <cfRule type="cellIs" dxfId="1811" priority="4095" operator="equal">
      <formula>"SIN INICIAR"</formula>
    </cfRule>
    <cfRule type="cellIs" dxfId="1810" priority="4096" operator="equal">
      <formula>"ADELANTADA"</formula>
    </cfRule>
    <cfRule type="containsText" dxfId="1809" priority="4097" operator="containsText" text="EN PROCESO">
      <formula>NOT(ISERROR(SEARCH("EN PROCESO",AQ122)))</formula>
    </cfRule>
    <cfRule type="cellIs" dxfId="1808" priority="4098" operator="equal">
      <formula>"CRÍTICA"</formula>
    </cfRule>
  </conditionalFormatting>
  <conditionalFormatting sqref="AR123">
    <cfRule type="cellIs" dxfId="1807" priority="4088" operator="equal">
      <formula>"J"</formula>
    </cfRule>
    <cfRule type="cellIs" dxfId="1806" priority="4089" operator="equal">
      <formula>6</formula>
    </cfRule>
    <cfRule type="cellIs" dxfId="1805" priority="4090" operator="equal">
      <formula>"Q"</formula>
    </cfRule>
    <cfRule type="cellIs" dxfId="1804" priority="4091" operator="equal">
      <formula>"K"</formula>
    </cfRule>
    <cfRule type="cellIs" dxfId="1803" priority="4092" operator="equal">
      <formula>"L"</formula>
    </cfRule>
  </conditionalFormatting>
  <conditionalFormatting sqref="AR123">
    <cfRule type="cellIs" dxfId="1802" priority="4087" operator="equal">
      <formula>"B"</formula>
    </cfRule>
  </conditionalFormatting>
  <conditionalFormatting sqref="AQ123">
    <cfRule type="cellIs" dxfId="1801" priority="4081" operator="equal">
      <formula>"TERMINADA"</formula>
    </cfRule>
    <cfRule type="cellIs" dxfId="1800" priority="4082" operator="equal">
      <formula>"GESTIÓN NORMAL"</formula>
    </cfRule>
    <cfRule type="cellIs" dxfId="1799" priority="4083" operator="equal">
      <formula>"SIN INICIAR"</formula>
    </cfRule>
    <cfRule type="cellIs" dxfId="1798" priority="4084" operator="equal">
      <formula>"ADELANTADA"</formula>
    </cfRule>
    <cfRule type="containsText" dxfId="1797" priority="4085" operator="containsText" text="EN PROCESO">
      <formula>NOT(ISERROR(SEARCH("EN PROCESO",AQ123)))</formula>
    </cfRule>
    <cfRule type="cellIs" dxfId="1796" priority="4086" operator="equal">
      <formula>"CRÍTICA"</formula>
    </cfRule>
  </conditionalFormatting>
  <conditionalFormatting sqref="AR145">
    <cfRule type="cellIs" dxfId="1795" priority="4076" operator="equal">
      <formula>"J"</formula>
    </cfRule>
    <cfRule type="cellIs" dxfId="1794" priority="4077" operator="equal">
      <formula>6</formula>
    </cfRule>
    <cfRule type="cellIs" dxfId="1793" priority="4078" operator="equal">
      <formula>"Q"</formula>
    </cfRule>
    <cfRule type="cellIs" dxfId="1792" priority="4079" operator="equal">
      <formula>"K"</formula>
    </cfRule>
    <cfRule type="cellIs" dxfId="1791" priority="4080" operator="equal">
      <formula>"L"</formula>
    </cfRule>
  </conditionalFormatting>
  <conditionalFormatting sqref="AR145">
    <cfRule type="cellIs" dxfId="1790" priority="4075" operator="equal">
      <formula>"B"</formula>
    </cfRule>
  </conditionalFormatting>
  <conditionalFormatting sqref="AQ145">
    <cfRule type="cellIs" dxfId="1789" priority="4069" operator="equal">
      <formula>"TERMINADA"</formula>
    </cfRule>
    <cfRule type="cellIs" dxfId="1788" priority="4070" operator="equal">
      <formula>"GESTIÓN NORMAL"</formula>
    </cfRule>
    <cfRule type="cellIs" dxfId="1787" priority="4071" operator="equal">
      <formula>"SIN INICIAR"</formula>
    </cfRule>
    <cfRule type="cellIs" dxfId="1786" priority="4072" operator="equal">
      <formula>"ADELANTADA"</formula>
    </cfRule>
    <cfRule type="containsText" dxfId="1785" priority="4073" operator="containsText" text="EN PROCESO">
      <formula>NOT(ISERROR(SEARCH("EN PROCESO",AQ145)))</formula>
    </cfRule>
    <cfRule type="cellIs" dxfId="1784" priority="4074" operator="equal">
      <formula>"CRÍTICA"</formula>
    </cfRule>
  </conditionalFormatting>
  <conditionalFormatting sqref="AR151">
    <cfRule type="cellIs" dxfId="1783" priority="4064" operator="equal">
      <formula>"J"</formula>
    </cfRule>
    <cfRule type="cellIs" dxfId="1782" priority="4065" operator="equal">
      <formula>6</formula>
    </cfRule>
    <cfRule type="cellIs" dxfId="1781" priority="4066" operator="equal">
      <formula>"Q"</formula>
    </cfRule>
    <cfRule type="cellIs" dxfId="1780" priority="4067" operator="equal">
      <formula>"K"</formula>
    </cfRule>
    <cfRule type="cellIs" dxfId="1779" priority="4068" operator="equal">
      <formula>"L"</formula>
    </cfRule>
  </conditionalFormatting>
  <conditionalFormatting sqref="AR151">
    <cfRule type="cellIs" dxfId="1778" priority="4063" operator="equal">
      <formula>"B"</formula>
    </cfRule>
  </conditionalFormatting>
  <conditionalFormatting sqref="AQ151">
    <cfRule type="cellIs" dxfId="1777" priority="4057" operator="equal">
      <formula>"TERMINADA"</formula>
    </cfRule>
    <cfRule type="cellIs" dxfId="1776" priority="4058" operator="equal">
      <formula>"GESTIÓN NORMAL"</formula>
    </cfRule>
    <cfRule type="cellIs" dxfId="1775" priority="4059" operator="equal">
      <formula>"SIN INICIAR"</formula>
    </cfRule>
    <cfRule type="cellIs" dxfId="1774" priority="4060" operator="equal">
      <formula>"ADELANTADA"</formula>
    </cfRule>
    <cfRule type="containsText" dxfId="1773" priority="4061" operator="containsText" text="EN PROCESO">
      <formula>NOT(ISERROR(SEARCH("EN PROCESO",AQ151)))</formula>
    </cfRule>
    <cfRule type="cellIs" dxfId="1772" priority="4062" operator="equal">
      <formula>"CRÍTICA"</formula>
    </cfRule>
  </conditionalFormatting>
  <conditionalFormatting sqref="AR152">
    <cfRule type="cellIs" dxfId="1771" priority="4052" operator="equal">
      <formula>"J"</formula>
    </cfRule>
    <cfRule type="cellIs" dxfId="1770" priority="4053" operator="equal">
      <formula>6</formula>
    </cfRule>
    <cfRule type="cellIs" dxfId="1769" priority="4054" operator="equal">
      <formula>"Q"</formula>
    </cfRule>
    <cfRule type="cellIs" dxfId="1768" priority="4055" operator="equal">
      <formula>"K"</formula>
    </cfRule>
    <cfRule type="cellIs" dxfId="1767" priority="4056" operator="equal">
      <formula>"L"</formula>
    </cfRule>
  </conditionalFormatting>
  <conditionalFormatting sqref="AR152">
    <cfRule type="cellIs" dxfId="1766" priority="4051" operator="equal">
      <formula>"B"</formula>
    </cfRule>
  </conditionalFormatting>
  <conditionalFormatting sqref="AQ152">
    <cfRule type="cellIs" dxfId="1765" priority="4045" operator="equal">
      <formula>"TERMINADA"</formula>
    </cfRule>
    <cfRule type="cellIs" dxfId="1764" priority="4046" operator="equal">
      <formula>"GESTIÓN NORMAL"</formula>
    </cfRule>
    <cfRule type="cellIs" dxfId="1763" priority="4047" operator="equal">
      <formula>"SIN INICIAR"</formula>
    </cfRule>
    <cfRule type="cellIs" dxfId="1762" priority="4048" operator="equal">
      <formula>"ADELANTADA"</formula>
    </cfRule>
    <cfRule type="containsText" dxfId="1761" priority="4049" operator="containsText" text="EN PROCESO">
      <formula>NOT(ISERROR(SEARCH("EN PROCESO",AQ152)))</formula>
    </cfRule>
    <cfRule type="cellIs" dxfId="1760" priority="4050" operator="equal">
      <formula>"CRÍTICA"</formula>
    </cfRule>
  </conditionalFormatting>
  <conditionalFormatting sqref="AR186">
    <cfRule type="cellIs" dxfId="1759" priority="4040" operator="equal">
      <formula>"J"</formula>
    </cfRule>
    <cfRule type="cellIs" dxfId="1758" priority="4041" operator="equal">
      <formula>6</formula>
    </cfRule>
    <cfRule type="cellIs" dxfId="1757" priority="4042" operator="equal">
      <formula>"Q"</formula>
    </cfRule>
    <cfRule type="cellIs" dxfId="1756" priority="4043" operator="equal">
      <formula>"K"</formula>
    </cfRule>
    <cfRule type="cellIs" dxfId="1755" priority="4044" operator="equal">
      <formula>"L"</formula>
    </cfRule>
  </conditionalFormatting>
  <conditionalFormatting sqref="AR186">
    <cfRule type="cellIs" dxfId="1754" priority="4039" operator="equal">
      <formula>"B"</formula>
    </cfRule>
  </conditionalFormatting>
  <conditionalFormatting sqref="AQ186">
    <cfRule type="cellIs" dxfId="1753" priority="4033" operator="equal">
      <formula>"TERMINADA"</formula>
    </cfRule>
    <cfRule type="cellIs" dxfId="1752" priority="4034" operator="equal">
      <formula>"GESTIÓN NORMAL"</formula>
    </cfRule>
    <cfRule type="cellIs" dxfId="1751" priority="4035" operator="equal">
      <formula>"SIN INICIAR"</formula>
    </cfRule>
    <cfRule type="cellIs" dxfId="1750" priority="4036" operator="equal">
      <formula>"ADELANTADA"</formula>
    </cfRule>
    <cfRule type="containsText" dxfId="1749" priority="4037" operator="containsText" text="EN PROCESO">
      <formula>NOT(ISERROR(SEARCH("EN PROCESO",AQ186)))</formula>
    </cfRule>
    <cfRule type="cellIs" dxfId="1748" priority="4038" operator="equal">
      <formula>"CRÍTICA"</formula>
    </cfRule>
  </conditionalFormatting>
  <conditionalFormatting sqref="AR204">
    <cfRule type="cellIs" dxfId="1747" priority="4028" operator="equal">
      <formula>"J"</formula>
    </cfRule>
    <cfRule type="cellIs" dxfId="1746" priority="4029" operator="equal">
      <formula>6</formula>
    </cfRule>
    <cfRule type="cellIs" dxfId="1745" priority="4030" operator="equal">
      <formula>"Q"</formula>
    </cfRule>
    <cfRule type="cellIs" dxfId="1744" priority="4031" operator="equal">
      <formula>"K"</formula>
    </cfRule>
    <cfRule type="cellIs" dxfId="1743" priority="4032" operator="equal">
      <formula>"L"</formula>
    </cfRule>
  </conditionalFormatting>
  <conditionalFormatting sqref="AR204">
    <cfRule type="cellIs" dxfId="1742" priority="4027" operator="equal">
      <formula>"B"</formula>
    </cfRule>
  </conditionalFormatting>
  <conditionalFormatting sqref="AQ204">
    <cfRule type="cellIs" dxfId="1741" priority="4021" operator="equal">
      <formula>"TERMINADA"</formula>
    </cfRule>
    <cfRule type="cellIs" dxfId="1740" priority="4022" operator="equal">
      <formula>"GESTIÓN NORMAL"</formula>
    </cfRule>
    <cfRule type="cellIs" dxfId="1739" priority="4023" operator="equal">
      <formula>"SIN INICIAR"</formula>
    </cfRule>
    <cfRule type="cellIs" dxfId="1738" priority="4024" operator="equal">
      <formula>"ADELANTADA"</formula>
    </cfRule>
    <cfRule type="containsText" dxfId="1737" priority="4025" operator="containsText" text="EN PROCESO">
      <formula>NOT(ISERROR(SEARCH("EN PROCESO",AQ204)))</formula>
    </cfRule>
    <cfRule type="cellIs" dxfId="1736" priority="4026" operator="equal">
      <formula>"CRÍTICA"</formula>
    </cfRule>
  </conditionalFormatting>
  <conditionalFormatting sqref="AR222">
    <cfRule type="cellIs" dxfId="1735" priority="4016" operator="equal">
      <formula>"J"</formula>
    </cfRule>
    <cfRule type="cellIs" dxfId="1734" priority="4017" operator="equal">
      <formula>6</formula>
    </cfRule>
    <cfRule type="cellIs" dxfId="1733" priority="4018" operator="equal">
      <formula>"Q"</formula>
    </cfRule>
    <cfRule type="cellIs" dxfId="1732" priority="4019" operator="equal">
      <formula>"K"</formula>
    </cfRule>
    <cfRule type="cellIs" dxfId="1731" priority="4020" operator="equal">
      <formula>"L"</formula>
    </cfRule>
  </conditionalFormatting>
  <conditionalFormatting sqref="AR222">
    <cfRule type="cellIs" dxfId="1730" priority="4015" operator="equal">
      <formula>"B"</formula>
    </cfRule>
  </conditionalFormatting>
  <conditionalFormatting sqref="AQ222">
    <cfRule type="cellIs" dxfId="1729" priority="4009" operator="equal">
      <formula>"TERMINADA"</formula>
    </cfRule>
    <cfRule type="cellIs" dxfId="1728" priority="4010" operator="equal">
      <formula>"GESTIÓN NORMAL"</formula>
    </cfRule>
    <cfRule type="cellIs" dxfId="1727" priority="4011" operator="equal">
      <formula>"SIN INICIAR"</formula>
    </cfRule>
    <cfRule type="cellIs" dxfId="1726" priority="4012" operator="equal">
      <formula>"ADELANTADA"</formula>
    </cfRule>
    <cfRule type="containsText" dxfId="1725" priority="4013" operator="containsText" text="EN PROCESO">
      <formula>NOT(ISERROR(SEARCH("EN PROCESO",AQ222)))</formula>
    </cfRule>
    <cfRule type="cellIs" dxfId="1724" priority="4014" operator="equal">
      <formula>"CRÍTICA"</formula>
    </cfRule>
  </conditionalFormatting>
  <conditionalFormatting sqref="AR243">
    <cfRule type="cellIs" dxfId="1723" priority="4004" operator="equal">
      <formula>"J"</formula>
    </cfRule>
    <cfRule type="cellIs" dxfId="1722" priority="4005" operator="equal">
      <formula>6</formula>
    </cfRule>
    <cfRule type="cellIs" dxfId="1721" priority="4006" operator="equal">
      <formula>"Q"</formula>
    </cfRule>
    <cfRule type="cellIs" dxfId="1720" priority="4007" operator="equal">
      <formula>"K"</formula>
    </cfRule>
    <cfRule type="cellIs" dxfId="1719" priority="4008" operator="equal">
      <formula>"L"</formula>
    </cfRule>
  </conditionalFormatting>
  <conditionalFormatting sqref="AR243">
    <cfRule type="cellIs" dxfId="1718" priority="4003" operator="equal">
      <formula>"B"</formula>
    </cfRule>
  </conditionalFormatting>
  <conditionalFormatting sqref="AQ243">
    <cfRule type="cellIs" dxfId="1717" priority="3997" operator="equal">
      <formula>"TERMINADA"</formula>
    </cfRule>
    <cfRule type="cellIs" dxfId="1716" priority="3998" operator="equal">
      <formula>"GESTIÓN NORMAL"</formula>
    </cfRule>
    <cfRule type="cellIs" dxfId="1715" priority="3999" operator="equal">
      <formula>"SIN INICIAR"</formula>
    </cfRule>
    <cfRule type="cellIs" dxfId="1714" priority="4000" operator="equal">
      <formula>"ADELANTADA"</formula>
    </cfRule>
    <cfRule type="containsText" dxfId="1713" priority="4001" operator="containsText" text="EN PROCESO">
      <formula>NOT(ISERROR(SEARCH("EN PROCESO",AQ243)))</formula>
    </cfRule>
    <cfRule type="cellIs" dxfId="1712" priority="4002" operator="equal">
      <formula>"CRÍTICA"</formula>
    </cfRule>
  </conditionalFormatting>
  <conditionalFormatting sqref="AR250">
    <cfRule type="cellIs" dxfId="1711" priority="3992" operator="equal">
      <formula>"J"</formula>
    </cfRule>
    <cfRule type="cellIs" dxfId="1710" priority="3993" operator="equal">
      <formula>6</formula>
    </cfRule>
    <cfRule type="cellIs" dxfId="1709" priority="3994" operator="equal">
      <formula>"Q"</formula>
    </cfRule>
    <cfRule type="cellIs" dxfId="1708" priority="3995" operator="equal">
      <formula>"K"</formula>
    </cfRule>
    <cfRule type="cellIs" dxfId="1707" priority="3996" operator="equal">
      <formula>"L"</formula>
    </cfRule>
  </conditionalFormatting>
  <conditionalFormatting sqref="AR250">
    <cfRule type="cellIs" dxfId="1706" priority="3991" operator="equal">
      <formula>"B"</formula>
    </cfRule>
  </conditionalFormatting>
  <conditionalFormatting sqref="AQ250">
    <cfRule type="cellIs" dxfId="1705" priority="3985" operator="equal">
      <formula>"TERMINADA"</formula>
    </cfRule>
    <cfRule type="cellIs" dxfId="1704" priority="3986" operator="equal">
      <formula>"GESTIÓN NORMAL"</formula>
    </cfRule>
    <cfRule type="cellIs" dxfId="1703" priority="3987" operator="equal">
      <formula>"SIN INICIAR"</formula>
    </cfRule>
    <cfRule type="cellIs" dxfId="1702" priority="3988" operator="equal">
      <formula>"ADELANTADA"</formula>
    </cfRule>
    <cfRule type="containsText" dxfId="1701" priority="3989" operator="containsText" text="EN PROCESO">
      <formula>NOT(ISERROR(SEARCH("EN PROCESO",AQ250)))</formula>
    </cfRule>
    <cfRule type="cellIs" dxfId="1700" priority="3990" operator="equal">
      <formula>"CRÍTICA"</formula>
    </cfRule>
  </conditionalFormatting>
  <conditionalFormatting sqref="AR251">
    <cfRule type="cellIs" dxfId="1699" priority="3980" operator="equal">
      <formula>"J"</formula>
    </cfRule>
    <cfRule type="cellIs" dxfId="1698" priority="3981" operator="equal">
      <formula>6</formula>
    </cfRule>
    <cfRule type="cellIs" dxfId="1697" priority="3982" operator="equal">
      <formula>"Q"</formula>
    </cfRule>
    <cfRule type="cellIs" dxfId="1696" priority="3983" operator="equal">
      <formula>"K"</formula>
    </cfRule>
    <cfRule type="cellIs" dxfId="1695" priority="3984" operator="equal">
      <formula>"L"</formula>
    </cfRule>
  </conditionalFormatting>
  <conditionalFormatting sqref="AR251">
    <cfRule type="cellIs" dxfId="1694" priority="3979" operator="equal">
      <formula>"B"</formula>
    </cfRule>
  </conditionalFormatting>
  <conditionalFormatting sqref="AQ251">
    <cfRule type="cellIs" dxfId="1693" priority="3973" operator="equal">
      <formula>"TERMINADA"</formula>
    </cfRule>
    <cfRule type="cellIs" dxfId="1692" priority="3974" operator="equal">
      <formula>"GESTIÓN NORMAL"</formula>
    </cfRule>
    <cfRule type="cellIs" dxfId="1691" priority="3975" operator="equal">
      <formula>"SIN INICIAR"</formula>
    </cfRule>
    <cfRule type="cellIs" dxfId="1690" priority="3976" operator="equal">
      <formula>"ADELANTADA"</formula>
    </cfRule>
    <cfRule type="containsText" dxfId="1689" priority="3977" operator="containsText" text="EN PROCESO">
      <formula>NOT(ISERROR(SEARCH("EN PROCESO",AQ251)))</formula>
    </cfRule>
    <cfRule type="cellIs" dxfId="1688" priority="3978" operator="equal">
      <formula>"CRÍTICA"</formula>
    </cfRule>
  </conditionalFormatting>
  <conditionalFormatting sqref="AR435">
    <cfRule type="cellIs" dxfId="1687" priority="3968" operator="equal">
      <formula>"J"</formula>
    </cfRule>
    <cfRule type="cellIs" dxfId="1686" priority="3969" operator="equal">
      <formula>6</formula>
    </cfRule>
    <cfRule type="cellIs" dxfId="1685" priority="3970" operator="equal">
      <formula>"Q"</formula>
    </cfRule>
    <cfRule type="cellIs" dxfId="1684" priority="3971" operator="equal">
      <formula>"K"</formula>
    </cfRule>
    <cfRule type="cellIs" dxfId="1683" priority="3972" operator="equal">
      <formula>"L"</formula>
    </cfRule>
  </conditionalFormatting>
  <conditionalFormatting sqref="AR435">
    <cfRule type="cellIs" dxfId="1682" priority="3967" operator="equal">
      <formula>"B"</formula>
    </cfRule>
  </conditionalFormatting>
  <conditionalFormatting sqref="AQ435">
    <cfRule type="cellIs" dxfId="1681" priority="3961" operator="equal">
      <formula>"TERMINADA"</formula>
    </cfRule>
    <cfRule type="cellIs" dxfId="1680" priority="3962" operator="equal">
      <formula>"GESTIÓN NORMAL"</formula>
    </cfRule>
    <cfRule type="cellIs" dxfId="1679" priority="3963" operator="equal">
      <formula>"SIN INICIAR"</formula>
    </cfRule>
    <cfRule type="cellIs" dxfId="1678" priority="3964" operator="equal">
      <formula>"ADELANTADA"</formula>
    </cfRule>
    <cfRule type="containsText" dxfId="1677" priority="3965" operator="containsText" text="EN PROCESO">
      <formula>NOT(ISERROR(SEARCH("EN PROCESO",AQ435)))</formula>
    </cfRule>
    <cfRule type="cellIs" dxfId="1676" priority="3966" operator="equal">
      <formula>"CRÍTICA"</formula>
    </cfRule>
  </conditionalFormatting>
  <conditionalFormatting sqref="AR483">
    <cfRule type="cellIs" dxfId="1675" priority="3956" operator="equal">
      <formula>"J"</formula>
    </cfRule>
    <cfRule type="cellIs" dxfId="1674" priority="3957" operator="equal">
      <formula>6</formula>
    </cfRule>
    <cfRule type="cellIs" dxfId="1673" priority="3958" operator="equal">
      <formula>"Q"</formula>
    </cfRule>
    <cfRule type="cellIs" dxfId="1672" priority="3959" operator="equal">
      <formula>"K"</formula>
    </cfRule>
    <cfRule type="cellIs" dxfId="1671" priority="3960" operator="equal">
      <formula>"L"</formula>
    </cfRule>
  </conditionalFormatting>
  <conditionalFormatting sqref="AR483">
    <cfRule type="cellIs" dxfId="1670" priority="3955" operator="equal">
      <formula>"B"</formula>
    </cfRule>
  </conditionalFormatting>
  <conditionalFormatting sqref="AQ483">
    <cfRule type="cellIs" dxfId="1669" priority="3949" operator="equal">
      <formula>"TERMINADA"</formula>
    </cfRule>
    <cfRule type="cellIs" dxfId="1668" priority="3950" operator="equal">
      <formula>"GESTIÓN NORMAL"</formula>
    </cfRule>
    <cfRule type="cellIs" dxfId="1667" priority="3951" operator="equal">
      <formula>"SIN INICIAR"</formula>
    </cfRule>
    <cfRule type="cellIs" dxfId="1666" priority="3952" operator="equal">
      <formula>"ADELANTADA"</formula>
    </cfRule>
    <cfRule type="containsText" dxfId="1665" priority="3953" operator="containsText" text="EN PROCESO">
      <formula>NOT(ISERROR(SEARCH("EN PROCESO",AQ483)))</formula>
    </cfRule>
    <cfRule type="cellIs" dxfId="1664" priority="3954" operator="equal">
      <formula>"CRÍTICA"</formula>
    </cfRule>
  </conditionalFormatting>
  <conditionalFormatting sqref="AR622">
    <cfRule type="cellIs" dxfId="1663" priority="3536" operator="equal">
      <formula>"J"</formula>
    </cfRule>
    <cfRule type="cellIs" dxfId="1662" priority="3537" operator="equal">
      <formula>6</formula>
    </cfRule>
    <cfRule type="cellIs" dxfId="1661" priority="3538" operator="equal">
      <formula>"Q"</formula>
    </cfRule>
    <cfRule type="cellIs" dxfId="1660" priority="3539" operator="equal">
      <formula>"K"</formula>
    </cfRule>
    <cfRule type="cellIs" dxfId="1659" priority="3540" operator="equal">
      <formula>"L"</formula>
    </cfRule>
  </conditionalFormatting>
  <conditionalFormatting sqref="AR622">
    <cfRule type="cellIs" dxfId="1658" priority="3535" operator="equal">
      <formula>"B"</formula>
    </cfRule>
  </conditionalFormatting>
  <conditionalFormatting sqref="AQ622">
    <cfRule type="cellIs" dxfId="1657" priority="3529" operator="equal">
      <formula>"TERMINADA"</formula>
    </cfRule>
    <cfRule type="cellIs" dxfId="1656" priority="3530" operator="equal">
      <formula>"GESTIÓN NORMAL"</formula>
    </cfRule>
    <cfRule type="cellIs" dxfId="1655" priority="3531" operator="equal">
      <formula>"SIN INICIAR"</formula>
    </cfRule>
    <cfRule type="cellIs" dxfId="1654" priority="3532" operator="equal">
      <formula>"ADELANTADA"</formula>
    </cfRule>
    <cfRule type="containsText" dxfId="1653" priority="3533" operator="containsText" text="EN PROCESO">
      <formula>NOT(ISERROR(SEARCH("EN PROCESO",AQ622)))</formula>
    </cfRule>
    <cfRule type="cellIs" dxfId="1652" priority="3534" operator="equal">
      <formula>"CRÍTICA"</formula>
    </cfRule>
  </conditionalFormatting>
  <conditionalFormatting sqref="AR275">
    <cfRule type="cellIs" dxfId="1651" priority="3920" operator="equal">
      <formula>"J"</formula>
    </cfRule>
    <cfRule type="cellIs" dxfId="1650" priority="3921" operator="equal">
      <formula>6</formula>
    </cfRule>
    <cfRule type="cellIs" dxfId="1649" priority="3922" operator="equal">
      <formula>"Q"</formula>
    </cfRule>
    <cfRule type="cellIs" dxfId="1648" priority="3923" operator="equal">
      <formula>"K"</formula>
    </cfRule>
    <cfRule type="cellIs" dxfId="1647" priority="3924" operator="equal">
      <formula>"L"</formula>
    </cfRule>
  </conditionalFormatting>
  <conditionalFormatting sqref="AR275">
    <cfRule type="cellIs" dxfId="1646" priority="3919" operator="equal">
      <formula>"B"</formula>
    </cfRule>
  </conditionalFormatting>
  <conditionalFormatting sqref="AQ275">
    <cfRule type="cellIs" dxfId="1645" priority="3913" operator="equal">
      <formula>"TERMINADA"</formula>
    </cfRule>
    <cfRule type="cellIs" dxfId="1644" priority="3914" operator="equal">
      <formula>"GESTIÓN NORMAL"</formula>
    </cfRule>
    <cfRule type="cellIs" dxfId="1643" priority="3915" operator="equal">
      <formula>"SIN INICIAR"</formula>
    </cfRule>
    <cfRule type="cellIs" dxfId="1642" priority="3916" operator="equal">
      <formula>"ADELANTADA"</formula>
    </cfRule>
    <cfRule type="containsText" dxfId="1641" priority="3917" operator="containsText" text="EN PROCESO">
      <formula>NOT(ISERROR(SEARCH("EN PROCESO",AQ275)))</formula>
    </cfRule>
    <cfRule type="cellIs" dxfId="1640" priority="3918" operator="equal">
      <formula>"CRÍTICA"</formula>
    </cfRule>
  </conditionalFormatting>
  <conditionalFormatting sqref="AR281">
    <cfRule type="cellIs" dxfId="1639" priority="3896" operator="equal">
      <formula>"J"</formula>
    </cfRule>
    <cfRule type="cellIs" dxfId="1638" priority="3897" operator="equal">
      <formula>6</formula>
    </cfRule>
    <cfRule type="cellIs" dxfId="1637" priority="3898" operator="equal">
      <formula>"Q"</formula>
    </cfRule>
    <cfRule type="cellIs" dxfId="1636" priority="3899" operator="equal">
      <formula>"K"</formula>
    </cfRule>
    <cfRule type="cellIs" dxfId="1635" priority="3900" operator="equal">
      <formula>"L"</formula>
    </cfRule>
  </conditionalFormatting>
  <conditionalFormatting sqref="AR281">
    <cfRule type="cellIs" dxfId="1634" priority="3895" operator="equal">
      <formula>"B"</formula>
    </cfRule>
  </conditionalFormatting>
  <conditionalFormatting sqref="AQ281">
    <cfRule type="cellIs" dxfId="1633" priority="3889" operator="equal">
      <formula>"TERMINADA"</formula>
    </cfRule>
    <cfRule type="cellIs" dxfId="1632" priority="3890" operator="equal">
      <formula>"GESTIÓN NORMAL"</formula>
    </cfRule>
    <cfRule type="cellIs" dxfId="1631" priority="3891" operator="equal">
      <formula>"SIN INICIAR"</formula>
    </cfRule>
    <cfRule type="cellIs" dxfId="1630" priority="3892" operator="equal">
      <formula>"ADELANTADA"</formula>
    </cfRule>
    <cfRule type="containsText" dxfId="1629" priority="3893" operator="containsText" text="EN PROCESO">
      <formula>NOT(ISERROR(SEARCH("EN PROCESO",AQ281)))</formula>
    </cfRule>
    <cfRule type="cellIs" dxfId="1628" priority="3894" operator="equal">
      <formula>"CRÍTICA"</formula>
    </cfRule>
  </conditionalFormatting>
  <conditionalFormatting sqref="AR286">
    <cfRule type="cellIs" dxfId="1627" priority="3884" operator="equal">
      <formula>"J"</formula>
    </cfRule>
    <cfRule type="cellIs" dxfId="1626" priority="3885" operator="equal">
      <formula>6</formula>
    </cfRule>
    <cfRule type="cellIs" dxfId="1625" priority="3886" operator="equal">
      <formula>"Q"</formula>
    </cfRule>
    <cfRule type="cellIs" dxfId="1624" priority="3887" operator="equal">
      <formula>"K"</formula>
    </cfRule>
    <cfRule type="cellIs" dxfId="1623" priority="3888" operator="equal">
      <formula>"L"</formula>
    </cfRule>
  </conditionalFormatting>
  <conditionalFormatting sqref="AR286">
    <cfRule type="cellIs" dxfId="1622" priority="3883" operator="equal">
      <formula>"B"</formula>
    </cfRule>
  </conditionalFormatting>
  <conditionalFormatting sqref="AQ286">
    <cfRule type="cellIs" dxfId="1621" priority="3877" operator="equal">
      <formula>"TERMINADA"</formula>
    </cfRule>
    <cfRule type="cellIs" dxfId="1620" priority="3878" operator="equal">
      <formula>"GESTIÓN NORMAL"</formula>
    </cfRule>
    <cfRule type="cellIs" dxfId="1619" priority="3879" operator="equal">
      <formula>"SIN INICIAR"</formula>
    </cfRule>
    <cfRule type="cellIs" dxfId="1618" priority="3880" operator="equal">
      <formula>"ADELANTADA"</formula>
    </cfRule>
    <cfRule type="containsText" dxfId="1617" priority="3881" operator="containsText" text="EN PROCESO">
      <formula>NOT(ISERROR(SEARCH("EN PROCESO",AQ286)))</formula>
    </cfRule>
    <cfRule type="cellIs" dxfId="1616" priority="3882" operator="equal">
      <formula>"CRÍTICA"</formula>
    </cfRule>
  </conditionalFormatting>
  <conditionalFormatting sqref="AR296">
    <cfRule type="cellIs" dxfId="1615" priority="3872" operator="equal">
      <formula>"J"</formula>
    </cfRule>
    <cfRule type="cellIs" dxfId="1614" priority="3873" operator="equal">
      <formula>6</formula>
    </cfRule>
    <cfRule type="cellIs" dxfId="1613" priority="3874" operator="equal">
      <formula>"Q"</formula>
    </cfRule>
    <cfRule type="cellIs" dxfId="1612" priority="3875" operator="equal">
      <formula>"K"</formula>
    </cfRule>
    <cfRule type="cellIs" dxfId="1611" priority="3876" operator="equal">
      <formula>"L"</formula>
    </cfRule>
  </conditionalFormatting>
  <conditionalFormatting sqref="AR296">
    <cfRule type="cellIs" dxfId="1610" priority="3871" operator="equal">
      <formula>"B"</formula>
    </cfRule>
  </conditionalFormatting>
  <conditionalFormatting sqref="AQ296">
    <cfRule type="cellIs" dxfId="1609" priority="3865" operator="equal">
      <formula>"TERMINADA"</formula>
    </cfRule>
    <cfRule type="cellIs" dxfId="1608" priority="3866" operator="equal">
      <formula>"GESTIÓN NORMAL"</formula>
    </cfRule>
    <cfRule type="cellIs" dxfId="1607" priority="3867" operator="equal">
      <formula>"SIN INICIAR"</formula>
    </cfRule>
    <cfRule type="cellIs" dxfId="1606" priority="3868" operator="equal">
      <formula>"ADELANTADA"</formula>
    </cfRule>
    <cfRule type="containsText" dxfId="1605" priority="3869" operator="containsText" text="EN PROCESO">
      <formula>NOT(ISERROR(SEARCH("EN PROCESO",AQ296)))</formula>
    </cfRule>
    <cfRule type="cellIs" dxfId="1604" priority="3870" operator="equal">
      <formula>"CRÍTICA"</formula>
    </cfRule>
  </conditionalFormatting>
  <conditionalFormatting sqref="AR311">
    <cfRule type="cellIs" dxfId="1603" priority="3860" operator="equal">
      <formula>"J"</formula>
    </cfRule>
    <cfRule type="cellIs" dxfId="1602" priority="3861" operator="equal">
      <formula>6</formula>
    </cfRule>
    <cfRule type="cellIs" dxfId="1601" priority="3862" operator="equal">
      <formula>"Q"</formula>
    </cfRule>
    <cfRule type="cellIs" dxfId="1600" priority="3863" operator="equal">
      <formula>"K"</formula>
    </cfRule>
    <cfRule type="cellIs" dxfId="1599" priority="3864" operator="equal">
      <formula>"L"</formula>
    </cfRule>
  </conditionalFormatting>
  <conditionalFormatting sqref="AR311">
    <cfRule type="cellIs" dxfId="1598" priority="3859" operator="equal">
      <formula>"B"</formula>
    </cfRule>
  </conditionalFormatting>
  <conditionalFormatting sqref="AQ311">
    <cfRule type="cellIs" dxfId="1597" priority="3853" operator="equal">
      <formula>"TERMINADA"</formula>
    </cfRule>
    <cfRule type="cellIs" dxfId="1596" priority="3854" operator="equal">
      <formula>"GESTIÓN NORMAL"</formula>
    </cfRule>
    <cfRule type="cellIs" dxfId="1595" priority="3855" operator="equal">
      <formula>"SIN INICIAR"</formula>
    </cfRule>
    <cfRule type="cellIs" dxfId="1594" priority="3856" operator="equal">
      <formula>"ADELANTADA"</formula>
    </cfRule>
    <cfRule type="containsText" dxfId="1593" priority="3857" operator="containsText" text="EN PROCESO">
      <formula>NOT(ISERROR(SEARCH("EN PROCESO",AQ311)))</formula>
    </cfRule>
    <cfRule type="cellIs" dxfId="1592" priority="3858" operator="equal">
      <formula>"CRÍTICA"</formula>
    </cfRule>
  </conditionalFormatting>
  <conditionalFormatting sqref="AR320">
    <cfRule type="cellIs" dxfId="1591" priority="3848" operator="equal">
      <formula>"J"</formula>
    </cfRule>
    <cfRule type="cellIs" dxfId="1590" priority="3849" operator="equal">
      <formula>6</formula>
    </cfRule>
    <cfRule type="cellIs" dxfId="1589" priority="3850" operator="equal">
      <formula>"Q"</formula>
    </cfRule>
    <cfRule type="cellIs" dxfId="1588" priority="3851" operator="equal">
      <formula>"K"</formula>
    </cfRule>
    <cfRule type="cellIs" dxfId="1587" priority="3852" operator="equal">
      <formula>"L"</formula>
    </cfRule>
  </conditionalFormatting>
  <conditionalFormatting sqref="AR320">
    <cfRule type="cellIs" dxfId="1586" priority="3847" operator="equal">
      <formula>"B"</formula>
    </cfRule>
  </conditionalFormatting>
  <conditionalFormatting sqref="AQ320">
    <cfRule type="cellIs" dxfId="1585" priority="3841" operator="equal">
      <formula>"TERMINADA"</formula>
    </cfRule>
    <cfRule type="cellIs" dxfId="1584" priority="3842" operator="equal">
      <formula>"GESTIÓN NORMAL"</formula>
    </cfRule>
    <cfRule type="cellIs" dxfId="1583" priority="3843" operator="equal">
      <formula>"SIN INICIAR"</formula>
    </cfRule>
    <cfRule type="cellIs" dxfId="1582" priority="3844" operator="equal">
      <formula>"ADELANTADA"</formula>
    </cfRule>
    <cfRule type="containsText" dxfId="1581" priority="3845" operator="containsText" text="EN PROCESO">
      <formula>NOT(ISERROR(SEARCH("EN PROCESO",AQ320)))</formula>
    </cfRule>
    <cfRule type="cellIs" dxfId="1580" priority="3846" operator="equal">
      <formula>"CRÍTICA"</formula>
    </cfRule>
  </conditionalFormatting>
  <conditionalFormatting sqref="AR420">
    <cfRule type="cellIs" dxfId="1579" priority="3824" operator="equal">
      <formula>"J"</formula>
    </cfRule>
    <cfRule type="cellIs" dxfId="1578" priority="3825" operator="equal">
      <formula>6</formula>
    </cfRule>
    <cfRule type="cellIs" dxfId="1577" priority="3826" operator="equal">
      <formula>"Q"</formula>
    </cfRule>
    <cfRule type="cellIs" dxfId="1576" priority="3827" operator="equal">
      <formula>"K"</formula>
    </cfRule>
    <cfRule type="cellIs" dxfId="1575" priority="3828" operator="equal">
      <formula>"L"</formula>
    </cfRule>
  </conditionalFormatting>
  <conditionalFormatting sqref="AR420">
    <cfRule type="cellIs" dxfId="1574" priority="3823" operator="equal">
      <formula>"B"</formula>
    </cfRule>
  </conditionalFormatting>
  <conditionalFormatting sqref="AQ420">
    <cfRule type="cellIs" dxfId="1573" priority="3817" operator="equal">
      <formula>"TERMINADA"</formula>
    </cfRule>
    <cfRule type="cellIs" dxfId="1572" priority="3818" operator="equal">
      <formula>"GESTIÓN NORMAL"</formula>
    </cfRule>
    <cfRule type="cellIs" dxfId="1571" priority="3819" operator="equal">
      <formula>"SIN INICIAR"</formula>
    </cfRule>
    <cfRule type="cellIs" dxfId="1570" priority="3820" operator="equal">
      <formula>"ADELANTADA"</formula>
    </cfRule>
    <cfRule type="containsText" dxfId="1569" priority="3821" operator="containsText" text="EN PROCESO">
      <formula>NOT(ISERROR(SEARCH("EN PROCESO",AQ420)))</formula>
    </cfRule>
    <cfRule type="cellIs" dxfId="1568" priority="3822" operator="equal">
      <formula>"CRÍTICA"</formula>
    </cfRule>
  </conditionalFormatting>
  <conditionalFormatting sqref="AR425">
    <cfRule type="cellIs" dxfId="1567" priority="3812" operator="equal">
      <formula>"J"</formula>
    </cfRule>
    <cfRule type="cellIs" dxfId="1566" priority="3813" operator="equal">
      <formula>6</formula>
    </cfRule>
    <cfRule type="cellIs" dxfId="1565" priority="3814" operator="equal">
      <formula>"Q"</formula>
    </cfRule>
    <cfRule type="cellIs" dxfId="1564" priority="3815" operator="equal">
      <formula>"K"</formula>
    </cfRule>
    <cfRule type="cellIs" dxfId="1563" priority="3816" operator="equal">
      <formula>"L"</formula>
    </cfRule>
  </conditionalFormatting>
  <conditionalFormatting sqref="AR425">
    <cfRule type="cellIs" dxfId="1562" priority="3811" operator="equal">
      <formula>"B"</formula>
    </cfRule>
  </conditionalFormatting>
  <conditionalFormatting sqref="AQ425">
    <cfRule type="cellIs" dxfId="1561" priority="3805" operator="equal">
      <formula>"TERMINADA"</formula>
    </cfRule>
    <cfRule type="cellIs" dxfId="1560" priority="3806" operator="equal">
      <formula>"GESTIÓN NORMAL"</formula>
    </cfRule>
    <cfRule type="cellIs" dxfId="1559" priority="3807" operator="equal">
      <formula>"SIN INICIAR"</formula>
    </cfRule>
    <cfRule type="cellIs" dxfId="1558" priority="3808" operator="equal">
      <formula>"ADELANTADA"</formula>
    </cfRule>
    <cfRule type="containsText" dxfId="1557" priority="3809" operator="containsText" text="EN PROCESO">
      <formula>NOT(ISERROR(SEARCH("EN PROCESO",AQ425)))</formula>
    </cfRule>
    <cfRule type="cellIs" dxfId="1556" priority="3810" operator="equal">
      <formula>"CRÍTICA"</formula>
    </cfRule>
  </conditionalFormatting>
  <conditionalFormatting sqref="AR434">
    <cfRule type="cellIs" dxfId="1555" priority="3800" operator="equal">
      <formula>"J"</formula>
    </cfRule>
    <cfRule type="cellIs" dxfId="1554" priority="3801" operator="equal">
      <formula>6</formula>
    </cfRule>
    <cfRule type="cellIs" dxfId="1553" priority="3802" operator="equal">
      <formula>"Q"</formula>
    </cfRule>
    <cfRule type="cellIs" dxfId="1552" priority="3803" operator="equal">
      <formula>"K"</formula>
    </cfRule>
    <cfRule type="cellIs" dxfId="1551" priority="3804" operator="equal">
      <formula>"L"</formula>
    </cfRule>
  </conditionalFormatting>
  <conditionalFormatting sqref="AR434">
    <cfRule type="cellIs" dxfId="1550" priority="3799" operator="equal">
      <formula>"B"</formula>
    </cfRule>
  </conditionalFormatting>
  <conditionalFormatting sqref="AQ434">
    <cfRule type="cellIs" dxfId="1549" priority="3793" operator="equal">
      <formula>"TERMINADA"</formula>
    </cfRule>
    <cfRule type="cellIs" dxfId="1548" priority="3794" operator="equal">
      <formula>"GESTIÓN NORMAL"</formula>
    </cfRule>
    <cfRule type="cellIs" dxfId="1547" priority="3795" operator="equal">
      <formula>"SIN INICIAR"</formula>
    </cfRule>
    <cfRule type="cellIs" dxfId="1546" priority="3796" operator="equal">
      <formula>"ADELANTADA"</formula>
    </cfRule>
    <cfRule type="containsText" dxfId="1545" priority="3797" operator="containsText" text="EN PROCESO">
      <formula>NOT(ISERROR(SEARCH("EN PROCESO",AQ434)))</formula>
    </cfRule>
    <cfRule type="cellIs" dxfId="1544" priority="3798" operator="equal">
      <formula>"CRÍTICA"</formula>
    </cfRule>
  </conditionalFormatting>
  <conditionalFormatting sqref="AR490">
    <cfRule type="cellIs" dxfId="1543" priority="3788" operator="equal">
      <formula>"J"</formula>
    </cfRule>
    <cfRule type="cellIs" dxfId="1542" priority="3789" operator="equal">
      <formula>6</formula>
    </cfRule>
    <cfRule type="cellIs" dxfId="1541" priority="3790" operator="equal">
      <formula>"Q"</formula>
    </cfRule>
    <cfRule type="cellIs" dxfId="1540" priority="3791" operator="equal">
      <formula>"K"</formula>
    </cfRule>
    <cfRule type="cellIs" dxfId="1539" priority="3792" operator="equal">
      <formula>"L"</formula>
    </cfRule>
  </conditionalFormatting>
  <conditionalFormatting sqref="AR490">
    <cfRule type="cellIs" dxfId="1538" priority="3787" operator="equal">
      <formula>"B"</formula>
    </cfRule>
  </conditionalFormatting>
  <conditionalFormatting sqref="AQ490">
    <cfRule type="cellIs" dxfId="1537" priority="3781" operator="equal">
      <formula>"TERMINADA"</formula>
    </cfRule>
    <cfRule type="cellIs" dxfId="1536" priority="3782" operator="equal">
      <formula>"GESTIÓN NORMAL"</formula>
    </cfRule>
    <cfRule type="cellIs" dxfId="1535" priority="3783" operator="equal">
      <formula>"SIN INICIAR"</formula>
    </cfRule>
    <cfRule type="cellIs" dxfId="1534" priority="3784" operator="equal">
      <formula>"ADELANTADA"</formula>
    </cfRule>
    <cfRule type="containsText" dxfId="1533" priority="3785" operator="containsText" text="EN PROCESO">
      <formula>NOT(ISERROR(SEARCH("EN PROCESO",AQ490)))</formula>
    </cfRule>
    <cfRule type="cellIs" dxfId="1532" priority="3786" operator="equal">
      <formula>"CRÍTICA"</formula>
    </cfRule>
  </conditionalFormatting>
  <conditionalFormatting sqref="AR494">
    <cfRule type="cellIs" dxfId="1531" priority="3776" operator="equal">
      <formula>"J"</formula>
    </cfRule>
    <cfRule type="cellIs" dxfId="1530" priority="3777" operator="equal">
      <formula>6</formula>
    </cfRule>
    <cfRule type="cellIs" dxfId="1529" priority="3778" operator="equal">
      <formula>"Q"</formula>
    </cfRule>
    <cfRule type="cellIs" dxfId="1528" priority="3779" operator="equal">
      <formula>"K"</formula>
    </cfRule>
    <cfRule type="cellIs" dxfId="1527" priority="3780" operator="equal">
      <formula>"L"</formula>
    </cfRule>
  </conditionalFormatting>
  <conditionalFormatting sqref="AR494">
    <cfRule type="cellIs" dxfId="1526" priority="3775" operator="equal">
      <formula>"B"</formula>
    </cfRule>
  </conditionalFormatting>
  <conditionalFormatting sqref="AQ494">
    <cfRule type="cellIs" dxfId="1525" priority="3769" operator="equal">
      <formula>"TERMINADA"</formula>
    </cfRule>
    <cfRule type="cellIs" dxfId="1524" priority="3770" operator="equal">
      <formula>"GESTIÓN NORMAL"</formula>
    </cfRule>
    <cfRule type="cellIs" dxfId="1523" priority="3771" operator="equal">
      <formula>"SIN INICIAR"</formula>
    </cfRule>
    <cfRule type="cellIs" dxfId="1522" priority="3772" operator="equal">
      <formula>"ADELANTADA"</formula>
    </cfRule>
    <cfRule type="containsText" dxfId="1521" priority="3773" operator="containsText" text="EN PROCESO">
      <formula>NOT(ISERROR(SEARCH("EN PROCESO",AQ494)))</formula>
    </cfRule>
    <cfRule type="cellIs" dxfId="1520" priority="3774" operator="equal">
      <formula>"CRÍTICA"</formula>
    </cfRule>
  </conditionalFormatting>
  <conditionalFormatting sqref="AR495">
    <cfRule type="cellIs" dxfId="1519" priority="3764" operator="equal">
      <formula>"J"</formula>
    </cfRule>
    <cfRule type="cellIs" dxfId="1518" priority="3765" operator="equal">
      <formula>6</formula>
    </cfRule>
    <cfRule type="cellIs" dxfId="1517" priority="3766" operator="equal">
      <formula>"Q"</formula>
    </cfRule>
    <cfRule type="cellIs" dxfId="1516" priority="3767" operator="equal">
      <formula>"K"</formula>
    </cfRule>
    <cfRule type="cellIs" dxfId="1515" priority="3768" operator="equal">
      <formula>"L"</formula>
    </cfRule>
  </conditionalFormatting>
  <conditionalFormatting sqref="AR495">
    <cfRule type="cellIs" dxfId="1514" priority="3763" operator="equal">
      <formula>"B"</formula>
    </cfRule>
  </conditionalFormatting>
  <conditionalFormatting sqref="AQ495">
    <cfRule type="cellIs" dxfId="1513" priority="3757" operator="equal">
      <formula>"TERMINADA"</formula>
    </cfRule>
    <cfRule type="cellIs" dxfId="1512" priority="3758" operator="equal">
      <formula>"GESTIÓN NORMAL"</formula>
    </cfRule>
    <cfRule type="cellIs" dxfId="1511" priority="3759" operator="equal">
      <formula>"SIN INICIAR"</formula>
    </cfRule>
    <cfRule type="cellIs" dxfId="1510" priority="3760" operator="equal">
      <formula>"ADELANTADA"</formula>
    </cfRule>
    <cfRule type="containsText" dxfId="1509" priority="3761" operator="containsText" text="EN PROCESO">
      <formula>NOT(ISERROR(SEARCH("EN PROCESO",AQ495)))</formula>
    </cfRule>
    <cfRule type="cellIs" dxfId="1508" priority="3762" operator="equal">
      <formula>"CRÍTICA"</formula>
    </cfRule>
  </conditionalFormatting>
  <conditionalFormatting sqref="AR497">
    <cfRule type="cellIs" dxfId="1507" priority="3752" operator="equal">
      <formula>"J"</formula>
    </cfRule>
    <cfRule type="cellIs" dxfId="1506" priority="3753" operator="equal">
      <formula>6</formula>
    </cfRule>
    <cfRule type="cellIs" dxfId="1505" priority="3754" operator="equal">
      <formula>"Q"</formula>
    </cfRule>
    <cfRule type="cellIs" dxfId="1504" priority="3755" operator="equal">
      <formula>"K"</formula>
    </cfRule>
    <cfRule type="cellIs" dxfId="1503" priority="3756" operator="equal">
      <formula>"L"</formula>
    </cfRule>
  </conditionalFormatting>
  <conditionalFormatting sqref="AR497">
    <cfRule type="cellIs" dxfId="1502" priority="3751" operator="equal">
      <formula>"B"</formula>
    </cfRule>
  </conditionalFormatting>
  <conditionalFormatting sqref="AQ497">
    <cfRule type="cellIs" dxfId="1501" priority="3745" operator="equal">
      <formula>"TERMINADA"</formula>
    </cfRule>
    <cfRule type="cellIs" dxfId="1500" priority="3746" operator="equal">
      <formula>"GESTIÓN NORMAL"</formula>
    </cfRule>
    <cfRule type="cellIs" dxfId="1499" priority="3747" operator="equal">
      <formula>"SIN INICIAR"</formula>
    </cfRule>
    <cfRule type="cellIs" dxfId="1498" priority="3748" operator="equal">
      <formula>"ADELANTADA"</formula>
    </cfRule>
    <cfRule type="containsText" dxfId="1497" priority="3749" operator="containsText" text="EN PROCESO">
      <formula>NOT(ISERROR(SEARCH("EN PROCESO",AQ497)))</formula>
    </cfRule>
    <cfRule type="cellIs" dxfId="1496" priority="3750" operator="equal">
      <formula>"CRÍTICA"</formula>
    </cfRule>
  </conditionalFormatting>
  <conditionalFormatting sqref="AR498">
    <cfRule type="cellIs" dxfId="1495" priority="3740" operator="equal">
      <formula>"J"</formula>
    </cfRule>
    <cfRule type="cellIs" dxfId="1494" priority="3741" operator="equal">
      <formula>6</formula>
    </cfRule>
    <cfRule type="cellIs" dxfId="1493" priority="3742" operator="equal">
      <formula>"Q"</formula>
    </cfRule>
    <cfRule type="cellIs" dxfId="1492" priority="3743" operator="equal">
      <formula>"K"</formula>
    </cfRule>
    <cfRule type="cellIs" dxfId="1491" priority="3744" operator="equal">
      <formula>"L"</formula>
    </cfRule>
  </conditionalFormatting>
  <conditionalFormatting sqref="AR498">
    <cfRule type="cellIs" dxfId="1490" priority="3739" operator="equal">
      <formula>"B"</formula>
    </cfRule>
  </conditionalFormatting>
  <conditionalFormatting sqref="AQ498">
    <cfRule type="cellIs" dxfId="1489" priority="3733" operator="equal">
      <formula>"TERMINADA"</formula>
    </cfRule>
    <cfRule type="cellIs" dxfId="1488" priority="3734" operator="equal">
      <formula>"GESTIÓN NORMAL"</formula>
    </cfRule>
    <cfRule type="cellIs" dxfId="1487" priority="3735" operator="equal">
      <formula>"SIN INICIAR"</formula>
    </cfRule>
    <cfRule type="cellIs" dxfId="1486" priority="3736" operator="equal">
      <formula>"ADELANTADA"</formula>
    </cfRule>
    <cfRule type="containsText" dxfId="1485" priority="3737" operator="containsText" text="EN PROCESO">
      <formula>NOT(ISERROR(SEARCH("EN PROCESO",AQ498)))</formula>
    </cfRule>
    <cfRule type="cellIs" dxfId="1484" priority="3738" operator="equal">
      <formula>"CRÍTICA"</formula>
    </cfRule>
  </conditionalFormatting>
  <conditionalFormatting sqref="AR502">
    <cfRule type="cellIs" dxfId="1483" priority="3728" operator="equal">
      <formula>"J"</formula>
    </cfRule>
    <cfRule type="cellIs" dxfId="1482" priority="3729" operator="equal">
      <formula>6</formula>
    </cfRule>
    <cfRule type="cellIs" dxfId="1481" priority="3730" operator="equal">
      <formula>"Q"</formula>
    </cfRule>
    <cfRule type="cellIs" dxfId="1480" priority="3731" operator="equal">
      <formula>"K"</formula>
    </cfRule>
    <cfRule type="cellIs" dxfId="1479" priority="3732" operator="equal">
      <formula>"L"</formula>
    </cfRule>
  </conditionalFormatting>
  <conditionalFormatting sqref="AR502">
    <cfRule type="cellIs" dxfId="1478" priority="3727" operator="equal">
      <formula>"B"</formula>
    </cfRule>
  </conditionalFormatting>
  <conditionalFormatting sqref="AQ502">
    <cfRule type="cellIs" dxfId="1477" priority="3721" operator="equal">
      <formula>"TERMINADA"</formula>
    </cfRule>
    <cfRule type="cellIs" dxfId="1476" priority="3722" operator="equal">
      <formula>"GESTIÓN NORMAL"</formula>
    </cfRule>
    <cfRule type="cellIs" dxfId="1475" priority="3723" operator="equal">
      <formula>"SIN INICIAR"</formula>
    </cfRule>
    <cfRule type="cellIs" dxfId="1474" priority="3724" operator="equal">
      <formula>"ADELANTADA"</formula>
    </cfRule>
    <cfRule type="containsText" dxfId="1473" priority="3725" operator="containsText" text="EN PROCESO">
      <formula>NOT(ISERROR(SEARCH("EN PROCESO",AQ502)))</formula>
    </cfRule>
    <cfRule type="cellIs" dxfId="1472" priority="3726" operator="equal">
      <formula>"CRÍTICA"</formula>
    </cfRule>
  </conditionalFormatting>
  <conditionalFormatting sqref="AR527">
    <cfRule type="cellIs" dxfId="1471" priority="3716" operator="equal">
      <formula>"J"</formula>
    </cfRule>
    <cfRule type="cellIs" dxfId="1470" priority="3717" operator="equal">
      <formula>6</formula>
    </cfRule>
    <cfRule type="cellIs" dxfId="1469" priority="3718" operator="equal">
      <formula>"Q"</formula>
    </cfRule>
    <cfRule type="cellIs" dxfId="1468" priority="3719" operator="equal">
      <formula>"K"</formula>
    </cfRule>
    <cfRule type="cellIs" dxfId="1467" priority="3720" operator="equal">
      <formula>"L"</formula>
    </cfRule>
  </conditionalFormatting>
  <conditionalFormatting sqref="AR527">
    <cfRule type="cellIs" dxfId="1466" priority="3715" operator="equal">
      <formula>"B"</formula>
    </cfRule>
  </conditionalFormatting>
  <conditionalFormatting sqref="AQ527">
    <cfRule type="cellIs" dxfId="1465" priority="3709" operator="equal">
      <formula>"TERMINADA"</formula>
    </cfRule>
    <cfRule type="cellIs" dxfId="1464" priority="3710" operator="equal">
      <formula>"GESTIÓN NORMAL"</formula>
    </cfRule>
    <cfRule type="cellIs" dxfId="1463" priority="3711" operator="equal">
      <formula>"SIN INICIAR"</formula>
    </cfRule>
    <cfRule type="cellIs" dxfId="1462" priority="3712" operator="equal">
      <formula>"ADELANTADA"</formula>
    </cfRule>
    <cfRule type="containsText" dxfId="1461" priority="3713" operator="containsText" text="EN PROCESO">
      <formula>NOT(ISERROR(SEARCH("EN PROCESO",AQ527)))</formula>
    </cfRule>
    <cfRule type="cellIs" dxfId="1460" priority="3714" operator="equal">
      <formula>"CRÍTICA"</formula>
    </cfRule>
  </conditionalFormatting>
  <conditionalFormatting sqref="AR528">
    <cfRule type="cellIs" dxfId="1459" priority="3704" operator="equal">
      <formula>"J"</formula>
    </cfRule>
    <cfRule type="cellIs" dxfId="1458" priority="3705" operator="equal">
      <formula>6</formula>
    </cfRule>
    <cfRule type="cellIs" dxfId="1457" priority="3706" operator="equal">
      <formula>"Q"</formula>
    </cfRule>
    <cfRule type="cellIs" dxfId="1456" priority="3707" operator="equal">
      <formula>"K"</formula>
    </cfRule>
    <cfRule type="cellIs" dxfId="1455" priority="3708" operator="equal">
      <formula>"L"</formula>
    </cfRule>
  </conditionalFormatting>
  <conditionalFormatting sqref="AR528">
    <cfRule type="cellIs" dxfId="1454" priority="3703" operator="equal">
      <formula>"B"</formula>
    </cfRule>
  </conditionalFormatting>
  <conditionalFormatting sqref="AQ528">
    <cfRule type="cellIs" dxfId="1453" priority="3697" operator="equal">
      <formula>"TERMINADA"</formula>
    </cfRule>
    <cfRule type="cellIs" dxfId="1452" priority="3698" operator="equal">
      <formula>"GESTIÓN NORMAL"</formula>
    </cfRule>
    <cfRule type="cellIs" dxfId="1451" priority="3699" operator="equal">
      <formula>"SIN INICIAR"</formula>
    </cfRule>
    <cfRule type="cellIs" dxfId="1450" priority="3700" operator="equal">
      <formula>"ADELANTADA"</formula>
    </cfRule>
    <cfRule type="containsText" dxfId="1449" priority="3701" operator="containsText" text="EN PROCESO">
      <formula>NOT(ISERROR(SEARCH("EN PROCESO",AQ528)))</formula>
    </cfRule>
    <cfRule type="cellIs" dxfId="1448" priority="3702" operator="equal">
      <formula>"CRÍTICA"</formula>
    </cfRule>
  </conditionalFormatting>
  <conditionalFormatting sqref="AR534">
    <cfRule type="cellIs" dxfId="1447" priority="3692" operator="equal">
      <formula>"J"</formula>
    </cfRule>
    <cfRule type="cellIs" dxfId="1446" priority="3693" operator="equal">
      <formula>6</formula>
    </cfRule>
    <cfRule type="cellIs" dxfId="1445" priority="3694" operator="equal">
      <formula>"Q"</formula>
    </cfRule>
    <cfRule type="cellIs" dxfId="1444" priority="3695" operator="equal">
      <formula>"K"</formula>
    </cfRule>
    <cfRule type="cellIs" dxfId="1443" priority="3696" operator="equal">
      <formula>"L"</formula>
    </cfRule>
  </conditionalFormatting>
  <conditionalFormatting sqref="AR534">
    <cfRule type="cellIs" dxfId="1442" priority="3691" operator="equal">
      <formula>"B"</formula>
    </cfRule>
  </conditionalFormatting>
  <conditionalFormatting sqref="AQ534">
    <cfRule type="cellIs" dxfId="1441" priority="3685" operator="equal">
      <formula>"TERMINADA"</formula>
    </cfRule>
    <cfRule type="cellIs" dxfId="1440" priority="3686" operator="equal">
      <formula>"GESTIÓN NORMAL"</formula>
    </cfRule>
    <cfRule type="cellIs" dxfId="1439" priority="3687" operator="equal">
      <formula>"SIN INICIAR"</formula>
    </cfRule>
    <cfRule type="cellIs" dxfId="1438" priority="3688" operator="equal">
      <formula>"ADELANTADA"</formula>
    </cfRule>
    <cfRule type="containsText" dxfId="1437" priority="3689" operator="containsText" text="EN PROCESO">
      <formula>NOT(ISERROR(SEARCH("EN PROCESO",AQ534)))</formula>
    </cfRule>
    <cfRule type="cellIs" dxfId="1436" priority="3690" operator="equal">
      <formula>"CRÍTICA"</formula>
    </cfRule>
  </conditionalFormatting>
  <conditionalFormatting sqref="AR543">
    <cfRule type="cellIs" dxfId="1435" priority="3668" operator="equal">
      <formula>"J"</formula>
    </cfRule>
    <cfRule type="cellIs" dxfId="1434" priority="3669" operator="equal">
      <formula>6</formula>
    </cfRule>
    <cfRule type="cellIs" dxfId="1433" priority="3670" operator="equal">
      <formula>"Q"</formula>
    </cfRule>
    <cfRule type="cellIs" dxfId="1432" priority="3671" operator="equal">
      <formula>"K"</formula>
    </cfRule>
    <cfRule type="cellIs" dxfId="1431" priority="3672" operator="equal">
      <formula>"L"</formula>
    </cfRule>
  </conditionalFormatting>
  <conditionalFormatting sqref="AR543">
    <cfRule type="cellIs" dxfId="1430" priority="3667" operator="equal">
      <formula>"B"</formula>
    </cfRule>
  </conditionalFormatting>
  <conditionalFormatting sqref="AQ543">
    <cfRule type="cellIs" dxfId="1429" priority="3661" operator="equal">
      <formula>"TERMINADA"</formula>
    </cfRule>
    <cfRule type="cellIs" dxfId="1428" priority="3662" operator="equal">
      <formula>"GESTIÓN NORMAL"</formula>
    </cfRule>
    <cfRule type="cellIs" dxfId="1427" priority="3663" operator="equal">
      <formula>"SIN INICIAR"</formula>
    </cfRule>
    <cfRule type="cellIs" dxfId="1426" priority="3664" operator="equal">
      <formula>"ADELANTADA"</formula>
    </cfRule>
    <cfRule type="containsText" dxfId="1425" priority="3665" operator="containsText" text="EN PROCESO">
      <formula>NOT(ISERROR(SEARCH("EN PROCESO",AQ543)))</formula>
    </cfRule>
    <cfRule type="cellIs" dxfId="1424" priority="3666" operator="equal">
      <formula>"CRÍTICA"</formula>
    </cfRule>
  </conditionalFormatting>
  <conditionalFormatting sqref="AR545">
    <cfRule type="cellIs" dxfId="1423" priority="3656" operator="equal">
      <formula>"J"</formula>
    </cfRule>
    <cfRule type="cellIs" dxfId="1422" priority="3657" operator="equal">
      <formula>6</formula>
    </cfRule>
    <cfRule type="cellIs" dxfId="1421" priority="3658" operator="equal">
      <formula>"Q"</formula>
    </cfRule>
    <cfRule type="cellIs" dxfId="1420" priority="3659" operator="equal">
      <formula>"K"</formula>
    </cfRule>
    <cfRule type="cellIs" dxfId="1419" priority="3660" operator="equal">
      <formula>"L"</formula>
    </cfRule>
  </conditionalFormatting>
  <conditionalFormatting sqref="AR545">
    <cfRule type="cellIs" dxfId="1418" priority="3655" operator="equal">
      <formula>"B"</formula>
    </cfRule>
  </conditionalFormatting>
  <conditionalFormatting sqref="AQ545">
    <cfRule type="cellIs" dxfId="1417" priority="3649" operator="equal">
      <formula>"TERMINADA"</formula>
    </cfRule>
    <cfRule type="cellIs" dxfId="1416" priority="3650" operator="equal">
      <formula>"GESTIÓN NORMAL"</formula>
    </cfRule>
    <cfRule type="cellIs" dxfId="1415" priority="3651" operator="equal">
      <formula>"SIN INICIAR"</formula>
    </cfRule>
    <cfRule type="cellIs" dxfId="1414" priority="3652" operator="equal">
      <formula>"ADELANTADA"</formula>
    </cfRule>
    <cfRule type="containsText" dxfId="1413" priority="3653" operator="containsText" text="EN PROCESO">
      <formula>NOT(ISERROR(SEARCH("EN PROCESO",AQ545)))</formula>
    </cfRule>
    <cfRule type="cellIs" dxfId="1412" priority="3654" operator="equal">
      <formula>"CRÍTICA"</formula>
    </cfRule>
  </conditionalFormatting>
  <conditionalFormatting sqref="AR567">
    <cfRule type="cellIs" dxfId="1411" priority="3644" operator="equal">
      <formula>"J"</formula>
    </cfRule>
    <cfRule type="cellIs" dxfId="1410" priority="3645" operator="equal">
      <formula>6</formula>
    </cfRule>
    <cfRule type="cellIs" dxfId="1409" priority="3646" operator="equal">
      <formula>"Q"</formula>
    </cfRule>
    <cfRule type="cellIs" dxfId="1408" priority="3647" operator="equal">
      <formula>"K"</formula>
    </cfRule>
    <cfRule type="cellIs" dxfId="1407" priority="3648" operator="equal">
      <formula>"L"</formula>
    </cfRule>
  </conditionalFormatting>
  <conditionalFormatting sqref="AR567">
    <cfRule type="cellIs" dxfId="1406" priority="3643" operator="equal">
      <formula>"B"</formula>
    </cfRule>
  </conditionalFormatting>
  <conditionalFormatting sqref="AQ567">
    <cfRule type="cellIs" dxfId="1405" priority="3637" operator="equal">
      <formula>"TERMINADA"</formula>
    </cfRule>
    <cfRule type="cellIs" dxfId="1404" priority="3638" operator="equal">
      <formula>"GESTIÓN NORMAL"</formula>
    </cfRule>
    <cfRule type="cellIs" dxfId="1403" priority="3639" operator="equal">
      <formula>"SIN INICIAR"</formula>
    </cfRule>
    <cfRule type="cellIs" dxfId="1402" priority="3640" operator="equal">
      <formula>"ADELANTADA"</formula>
    </cfRule>
    <cfRule type="containsText" dxfId="1401" priority="3641" operator="containsText" text="EN PROCESO">
      <formula>NOT(ISERROR(SEARCH("EN PROCESO",AQ567)))</formula>
    </cfRule>
    <cfRule type="cellIs" dxfId="1400" priority="3642" operator="equal">
      <formula>"CRÍTICA"</formula>
    </cfRule>
  </conditionalFormatting>
  <conditionalFormatting sqref="AR574">
    <cfRule type="cellIs" dxfId="1399" priority="3632" operator="equal">
      <formula>"J"</formula>
    </cfRule>
    <cfRule type="cellIs" dxfId="1398" priority="3633" operator="equal">
      <formula>6</formula>
    </cfRule>
    <cfRule type="cellIs" dxfId="1397" priority="3634" operator="equal">
      <formula>"Q"</formula>
    </cfRule>
    <cfRule type="cellIs" dxfId="1396" priority="3635" operator="equal">
      <formula>"K"</formula>
    </cfRule>
    <cfRule type="cellIs" dxfId="1395" priority="3636" operator="equal">
      <formula>"L"</formula>
    </cfRule>
  </conditionalFormatting>
  <conditionalFormatting sqref="AR574">
    <cfRule type="cellIs" dxfId="1394" priority="3631" operator="equal">
      <formula>"B"</formula>
    </cfRule>
  </conditionalFormatting>
  <conditionalFormatting sqref="AQ574">
    <cfRule type="cellIs" dxfId="1393" priority="3625" operator="equal">
      <formula>"TERMINADA"</formula>
    </cfRule>
    <cfRule type="cellIs" dxfId="1392" priority="3626" operator="equal">
      <formula>"GESTIÓN NORMAL"</formula>
    </cfRule>
    <cfRule type="cellIs" dxfId="1391" priority="3627" operator="equal">
      <formula>"SIN INICIAR"</formula>
    </cfRule>
    <cfRule type="cellIs" dxfId="1390" priority="3628" operator="equal">
      <formula>"ADELANTADA"</formula>
    </cfRule>
    <cfRule type="containsText" dxfId="1389" priority="3629" operator="containsText" text="EN PROCESO">
      <formula>NOT(ISERROR(SEARCH("EN PROCESO",AQ574)))</formula>
    </cfRule>
    <cfRule type="cellIs" dxfId="1388" priority="3630" operator="equal">
      <formula>"CRÍTICA"</formula>
    </cfRule>
  </conditionalFormatting>
  <conditionalFormatting sqref="AR578">
    <cfRule type="cellIs" dxfId="1387" priority="3620" operator="equal">
      <formula>"J"</formula>
    </cfRule>
    <cfRule type="cellIs" dxfId="1386" priority="3621" operator="equal">
      <formula>6</formula>
    </cfRule>
    <cfRule type="cellIs" dxfId="1385" priority="3622" operator="equal">
      <formula>"Q"</formula>
    </cfRule>
    <cfRule type="cellIs" dxfId="1384" priority="3623" operator="equal">
      <formula>"K"</formula>
    </cfRule>
    <cfRule type="cellIs" dxfId="1383" priority="3624" operator="equal">
      <formula>"L"</formula>
    </cfRule>
  </conditionalFormatting>
  <conditionalFormatting sqref="AR578">
    <cfRule type="cellIs" dxfId="1382" priority="3619" operator="equal">
      <formula>"B"</formula>
    </cfRule>
  </conditionalFormatting>
  <conditionalFormatting sqref="AQ578">
    <cfRule type="cellIs" dxfId="1381" priority="3613" operator="equal">
      <formula>"TERMINADA"</formula>
    </cfRule>
    <cfRule type="cellIs" dxfId="1380" priority="3614" operator="equal">
      <formula>"GESTIÓN NORMAL"</formula>
    </cfRule>
    <cfRule type="cellIs" dxfId="1379" priority="3615" operator="equal">
      <formula>"SIN INICIAR"</formula>
    </cfRule>
    <cfRule type="cellIs" dxfId="1378" priority="3616" operator="equal">
      <formula>"ADELANTADA"</formula>
    </cfRule>
    <cfRule type="containsText" dxfId="1377" priority="3617" operator="containsText" text="EN PROCESO">
      <formula>NOT(ISERROR(SEARCH("EN PROCESO",AQ578)))</formula>
    </cfRule>
    <cfRule type="cellIs" dxfId="1376" priority="3618" operator="equal">
      <formula>"CRÍTICA"</formula>
    </cfRule>
  </conditionalFormatting>
  <conditionalFormatting sqref="AR579">
    <cfRule type="cellIs" dxfId="1375" priority="3608" operator="equal">
      <formula>"J"</formula>
    </cfRule>
    <cfRule type="cellIs" dxfId="1374" priority="3609" operator="equal">
      <formula>6</formula>
    </cfRule>
    <cfRule type="cellIs" dxfId="1373" priority="3610" operator="equal">
      <formula>"Q"</formula>
    </cfRule>
    <cfRule type="cellIs" dxfId="1372" priority="3611" operator="equal">
      <formula>"K"</formula>
    </cfRule>
    <cfRule type="cellIs" dxfId="1371" priority="3612" operator="equal">
      <formula>"L"</formula>
    </cfRule>
  </conditionalFormatting>
  <conditionalFormatting sqref="AR579">
    <cfRule type="cellIs" dxfId="1370" priority="3607" operator="equal">
      <formula>"B"</formula>
    </cfRule>
  </conditionalFormatting>
  <conditionalFormatting sqref="AQ579">
    <cfRule type="cellIs" dxfId="1369" priority="3601" operator="equal">
      <formula>"TERMINADA"</formula>
    </cfRule>
    <cfRule type="cellIs" dxfId="1368" priority="3602" operator="equal">
      <formula>"GESTIÓN NORMAL"</formula>
    </cfRule>
    <cfRule type="cellIs" dxfId="1367" priority="3603" operator="equal">
      <formula>"SIN INICIAR"</formula>
    </cfRule>
    <cfRule type="cellIs" dxfId="1366" priority="3604" operator="equal">
      <formula>"ADELANTADA"</formula>
    </cfRule>
    <cfRule type="containsText" dxfId="1365" priority="3605" operator="containsText" text="EN PROCESO">
      <formula>NOT(ISERROR(SEARCH("EN PROCESO",AQ579)))</formula>
    </cfRule>
    <cfRule type="cellIs" dxfId="1364" priority="3606" operator="equal">
      <formula>"CRÍTICA"</formula>
    </cfRule>
  </conditionalFormatting>
  <conditionalFormatting sqref="AR586">
    <cfRule type="cellIs" dxfId="1363" priority="3596" operator="equal">
      <formula>"J"</formula>
    </cfRule>
    <cfRule type="cellIs" dxfId="1362" priority="3597" operator="equal">
      <formula>6</formula>
    </cfRule>
    <cfRule type="cellIs" dxfId="1361" priority="3598" operator="equal">
      <formula>"Q"</formula>
    </cfRule>
    <cfRule type="cellIs" dxfId="1360" priority="3599" operator="equal">
      <formula>"K"</formula>
    </cfRule>
    <cfRule type="cellIs" dxfId="1359" priority="3600" operator="equal">
      <formula>"L"</formula>
    </cfRule>
  </conditionalFormatting>
  <conditionalFormatting sqref="AR586">
    <cfRule type="cellIs" dxfId="1358" priority="3595" operator="equal">
      <formula>"B"</formula>
    </cfRule>
  </conditionalFormatting>
  <conditionalFormatting sqref="AQ586">
    <cfRule type="cellIs" dxfId="1357" priority="3589" operator="equal">
      <formula>"TERMINADA"</formula>
    </cfRule>
    <cfRule type="cellIs" dxfId="1356" priority="3590" operator="equal">
      <formula>"GESTIÓN NORMAL"</formula>
    </cfRule>
    <cfRule type="cellIs" dxfId="1355" priority="3591" operator="equal">
      <formula>"SIN INICIAR"</formula>
    </cfRule>
    <cfRule type="cellIs" dxfId="1354" priority="3592" operator="equal">
      <formula>"ADELANTADA"</formula>
    </cfRule>
    <cfRule type="containsText" dxfId="1353" priority="3593" operator="containsText" text="EN PROCESO">
      <formula>NOT(ISERROR(SEARCH("EN PROCESO",AQ586)))</formula>
    </cfRule>
    <cfRule type="cellIs" dxfId="1352" priority="3594" operator="equal">
      <formula>"CRÍTICA"</formula>
    </cfRule>
  </conditionalFormatting>
  <conditionalFormatting sqref="AR594">
    <cfRule type="cellIs" dxfId="1351" priority="3584" operator="equal">
      <formula>"J"</formula>
    </cfRule>
    <cfRule type="cellIs" dxfId="1350" priority="3585" operator="equal">
      <formula>6</formula>
    </cfRule>
    <cfRule type="cellIs" dxfId="1349" priority="3586" operator="equal">
      <formula>"Q"</formula>
    </cfRule>
    <cfRule type="cellIs" dxfId="1348" priority="3587" operator="equal">
      <formula>"K"</formula>
    </cfRule>
    <cfRule type="cellIs" dxfId="1347" priority="3588" operator="equal">
      <formula>"L"</formula>
    </cfRule>
  </conditionalFormatting>
  <conditionalFormatting sqref="AR594">
    <cfRule type="cellIs" dxfId="1346" priority="3583" operator="equal">
      <formula>"B"</formula>
    </cfRule>
  </conditionalFormatting>
  <conditionalFormatting sqref="AQ594">
    <cfRule type="cellIs" dxfId="1345" priority="3577" operator="equal">
      <formula>"TERMINADA"</formula>
    </cfRule>
    <cfRule type="cellIs" dxfId="1344" priority="3578" operator="equal">
      <formula>"GESTIÓN NORMAL"</formula>
    </cfRule>
    <cfRule type="cellIs" dxfId="1343" priority="3579" operator="equal">
      <formula>"SIN INICIAR"</formula>
    </cfRule>
    <cfRule type="cellIs" dxfId="1342" priority="3580" operator="equal">
      <formula>"ADELANTADA"</formula>
    </cfRule>
    <cfRule type="containsText" dxfId="1341" priority="3581" operator="containsText" text="EN PROCESO">
      <formula>NOT(ISERROR(SEARCH("EN PROCESO",AQ594)))</formula>
    </cfRule>
    <cfRule type="cellIs" dxfId="1340" priority="3582" operator="equal">
      <formula>"CRÍTICA"</formula>
    </cfRule>
  </conditionalFormatting>
  <conditionalFormatting sqref="AR599">
    <cfRule type="cellIs" dxfId="1339" priority="3572" operator="equal">
      <formula>"J"</formula>
    </cfRule>
    <cfRule type="cellIs" dxfId="1338" priority="3573" operator="equal">
      <formula>6</formula>
    </cfRule>
    <cfRule type="cellIs" dxfId="1337" priority="3574" operator="equal">
      <formula>"Q"</formula>
    </cfRule>
    <cfRule type="cellIs" dxfId="1336" priority="3575" operator="equal">
      <formula>"K"</formula>
    </cfRule>
    <cfRule type="cellIs" dxfId="1335" priority="3576" operator="equal">
      <formula>"L"</formula>
    </cfRule>
  </conditionalFormatting>
  <conditionalFormatting sqref="AR599">
    <cfRule type="cellIs" dxfId="1334" priority="3571" operator="equal">
      <formula>"B"</formula>
    </cfRule>
  </conditionalFormatting>
  <conditionalFormatting sqref="AQ599">
    <cfRule type="cellIs" dxfId="1333" priority="3565" operator="equal">
      <formula>"TERMINADA"</formula>
    </cfRule>
    <cfRule type="cellIs" dxfId="1332" priority="3566" operator="equal">
      <formula>"GESTIÓN NORMAL"</formula>
    </cfRule>
    <cfRule type="cellIs" dxfId="1331" priority="3567" operator="equal">
      <formula>"SIN INICIAR"</formula>
    </cfRule>
    <cfRule type="cellIs" dxfId="1330" priority="3568" operator="equal">
      <formula>"ADELANTADA"</formula>
    </cfRule>
    <cfRule type="containsText" dxfId="1329" priority="3569" operator="containsText" text="EN PROCESO">
      <formula>NOT(ISERROR(SEARCH("EN PROCESO",AQ599)))</formula>
    </cfRule>
    <cfRule type="cellIs" dxfId="1328" priority="3570" operator="equal">
      <formula>"CRÍTICA"</formula>
    </cfRule>
  </conditionalFormatting>
  <conditionalFormatting sqref="AR620">
    <cfRule type="cellIs" dxfId="1327" priority="3560" operator="equal">
      <formula>"J"</formula>
    </cfRule>
    <cfRule type="cellIs" dxfId="1326" priority="3561" operator="equal">
      <formula>6</formula>
    </cfRule>
    <cfRule type="cellIs" dxfId="1325" priority="3562" operator="equal">
      <formula>"Q"</formula>
    </cfRule>
    <cfRule type="cellIs" dxfId="1324" priority="3563" operator="equal">
      <formula>"K"</formula>
    </cfRule>
    <cfRule type="cellIs" dxfId="1323" priority="3564" operator="equal">
      <formula>"L"</formula>
    </cfRule>
  </conditionalFormatting>
  <conditionalFormatting sqref="AR620">
    <cfRule type="cellIs" dxfId="1322" priority="3559" operator="equal">
      <formula>"B"</formula>
    </cfRule>
  </conditionalFormatting>
  <conditionalFormatting sqref="AQ620">
    <cfRule type="cellIs" dxfId="1321" priority="3553" operator="equal">
      <formula>"TERMINADA"</formula>
    </cfRule>
    <cfRule type="cellIs" dxfId="1320" priority="3554" operator="equal">
      <formula>"GESTIÓN NORMAL"</formula>
    </cfRule>
    <cfRule type="cellIs" dxfId="1319" priority="3555" operator="equal">
      <formula>"SIN INICIAR"</formula>
    </cfRule>
    <cfRule type="cellIs" dxfId="1318" priority="3556" operator="equal">
      <formula>"ADELANTADA"</formula>
    </cfRule>
    <cfRule type="containsText" dxfId="1317" priority="3557" operator="containsText" text="EN PROCESO">
      <formula>NOT(ISERROR(SEARCH("EN PROCESO",AQ620)))</formula>
    </cfRule>
    <cfRule type="cellIs" dxfId="1316" priority="3558" operator="equal">
      <formula>"CRÍTICA"</formula>
    </cfRule>
  </conditionalFormatting>
  <conditionalFormatting sqref="AR621">
    <cfRule type="cellIs" dxfId="1315" priority="3548" operator="equal">
      <formula>"J"</formula>
    </cfRule>
    <cfRule type="cellIs" dxfId="1314" priority="3549" operator="equal">
      <formula>6</formula>
    </cfRule>
    <cfRule type="cellIs" dxfId="1313" priority="3550" operator="equal">
      <formula>"Q"</formula>
    </cfRule>
    <cfRule type="cellIs" dxfId="1312" priority="3551" operator="equal">
      <formula>"K"</formula>
    </cfRule>
    <cfRule type="cellIs" dxfId="1311" priority="3552" operator="equal">
      <formula>"L"</formula>
    </cfRule>
  </conditionalFormatting>
  <conditionalFormatting sqref="AR621">
    <cfRule type="cellIs" dxfId="1310" priority="3547" operator="equal">
      <formula>"B"</formula>
    </cfRule>
  </conditionalFormatting>
  <conditionalFormatting sqref="AQ621">
    <cfRule type="cellIs" dxfId="1309" priority="3541" operator="equal">
      <formula>"TERMINADA"</formula>
    </cfRule>
    <cfRule type="cellIs" dxfId="1308" priority="3542" operator="equal">
      <formula>"GESTIÓN NORMAL"</formula>
    </cfRule>
    <cfRule type="cellIs" dxfId="1307" priority="3543" operator="equal">
      <formula>"SIN INICIAR"</formula>
    </cfRule>
    <cfRule type="cellIs" dxfId="1306" priority="3544" operator="equal">
      <formula>"ADELANTADA"</formula>
    </cfRule>
    <cfRule type="containsText" dxfId="1305" priority="3545" operator="containsText" text="EN PROCESO">
      <formula>NOT(ISERROR(SEARCH("EN PROCESO",AQ621)))</formula>
    </cfRule>
    <cfRule type="cellIs" dxfId="1304" priority="3546" operator="equal">
      <formula>"CRÍTICA"</formula>
    </cfRule>
  </conditionalFormatting>
  <conditionalFormatting sqref="AR630">
    <cfRule type="cellIs" dxfId="1303" priority="3524" operator="equal">
      <formula>"J"</formula>
    </cfRule>
    <cfRule type="cellIs" dxfId="1302" priority="3525" operator="equal">
      <formula>6</formula>
    </cfRule>
    <cfRule type="cellIs" dxfId="1301" priority="3526" operator="equal">
      <formula>"Q"</formula>
    </cfRule>
    <cfRule type="cellIs" dxfId="1300" priority="3527" operator="equal">
      <formula>"K"</formula>
    </cfRule>
    <cfRule type="cellIs" dxfId="1299" priority="3528" operator="equal">
      <formula>"L"</formula>
    </cfRule>
  </conditionalFormatting>
  <conditionalFormatting sqref="AR630">
    <cfRule type="cellIs" dxfId="1298" priority="3523" operator="equal">
      <formula>"B"</formula>
    </cfRule>
  </conditionalFormatting>
  <conditionalFormatting sqref="AQ630">
    <cfRule type="cellIs" dxfId="1297" priority="3517" operator="equal">
      <formula>"TERMINADA"</formula>
    </cfRule>
    <cfRule type="cellIs" dxfId="1296" priority="3518" operator="equal">
      <formula>"GESTIÓN NORMAL"</formula>
    </cfRule>
    <cfRule type="cellIs" dxfId="1295" priority="3519" operator="equal">
      <formula>"SIN INICIAR"</formula>
    </cfRule>
    <cfRule type="cellIs" dxfId="1294" priority="3520" operator="equal">
      <formula>"ADELANTADA"</formula>
    </cfRule>
    <cfRule type="containsText" dxfId="1293" priority="3521" operator="containsText" text="EN PROCESO">
      <formula>NOT(ISERROR(SEARCH("EN PROCESO",AQ630)))</formula>
    </cfRule>
    <cfRule type="cellIs" dxfId="1292" priority="3522" operator="equal">
      <formula>"CRÍTICA"</formula>
    </cfRule>
  </conditionalFormatting>
  <conditionalFormatting sqref="AR641">
    <cfRule type="cellIs" dxfId="1291" priority="3512" operator="equal">
      <formula>"J"</formula>
    </cfRule>
    <cfRule type="cellIs" dxfId="1290" priority="3513" operator="equal">
      <formula>6</formula>
    </cfRule>
    <cfRule type="cellIs" dxfId="1289" priority="3514" operator="equal">
      <formula>"Q"</formula>
    </cfRule>
    <cfRule type="cellIs" dxfId="1288" priority="3515" operator="equal">
      <formula>"K"</formula>
    </cfRule>
    <cfRule type="cellIs" dxfId="1287" priority="3516" operator="equal">
      <formula>"L"</formula>
    </cfRule>
  </conditionalFormatting>
  <conditionalFormatting sqref="AR641">
    <cfRule type="cellIs" dxfId="1286" priority="3511" operator="equal">
      <formula>"B"</formula>
    </cfRule>
  </conditionalFormatting>
  <conditionalFormatting sqref="AQ641">
    <cfRule type="cellIs" dxfId="1285" priority="3505" operator="equal">
      <formula>"TERMINADA"</formula>
    </cfRule>
    <cfRule type="cellIs" dxfId="1284" priority="3506" operator="equal">
      <formula>"GESTIÓN NORMAL"</formula>
    </cfRule>
    <cfRule type="cellIs" dxfId="1283" priority="3507" operator="equal">
      <formula>"SIN INICIAR"</formula>
    </cfRule>
    <cfRule type="cellIs" dxfId="1282" priority="3508" operator="equal">
      <formula>"ADELANTADA"</formula>
    </cfRule>
    <cfRule type="containsText" dxfId="1281" priority="3509" operator="containsText" text="EN PROCESO">
      <formula>NOT(ISERROR(SEARCH("EN PROCESO",AQ641)))</formula>
    </cfRule>
    <cfRule type="cellIs" dxfId="1280" priority="3510" operator="equal">
      <formula>"CRÍTICA"</formula>
    </cfRule>
  </conditionalFormatting>
  <conditionalFormatting sqref="AR655">
    <cfRule type="cellIs" dxfId="1279" priority="3488" operator="equal">
      <formula>"J"</formula>
    </cfRule>
    <cfRule type="cellIs" dxfId="1278" priority="3489" operator="equal">
      <formula>6</formula>
    </cfRule>
    <cfRule type="cellIs" dxfId="1277" priority="3490" operator="equal">
      <formula>"Q"</formula>
    </cfRule>
    <cfRule type="cellIs" dxfId="1276" priority="3491" operator="equal">
      <formula>"K"</formula>
    </cfRule>
    <cfRule type="cellIs" dxfId="1275" priority="3492" operator="equal">
      <formula>"L"</formula>
    </cfRule>
  </conditionalFormatting>
  <conditionalFormatting sqref="AR655">
    <cfRule type="cellIs" dxfId="1274" priority="3487" operator="equal">
      <formula>"B"</formula>
    </cfRule>
  </conditionalFormatting>
  <conditionalFormatting sqref="AQ655">
    <cfRule type="cellIs" dxfId="1273" priority="3481" operator="equal">
      <formula>"TERMINADA"</formula>
    </cfRule>
    <cfRule type="cellIs" dxfId="1272" priority="3482" operator="equal">
      <formula>"GESTIÓN NORMAL"</formula>
    </cfRule>
    <cfRule type="cellIs" dxfId="1271" priority="3483" operator="equal">
      <formula>"SIN INICIAR"</formula>
    </cfRule>
    <cfRule type="cellIs" dxfId="1270" priority="3484" operator="equal">
      <formula>"ADELANTADA"</formula>
    </cfRule>
    <cfRule type="containsText" dxfId="1269" priority="3485" operator="containsText" text="EN PROCESO">
      <formula>NOT(ISERROR(SEARCH("EN PROCESO",AQ655)))</formula>
    </cfRule>
    <cfRule type="cellIs" dxfId="1268" priority="3486" operator="equal">
      <formula>"CRÍTICA"</formula>
    </cfRule>
  </conditionalFormatting>
  <conditionalFormatting sqref="AR656">
    <cfRule type="cellIs" dxfId="1267" priority="3476" operator="equal">
      <formula>"J"</formula>
    </cfRule>
    <cfRule type="cellIs" dxfId="1266" priority="3477" operator="equal">
      <formula>6</formula>
    </cfRule>
    <cfRule type="cellIs" dxfId="1265" priority="3478" operator="equal">
      <formula>"Q"</formula>
    </cfRule>
    <cfRule type="cellIs" dxfId="1264" priority="3479" operator="equal">
      <formula>"K"</formula>
    </cfRule>
    <cfRule type="cellIs" dxfId="1263" priority="3480" operator="equal">
      <formula>"L"</formula>
    </cfRule>
  </conditionalFormatting>
  <conditionalFormatting sqref="AR656">
    <cfRule type="cellIs" dxfId="1262" priority="3475" operator="equal">
      <formula>"B"</formula>
    </cfRule>
  </conditionalFormatting>
  <conditionalFormatting sqref="AQ656">
    <cfRule type="cellIs" dxfId="1261" priority="3469" operator="equal">
      <formula>"TERMINADA"</formula>
    </cfRule>
    <cfRule type="cellIs" dxfId="1260" priority="3470" operator="equal">
      <formula>"GESTIÓN NORMAL"</formula>
    </cfRule>
    <cfRule type="cellIs" dxfId="1259" priority="3471" operator="equal">
      <formula>"SIN INICIAR"</formula>
    </cfRule>
    <cfRule type="cellIs" dxfId="1258" priority="3472" operator="equal">
      <formula>"ADELANTADA"</formula>
    </cfRule>
    <cfRule type="containsText" dxfId="1257" priority="3473" operator="containsText" text="EN PROCESO">
      <formula>NOT(ISERROR(SEARCH("EN PROCESO",AQ656)))</formula>
    </cfRule>
    <cfRule type="cellIs" dxfId="1256" priority="3474" operator="equal">
      <formula>"CRÍTICA"</formula>
    </cfRule>
  </conditionalFormatting>
  <conditionalFormatting sqref="AR659:AR660">
    <cfRule type="cellIs" dxfId="1255" priority="3464" operator="equal">
      <formula>"J"</formula>
    </cfRule>
    <cfRule type="cellIs" dxfId="1254" priority="3465" operator="equal">
      <formula>6</formula>
    </cfRule>
    <cfRule type="cellIs" dxfId="1253" priority="3466" operator="equal">
      <formula>"Q"</formula>
    </cfRule>
    <cfRule type="cellIs" dxfId="1252" priority="3467" operator="equal">
      <formula>"K"</formula>
    </cfRule>
    <cfRule type="cellIs" dxfId="1251" priority="3468" operator="equal">
      <formula>"L"</formula>
    </cfRule>
  </conditionalFormatting>
  <conditionalFormatting sqref="AR659:AR660">
    <cfRule type="cellIs" dxfId="1250" priority="3463" operator="equal">
      <formula>"B"</formula>
    </cfRule>
  </conditionalFormatting>
  <conditionalFormatting sqref="AQ659">
    <cfRule type="cellIs" dxfId="1249" priority="3457" operator="equal">
      <formula>"TERMINADA"</formula>
    </cfRule>
    <cfRule type="cellIs" dxfId="1248" priority="3458" operator="equal">
      <formula>"GESTIÓN NORMAL"</formula>
    </cfRule>
    <cfRule type="cellIs" dxfId="1247" priority="3459" operator="equal">
      <formula>"SIN INICIAR"</formula>
    </cfRule>
    <cfRule type="cellIs" dxfId="1246" priority="3460" operator="equal">
      <formula>"ADELANTADA"</formula>
    </cfRule>
    <cfRule type="containsText" dxfId="1245" priority="3461" operator="containsText" text="EN PROCESO">
      <formula>NOT(ISERROR(SEARCH("EN PROCESO",AQ659)))</formula>
    </cfRule>
    <cfRule type="cellIs" dxfId="1244" priority="3462" operator="equal">
      <formula>"CRÍTICA"</formula>
    </cfRule>
  </conditionalFormatting>
  <conditionalFormatting sqref="AR661">
    <cfRule type="cellIs" dxfId="1243" priority="3452" operator="equal">
      <formula>"J"</formula>
    </cfRule>
    <cfRule type="cellIs" dxfId="1242" priority="3453" operator="equal">
      <formula>6</formula>
    </cfRule>
    <cfRule type="cellIs" dxfId="1241" priority="3454" operator="equal">
      <formula>"Q"</formula>
    </cfRule>
    <cfRule type="cellIs" dxfId="1240" priority="3455" operator="equal">
      <formula>"K"</formula>
    </cfRule>
    <cfRule type="cellIs" dxfId="1239" priority="3456" operator="equal">
      <formula>"L"</formula>
    </cfRule>
  </conditionalFormatting>
  <conditionalFormatting sqref="AR661">
    <cfRule type="cellIs" dxfId="1238" priority="3451" operator="equal">
      <formula>"B"</formula>
    </cfRule>
  </conditionalFormatting>
  <conditionalFormatting sqref="AQ661">
    <cfRule type="cellIs" dxfId="1237" priority="3445" operator="equal">
      <formula>"TERMINADA"</formula>
    </cfRule>
    <cfRule type="cellIs" dxfId="1236" priority="3446" operator="equal">
      <formula>"GESTIÓN NORMAL"</formula>
    </cfRule>
    <cfRule type="cellIs" dxfId="1235" priority="3447" operator="equal">
      <formula>"SIN INICIAR"</formula>
    </cfRule>
    <cfRule type="cellIs" dxfId="1234" priority="3448" operator="equal">
      <formula>"ADELANTADA"</formula>
    </cfRule>
    <cfRule type="containsText" dxfId="1233" priority="3449" operator="containsText" text="EN PROCESO">
      <formula>NOT(ISERROR(SEARCH("EN PROCESO",AQ661)))</formula>
    </cfRule>
    <cfRule type="cellIs" dxfId="1232" priority="3450" operator="equal">
      <formula>"CRÍTICA"</formula>
    </cfRule>
  </conditionalFormatting>
  <conditionalFormatting sqref="AR665">
    <cfRule type="cellIs" dxfId="1231" priority="3440" operator="equal">
      <formula>"J"</formula>
    </cfRule>
    <cfRule type="cellIs" dxfId="1230" priority="3441" operator="equal">
      <formula>6</formula>
    </cfRule>
    <cfRule type="cellIs" dxfId="1229" priority="3442" operator="equal">
      <formula>"Q"</formula>
    </cfRule>
    <cfRule type="cellIs" dxfId="1228" priority="3443" operator="equal">
      <formula>"K"</formula>
    </cfRule>
    <cfRule type="cellIs" dxfId="1227" priority="3444" operator="equal">
      <formula>"L"</formula>
    </cfRule>
  </conditionalFormatting>
  <conditionalFormatting sqref="AR665">
    <cfRule type="cellIs" dxfId="1226" priority="3439" operator="equal">
      <formula>"B"</formula>
    </cfRule>
  </conditionalFormatting>
  <conditionalFormatting sqref="AQ665">
    <cfRule type="cellIs" dxfId="1225" priority="3433" operator="equal">
      <formula>"TERMINADA"</formula>
    </cfRule>
    <cfRule type="cellIs" dxfId="1224" priority="3434" operator="equal">
      <formula>"GESTIÓN NORMAL"</formula>
    </cfRule>
    <cfRule type="cellIs" dxfId="1223" priority="3435" operator="equal">
      <formula>"SIN INICIAR"</formula>
    </cfRule>
    <cfRule type="cellIs" dxfId="1222" priority="3436" operator="equal">
      <formula>"ADELANTADA"</formula>
    </cfRule>
    <cfRule type="containsText" dxfId="1221" priority="3437" operator="containsText" text="EN PROCESO">
      <formula>NOT(ISERROR(SEARCH("EN PROCESO",AQ665)))</formula>
    </cfRule>
    <cfRule type="cellIs" dxfId="1220" priority="3438" operator="equal">
      <formula>"CRÍTICA"</formula>
    </cfRule>
  </conditionalFormatting>
  <conditionalFormatting sqref="AR668">
    <cfRule type="cellIs" dxfId="1219" priority="3428" operator="equal">
      <formula>"J"</formula>
    </cfRule>
    <cfRule type="cellIs" dxfId="1218" priority="3429" operator="equal">
      <formula>6</formula>
    </cfRule>
    <cfRule type="cellIs" dxfId="1217" priority="3430" operator="equal">
      <formula>"Q"</formula>
    </cfRule>
    <cfRule type="cellIs" dxfId="1216" priority="3431" operator="equal">
      <formula>"K"</formula>
    </cfRule>
    <cfRule type="cellIs" dxfId="1215" priority="3432" operator="equal">
      <formula>"L"</formula>
    </cfRule>
  </conditionalFormatting>
  <conditionalFormatting sqref="AR668">
    <cfRule type="cellIs" dxfId="1214" priority="3427" operator="equal">
      <formula>"B"</formula>
    </cfRule>
  </conditionalFormatting>
  <conditionalFormatting sqref="AQ668">
    <cfRule type="cellIs" dxfId="1213" priority="3421" operator="equal">
      <formula>"TERMINADA"</formula>
    </cfRule>
    <cfRule type="cellIs" dxfId="1212" priority="3422" operator="equal">
      <formula>"GESTIÓN NORMAL"</formula>
    </cfRule>
    <cfRule type="cellIs" dxfId="1211" priority="3423" operator="equal">
      <formula>"SIN INICIAR"</formula>
    </cfRule>
    <cfRule type="cellIs" dxfId="1210" priority="3424" operator="equal">
      <formula>"ADELANTADA"</formula>
    </cfRule>
    <cfRule type="containsText" dxfId="1209" priority="3425" operator="containsText" text="EN PROCESO">
      <formula>NOT(ISERROR(SEARCH("EN PROCESO",AQ668)))</formula>
    </cfRule>
    <cfRule type="cellIs" dxfId="1208" priority="3426" operator="equal">
      <formula>"CRÍTICA"</formula>
    </cfRule>
  </conditionalFormatting>
  <conditionalFormatting sqref="AR673">
    <cfRule type="cellIs" dxfId="1207" priority="3392" operator="equal">
      <formula>"J"</formula>
    </cfRule>
    <cfRule type="cellIs" dxfId="1206" priority="3393" operator="equal">
      <formula>6</formula>
    </cfRule>
    <cfRule type="cellIs" dxfId="1205" priority="3394" operator="equal">
      <formula>"Q"</formula>
    </cfRule>
    <cfRule type="cellIs" dxfId="1204" priority="3395" operator="equal">
      <formula>"K"</formula>
    </cfRule>
    <cfRule type="cellIs" dxfId="1203" priority="3396" operator="equal">
      <formula>"L"</formula>
    </cfRule>
  </conditionalFormatting>
  <conditionalFormatting sqref="AR673">
    <cfRule type="cellIs" dxfId="1202" priority="3391" operator="equal">
      <formula>"B"</formula>
    </cfRule>
  </conditionalFormatting>
  <conditionalFormatting sqref="AQ673">
    <cfRule type="cellIs" dxfId="1201" priority="3385" operator="equal">
      <formula>"TERMINADA"</formula>
    </cfRule>
    <cfRule type="cellIs" dxfId="1200" priority="3386" operator="equal">
      <formula>"GESTIÓN NORMAL"</formula>
    </cfRule>
    <cfRule type="cellIs" dxfId="1199" priority="3387" operator="equal">
      <formula>"SIN INICIAR"</formula>
    </cfRule>
    <cfRule type="cellIs" dxfId="1198" priority="3388" operator="equal">
      <formula>"ADELANTADA"</formula>
    </cfRule>
    <cfRule type="containsText" dxfId="1197" priority="3389" operator="containsText" text="EN PROCESO">
      <formula>NOT(ISERROR(SEARCH("EN PROCESO",AQ673)))</formula>
    </cfRule>
    <cfRule type="cellIs" dxfId="1196" priority="3390" operator="equal">
      <formula>"CRÍTICA"</formula>
    </cfRule>
  </conditionalFormatting>
  <conditionalFormatting sqref="AR693">
    <cfRule type="cellIs" dxfId="1195" priority="3380" operator="equal">
      <formula>"J"</formula>
    </cfRule>
    <cfRule type="cellIs" dxfId="1194" priority="3381" operator="equal">
      <formula>6</formula>
    </cfRule>
    <cfRule type="cellIs" dxfId="1193" priority="3382" operator="equal">
      <formula>"Q"</formula>
    </cfRule>
    <cfRule type="cellIs" dxfId="1192" priority="3383" operator="equal">
      <formula>"K"</formula>
    </cfRule>
    <cfRule type="cellIs" dxfId="1191" priority="3384" operator="equal">
      <formula>"L"</formula>
    </cfRule>
  </conditionalFormatting>
  <conditionalFormatting sqref="AR693">
    <cfRule type="cellIs" dxfId="1190" priority="3379" operator="equal">
      <formula>"B"</formula>
    </cfRule>
  </conditionalFormatting>
  <conditionalFormatting sqref="AQ693">
    <cfRule type="cellIs" dxfId="1189" priority="3373" operator="equal">
      <formula>"TERMINADA"</formula>
    </cfRule>
    <cfRule type="cellIs" dxfId="1188" priority="3374" operator="equal">
      <formula>"GESTIÓN NORMAL"</formula>
    </cfRule>
    <cfRule type="cellIs" dxfId="1187" priority="3375" operator="equal">
      <formula>"SIN INICIAR"</formula>
    </cfRule>
    <cfRule type="cellIs" dxfId="1186" priority="3376" operator="equal">
      <formula>"ADELANTADA"</formula>
    </cfRule>
    <cfRule type="containsText" dxfId="1185" priority="3377" operator="containsText" text="EN PROCESO">
      <formula>NOT(ISERROR(SEARCH("EN PROCESO",AQ693)))</formula>
    </cfRule>
    <cfRule type="cellIs" dxfId="1184" priority="3378" operator="equal">
      <formula>"CRÍTICA"</formula>
    </cfRule>
  </conditionalFormatting>
  <conditionalFormatting sqref="AR698">
    <cfRule type="cellIs" dxfId="1183" priority="3368" operator="equal">
      <formula>"J"</formula>
    </cfRule>
    <cfRule type="cellIs" dxfId="1182" priority="3369" operator="equal">
      <formula>6</formula>
    </cfRule>
    <cfRule type="cellIs" dxfId="1181" priority="3370" operator="equal">
      <formula>"Q"</formula>
    </cfRule>
    <cfRule type="cellIs" dxfId="1180" priority="3371" operator="equal">
      <formula>"K"</formula>
    </cfRule>
    <cfRule type="cellIs" dxfId="1179" priority="3372" operator="equal">
      <formula>"L"</formula>
    </cfRule>
  </conditionalFormatting>
  <conditionalFormatting sqref="AR698">
    <cfRule type="cellIs" dxfId="1178" priority="3367" operator="equal">
      <formula>"B"</formula>
    </cfRule>
  </conditionalFormatting>
  <conditionalFormatting sqref="AQ698">
    <cfRule type="cellIs" dxfId="1177" priority="3361" operator="equal">
      <formula>"TERMINADA"</formula>
    </cfRule>
    <cfRule type="cellIs" dxfId="1176" priority="3362" operator="equal">
      <formula>"GESTIÓN NORMAL"</formula>
    </cfRule>
    <cfRule type="cellIs" dxfId="1175" priority="3363" operator="equal">
      <formula>"SIN INICIAR"</formula>
    </cfRule>
    <cfRule type="cellIs" dxfId="1174" priority="3364" operator="equal">
      <formula>"ADELANTADA"</formula>
    </cfRule>
    <cfRule type="containsText" dxfId="1173" priority="3365" operator="containsText" text="EN PROCESO">
      <formula>NOT(ISERROR(SEARCH("EN PROCESO",AQ698)))</formula>
    </cfRule>
    <cfRule type="cellIs" dxfId="1172" priority="3366" operator="equal">
      <formula>"CRÍTICA"</formula>
    </cfRule>
  </conditionalFormatting>
  <conditionalFormatting sqref="AR713">
    <cfRule type="cellIs" dxfId="1171" priority="3356" operator="equal">
      <formula>"J"</formula>
    </cfRule>
    <cfRule type="cellIs" dxfId="1170" priority="3357" operator="equal">
      <formula>6</formula>
    </cfRule>
    <cfRule type="cellIs" dxfId="1169" priority="3358" operator="equal">
      <formula>"Q"</formula>
    </cfRule>
    <cfRule type="cellIs" dxfId="1168" priority="3359" operator="equal">
      <formula>"K"</formula>
    </cfRule>
    <cfRule type="cellIs" dxfId="1167" priority="3360" operator="equal">
      <formula>"L"</formula>
    </cfRule>
  </conditionalFormatting>
  <conditionalFormatting sqref="AR713">
    <cfRule type="cellIs" dxfId="1166" priority="3355" operator="equal">
      <formula>"B"</formula>
    </cfRule>
  </conditionalFormatting>
  <conditionalFormatting sqref="AQ713">
    <cfRule type="cellIs" dxfId="1165" priority="3349" operator="equal">
      <formula>"TERMINADA"</formula>
    </cfRule>
    <cfRule type="cellIs" dxfId="1164" priority="3350" operator="equal">
      <formula>"GESTIÓN NORMAL"</formula>
    </cfRule>
    <cfRule type="cellIs" dxfId="1163" priority="3351" operator="equal">
      <formula>"SIN INICIAR"</formula>
    </cfRule>
    <cfRule type="cellIs" dxfId="1162" priority="3352" operator="equal">
      <formula>"ADELANTADA"</formula>
    </cfRule>
    <cfRule type="containsText" dxfId="1161" priority="3353" operator="containsText" text="EN PROCESO">
      <formula>NOT(ISERROR(SEARCH("EN PROCESO",AQ713)))</formula>
    </cfRule>
    <cfRule type="cellIs" dxfId="1160" priority="3354" operator="equal">
      <formula>"CRÍTICA"</formula>
    </cfRule>
  </conditionalFormatting>
  <conditionalFormatting sqref="AR714">
    <cfRule type="cellIs" dxfId="1159" priority="3344" operator="equal">
      <formula>"J"</formula>
    </cfRule>
    <cfRule type="cellIs" dxfId="1158" priority="3345" operator="equal">
      <formula>6</formula>
    </cfRule>
    <cfRule type="cellIs" dxfId="1157" priority="3346" operator="equal">
      <formula>"Q"</formula>
    </cfRule>
    <cfRule type="cellIs" dxfId="1156" priority="3347" operator="equal">
      <formula>"K"</formula>
    </cfRule>
    <cfRule type="cellIs" dxfId="1155" priority="3348" operator="equal">
      <formula>"L"</formula>
    </cfRule>
  </conditionalFormatting>
  <conditionalFormatting sqref="AR714">
    <cfRule type="cellIs" dxfId="1154" priority="3343" operator="equal">
      <formula>"B"</formula>
    </cfRule>
  </conditionalFormatting>
  <conditionalFormatting sqref="AQ714">
    <cfRule type="cellIs" dxfId="1153" priority="3337" operator="equal">
      <formula>"TERMINADA"</formula>
    </cfRule>
    <cfRule type="cellIs" dxfId="1152" priority="3338" operator="equal">
      <formula>"GESTIÓN NORMAL"</formula>
    </cfRule>
    <cfRule type="cellIs" dxfId="1151" priority="3339" operator="equal">
      <formula>"SIN INICIAR"</formula>
    </cfRule>
    <cfRule type="cellIs" dxfId="1150" priority="3340" operator="equal">
      <formula>"ADELANTADA"</formula>
    </cfRule>
    <cfRule type="containsText" dxfId="1149" priority="3341" operator="containsText" text="EN PROCESO">
      <formula>NOT(ISERROR(SEARCH("EN PROCESO",AQ714)))</formula>
    </cfRule>
    <cfRule type="cellIs" dxfId="1148" priority="3342" operator="equal">
      <formula>"CRÍTICA"</formula>
    </cfRule>
  </conditionalFormatting>
  <conditionalFormatting sqref="AR720">
    <cfRule type="cellIs" dxfId="1147" priority="3332" operator="equal">
      <formula>"J"</formula>
    </cfRule>
    <cfRule type="cellIs" dxfId="1146" priority="3333" operator="equal">
      <formula>6</formula>
    </cfRule>
    <cfRule type="cellIs" dxfId="1145" priority="3334" operator="equal">
      <formula>"Q"</formula>
    </cfRule>
    <cfRule type="cellIs" dxfId="1144" priority="3335" operator="equal">
      <formula>"K"</formula>
    </cfRule>
    <cfRule type="cellIs" dxfId="1143" priority="3336" operator="equal">
      <formula>"L"</formula>
    </cfRule>
  </conditionalFormatting>
  <conditionalFormatting sqref="AR720">
    <cfRule type="cellIs" dxfId="1142" priority="3331" operator="equal">
      <formula>"B"</formula>
    </cfRule>
  </conditionalFormatting>
  <conditionalFormatting sqref="AQ720">
    <cfRule type="cellIs" dxfId="1141" priority="3325" operator="equal">
      <formula>"TERMINADA"</formula>
    </cfRule>
    <cfRule type="cellIs" dxfId="1140" priority="3326" operator="equal">
      <formula>"GESTIÓN NORMAL"</formula>
    </cfRule>
    <cfRule type="cellIs" dxfId="1139" priority="3327" operator="equal">
      <formula>"SIN INICIAR"</formula>
    </cfRule>
    <cfRule type="cellIs" dxfId="1138" priority="3328" operator="equal">
      <formula>"ADELANTADA"</formula>
    </cfRule>
    <cfRule type="containsText" dxfId="1137" priority="3329" operator="containsText" text="EN PROCESO">
      <formula>NOT(ISERROR(SEARCH("EN PROCESO",AQ720)))</formula>
    </cfRule>
    <cfRule type="cellIs" dxfId="1136" priority="3330" operator="equal">
      <formula>"CRÍTICA"</formula>
    </cfRule>
  </conditionalFormatting>
  <conditionalFormatting sqref="AR726">
    <cfRule type="cellIs" dxfId="1135" priority="3320" operator="equal">
      <formula>"J"</formula>
    </cfRule>
    <cfRule type="cellIs" dxfId="1134" priority="3321" operator="equal">
      <formula>6</formula>
    </cfRule>
    <cfRule type="cellIs" dxfId="1133" priority="3322" operator="equal">
      <formula>"Q"</formula>
    </cfRule>
    <cfRule type="cellIs" dxfId="1132" priority="3323" operator="equal">
      <formula>"K"</formula>
    </cfRule>
    <cfRule type="cellIs" dxfId="1131" priority="3324" operator="equal">
      <formula>"L"</formula>
    </cfRule>
  </conditionalFormatting>
  <conditionalFormatting sqref="AR726">
    <cfRule type="cellIs" dxfId="1130" priority="3319" operator="equal">
      <formula>"B"</formula>
    </cfRule>
  </conditionalFormatting>
  <conditionalFormatting sqref="AQ726">
    <cfRule type="cellIs" dxfId="1129" priority="3313" operator="equal">
      <formula>"TERMINADA"</formula>
    </cfRule>
    <cfRule type="cellIs" dxfId="1128" priority="3314" operator="equal">
      <formula>"GESTIÓN NORMAL"</formula>
    </cfRule>
    <cfRule type="cellIs" dxfId="1127" priority="3315" operator="equal">
      <formula>"SIN INICIAR"</formula>
    </cfRule>
    <cfRule type="cellIs" dxfId="1126" priority="3316" operator="equal">
      <formula>"ADELANTADA"</formula>
    </cfRule>
    <cfRule type="containsText" dxfId="1125" priority="3317" operator="containsText" text="EN PROCESO">
      <formula>NOT(ISERROR(SEARCH("EN PROCESO",AQ726)))</formula>
    </cfRule>
    <cfRule type="cellIs" dxfId="1124" priority="3318" operator="equal">
      <formula>"CRÍTICA"</formula>
    </cfRule>
  </conditionalFormatting>
  <conditionalFormatting sqref="AR727">
    <cfRule type="cellIs" dxfId="1123" priority="3308" operator="equal">
      <formula>"J"</formula>
    </cfRule>
    <cfRule type="cellIs" dxfId="1122" priority="3309" operator="equal">
      <formula>6</formula>
    </cfRule>
    <cfRule type="cellIs" dxfId="1121" priority="3310" operator="equal">
      <formula>"Q"</formula>
    </cfRule>
    <cfRule type="cellIs" dxfId="1120" priority="3311" operator="equal">
      <formula>"K"</formula>
    </cfRule>
    <cfRule type="cellIs" dxfId="1119" priority="3312" operator="equal">
      <formula>"L"</formula>
    </cfRule>
  </conditionalFormatting>
  <conditionalFormatting sqref="AR727">
    <cfRule type="cellIs" dxfId="1118" priority="3307" operator="equal">
      <formula>"B"</formula>
    </cfRule>
  </conditionalFormatting>
  <conditionalFormatting sqref="AQ727">
    <cfRule type="cellIs" dxfId="1117" priority="3301" operator="equal">
      <formula>"TERMINADA"</formula>
    </cfRule>
    <cfRule type="cellIs" dxfId="1116" priority="3302" operator="equal">
      <formula>"GESTIÓN NORMAL"</formula>
    </cfRule>
    <cfRule type="cellIs" dxfId="1115" priority="3303" operator="equal">
      <formula>"SIN INICIAR"</formula>
    </cfRule>
    <cfRule type="cellIs" dxfId="1114" priority="3304" operator="equal">
      <formula>"ADELANTADA"</formula>
    </cfRule>
    <cfRule type="containsText" dxfId="1113" priority="3305" operator="containsText" text="EN PROCESO">
      <formula>NOT(ISERROR(SEARCH("EN PROCESO",AQ727)))</formula>
    </cfRule>
    <cfRule type="cellIs" dxfId="1112" priority="3306" operator="equal">
      <formula>"CRÍTICA"</formula>
    </cfRule>
  </conditionalFormatting>
  <conditionalFormatting sqref="AR729">
    <cfRule type="cellIs" dxfId="1111" priority="3296" operator="equal">
      <formula>"J"</formula>
    </cfRule>
    <cfRule type="cellIs" dxfId="1110" priority="3297" operator="equal">
      <formula>6</formula>
    </cfRule>
    <cfRule type="cellIs" dxfId="1109" priority="3298" operator="equal">
      <formula>"Q"</formula>
    </cfRule>
    <cfRule type="cellIs" dxfId="1108" priority="3299" operator="equal">
      <formula>"K"</formula>
    </cfRule>
    <cfRule type="cellIs" dxfId="1107" priority="3300" operator="equal">
      <formula>"L"</formula>
    </cfRule>
  </conditionalFormatting>
  <conditionalFormatting sqref="AR729">
    <cfRule type="cellIs" dxfId="1106" priority="3295" operator="equal">
      <formula>"B"</formula>
    </cfRule>
  </conditionalFormatting>
  <conditionalFormatting sqref="AQ729">
    <cfRule type="cellIs" dxfId="1105" priority="3289" operator="equal">
      <formula>"TERMINADA"</formula>
    </cfRule>
    <cfRule type="cellIs" dxfId="1104" priority="3290" operator="equal">
      <formula>"GESTIÓN NORMAL"</formula>
    </cfRule>
    <cfRule type="cellIs" dxfId="1103" priority="3291" operator="equal">
      <formula>"SIN INICIAR"</formula>
    </cfRule>
    <cfRule type="cellIs" dxfId="1102" priority="3292" operator="equal">
      <formula>"ADELANTADA"</formula>
    </cfRule>
    <cfRule type="containsText" dxfId="1101" priority="3293" operator="containsText" text="EN PROCESO">
      <formula>NOT(ISERROR(SEARCH("EN PROCESO",AQ729)))</formula>
    </cfRule>
    <cfRule type="cellIs" dxfId="1100" priority="3294" operator="equal">
      <formula>"CRÍTICA"</formula>
    </cfRule>
  </conditionalFormatting>
  <conditionalFormatting sqref="AR728">
    <cfRule type="cellIs" dxfId="1099" priority="3284" operator="equal">
      <formula>"J"</formula>
    </cfRule>
    <cfRule type="cellIs" dxfId="1098" priority="3285" operator="equal">
      <formula>6</formula>
    </cfRule>
    <cfRule type="cellIs" dxfId="1097" priority="3286" operator="equal">
      <formula>"Q"</formula>
    </cfRule>
    <cfRule type="cellIs" dxfId="1096" priority="3287" operator="equal">
      <formula>"K"</formula>
    </cfRule>
    <cfRule type="cellIs" dxfId="1095" priority="3288" operator="equal">
      <formula>"L"</formula>
    </cfRule>
  </conditionalFormatting>
  <conditionalFormatting sqref="AR728">
    <cfRule type="cellIs" dxfId="1094" priority="3283" operator="equal">
      <formula>"B"</formula>
    </cfRule>
  </conditionalFormatting>
  <conditionalFormatting sqref="AQ728">
    <cfRule type="cellIs" dxfId="1093" priority="3277" operator="equal">
      <formula>"TERMINADA"</formula>
    </cfRule>
    <cfRule type="cellIs" dxfId="1092" priority="3278" operator="equal">
      <formula>"GESTIÓN NORMAL"</formula>
    </cfRule>
    <cfRule type="cellIs" dxfId="1091" priority="3279" operator="equal">
      <formula>"SIN INICIAR"</formula>
    </cfRule>
    <cfRule type="cellIs" dxfId="1090" priority="3280" operator="equal">
      <formula>"ADELANTADA"</formula>
    </cfRule>
    <cfRule type="containsText" dxfId="1089" priority="3281" operator="containsText" text="EN PROCESO">
      <formula>NOT(ISERROR(SEARCH("EN PROCESO",AQ728)))</formula>
    </cfRule>
    <cfRule type="cellIs" dxfId="1088" priority="3282" operator="equal">
      <formula>"CRÍTICA"</formula>
    </cfRule>
  </conditionalFormatting>
  <conditionalFormatting sqref="A733">
    <cfRule type="cellIs" dxfId="1087" priority="3211" operator="equal">
      <formula>"TERMINADA"</formula>
    </cfRule>
    <cfRule type="cellIs" dxfId="1086" priority="3212" operator="equal">
      <formula>"GESTIÓN NORMAL"</formula>
    </cfRule>
    <cfRule type="cellIs" dxfId="1085" priority="3213" operator="equal">
      <formula>"SIN INICIAR"</formula>
    </cfRule>
    <cfRule type="cellIs" dxfId="1084" priority="3214" operator="equal">
      <formula>"ADELANTADA"</formula>
    </cfRule>
    <cfRule type="containsText" dxfId="1083" priority="3215" operator="containsText" text="EN PROCESO">
      <formula>NOT(ISERROR(SEARCH("EN PROCESO",A733)))</formula>
    </cfRule>
    <cfRule type="cellIs" dxfId="1082" priority="3216" operator="equal">
      <formula>"CRÍTICA"</formula>
    </cfRule>
  </conditionalFormatting>
  <conditionalFormatting sqref="A733">
    <cfRule type="cellIs" dxfId="1081" priority="3205" operator="equal">
      <formula>"TERMINADA"</formula>
    </cfRule>
    <cfRule type="cellIs" dxfId="1080" priority="3206" operator="equal">
      <formula>"GESTIÓN NORMAL"</formula>
    </cfRule>
    <cfRule type="cellIs" dxfId="1079" priority="3207" operator="equal">
      <formula>"SIN INICIAR"</formula>
    </cfRule>
    <cfRule type="cellIs" dxfId="1078" priority="3208" operator="equal">
      <formula>"ADELANTADA"</formula>
    </cfRule>
    <cfRule type="containsText" dxfId="1077" priority="3209" operator="containsText" text="ATRASADA">
      <formula>NOT(ISERROR(SEARCH("ATRASADA",A733)))</formula>
    </cfRule>
    <cfRule type="cellIs" dxfId="1076" priority="3210" operator="equal">
      <formula>"CRÍTICA"</formula>
    </cfRule>
  </conditionalFormatting>
  <conditionalFormatting sqref="A734">
    <cfRule type="cellIs" dxfId="1075" priority="3199" operator="equal">
      <formula>"TERMINADA"</formula>
    </cfRule>
    <cfRule type="cellIs" dxfId="1074" priority="3200" operator="equal">
      <formula>"GESTIÓN NORMAL"</formula>
    </cfRule>
    <cfRule type="cellIs" dxfId="1073" priority="3201" operator="equal">
      <formula>"SIN INICIAR"</formula>
    </cfRule>
    <cfRule type="cellIs" dxfId="1072" priority="3202" operator="equal">
      <formula>"ADELANTADA"</formula>
    </cfRule>
    <cfRule type="containsText" dxfId="1071" priority="3203" operator="containsText" text="EN PROCESO">
      <formula>NOT(ISERROR(SEARCH("EN PROCESO",A734)))</formula>
    </cfRule>
    <cfRule type="cellIs" dxfId="1070" priority="3204" operator="equal">
      <formula>"CRÍTICA"</formula>
    </cfRule>
  </conditionalFormatting>
  <conditionalFormatting sqref="A735">
    <cfRule type="cellIs" dxfId="1069" priority="3193" operator="equal">
      <formula>"TERMINADA"</formula>
    </cfRule>
    <cfRule type="cellIs" dxfId="1068" priority="3194" operator="equal">
      <formula>"GESTIÓN NORMAL"</formula>
    </cfRule>
    <cfRule type="cellIs" dxfId="1067" priority="3195" operator="equal">
      <formula>"SIN INICIAR"</formula>
    </cfRule>
    <cfRule type="cellIs" dxfId="1066" priority="3196" operator="equal">
      <formula>"ADELANTADA"</formula>
    </cfRule>
    <cfRule type="containsText" dxfId="1065" priority="3197" operator="containsText" text="EN PROCESO">
      <formula>NOT(ISERROR(SEARCH("EN PROCESO",A735)))</formula>
    </cfRule>
    <cfRule type="cellIs" dxfId="1064" priority="3198" operator="equal">
      <formula>"CRÍTICA"</formula>
    </cfRule>
  </conditionalFormatting>
  <conditionalFormatting sqref="A736">
    <cfRule type="cellIs" dxfId="1063" priority="3187" operator="equal">
      <formula>"TERMINADA"</formula>
    </cfRule>
    <cfRule type="cellIs" dxfId="1062" priority="3188" operator="equal">
      <formula>"GESTIÓN NORMAL"</formula>
    </cfRule>
    <cfRule type="cellIs" dxfId="1061" priority="3189" operator="equal">
      <formula>"SIN INICIAR"</formula>
    </cfRule>
    <cfRule type="cellIs" dxfId="1060" priority="3190" operator="equal">
      <formula>"ADELANTADA"</formula>
    </cfRule>
    <cfRule type="containsText" dxfId="1059" priority="3191" operator="containsText" text="EN PROCESO">
      <formula>NOT(ISERROR(SEARCH("EN PROCESO",A736)))</formula>
    </cfRule>
    <cfRule type="cellIs" dxfId="1058" priority="3192" operator="equal">
      <formula>"CRÍTICA"</formula>
    </cfRule>
  </conditionalFormatting>
  <conditionalFormatting sqref="AQ47">
    <cfRule type="cellIs" dxfId="1057" priority="3019" operator="equal">
      <formula>"TERMINADA"</formula>
    </cfRule>
    <cfRule type="cellIs" dxfId="1056" priority="3020" operator="equal">
      <formula>"GESTIÓN NORMAL"</formula>
    </cfRule>
    <cfRule type="cellIs" dxfId="1055" priority="3021" operator="equal">
      <formula>"SIN INICIAR"</formula>
    </cfRule>
    <cfRule type="cellIs" dxfId="1054" priority="3022" operator="equal">
      <formula>"ADELANTADA"</formula>
    </cfRule>
    <cfRule type="containsText" dxfId="1053" priority="3023" operator="containsText" text="EN PROCESO">
      <formula>NOT(ISERROR(SEARCH("EN PROCESO",AQ47)))</formula>
    </cfRule>
    <cfRule type="cellIs" dxfId="1052" priority="3024" operator="equal">
      <formula>"CRÍTICA"</formula>
    </cfRule>
  </conditionalFormatting>
  <conditionalFormatting sqref="AQ4:AQ13">
    <cfRule type="cellIs" dxfId="1051" priority="3007" operator="equal">
      <formula>"TERMINADA"</formula>
    </cfRule>
    <cfRule type="cellIs" dxfId="1050" priority="3008" operator="equal">
      <formula>"GESTIÓN NORMAL"</formula>
    </cfRule>
    <cfRule type="cellIs" dxfId="1049" priority="3009" operator="equal">
      <formula>"SIN INICIAR"</formula>
    </cfRule>
    <cfRule type="cellIs" dxfId="1048" priority="3010" operator="equal">
      <formula>"ADELANTADA"</formula>
    </cfRule>
    <cfRule type="containsText" dxfId="1047" priority="3011" operator="containsText" text="EN PROCESO">
      <formula>NOT(ISERROR(SEARCH("EN PROCESO",AQ4)))</formula>
    </cfRule>
    <cfRule type="cellIs" dxfId="1046" priority="3012" operator="equal">
      <formula>"CRÍTICA"</formula>
    </cfRule>
  </conditionalFormatting>
  <conditionalFormatting sqref="BB14:BB43">
    <cfRule type="dataBar" priority="2993">
      <dataBar>
        <cfvo type="min"/>
        <cfvo type="max"/>
        <color rgb="FFFF0000"/>
      </dataBar>
      <extLst>
        <ext xmlns:x14="http://schemas.microsoft.com/office/spreadsheetml/2009/9/main" uri="{B025F937-C7B1-47D3-B67F-A62EFF666E3E}">
          <x14:id>{43459873-6AF6-4B4E-9873-1D67AAEEE4BC}</x14:id>
        </ext>
      </extLst>
    </cfRule>
  </conditionalFormatting>
  <conditionalFormatting sqref="BB4:BB13">
    <cfRule type="dataBar" priority="2992">
      <dataBar>
        <cfvo type="min"/>
        <cfvo type="max"/>
        <color rgb="FFFF0000"/>
      </dataBar>
      <extLst>
        <ext xmlns:x14="http://schemas.microsoft.com/office/spreadsheetml/2009/9/main" uri="{B025F937-C7B1-47D3-B67F-A62EFF666E3E}">
          <x14:id>{9E4B66E9-BB97-2245-9E5C-22FE2514934D}</x14:id>
        </ext>
      </extLst>
    </cfRule>
  </conditionalFormatting>
  <conditionalFormatting sqref="AR18:AR24 AR45 AR52:AR54 AR56:AR57 AR72:AR80 AR59:AR61 AR47:AR50">
    <cfRule type="cellIs" dxfId="1045" priority="4315" stopIfTrue="1" operator="equal">
      <formula>"B"</formula>
    </cfRule>
    <cfRule type="cellIs" dxfId="1044" priority="4325" stopIfTrue="1" operator="equal">
      <formula>"L"</formula>
    </cfRule>
  </conditionalFormatting>
  <conditionalFormatting sqref="AR67">
    <cfRule type="cellIs" dxfId="1043" priority="2975" operator="equal">
      <formula>"J"</formula>
    </cfRule>
    <cfRule type="cellIs" dxfId="1042" priority="2976" operator="equal">
      <formula>6</formula>
    </cfRule>
    <cfRule type="cellIs" dxfId="1041" priority="2977" operator="equal">
      <formula>"Q"</formula>
    </cfRule>
    <cfRule type="cellIs" dxfId="1040" priority="2978" operator="equal">
      <formula>"K"</formula>
    </cfRule>
    <cfRule type="cellIs" dxfId="1039" priority="2979" operator="equal">
      <formula>"L"</formula>
    </cfRule>
  </conditionalFormatting>
  <conditionalFormatting sqref="AR67">
    <cfRule type="cellIs" dxfId="1038" priority="2974" operator="equal">
      <formula>"B"</formula>
    </cfRule>
  </conditionalFormatting>
  <conditionalFormatting sqref="AR83">
    <cfRule type="cellIs" dxfId="1037" priority="2969" operator="equal">
      <formula>"J"</formula>
    </cfRule>
    <cfRule type="cellIs" dxfId="1036" priority="2970" operator="equal">
      <formula>6</formula>
    </cfRule>
    <cfRule type="cellIs" dxfId="1035" priority="2971" operator="equal">
      <formula>"Q"</formula>
    </cfRule>
    <cfRule type="cellIs" dxfId="1034" priority="2972" operator="equal">
      <formula>"K"</formula>
    </cfRule>
    <cfRule type="cellIs" dxfId="1033" priority="2973" operator="equal">
      <formula>"L"</formula>
    </cfRule>
  </conditionalFormatting>
  <conditionalFormatting sqref="AR83">
    <cfRule type="cellIs" dxfId="1032" priority="2968" operator="equal">
      <formula>"B"</formula>
    </cfRule>
  </conditionalFormatting>
  <conditionalFormatting sqref="AR107 AR104:AR105">
    <cfRule type="cellIs" dxfId="1031" priority="2963" operator="equal">
      <formula>"J"</formula>
    </cfRule>
    <cfRule type="cellIs" dxfId="1030" priority="2964" operator="equal">
      <formula>6</formula>
    </cfRule>
    <cfRule type="cellIs" dxfId="1029" priority="2965" operator="equal">
      <formula>"Q"</formula>
    </cfRule>
    <cfRule type="cellIs" dxfId="1028" priority="2966" operator="equal">
      <formula>"K"</formula>
    </cfRule>
    <cfRule type="cellIs" dxfId="1027" priority="2967" operator="equal">
      <formula>"L"</formula>
    </cfRule>
  </conditionalFormatting>
  <conditionalFormatting sqref="AR107 AR104:AR105">
    <cfRule type="cellIs" dxfId="1026" priority="2962" operator="equal">
      <formula>"B"</formula>
    </cfRule>
  </conditionalFormatting>
  <conditionalFormatting sqref="AR112:AR120">
    <cfRule type="cellIs" dxfId="1025" priority="2951" operator="equal">
      <formula>"J"</formula>
    </cfRule>
    <cfRule type="cellIs" dxfId="1024" priority="2952" operator="equal">
      <formula>6</formula>
    </cfRule>
    <cfRule type="cellIs" dxfId="1023" priority="2953" operator="equal">
      <formula>"Q"</formula>
    </cfRule>
    <cfRule type="cellIs" dxfId="1022" priority="2954" operator="equal">
      <formula>"K"</formula>
    </cfRule>
    <cfRule type="cellIs" dxfId="1021" priority="2955" operator="equal">
      <formula>"L"</formula>
    </cfRule>
  </conditionalFormatting>
  <conditionalFormatting sqref="AR112:AR120">
    <cfRule type="cellIs" dxfId="1020" priority="2950" operator="equal">
      <formula>"B"</formula>
    </cfRule>
  </conditionalFormatting>
  <conditionalFormatting sqref="AR126:AR142">
    <cfRule type="cellIs" dxfId="1019" priority="2945" operator="equal">
      <formula>"J"</formula>
    </cfRule>
    <cfRule type="cellIs" dxfId="1018" priority="2946" operator="equal">
      <formula>6</formula>
    </cfRule>
    <cfRule type="cellIs" dxfId="1017" priority="2947" operator="equal">
      <formula>"Q"</formula>
    </cfRule>
    <cfRule type="cellIs" dxfId="1016" priority="2948" operator="equal">
      <formula>"K"</formula>
    </cfRule>
    <cfRule type="cellIs" dxfId="1015" priority="2949" operator="equal">
      <formula>"L"</formula>
    </cfRule>
  </conditionalFormatting>
  <conditionalFormatting sqref="AR126:AR142">
    <cfRule type="cellIs" dxfId="1014" priority="2944" operator="equal">
      <formula>"B"</formula>
    </cfRule>
  </conditionalFormatting>
  <conditionalFormatting sqref="AR536">
    <cfRule type="cellIs" dxfId="1013" priority="2889" operator="equal">
      <formula>"J"</formula>
    </cfRule>
    <cfRule type="cellIs" dxfId="1012" priority="2890" operator="equal">
      <formula>6</formula>
    </cfRule>
    <cfRule type="cellIs" dxfId="1011" priority="2891" operator="equal">
      <formula>"Q"</formula>
    </cfRule>
    <cfRule type="cellIs" dxfId="1010" priority="2892" operator="equal">
      <formula>"K"</formula>
    </cfRule>
    <cfRule type="cellIs" dxfId="1009" priority="2893" operator="equal">
      <formula>"L"</formula>
    </cfRule>
  </conditionalFormatting>
  <conditionalFormatting sqref="AR536">
    <cfRule type="cellIs" dxfId="1008" priority="2888" operator="equal">
      <formula>"B"</formula>
    </cfRule>
  </conditionalFormatting>
  <conditionalFormatting sqref="AQ536">
    <cfRule type="cellIs" dxfId="1007" priority="2882" operator="equal">
      <formula>"TERMINADA"</formula>
    </cfRule>
    <cfRule type="cellIs" dxfId="1006" priority="2883" operator="equal">
      <formula>"GESTIÓN NORMAL"</formula>
    </cfRule>
    <cfRule type="cellIs" dxfId="1005" priority="2884" operator="equal">
      <formula>"SIN INICIAR"</formula>
    </cfRule>
    <cfRule type="cellIs" dxfId="1004" priority="2885" operator="equal">
      <formula>"ADELANTADA"</formula>
    </cfRule>
    <cfRule type="containsText" dxfId="1003" priority="2886" operator="containsText" text="EN PROCESO">
      <formula>NOT(ISERROR(SEARCH("EN PROCESO",AQ536)))</formula>
    </cfRule>
    <cfRule type="cellIs" dxfId="1002" priority="2887" operator="equal">
      <formula>"CRÍTICA"</formula>
    </cfRule>
  </conditionalFormatting>
  <conditionalFormatting sqref="AR650">
    <cfRule type="cellIs" dxfId="1001" priority="2639" operator="equal">
      <formula>"J"</formula>
    </cfRule>
    <cfRule type="cellIs" dxfId="1000" priority="2640" operator="equal">
      <formula>6</formula>
    </cfRule>
    <cfRule type="cellIs" dxfId="999" priority="2641" operator="equal">
      <formula>"Q"</formula>
    </cfRule>
    <cfRule type="cellIs" dxfId="998" priority="2642" operator="equal">
      <formula>"K"</formula>
    </cfRule>
    <cfRule type="cellIs" dxfId="997" priority="2643" operator="equal">
      <formula>"L"</formula>
    </cfRule>
  </conditionalFormatting>
  <conditionalFormatting sqref="AR650">
    <cfRule type="cellIs" dxfId="996" priority="2638" operator="equal">
      <formula>"B"</formula>
    </cfRule>
  </conditionalFormatting>
  <conditionalFormatting sqref="AQ650">
    <cfRule type="cellIs" dxfId="995" priority="2632" operator="equal">
      <formula>"TERMINADA"</formula>
    </cfRule>
    <cfRule type="cellIs" dxfId="994" priority="2633" operator="equal">
      <formula>"GESTIÓN NORMAL"</formula>
    </cfRule>
    <cfRule type="cellIs" dxfId="993" priority="2634" operator="equal">
      <formula>"SIN INICIAR"</formula>
    </cfRule>
    <cfRule type="cellIs" dxfId="992" priority="2635" operator="equal">
      <formula>"ADELANTADA"</formula>
    </cfRule>
    <cfRule type="containsText" dxfId="991" priority="2636" operator="containsText" text="EN PROCESO">
      <formula>NOT(ISERROR(SEARCH("EN PROCESO",AQ650)))</formula>
    </cfRule>
    <cfRule type="cellIs" dxfId="990" priority="2637" operator="equal">
      <formula>"CRÍTICA"</formula>
    </cfRule>
  </conditionalFormatting>
  <conditionalFormatting sqref="AR672">
    <cfRule type="cellIs" dxfId="989" priority="2603" operator="equal">
      <formula>"J"</formula>
    </cfRule>
    <cfRule type="cellIs" dxfId="988" priority="2604" operator="equal">
      <formula>6</formula>
    </cfRule>
    <cfRule type="cellIs" dxfId="987" priority="2605" operator="equal">
      <formula>"Q"</formula>
    </cfRule>
    <cfRule type="cellIs" dxfId="986" priority="2606" operator="equal">
      <formula>"K"</formula>
    </cfRule>
    <cfRule type="cellIs" dxfId="985" priority="2607" operator="equal">
      <formula>"L"</formula>
    </cfRule>
  </conditionalFormatting>
  <conditionalFormatting sqref="AR672">
    <cfRule type="cellIs" dxfId="984" priority="2602" operator="equal">
      <formula>"B"</formula>
    </cfRule>
  </conditionalFormatting>
  <conditionalFormatting sqref="AQ672">
    <cfRule type="cellIs" dxfId="983" priority="2596" operator="equal">
      <formula>"TERMINADA"</formula>
    </cfRule>
    <cfRule type="cellIs" dxfId="982" priority="2597" operator="equal">
      <formula>"GESTIÓN NORMAL"</formula>
    </cfRule>
    <cfRule type="cellIs" dxfId="981" priority="2598" operator="equal">
      <formula>"SIN INICIAR"</formula>
    </cfRule>
    <cfRule type="cellIs" dxfId="980" priority="2599" operator="equal">
      <formula>"ADELANTADA"</formula>
    </cfRule>
    <cfRule type="containsText" dxfId="979" priority="2600" operator="containsText" text="EN PROCESO">
      <formula>NOT(ISERROR(SEARCH("EN PROCESO",AQ672)))</formula>
    </cfRule>
    <cfRule type="cellIs" dxfId="978" priority="2601" operator="equal">
      <formula>"CRÍTICA"</formula>
    </cfRule>
  </conditionalFormatting>
  <conditionalFormatting sqref="AR146 AR149:AR150">
    <cfRule type="cellIs" dxfId="977" priority="2331" operator="equal">
      <formula>"J"</formula>
    </cfRule>
    <cfRule type="cellIs" dxfId="976" priority="2332" operator="equal">
      <formula>6</formula>
    </cfRule>
    <cfRule type="cellIs" dxfId="975" priority="2333" operator="equal">
      <formula>"Q"</formula>
    </cfRule>
    <cfRule type="cellIs" dxfId="974" priority="2334" operator="equal">
      <formula>"K"</formula>
    </cfRule>
    <cfRule type="cellIs" dxfId="973" priority="2335" operator="equal">
      <formula>"L"</formula>
    </cfRule>
  </conditionalFormatting>
  <conditionalFormatting sqref="AR146 AR149:AR150">
    <cfRule type="cellIs" dxfId="972" priority="2330" operator="equal">
      <formula>"B"</formula>
    </cfRule>
  </conditionalFormatting>
  <conditionalFormatting sqref="AR153:AR185">
    <cfRule type="cellIs" dxfId="971" priority="2319" operator="equal">
      <formula>"J"</formula>
    </cfRule>
    <cfRule type="cellIs" dxfId="970" priority="2320" operator="equal">
      <formula>6</formula>
    </cfRule>
    <cfRule type="cellIs" dxfId="969" priority="2321" operator="equal">
      <formula>"Q"</formula>
    </cfRule>
    <cfRule type="cellIs" dxfId="968" priority="2322" operator="equal">
      <formula>"K"</formula>
    </cfRule>
    <cfRule type="cellIs" dxfId="967" priority="2323" operator="equal">
      <formula>"L"</formula>
    </cfRule>
  </conditionalFormatting>
  <conditionalFormatting sqref="AR153:AR185">
    <cfRule type="cellIs" dxfId="966" priority="2318" operator="equal">
      <formula>"B"</formula>
    </cfRule>
  </conditionalFormatting>
  <conditionalFormatting sqref="AR187:AR203">
    <cfRule type="cellIs" dxfId="965" priority="2307" operator="equal">
      <formula>"J"</formula>
    </cfRule>
    <cfRule type="cellIs" dxfId="964" priority="2308" operator="equal">
      <formula>6</formula>
    </cfRule>
    <cfRule type="cellIs" dxfId="963" priority="2309" operator="equal">
      <formula>"Q"</formula>
    </cfRule>
    <cfRule type="cellIs" dxfId="962" priority="2310" operator="equal">
      <formula>"K"</formula>
    </cfRule>
    <cfRule type="cellIs" dxfId="961" priority="2311" operator="equal">
      <formula>"L"</formula>
    </cfRule>
  </conditionalFormatting>
  <conditionalFormatting sqref="AR187:AR203">
    <cfRule type="cellIs" dxfId="960" priority="2306" operator="equal">
      <formula>"B"</formula>
    </cfRule>
  </conditionalFormatting>
  <conditionalFormatting sqref="AR205:AR221">
    <cfRule type="cellIs" dxfId="959" priority="2295" operator="equal">
      <formula>"J"</formula>
    </cfRule>
    <cfRule type="cellIs" dxfId="958" priority="2296" operator="equal">
      <formula>6</formula>
    </cfRule>
    <cfRule type="cellIs" dxfId="957" priority="2297" operator="equal">
      <formula>"Q"</formula>
    </cfRule>
    <cfRule type="cellIs" dxfId="956" priority="2298" operator="equal">
      <formula>"K"</formula>
    </cfRule>
    <cfRule type="cellIs" dxfId="955" priority="2299" operator="equal">
      <formula>"L"</formula>
    </cfRule>
  </conditionalFormatting>
  <conditionalFormatting sqref="AR205:AR221">
    <cfRule type="cellIs" dxfId="954" priority="2294" operator="equal">
      <formula>"B"</formula>
    </cfRule>
  </conditionalFormatting>
  <conditionalFormatting sqref="AR223:AR242">
    <cfRule type="cellIs" dxfId="953" priority="2283" operator="equal">
      <formula>"J"</formula>
    </cfRule>
    <cfRule type="cellIs" dxfId="952" priority="2284" operator="equal">
      <formula>6</formula>
    </cfRule>
    <cfRule type="cellIs" dxfId="951" priority="2285" operator="equal">
      <formula>"Q"</formula>
    </cfRule>
    <cfRule type="cellIs" dxfId="950" priority="2286" operator="equal">
      <formula>"K"</formula>
    </cfRule>
    <cfRule type="cellIs" dxfId="949" priority="2287" operator="equal">
      <formula>"L"</formula>
    </cfRule>
  </conditionalFormatting>
  <conditionalFormatting sqref="AR223:AR242">
    <cfRule type="cellIs" dxfId="948" priority="2282" operator="equal">
      <formula>"B"</formula>
    </cfRule>
  </conditionalFormatting>
  <conditionalFormatting sqref="AR244:AR249">
    <cfRule type="cellIs" dxfId="947" priority="2271" operator="equal">
      <formula>"J"</formula>
    </cfRule>
    <cfRule type="cellIs" dxfId="946" priority="2272" operator="equal">
      <formula>6</formula>
    </cfRule>
    <cfRule type="cellIs" dxfId="945" priority="2273" operator="equal">
      <formula>"Q"</formula>
    </cfRule>
    <cfRule type="cellIs" dxfId="944" priority="2274" operator="equal">
      <formula>"K"</formula>
    </cfRule>
    <cfRule type="cellIs" dxfId="943" priority="2275" operator="equal">
      <formula>"L"</formula>
    </cfRule>
  </conditionalFormatting>
  <conditionalFormatting sqref="AR244:AR249">
    <cfRule type="cellIs" dxfId="942" priority="2270" operator="equal">
      <formula>"B"</formula>
    </cfRule>
  </conditionalFormatting>
  <conditionalFormatting sqref="AR252:AR274">
    <cfRule type="cellIs" dxfId="941" priority="2259" operator="equal">
      <formula>"J"</formula>
    </cfRule>
    <cfRule type="cellIs" dxfId="940" priority="2260" operator="equal">
      <formula>6</formula>
    </cfRule>
    <cfRule type="cellIs" dxfId="939" priority="2261" operator="equal">
      <formula>"Q"</formula>
    </cfRule>
    <cfRule type="cellIs" dxfId="938" priority="2262" operator="equal">
      <formula>"K"</formula>
    </cfRule>
    <cfRule type="cellIs" dxfId="937" priority="2263" operator="equal">
      <formula>"L"</formula>
    </cfRule>
  </conditionalFormatting>
  <conditionalFormatting sqref="AR252:AR274">
    <cfRule type="cellIs" dxfId="936" priority="2258" operator="equal">
      <formula>"B"</formula>
    </cfRule>
  </conditionalFormatting>
  <conditionalFormatting sqref="AR276:AR280">
    <cfRule type="cellIs" dxfId="935" priority="2247" operator="equal">
      <formula>"J"</formula>
    </cfRule>
    <cfRule type="cellIs" dxfId="934" priority="2248" operator="equal">
      <formula>6</formula>
    </cfRule>
    <cfRule type="cellIs" dxfId="933" priority="2249" operator="equal">
      <formula>"Q"</formula>
    </cfRule>
    <cfRule type="cellIs" dxfId="932" priority="2250" operator="equal">
      <formula>"K"</formula>
    </cfRule>
    <cfRule type="cellIs" dxfId="931" priority="2251" operator="equal">
      <formula>"L"</formula>
    </cfRule>
  </conditionalFormatting>
  <conditionalFormatting sqref="AR276:AR280">
    <cfRule type="cellIs" dxfId="930" priority="2246" operator="equal">
      <formula>"B"</formula>
    </cfRule>
  </conditionalFormatting>
  <conditionalFormatting sqref="AR282:AR285">
    <cfRule type="cellIs" dxfId="929" priority="2235" operator="equal">
      <formula>"J"</formula>
    </cfRule>
    <cfRule type="cellIs" dxfId="928" priority="2236" operator="equal">
      <formula>6</formula>
    </cfRule>
    <cfRule type="cellIs" dxfId="927" priority="2237" operator="equal">
      <formula>"Q"</formula>
    </cfRule>
    <cfRule type="cellIs" dxfId="926" priority="2238" operator="equal">
      <formula>"K"</formula>
    </cfRule>
    <cfRule type="cellIs" dxfId="925" priority="2239" operator="equal">
      <formula>"L"</formula>
    </cfRule>
  </conditionalFormatting>
  <conditionalFormatting sqref="AR282:AR285">
    <cfRule type="cellIs" dxfId="924" priority="2234" operator="equal">
      <formula>"B"</formula>
    </cfRule>
  </conditionalFormatting>
  <conditionalFormatting sqref="AR287:AR295">
    <cfRule type="cellIs" dxfId="923" priority="2223" operator="equal">
      <formula>"J"</formula>
    </cfRule>
    <cfRule type="cellIs" dxfId="922" priority="2224" operator="equal">
      <formula>6</formula>
    </cfRule>
    <cfRule type="cellIs" dxfId="921" priority="2225" operator="equal">
      <formula>"Q"</formula>
    </cfRule>
    <cfRule type="cellIs" dxfId="920" priority="2226" operator="equal">
      <formula>"K"</formula>
    </cfRule>
    <cfRule type="cellIs" dxfId="919" priority="2227" operator="equal">
      <formula>"L"</formula>
    </cfRule>
  </conditionalFormatting>
  <conditionalFormatting sqref="AR287:AR295">
    <cfRule type="cellIs" dxfId="918" priority="2222" operator="equal">
      <formula>"B"</formula>
    </cfRule>
  </conditionalFormatting>
  <conditionalFormatting sqref="AR297:AR310">
    <cfRule type="cellIs" dxfId="917" priority="2211" operator="equal">
      <formula>"J"</formula>
    </cfRule>
    <cfRule type="cellIs" dxfId="916" priority="2212" operator="equal">
      <formula>6</formula>
    </cfRule>
    <cfRule type="cellIs" dxfId="915" priority="2213" operator="equal">
      <formula>"Q"</formula>
    </cfRule>
    <cfRule type="cellIs" dxfId="914" priority="2214" operator="equal">
      <formula>"K"</formula>
    </cfRule>
    <cfRule type="cellIs" dxfId="913" priority="2215" operator="equal">
      <formula>"L"</formula>
    </cfRule>
  </conditionalFormatting>
  <conditionalFormatting sqref="AR297:AR310">
    <cfRule type="cellIs" dxfId="912" priority="2210" operator="equal">
      <formula>"B"</formula>
    </cfRule>
  </conditionalFormatting>
  <conditionalFormatting sqref="AR312:AR319">
    <cfRule type="cellIs" dxfId="911" priority="2199" operator="equal">
      <formula>"J"</formula>
    </cfRule>
    <cfRule type="cellIs" dxfId="910" priority="2200" operator="equal">
      <formula>6</formula>
    </cfRule>
    <cfRule type="cellIs" dxfId="909" priority="2201" operator="equal">
      <formula>"Q"</formula>
    </cfRule>
    <cfRule type="cellIs" dxfId="908" priority="2202" operator="equal">
      <formula>"K"</formula>
    </cfRule>
    <cfRule type="cellIs" dxfId="907" priority="2203" operator="equal">
      <formula>"L"</formula>
    </cfRule>
  </conditionalFormatting>
  <conditionalFormatting sqref="AR312:AR319">
    <cfRule type="cellIs" dxfId="906" priority="2198" operator="equal">
      <formula>"B"</formula>
    </cfRule>
  </conditionalFormatting>
  <conditionalFormatting sqref="AR398:AR402">
    <cfRule type="cellIs" dxfId="905" priority="2175" operator="equal">
      <formula>"J"</formula>
    </cfRule>
    <cfRule type="cellIs" dxfId="904" priority="2176" operator="equal">
      <formula>6</formula>
    </cfRule>
    <cfRule type="cellIs" dxfId="903" priority="2177" operator="equal">
      <formula>"Q"</formula>
    </cfRule>
    <cfRule type="cellIs" dxfId="902" priority="2178" operator="equal">
      <formula>"K"</formula>
    </cfRule>
    <cfRule type="cellIs" dxfId="901" priority="2179" operator="equal">
      <formula>"L"</formula>
    </cfRule>
  </conditionalFormatting>
  <conditionalFormatting sqref="AR398:AR402">
    <cfRule type="cellIs" dxfId="900" priority="2174" operator="equal">
      <formula>"B"</formula>
    </cfRule>
  </conditionalFormatting>
  <conditionalFormatting sqref="AR421:AR424">
    <cfRule type="cellIs" dxfId="899" priority="2163" operator="equal">
      <formula>"J"</formula>
    </cfRule>
    <cfRule type="cellIs" dxfId="898" priority="2164" operator="equal">
      <formula>6</formula>
    </cfRule>
    <cfRule type="cellIs" dxfId="897" priority="2165" operator="equal">
      <formula>"Q"</formula>
    </cfRule>
    <cfRule type="cellIs" dxfId="896" priority="2166" operator="equal">
      <formula>"K"</formula>
    </cfRule>
    <cfRule type="cellIs" dxfId="895" priority="2167" operator="equal">
      <formula>"L"</formula>
    </cfRule>
  </conditionalFormatting>
  <conditionalFormatting sqref="AR421:AR424">
    <cfRule type="cellIs" dxfId="894" priority="2162" operator="equal">
      <formula>"B"</formula>
    </cfRule>
  </conditionalFormatting>
  <conditionalFormatting sqref="AR426:AR433">
    <cfRule type="cellIs" dxfId="893" priority="2151" operator="equal">
      <formula>"J"</formula>
    </cfRule>
    <cfRule type="cellIs" dxfId="892" priority="2152" operator="equal">
      <formula>6</formula>
    </cfRule>
    <cfRule type="cellIs" dxfId="891" priority="2153" operator="equal">
      <formula>"Q"</formula>
    </cfRule>
    <cfRule type="cellIs" dxfId="890" priority="2154" operator="equal">
      <formula>"K"</formula>
    </cfRule>
    <cfRule type="cellIs" dxfId="889" priority="2155" operator="equal">
      <formula>"L"</formula>
    </cfRule>
  </conditionalFormatting>
  <conditionalFormatting sqref="AR426:AR433">
    <cfRule type="cellIs" dxfId="888" priority="2150" operator="equal">
      <formula>"B"</formula>
    </cfRule>
  </conditionalFormatting>
  <conditionalFormatting sqref="AR484:AR489">
    <cfRule type="cellIs" dxfId="887" priority="2139" operator="equal">
      <formula>"J"</formula>
    </cfRule>
    <cfRule type="cellIs" dxfId="886" priority="2140" operator="equal">
      <formula>6</formula>
    </cfRule>
    <cfRule type="cellIs" dxfId="885" priority="2141" operator="equal">
      <formula>"Q"</formula>
    </cfRule>
    <cfRule type="cellIs" dxfId="884" priority="2142" operator="equal">
      <formula>"K"</formula>
    </cfRule>
    <cfRule type="cellIs" dxfId="883" priority="2143" operator="equal">
      <formula>"L"</formula>
    </cfRule>
  </conditionalFormatting>
  <conditionalFormatting sqref="AR484:AR489">
    <cfRule type="cellIs" dxfId="882" priority="2138" operator="equal">
      <formula>"B"</formula>
    </cfRule>
  </conditionalFormatting>
  <conditionalFormatting sqref="AR491:AR493">
    <cfRule type="cellIs" dxfId="881" priority="2127" operator="equal">
      <formula>"J"</formula>
    </cfRule>
    <cfRule type="cellIs" dxfId="880" priority="2128" operator="equal">
      <formula>6</formula>
    </cfRule>
    <cfRule type="cellIs" dxfId="879" priority="2129" operator="equal">
      <formula>"Q"</formula>
    </cfRule>
    <cfRule type="cellIs" dxfId="878" priority="2130" operator="equal">
      <formula>"K"</formula>
    </cfRule>
    <cfRule type="cellIs" dxfId="877" priority="2131" operator="equal">
      <formula>"L"</formula>
    </cfRule>
  </conditionalFormatting>
  <conditionalFormatting sqref="AR491:AR493">
    <cfRule type="cellIs" dxfId="876" priority="2126" operator="equal">
      <formula>"B"</formula>
    </cfRule>
  </conditionalFormatting>
  <conditionalFormatting sqref="AR496">
    <cfRule type="cellIs" dxfId="875" priority="2115" operator="equal">
      <formula>"J"</formula>
    </cfRule>
    <cfRule type="cellIs" dxfId="874" priority="2116" operator="equal">
      <formula>6</formula>
    </cfRule>
    <cfRule type="cellIs" dxfId="873" priority="2117" operator="equal">
      <formula>"Q"</formula>
    </cfRule>
    <cfRule type="cellIs" dxfId="872" priority="2118" operator="equal">
      <formula>"K"</formula>
    </cfRule>
    <cfRule type="cellIs" dxfId="871" priority="2119" operator="equal">
      <formula>"L"</formula>
    </cfRule>
  </conditionalFormatting>
  <conditionalFormatting sqref="AR496">
    <cfRule type="cellIs" dxfId="870" priority="2114" operator="equal">
      <formula>"B"</formula>
    </cfRule>
  </conditionalFormatting>
  <conditionalFormatting sqref="AR499:AR501">
    <cfRule type="cellIs" dxfId="869" priority="2103" operator="equal">
      <formula>"J"</formula>
    </cfRule>
    <cfRule type="cellIs" dxfId="868" priority="2104" operator="equal">
      <formula>6</formula>
    </cfRule>
    <cfRule type="cellIs" dxfId="867" priority="2105" operator="equal">
      <formula>"Q"</formula>
    </cfRule>
    <cfRule type="cellIs" dxfId="866" priority="2106" operator="equal">
      <formula>"K"</formula>
    </cfRule>
    <cfRule type="cellIs" dxfId="865" priority="2107" operator="equal">
      <formula>"L"</formula>
    </cfRule>
  </conditionalFormatting>
  <conditionalFormatting sqref="AR499:AR501">
    <cfRule type="cellIs" dxfId="864" priority="2102" operator="equal">
      <formula>"B"</formula>
    </cfRule>
  </conditionalFormatting>
  <conditionalFormatting sqref="AR503:AR526">
    <cfRule type="cellIs" dxfId="863" priority="2091" operator="equal">
      <formula>"J"</formula>
    </cfRule>
    <cfRule type="cellIs" dxfId="862" priority="2092" operator="equal">
      <formula>6</formula>
    </cfRule>
    <cfRule type="cellIs" dxfId="861" priority="2093" operator="equal">
      <formula>"Q"</formula>
    </cfRule>
    <cfRule type="cellIs" dxfId="860" priority="2094" operator="equal">
      <formula>"K"</formula>
    </cfRule>
    <cfRule type="cellIs" dxfId="859" priority="2095" operator="equal">
      <formula>"L"</formula>
    </cfRule>
  </conditionalFormatting>
  <conditionalFormatting sqref="AR503:AR526">
    <cfRule type="cellIs" dxfId="858" priority="2090" operator="equal">
      <formula>"B"</formula>
    </cfRule>
  </conditionalFormatting>
  <conditionalFormatting sqref="AR529:AR533">
    <cfRule type="cellIs" dxfId="857" priority="2079" operator="equal">
      <formula>"J"</formula>
    </cfRule>
    <cfRule type="cellIs" dxfId="856" priority="2080" operator="equal">
      <formula>6</formula>
    </cfRule>
    <cfRule type="cellIs" dxfId="855" priority="2081" operator="equal">
      <formula>"Q"</formula>
    </cfRule>
    <cfRule type="cellIs" dxfId="854" priority="2082" operator="equal">
      <formula>"K"</formula>
    </cfRule>
    <cfRule type="cellIs" dxfId="853" priority="2083" operator="equal">
      <formula>"L"</formula>
    </cfRule>
  </conditionalFormatting>
  <conditionalFormatting sqref="AR529:AR533">
    <cfRule type="cellIs" dxfId="852" priority="2078" operator="equal">
      <formula>"B"</formula>
    </cfRule>
  </conditionalFormatting>
  <conditionalFormatting sqref="AR535">
    <cfRule type="cellIs" dxfId="851" priority="2067" operator="equal">
      <formula>"J"</formula>
    </cfRule>
    <cfRule type="cellIs" dxfId="850" priority="2068" operator="equal">
      <formula>6</formula>
    </cfRule>
    <cfRule type="cellIs" dxfId="849" priority="2069" operator="equal">
      <formula>"Q"</formula>
    </cfRule>
    <cfRule type="cellIs" dxfId="848" priority="2070" operator="equal">
      <formula>"K"</formula>
    </cfRule>
    <cfRule type="cellIs" dxfId="847" priority="2071" operator="equal">
      <formula>"L"</formula>
    </cfRule>
  </conditionalFormatting>
  <conditionalFormatting sqref="AR535">
    <cfRule type="cellIs" dxfId="846" priority="2066" operator="equal">
      <formula>"B"</formula>
    </cfRule>
  </conditionalFormatting>
  <conditionalFormatting sqref="AR537:AR542">
    <cfRule type="cellIs" dxfId="845" priority="2055" operator="equal">
      <formula>"J"</formula>
    </cfRule>
    <cfRule type="cellIs" dxfId="844" priority="2056" operator="equal">
      <formula>6</formula>
    </cfRule>
    <cfRule type="cellIs" dxfId="843" priority="2057" operator="equal">
      <formula>"Q"</formula>
    </cfRule>
    <cfRule type="cellIs" dxfId="842" priority="2058" operator="equal">
      <formula>"K"</formula>
    </cfRule>
    <cfRule type="cellIs" dxfId="841" priority="2059" operator="equal">
      <formula>"L"</formula>
    </cfRule>
  </conditionalFormatting>
  <conditionalFormatting sqref="AR537:AR542">
    <cfRule type="cellIs" dxfId="840" priority="2054" operator="equal">
      <formula>"B"</formula>
    </cfRule>
  </conditionalFormatting>
  <conditionalFormatting sqref="AR544">
    <cfRule type="cellIs" dxfId="839" priority="2031" operator="equal">
      <formula>"J"</formula>
    </cfRule>
    <cfRule type="cellIs" dxfId="838" priority="2032" operator="equal">
      <formula>6</formula>
    </cfRule>
    <cfRule type="cellIs" dxfId="837" priority="2033" operator="equal">
      <formula>"Q"</formula>
    </cfRule>
    <cfRule type="cellIs" dxfId="836" priority="2034" operator="equal">
      <formula>"K"</formula>
    </cfRule>
    <cfRule type="cellIs" dxfId="835" priority="2035" operator="equal">
      <formula>"L"</formula>
    </cfRule>
  </conditionalFormatting>
  <conditionalFormatting sqref="AR544">
    <cfRule type="cellIs" dxfId="834" priority="2030" operator="equal">
      <formula>"B"</formula>
    </cfRule>
  </conditionalFormatting>
  <conditionalFormatting sqref="AR546 AR548:AR566">
    <cfRule type="cellIs" dxfId="833" priority="2019" operator="equal">
      <formula>"J"</formula>
    </cfRule>
    <cfRule type="cellIs" dxfId="832" priority="2020" operator="equal">
      <formula>6</formula>
    </cfRule>
    <cfRule type="cellIs" dxfId="831" priority="2021" operator="equal">
      <formula>"Q"</formula>
    </cfRule>
    <cfRule type="cellIs" dxfId="830" priority="2022" operator="equal">
      <formula>"K"</formula>
    </cfRule>
    <cfRule type="cellIs" dxfId="829" priority="2023" operator="equal">
      <formula>"L"</formula>
    </cfRule>
  </conditionalFormatting>
  <conditionalFormatting sqref="AR546 AR548:AR566">
    <cfRule type="cellIs" dxfId="828" priority="2018" operator="equal">
      <formula>"B"</formula>
    </cfRule>
  </conditionalFormatting>
  <conditionalFormatting sqref="AR568:AR573">
    <cfRule type="cellIs" dxfId="827" priority="2007" operator="equal">
      <formula>"J"</formula>
    </cfRule>
    <cfRule type="cellIs" dxfId="826" priority="2008" operator="equal">
      <formula>6</formula>
    </cfRule>
    <cfRule type="cellIs" dxfId="825" priority="2009" operator="equal">
      <formula>"Q"</formula>
    </cfRule>
    <cfRule type="cellIs" dxfId="824" priority="2010" operator="equal">
      <formula>"K"</formula>
    </cfRule>
    <cfRule type="cellIs" dxfId="823" priority="2011" operator="equal">
      <formula>"L"</formula>
    </cfRule>
  </conditionalFormatting>
  <conditionalFormatting sqref="AR568:AR573">
    <cfRule type="cellIs" dxfId="822" priority="2006" operator="equal">
      <formula>"B"</formula>
    </cfRule>
  </conditionalFormatting>
  <conditionalFormatting sqref="AR575:AR577">
    <cfRule type="cellIs" dxfId="821" priority="1995" operator="equal">
      <formula>"J"</formula>
    </cfRule>
    <cfRule type="cellIs" dxfId="820" priority="1996" operator="equal">
      <formula>6</formula>
    </cfRule>
    <cfRule type="cellIs" dxfId="819" priority="1997" operator="equal">
      <formula>"Q"</formula>
    </cfRule>
    <cfRule type="cellIs" dxfId="818" priority="1998" operator="equal">
      <formula>"K"</formula>
    </cfRule>
    <cfRule type="cellIs" dxfId="817" priority="1999" operator="equal">
      <formula>"L"</formula>
    </cfRule>
  </conditionalFormatting>
  <conditionalFormatting sqref="AR575:AR577">
    <cfRule type="cellIs" dxfId="816" priority="1994" operator="equal">
      <formula>"B"</formula>
    </cfRule>
  </conditionalFormatting>
  <conditionalFormatting sqref="AR580:AR585">
    <cfRule type="cellIs" dxfId="815" priority="1983" operator="equal">
      <formula>"J"</formula>
    </cfRule>
    <cfRule type="cellIs" dxfId="814" priority="1984" operator="equal">
      <formula>6</formula>
    </cfRule>
    <cfRule type="cellIs" dxfId="813" priority="1985" operator="equal">
      <formula>"Q"</formula>
    </cfRule>
    <cfRule type="cellIs" dxfId="812" priority="1986" operator="equal">
      <formula>"K"</formula>
    </cfRule>
    <cfRule type="cellIs" dxfId="811" priority="1987" operator="equal">
      <formula>"L"</formula>
    </cfRule>
  </conditionalFormatting>
  <conditionalFormatting sqref="AR580:AR585">
    <cfRule type="cellIs" dxfId="810" priority="1982" operator="equal">
      <formula>"B"</formula>
    </cfRule>
  </conditionalFormatting>
  <conditionalFormatting sqref="AR587:AR593">
    <cfRule type="cellIs" dxfId="809" priority="1971" operator="equal">
      <formula>"J"</formula>
    </cfRule>
    <cfRule type="cellIs" dxfId="808" priority="1972" operator="equal">
      <formula>6</formula>
    </cfRule>
    <cfRule type="cellIs" dxfId="807" priority="1973" operator="equal">
      <formula>"Q"</formula>
    </cfRule>
    <cfRule type="cellIs" dxfId="806" priority="1974" operator="equal">
      <formula>"K"</formula>
    </cfRule>
    <cfRule type="cellIs" dxfId="805" priority="1975" operator="equal">
      <formula>"L"</formula>
    </cfRule>
  </conditionalFormatting>
  <conditionalFormatting sqref="AR587:AR593">
    <cfRule type="cellIs" dxfId="804" priority="1970" operator="equal">
      <formula>"B"</formula>
    </cfRule>
  </conditionalFormatting>
  <conditionalFormatting sqref="AR595:AR598">
    <cfRule type="cellIs" dxfId="803" priority="1959" operator="equal">
      <formula>"J"</formula>
    </cfRule>
    <cfRule type="cellIs" dxfId="802" priority="1960" operator="equal">
      <formula>6</formula>
    </cfRule>
    <cfRule type="cellIs" dxfId="801" priority="1961" operator="equal">
      <formula>"Q"</formula>
    </cfRule>
    <cfRule type="cellIs" dxfId="800" priority="1962" operator="equal">
      <formula>"K"</formula>
    </cfRule>
    <cfRule type="cellIs" dxfId="799" priority="1963" operator="equal">
      <formula>"L"</formula>
    </cfRule>
  </conditionalFormatting>
  <conditionalFormatting sqref="AR595:AR598">
    <cfRule type="cellIs" dxfId="798" priority="1958" operator="equal">
      <formula>"B"</formula>
    </cfRule>
  </conditionalFormatting>
  <conditionalFormatting sqref="AR600:AR601">
    <cfRule type="cellIs" dxfId="797" priority="1947" operator="equal">
      <formula>"J"</formula>
    </cfRule>
    <cfRule type="cellIs" dxfId="796" priority="1948" operator="equal">
      <formula>6</formula>
    </cfRule>
    <cfRule type="cellIs" dxfId="795" priority="1949" operator="equal">
      <formula>"Q"</formula>
    </cfRule>
    <cfRule type="cellIs" dxfId="794" priority="1950" operator="equal">
      <formula>"K"</formula>
    </cfRule>
    <cfRule type="cellIs" dxfId="793" priority="1951" operator="equal">
      <formula>"L"</formula>
    </cfRule>
  </conditionalFormatting>
  <conditionalFormatting sqref="AR600:AR601">
    <cfRule type="cellIs" dxfId="792" priority="1946" operator="equal">
      <formula>"B"</formula>
    </cfRule>
  </conditionalFormatting>
  <conditionalFormatting sqref="AR623:AR629">
    <cfRule type="cellIs" dxfId="791" priority="1935" operator="equal">
      <formula>"J"</formula>
    </cfRule>
    <cfRule type="cellIs" dxfId="790" priority="1936" operator="equal">
      <formula>6</formula>
    </cfRule>
    <cfRule type="cellIs" dxfId="789" priority="1937" operator="equal">
      <formula>"Q"</formula>
    </cfRule>
    <cfRule type="cellIs" dxfId="788" priority="1938" operator="equal">
      <formula>"K"</formula>
    </cfRule>
    <cfRule type="cellIs" dxfId="787" priority="1939" operator="equal">
      <formula>"L"</formula>
    </cfRule>
  </conditionalFormatting>
  <conditionalFormatting sqref="AR623:AR629">
    <cfRule type="cellIs" dxfId="786" priority="1934" operator="equal">
      <formula>"B"</formula>
    </cfRule>
  </conditionalFormatting>
  <conditionalFormatting sqref="AR631:AR640">
    <cfRule type="cellIs" dxfId="785" priority="1923" operator="equal">
      <formula>"J"</formula>
    </cfRule>
    <cfRule type="cellIs" dxfId="784" priority="1924" operator="equal">
      <formula>6</formula>
    </cfRule>
    <cfRule type="cellIs" dxfId="783" priority="1925" operator="equal">
      <formula>"Q"</formula>
    </cfRule>
    <cfRule type="cellIs" dxfId="782" priority="1926" operator="equal">
      <formula>"K"</formula>
    </cfRule>
    <cfRule type="cellIs" dxfId="781" priority="1927" operator="equal">
      <formula>"L"</formula>
    </cfRule>
  </conditionalFormatting>
  <conditionalFormatting sqref="AR631:AR640">
    <cfRule type="cellIs" dxfId="780" priority="1922" operator="equal">
      <formula>"B"</formula>
    </cfRule>
  </conditionalFormatting>
  <conditionalFormatting sqref="AR642:AR649">
    <cfRule type="cellIs" dxfId="779" priority="1911" operator="equal">
      <formula>"J"</formula>
    </cfRule>
    <cfRule type="cellIs" dxfId="778" priority="1912" operator="equal">
      <formula>6</formula>
    </cfRule>
    <cfRule type="cellIs" dxfId="777" priority="1913" operator="equal">
      <formula>"Q"</formula>
    </cfRule>
    <cfRule type="cellIs" dxfId="776" priority="1914" operator="equal">
      <formula>"K"</formula>
    </cfRule>
    <cfRule type="cellIs" dxfId="775" priority="1915" operator="equal">
      <formula>"L"</formula>
    </cfRule>
  </conditionalFormatting>
  <conditionalFormatting sqref="AR642:AR649">
    <cfRule type="cellIs" dxfId="774" priority="1910" operator="equal">
      <formula>"B"</formula>
    </cfRule>
  </conditionalFormatting>
  <conditionalFormatting sqref="AR651:AR654">
    <cfRule type="cellIs" dxfId="773" priority="1899" operator="equal">
      <formula>"J"</formula>
    </cfRule>
    <cfRule type="cellIs" dxfId="772" priority="1900" operator="equal">
      <formula>6</formula>
    </cfRule>
    <cfRule type="cellIs" dxfId="771" priority="1901" operator="equal">
      <formula>"Q"</formula>
    </cfRule>
    <cfRule type="cellIs" dxfId="770" priority="1902" operator="equal">
      <formula>"K"</formula>
    </cfRule>
    <cfRule type="cellIs" dxfId="769" priority="1903" operator="equal">
      <formula>"L"</formula>
    </cfRule>
  </conditionalFormatting>
  <conditionalFormatting sqref="AR651:AR654">
    <cfRule type="cellIs" dxfId="768" priority="1898" operator="equal">
      <formula>"B"</formula>
    </cfRule>
  </conditionalFormatting>
  <conditionalFormatting sqref="AR657:AR658">
    <cfRule type="cellIs" dxfId="767" priority="1887" operator="equal">
      <formula>"J"</formula>
    </cfRule>
    <cfRule type="cellIs" dxfId="766" priority="1888" operator="equal">
      <formula>6</formula>
    </cfRule>
    <cfRule type="cellIs" dxfId="765" priority="1889" operator="equal">
      <formula>"Q"</formula>
    </cfRule>
    <cfRule type="cellIs" dxfId="764" priority="1890" operator="equal">
      <formula>"K"</formula>
    </cfRule>
    <cfRule type="cellIs" dxfId="763" priority="1891" operator="equal">
      <formula>"L"</formula>
    </cfRule>
  </conditionalFormatting>
  <conditionalFormatting sqref="AR657:AR658">
    <cfRule type="cellIs" dxfId="762" priority="1886" operator="equal">
      <formula>"B"</formula>
    </cfRule>
  </conditionalFormatting>
  <conditionalFormatting sqref="AR662:AR664">
    <cfRule type="cellIs" dxfId="761" priority="1875" operator="equal">
      <formula>"J"</formula>
    </cfRule>
    <cfRule type="cellIs" dxfId="760" priority="1876" operator="equal">
      <formula>6</formula>
    </cfRule>
    <cfRule type="cellIs" dxfId="759" priority="1877" operator="equal">
      <formula>"Q"</formula>
    </cfRule>
    <cfRule type="cellIs" dxfId="758" priority="1878" operator="equal">
      <formula>"K"</formula>
    </cfRule>
    <cfRule type="cellIs" dxfId="757" priority="1879" operator="equal">
      <formula>"L"</formula>
    </cfRule>
  </conditionalFormatting>
  <conditionalFormatting sqref="AR662:AR664">
    <cfRule type="cellIs" dxfId="756" priority="1874" operator="equal">
      <formula>"B"</formula>
    </cfRule>
  </conditionalFormatting>
  <conditionalFormatting sqref="AR666:AR667">
    <cfRule type="cellIs" dxfId="755" priority="1863" operator="equal">
      <formula>"J"</formula>
    </cfRule>
    <cfRule type="cellIs" dxfId="754" priority="1864" operator="equal">
      <formula>6</formula>
    </cfRule>
    <cfRule type="cellIs" dxfId="753" priority="1865" operator="equal">
      <formula>"Q"</formula>
    </cfRule>
    <cfRule type="cellIs" dxfId="752" priority="1866" operator="equal">
      <formula>"K"</formula>
    </cfRule>
    <cfRule type="cellIs" dxfId="751" priority="1867" operator="equal">
      <formula>"L"</formula>
    </cfRule>
  </conditionalFormatting>
  <conditionalFormatting sqref="AR666:AR667">
    <cfRule type="cellIs" dxfId="750" priority="1862" operator="equal">
      <formula>"B"</formula>
    </cfRule>
  </conditionalFormatting>
  <conditionalFormatting sqref="AR669:AR671">
    <cfRule type="cellIs" dxfId="749" priority="1839" operator="equal">
      <formula>"J"</formula>
    </cfRule>
    <cfRule type="cellIs" dxfId="748" priority="1840" operator="equal">
      <formula>6</formula>
    </cfRule>
    <cfRule type="cellIs" dxfId="747" priority="1841" operator="equal">
      <formula>"Q"</formula>
    </cfRule>
    <cfRule type="cellIs" dxfId="746" priority="1842" operator="equal">
      <formula>"K"</formula>
    </cfRule>
    <cfRule type="cellIs" dxfId="745" priority="1843" operator="equal">
      <formula>"L"</formula>
    </cfRule>
  </conditionalFormatting>
  <conditionalFormatting sqref="AR669:AR671">
    <cfRule type="cellIs" dxfId="744" priority="1838" operator="equal">
      <formula>"B"</formula>
    </cfRule>
  </conditionalFormatting>
  <conditionalFormatting sqref="AR674:AR692">
    <cfRule type="cellIs" dxfId="743" priority="1827" operator="equal">
      <formula>"J"</formula>
    </cfRule>
    <cfRule type="cellIs" dxfId="742" priority="1828" operator="equal">
      <formula>6</formula>
    </cfRule>
    <cfRule type="cellIs" dxfId="741" priority="1829" operator="equal">
      <formula>"Q"</formula>
    </cfRule>
    <cfRule type="cellIs" dxfId="740" priority="1830" operator="equal">
      <formula>"K"</formula>
    </cfRule>
    <cfRule type="cellIs" dxfId="739" priority="1831" operator="equal">
      <formula>"L"</formula>
    </cfRule>
  </conditionalFormatting>
  <conditionalFormatting sqref="AR674:AR692">
    <cfRule type="cellIs" dxfId="738" priority="1826" operator="equal">
      <formula>"B"</formula>
    </cfRule>
  </conditionalFormatting>
  <conditionalFormatting sqref="AR694:AR697">
    <cfRule type="cellIs" dxfId="737" priority="1815" operator="equal">
      <formula>"J"</formula>
    </cfRule>
    <cfRule type="cellIs" dxfId="736" priority="1816" operator="equal">
      <formula>6</formula>
    </cfRule>
    <cfRule type="cellIs" dxfId="735" priority="1817" operator="equal">
      <formula>"Q"</formula>
    </cfRule>
    <cfRule type="cellIs" dxfId="734" priority="1818" operator="equal">
      <formula>"K"</formula>
    </cfRule>
    <cfRule type="cellIs" dxfId="733" priority="1819" operator="equal">
      <formula>"L"</formula>
    </cfRule>
  </conditionalFormatting>
  <conditionalFormatting sqref="AR694:AR697">
    <cfRule type="cellIs" dxfId="732" priority="1814" operator="equal">
      <formula>"B"</formula>
    </cfRule>
  </conditionalFormatting>
  <conditionalFormatting sqref="AR699:AR712">
    <cfRule type="cellIs" dxfId="731" priority="1803" operator="equal">
      <formula>"J"</formula>
    </cfRule>
    <cfRule type="cellIs" dxfId="730" priority="1804" operator="equal">
      <formula>6</formula>
    </cfRule>
    <cfRule type="cellIs" dxfId="729" priority="1805" operator="equal">
      <formula>"Q"</formula>
    </cfRule>
    <cfRule type="cellIs" dxfId="728" priority="1806" operator="equal">
      <formula>"K"</formula>
    </cfRule>
    <cfRule type="cellIs" dxfId="727" priority="1807" operator="equal">
      <formula>"L"</formula>
    </cfRule>
  </conditionalFormatting>
  <conditionalFormatting sqref="AR699:AR712">
    <cfRule type="cellIs" dxfId="726" priority="1802" operator="equal">
      <formula>"B"</formula>
    </cfRule>
  </conditionalFormatting>
  <conditionalFormatting sqref="AR715:AR719">
    <cfRule type="cellIs" dxfId="725" priority="1791" operator="equal">
      <formula>"J"</formula>
    </cfRule>
    <cfRule type="cellIs" dxfId="724" priority="1792" operator="equal">
      <formula>6</formula>
    </cfRule>
    <cfRule type="cellIs" dxfId="723" priority="1793" operator="equal">
      <formula>"Q"</formula>
    </cfRule>
    <cfRule type="cellIs" dxfId="722" priority="1794" operator="equal">
      <formula>"K"</formula>
    </cfRule>
    <cfRule type="cellIs" dxfId="721" priority="1795" operator="equal">
      <formula>"L"</formula>
    </cfRule>
  </conditionalFormatting>
  <conditionalFormatting sqref="AR715:AR719">
    <cfRule type="cellIs" dxfId="720" priority="1790" operator="equal">
      <formula>"B"</formula>
    </cfRule>
  </conditionalFormatting>
  <conditionalFormatting sqref="AR721:AR725">
    <cfRule type="cellIs" dxfId="719" priority="1779" operator="equal">
      <formula>"J"</formula>
    </cfRule>
    <cfRule type="cellIs" dxfId="718" priority="1780" operator="equal">
      <formula>6</formula>
    </cfRule>
    <cfRule type="cellIs" dxfId="717" priority="1781" operator="equal">
      <formula>"Q"</formula>
    </cfRule>
    <cfRule type="cellIs" dxfId="716" priority="1782" operator="equal">
      <formula>"K"</formula>
    </cfRule>
    <cfRule type="cellIs" dxfId="715" priority="1783" operator="equal">
      <formula>"L"</formula>
    </cfRule>
  </conditionalFormatting>
  <conditionalFormatting sqref="AR721:AR725">
    <cfRule type="cellIs" dxfId="714" priority="1778" operator="equal">
      <formula>"B"</formula>
    </cfRule>
  </conditionalFormatting>
  <conditionalFormatting sqref="AR397">
    <cfRule type="cellIs" dxfId="713" priority="1305" operator="equal">
      <formula>"J"</formula>
    </cfRule>
    <cfRule type="cellIs" dxfId="712" priority="1306" operator="equal">
      <formula>6</formula>
    </cfRule>
    <cfRule type="cellIs" dxfId="711" priority="1307" operator="equal">
      <formula>"Q"</formula>
    </cfRule>
    <cfRule type="cellIs" dxfId="710" priority="1308" operator="equal">
      <formula>"K"</formula>
    </cfRule>
    <cfRule type="cellIs" dxfId="709" priority="1309" operator="equal">
      <formula>"L"</formula>
    </cfRule>
  </conditionalFormatting>
  <conditionalFormatting sqref="AR397">
    <cfRule type="cellIs" dxfId="708" priority="1304" operator="equal">
      <formula>"B"</formula>
    </cfRule>
  </conditionalFormatting>
  <conditionalFormatting sqref="AQ397">
    <cfRule type="cellIs" dxfId="707" priority="1298" operator="equal">
      <formula>"TERMINADA"</formula>
    </cfRule>
    <cfRule type="cellIs" dxfId="706" priority="1299" operator="equal">
      <formula>"GESTIÓN NORMAL"</formula>
    </cfRule>
    <cfRule type="cellIs" dxfId="705" priority="1300" operator="equal">
      <formula>"SIN INICIAR"</formula>
    </cfRule>
    <cfRule type="cellIs" dxfId="704" priority="1301" operator="equal">
      <formula>"ADELANTADA"</formula>
    </cfRule>
    <cfRule type="containsText" dxfId="703" priority="1302" operator="containsText" text="EN PROCESO">
      <formula>NOT(ISERROR(SEARCH("EN PROCESO",AQ397)))</formula>
    </cfRule>
    <cfRule type="cellIs" dxfId="702" priority="1303" operator="equal">
      <formula>"CRÍTICA"</formula>
    </cfRule>
  </conditionalFormatting>
  <conditionalFormatting sqref="AU121">
    <cfRule type="cellIs" dxfId="701" priority="1292" operator="equal">
      <formula>"TERMINADA"</formula>
    </cfRule>
    <cfRule type="cellIs" dxfId="700" priority="1293" operator="equal">
      <formula>"GESTIÓN NORMAL"</formula>
    </cfRule>
    <cfRule type="cellIs" dxfId="699" priority="1294" operator="equal">
      <formula>"SIN INICIAR"</formula>
    </cfRule>
    <cfRule type="cellIs" dxfId="698" priority="1295" operator="equal">
      <formula>"ADELANTADA"</formula>
    </cfRule>
    <cfRule type="containsText" dxfId="697" priority="1296" operator="containsText" text="EN PROCESO">
      <formula>NOT(ISERROR(SEARCH("EN PROCESO",AU121)))</formula>
    </cfRule>
    <cfRule type="cellIs" dxfId="696" priority="1297" operator="equal">
      <formula>"CRÍTICA"</formula>
    </cfRule>
  </conditionalFormatting>
  <conditionalFormatting sqref="BB483:BB546 BB729 BB404:BB435 BB44:BB45 BB149:BB402 BB548:BB608 BB47:BB147">
    <cfRule type="dataBar" priority="4331">
      <dataBar>
        <cfvo type="min"/>
        <cfvo type="max"/>
        <color rgb="FFFF0000"/>
      </dataBar>
      <extLst>
        <ext xmlns:x14="http://schemas.microsoft.com/office/spreadsheetml/2009/9/main" uri="{B025F937-C7B1-47D3-B67F-A62EFF666E3E}">
          <x14:id>{41BB872B-8AAC-E946-9A75-730935BAA1D5}</x14:id>
        </ext>
      </extLst>
    </cfRule>
  </conditionalFormatting>
  <conditionalFormatting sqref="AR602">
    <cfRule type="cellIs" dxfId="695" priority="1286" operator="equal">
      <formula>"J"</formula>
    </cfRule>
    <cfRule type="cellIs" dxfId="694" priority="1287" operator="equal">
      <formula>6</formula>
    </cfRule>
    <cfRule type="cellIs" dxfId="693" priority="1288" operator="equal">
      <formula>"Q"</formula>
    </cfRule>
    <cfRule type="cellIs" dxfId="692" priority="1289" operator="equal">
      <formula>"K"</formula>
    </cfRule>
    <cfRule type="cellIs" dxfId="691" priority="1290" operator="equal">
      <formula>"L"</formula>
    </cfRule>
  </conditionalFormatting>
  <conditionalFormatting sqref="AR602">
    <cfRule type="cellIs" dxfId="690" priority="1285" operator="equal">
      <formula>"B"</formula>
    </cfRule>
  </conditionalFormatting>
  <conditionalFormatting sqref="AQ602">
    <cfRule type="cellIs" dxfId="689" priority="1279" operator="equal">
      <formula>"TERMINADA"</formula>
    </cfRule>
    <cfRule type="cellIs" dxfId="688" priority="1280" operator="equal">
      <formula>"GESTIÓN NORMAL"</formula>
    </cfRule>
    <cfRule type="cellIs" dxfId="687" priority="1281" operator="equal">
      <formula>"SIN INICIAR"</formula>
    </cfRule>
    <cfRule type="cellIs" dxfId="686" priority="1282" operator="equal">
      <formula>"ADELANTADA"</formula>
    </cfRule>
    <cfRule type="containsText" dxfId="685" priority="1283" operator="containsText" text="EN PROCESO">
      <formula>NOT(ISERROR(SEARCH("EN PROCESO",AQ602)))</formula>
    </cfRule>
    <cfRule type="cellIs" dxfId="684" priority="1284" operator="equal">
      <formula>"CRÍTICA"</formula>
    </cfRule>
  </conditionalFormatting>
  <conditionalFormatting sqref="AR605">
    <cfRule type="cellIs" dxfId="683" priority="1260" operator="equal">
      <formula>"J"</formula>
    </cfRule>
    <cfRule type="cellIs" dxfId="682" priority="1261" operator="equal">
      <formula>6</formula>
    </cfRule>
    <cfRule type="cellIs" dxfId="681" priority="1262" operator="equal">
      <formula>"Q"</formula>
    </cfRule>
    <cfRule type="cellIs" dxfId="680" priority="1263" operator="equal">
      <formula>"K"</formula>
    </cfRule>
    <cfRule type="cellIs" dxfId="679" priority="1264" operator="equal">
      <formula>"L"</formula>
    </cfRule>
  </conditionalFormatting>
  <conditionalFormatting sqref="AR605">
    <cfRule type="cellIs" dxfId="678" priority="1259" operator="equal">
      <formula>"B"</formula>
    </cfRule>
  </conditionalFormatting>
  <conditionalFormatting sqref="AQ605">
    <cfRule type="cellIs" dxfId="677" priority="1253" operator="equal">
      <formula>"TERMINADA"</formula>
    </cfRule>
    <cfRule type="cellIs" dxfId="676" priority="1254" operator="equal">
      <formula>"GESTIÓN NORMAL"</formula>
    </cfRule>
    <cfRule type="cellIs" dxfId="675" priority="1255" operator="equal">
      <formula>"SIN INICIAR"</formula>
    </cfRule>
    <cfRule type="cellIs" dxfId="674" priority="1256" operator="equal">
      <formula>"ADELANTADA"</formula>
    </cfRule>
    <cfRule type="containsText" dxfId="673" priority="1257" operator="containsText" text="EN PROCESO">
      <formula>NOT(ISERROR(SEARCH("EN PROCESO",AQ605)))</formula>
    </cfRule>
    <cfRule type="cellIs" dxfId="672" priority="1258" operator="equal">
      <formula>"CRÍTICA"</formula>
    </cfRule>
  </conditionalFormatting>
  <conditionalFormatting sqref="AR606:AR608">
    <cfRule type="cellIs" dxfId="671" priority="1247" operator="equal">
      <formula>"J"</formula>
    </cfRule>
    <cfRule type="cellIs" dxfId="670" priority="1248" operator="equal">
      <formula>6</formula>
    </cfRule>
    <cfRule type="cellIs" dxfId="669" priority="1249" operator="equal">
      <formula>"Q"</formula>
    </cfRule>
    <cfRule type="cellIs" dxfId="668" priority="1250" operator="equal">
      <formula>"K"</formula>
    </cfRule>
    <cfRule type="cellIs" dxfId="667" priority="1251" operator="equal">
      <formula>"L"</formula>
    </cfRule>
  </conditionalFormatting>
  <conditionalFormatting sqref="AR606:AR608">
    <cfRule type="cellIs" dxfId="666" priority="1246" operator="equal">
      <formula>"B"</formula>
    </cfRule>
  </conditionalFormatting>
  <conditionalFormatting sqref="AR609">
    <cfRule type="cellIs" dxfId="665" priority="1234" operator="equal">
      <formula>"J"</formula>
    </cfRule>
    <cfRule type="cellIs" dxfId="664" priority="1235" operator="equal">
      <formula>6</formula>
    </cfRule>
    <cfRule type="cellIs" dxfId="663" priority="1236" operator="equal">
      <formula>"Q"</formula>
    </cfRule>
    <cfRule type="cellIs" dxfId="662" priority="1237" operator="equal">
      <formula>"K"</formula>
    </cfRule>
    <cfRule type="cellIs" dxfId="661" priority="1238" operator="equal">
      <formula>"L"</formula>
    </cfRule>
  </conditionalFormatting>
  <conditionalFormatting sqref="AR609">
    <cfRule type="cellIs" dxfId="660" priority="1233" operator="equal">
      <formula>"B"</formula>
    </cfRule>
  </conditionalFormatting>
  <conditionalFormatting sqref="AQ609">
    <cfRule type="cellIs" dxfId="659" priority="1227" operator="equal">
      <formula>"TERMINADA"</formula>
    </cfRule>
    <cfRule type="cellIs" dxfId="658" priority="1228" operator="equal">
      <formula>"GESTIÓN NORMAL"</formula>
    </cfRule>
    <cfRule type="cellIs" dxfId="657" priority="1229" operator="equal">
      <formula>"SIN INICIAR"</formula>
    </cfRule>
    <cfRule type="cellIs" dxfId="656" priority="1230" operator="equal">
      <formula>"ADELANTADA"</formula>
    </cfRule>
    <cfRule type="containsText" dxfId="655" priority="1231" operator="containsText" text="EN PROCESO">
      <formula>NOT(ISERROR(SEARCH("EN PROCESO",AQ609)))</formula>
    </cfRule>
    <cfRule type="cellIs" dxfId="654" priority="1232" operator="equal">
      <formula>"CRÍTICA"</formula>
    </cfRule>
  </conditionalFormatting>
  <conditionalFormatting sqref="AR610:AR611">
    <cfRule type="cellIs" dxfId="653" priority="1221" operator="equal">
      <formula>"J"</formula>
    </cfRule>
    <cfRule type="cellIs" dxfId="652" priority="1222" operator="equal">
      <formula>6</formula>
    </cfRule>
    <cfRule type="cellIs" dxfId="651" priority="1223" operator="equal">
      <formula>"Q"</formula>
    </cfRule>
    <cfRule type="cellIs" dxfId="650" priority="1224" operator="equal">
      <formula>"K"</formula>
    </cfRule>
    <cfRule type="cellIs" dxfId="649" priority="1225" operator="equal">
      <formula>"L"</formula>
    </cfRule>
  </conditionalFormatting>
  <conditionalFormatting sqref="AR610:AR611">
    <cfRule type="cellIs" dxfId="648" priority="1220" operator="equal">
      <formula>"B"</formula>
    </cfRule>
  </conditionalFormatting>
  <conditionalFormatting sqref="AR612">
    <cfRule type="cellIs" dxfId="647" priority="1208" operator="equal">
      <formula>"J"</formula>
    </cfRule>
    <cfRule type="cellIs" dxfId="646" priority="1209" operator="equal">
      <formula>6</formula>
    </cfRule>
    <cfRule type="cellIs" dxfId="645" priority="1210" operator="equal">
      <formula>"Q"</formula>
    </cfRule>
    <cfRule type="cellIs" dxfId="644" priority="1211" operator="equal">
      <formula>"K"</formula>
    </cfRule>
    <cfRule type="cellIs" dxfId="643" priority="1212" operator="equal">
      <formula>"L"</formula>
    </cfRule>
  </conditionalFormatting>
  <conditionalFormatting sqref="AR612">
    <cfRule type="cellIs" dxfId="642" priority="1207" operator="equal">
      <formula>"B"</formula>
    </cfRule>
  </conditionalFormatting>
  <conditionalFormatting sqref="AQ612">
    <cfRule type="cellIs" dxfId="641" priority="1201" operator="equal">
      <formula>"TERMINADA"</formula>
    </cfRule>
    <cfRule type="cellIs" dxfId="640" priority="1202" operator="equal">
      <formula>"GESTIÓN NORMAL"</formula>
    </cfRule>
    <cfRule type="cellIs" dxfId="639" priority="1203" operator="equal">
      <formula>"SIN INICIAR"</formula>
    </cfRule>
    <cfRule type="cellIs" dxfId="638" priority="1204" operator="equal">
      <formula>"ADELANTADA"</formula>
    </cfRule>
    <cfRule type="containsText" dxfId="637" priority="1205" operator="containsText" text="EN PROCESO">
      <formula>NOT(ISERROR(SEARCH("EN PROCESO",AQ612)))</formula>
    </cfRule>
    <cfRule type="cellIs" dxfId="636" priority="1206" operator="equal">
      <formula>"CRÍTICA"</formula>
    </cfRule>
  </conditionalFormatting>
  <conditionalFormatting sqref="AR613:AR615">
    <cfRule type="cellIs" dxfId="635" priority="1195" operator="equal">
      <formula>"J"</formula>
    </cfRule>
    <cfRule type="cellIs" dxfId="634" priority="1196" operator="equal">
      <formula>6</formula>
    </cfRule>
    <cfRule type="cellIs" dxfId="633" priority="1197" operator="equal">
      <formula>"Q"</formula>
    </cfRule>
    <cfRule type="cellIs" dxfId="632" priority="1198" operator="equal">
      <formula>"K"</formula>
    </cfRule>
    <cfRule type="cellIs" dxfId="631" priority="1199" operator="equal">
      <formula>"L"</formula>
    </cfRule>
  </conditionalFormatting>
  <conditionalFormatting sqref="AR613:AR615">
    <cfRule type="cellIs" dxfId="630" priority="1194" operator="equal">
      <formula>"B"</formula>
    </cfRule>
  </conditionalFormatting>
  <conditionalFormatting sqref="AR616">
    <cfRule type="cellIs" dxfId="629" priority="1178" operator="equal">
      <formula>"J"</formula>
    </cfRule>
    <cfRule type="cellIs" dxfId="628" priority="1179" operator="equal">
      <formula>6</formula>
    </cfRule>
    <cfRule type="cellIs" dxfId="627" priority="1180" operator="equal">
      <formula>"Q"</formula>
    </cfRule>
    <cfRule type="cellIs" dxfId="626" priority="1181" operator="equal">
      <formula>"K"</formula>
    </cfRule>
    <cfRule type="cellIs" dxfId="625" priority="1182" operator="equal">
      <formula>"L"</formula>
    </cfRule>
  </conditionalFormatting>
  <conditionalFormatting sqref="AR616">
    <cfRule type="cellIs" dxfId="624" priority="1177" operator="equal">
      <formula>"B"</formula>
    </cfRule>
  </conditionalFormatting>
  <conditionalFormatting sqref="AQ616">
    <cfRule type="cellIs" dxfId="623" priority="1171" operator="equal">
      <formula>"TERMINADA"</formula>
    </cfRule>
    <cfRule type="cellIs" dxfId="622" priority="1172" operator="equal">
      <formula>"GESTIÓN NORMAL"</formula>
    </cfRule>
    <cfRule type="cellIs" dxfId="621" priority="1173" operator="equal">
      <formula>"SIN INICIAR"</formula>
    </cfRule>
    <cfRule type="cellIs" dxfId="620" priority="1174" operator="equal">
      <formula>"ADELANTADA"</formula>
    </cfRule>
    <cfRule type="containsText" dxfId="619" priority="1175" operator="containsText" text="EN PROCESO">
      <formula>NOT(ISERROR(SEARCH("EN PROCESO",AQ616)))</formula>
    </cfRule>
    <cfRule type="cellIs" dxfId="618" priority="1176" operator="equal">
      <formula>"CRÍTICA"</formula>
    </cfRule>
  </conditionalFormatting>
  <conditionalFormatting sqref="AR617:AR618">
    <cfRule type="cellIs" dxfId="617" priority="1164" operator="equal">
      <formula>"J"</formula>
    </cfRule>
    <cfRule type="cellIs" dxfId="616" priority="1165" operator="equal">
      <formula>6</formula>
    </cfRule>
    <cfRule type="cellIs" dxfId="615" priority="1166" operator="equal">
      <formula>"Q"</formula>
    </cfRule>
    <cfRule type="cellIs" dxfId="614" priority="1167" operator="equal">
      <formula>"K"</formula>
    </cfRule>
    <cfRule type="cellIs" dxfId="613" priority="1168" operator="equal">
      <formula>"L"</formula>
    </cfRule>
  </conditionalFormatting>
  <conditionalFormatting sqref="AR617:AR618">
    <cfRule type="cellIs" dxfId="612" priority="1163" operator="equal">
      <formula>"B"</formula>
    </cfRule>
  </conditionalFormatting>
  <conditionalFormatting sqref="AV121">
    <cfRule type="cellIs" dxfId="611" priority="712" operator="equal">
      <formula>"TERMINADA"</formula>
    </cfRule>
    <cfRule type="cellIs" dxfId="610" priority="713" operator="equal">
      <formula>"GESTIÓN NORMAL"</formula>
    </cfRule>
    <cfRule type="cellIs" dxfId="609" priority="714" operator="equal">
      <formula>"SIN INICIAR"</formula>
    </cfRule>
    <cfRule type="cellIs" dxfId="608" priority="715" operator="equal">
      <formula>"ADELANTADA"</formula>
    </cfRule>
    <cfRule type="containsText" dxfId="607" priority="716" operator="containsText" text="EN PROCESO">
      <formula>NOT(ISERROR(SEARCH("EN PROCESO",AV121)))</formula>
    </cfRule>
    <cfRule type="cellIs" dxfId="606" priority="717" operator="equal">
      <formula>"CRÍTICA"</formula>
    </cfRule>
  </conditionalFormatting>
  <conditionalFormatting sqref="AQ52:AQ54">
    <cfRule type="cellIs" dxfId="605" priority="1114" operator="equal">
      <formula>"TERMINADA"</formula>
    </cfRule>
    <cfRule type="cellIs" dxfId="604" priority="1115" operator="equal">
      <formula>"GESTIÓN NORMAL"</formula>
    </cfRule>
    <cfRule type="cellIs" dxfId="603" priority="1116" operator="equal">
      <formula>"SIN INICIAR"</formula>
    </cfRule>
    <cfRule type="cellIs" dxfId="602" priority="1117" operator="equal">
      <formula>"ADELANTADA"</formula>
    </cfRule>
    <cfRule type="containsText" dxfId="601" priority="1118" operator="containsText" text="EN PROCESO">
      <formula>NOT(ISERROR(SEARCH("EN PROCESO",AQ52)))</formula>
    </cfRule>
    <cfRule type="cellIs" dxfId="600" priority="1119" operator="equal">
      <formula>"CRÍTICA"</formula>
    </cfRule>
  </conditionalFormatting>
  <conditionalFormatting sqref="AQ56:AQ57">
    <cfRule type="cellIs" dxfId="599" priority="1108" operator="equal">
      <formula>"TERMINADA"</formula>
    </cfRule>
    <cfRule type="cellIs" dxfId="598" priority="1109" operator="equal">
      <formula>"GESTIÓN NORMAL"</formula>
    </cfRule>
    <cfRule type="cellIs" dxfId="597" priority="1110" operator="equal">
      <formula>"SIN INICIAR"</formula>
    </cfRule>
    <cfRule type="cellIs" dxfId="596" priority="1111" operator="equal">
      <formula>"ADELANTADA"</formula>
    </cfRule>
    <cfRule type="containsText" dxfId="595" priority="1112" operator="containsText" text="EN PROCESO">
      <formula>NOT(ISERROR(SEARCH("EN PROCESO",AQ56)))</formula>
    </cfRule>
    <cfRule type="cellIs" dxfId="594" priority="1113" operator="equal">
      <formula>"CRÍTICA"</formula>
    </cfRule>
  </conditionalFormatting>
  <conditionalFormatting sqref="AQ623:AQ629">
    <cfRule type="cellIs" dxfId="593" priority="826" operator="equal">
      <formula>"TERMINADA"</formula>
    </cfRule>
    <cfRule type="cellIs" dxfId="592" priority="827" operator="equal">
      <formula>"GESTIÓN NORMAL"</formula>
    </cfRule>
    <cfRule type="cellIs" dxfId="591" priority="828" operator="equal">
      <formula>"SIN INICIAR"</formula>
    </cfRule>
    <cfRule type="cellIs" dxfId="590" priority="829" operator="equal">
      <formula>"ADELANTADA"</formula>
    </cfRule>
    <cfRule type="containsText" dxfId="589" priority="830" operator="containsText" text="EN PROCESO">
      <formula>NOT(ISERROR(SEARCH("EN PROCESO",AQ623)))</formula>
    </cfRule>
    <cfRule type="cellIs" dxfId="588" priority="831" operator="equal">
      <formula>"CRÍTICA"</formula>
    </cfRule>
  </conditionalFormatting>
  <conditionalFormatting sqref="AQ631:AQ640">
    <cfRule type="cellIs" dxfId="587" priority="820" operator="equal">
      <formula>"TERMINADA"</formula>
    </cfRule>
    <cfRule type="cellIs" dxfId="586" priority="821" operator="equal">
      <formula>"GESTIÓN NORMAL"</formula>
    </cfRule>
    <cfRule type="cellIs" dxfId="585" priority="822" operator="equal">
      <formula>"SIN INICIAR"</formula>
    </cfRule>
    <cfRule type="cellIs" dxfId="584" priority="823" operator="equal">
      <formula>"ADELANTADA"</formula>
    </cfRule>
    <cfRule type="containsText" dxfId="583" priority="824" operator="containsText" text="EN PROCESO">
      <formula>NOT(ISERROR(SEARCH("EN PROCESO",AQ631)))</formula>
    </cfRule>
    <cfRule type="cellIs" dxfId="582" priority="825" operator="equal">
      <formula>"CRÍTICA"</formula>
    </cfRule>
  </conditionalFormatting>
  <conditionalFormatting sqref="AQ642:AQ649">
    <cfRule type="cellIs" dxfId="581" priority="814" operator="equal">
      <formula>"TERMINADA"</formula>
    </cfRule>
    <cfRule type="cellIs" dxfId="580" priority="815" operator="equal">
      <formula>"GESTIÓN NORMAL"</formula>
    </cfRule>
    <cfRule type="cellIs" dxfId="579" priority="816" operator="equal">
      <formula>"SIN INICIAR"</formula>
    </cfRule>
    <cfRule type="cellIs" dxfId="578" priority="817" operator="equal">
      <formula>"ADELANTADA"</formula>
    </cfRule>
    <cfRule type="containsText" dxfId="577" priority="818" operator="containsText" text="EN PROCESO">
      <formula>NOT(ISERROR(SEARCH("EN PROCESO",AQ642)))</formula>
    </cfRule>
    <cfRule type="cellIs" dxfId="576" priority="819" operator="equal">
      <formula>"CRÍTICA"</formula>
    </cfRule>
  </conditionalFormatting>
  <conditionalFormatting sqref="AQ651:AQ654">
    <cfRule type="cellIs" dxfId="575" priority="808" operator="equal">
      <formula>"TERMINADA"</formula>
    </cfRule>
    <cfRule type="cellIs" dxfId="574" priority="809" operator="equal">
      <formula>"GESTIÓN NORMAL"</formula>
    </cfRule>
    <cfRule type="cellIs" dxfId="573" priority="810" operator="equal">
      <formula>"SIN INICIAR"</formula>
    </cfRule>
    <cfRule type="cellIs" dxfId="572" priority="811" operator="equal">
      <formula>"ADELANTADA"</formula>
    </cfRule>
    <cfRule type="containsText" dxfId="571" priority="812" operator="containsText" text="EN PROCESO">
      <formula>NOT(ISERROR(SEARCH("EN PROCESO",AQ651)))</formula>
    </cfRule>
    <cfRule type="cellIs" dxfId="570" priority="813" operator="equal">
      <formula>"CRÍTICA"</formula>
    </cfRule>
  </conditionalFormatting>
  <conditionalFormatting sqref="AR106">
    <cfRule type="cellIs" dxfId="569" priority="706" operator="equal">
      <formula>"J"</formula>
    </cfRule>
    <cfRule type="cellIs" dxfId="568" priority="707" operator="equal">
      <formula>6</formula>
    </cfRule>
    <cfRule type="cellIs" dxfId="567" priority="708" operator="equal">
      <formula>"Q"</formula>
    </cfRule>
    <cfRule type="cellIs" dxfId="566" priority="709" operator="equal">
      <formula>"K"</formula>
    </cfRule>
    <cfRule type="cellIs" dxfId="565" priority="710" operator="equal">
      <formula>"L"</formula>
    </cfRule>
  </conditionalFormatting>
  <conditionalFormatting sqref="AR106">
    <cfRule type="cellIs" dxfId="564" priority="705" operator="equal">
      <formula>"B"</formula>
    </cfRule>
  </conditionalFormatting>
  <conditionalFormatting sqref="AQ715:AQ719">
    <cfRule type="cellIs" dxfId="563" priority="333" operator="equal">
      <formula>"TERMINADA"</formula>
    </cfRule>
    <cfRule type="cellIs" dxfId="562" priority="334" operator="equal">
      <formula>"GESTIÓN NORMAL"</formula>
    </cfRule>
    <cfRule type="cellIs" dxfId="561" priority="335" operator="equal">
      <formula>"SIN INICIAR"</formula>
    </cfRule>
    <cfRule type="cellIs" dxfId="560" priority="336" operator="equal">
      <formula>"ADELANTADA"</formula>
    </cfRule>
    <cfRule type="containsText" dxfId="559" priority="337" operator="containsText" text="EN PROCESO">
      <formula>NOT(ISERROR(SEARCH("EN PROCESO",AQ715)))</formula>
    </cfRule>
    <cfRule type="cellIs" dxfId="558" priority="338" operator="equal">
      <formula>"CRÍTICA"</formula>
    </cfRule>
  </conditionalFormatting>
  <conditionalFormatting sqref="AW121">
    <cfRule type="cellIs" dxfId="557" priority="693" operator="equal">
      <formula>"TERMINADA"</formula>
    </cfRule>
    <cfRule type="cellIs" dxfId="556" priority="694" operator="equal">
      <formula>"GESTIÓN NORMAL"</formula>
    </cfRule>
    <cfRule type="cellIs" dxfId="555" priority="695" operator="equal">
      <formula>"SIN INICIAR"</formula>
    </cfRule>
    <cfRule type="cellIs" dxfId="554" priority="696" operator="equal">
      <formula>"ADELANTADA"</formula>
    </cfRule>
    <cfRule type="containsText" dxfId="553" priority="697" operator="containsText" text="EN PROCESO">
      <formula>NOT(ISERROR(SEARCH("EN PROCESO",AW121)))</formula>
    </cfRule>
    <cfRule type="cellIs" dxfId="552" priority="698" operator="equal">
      <formula>"CRÍTICA"</formula>
    </cfRule>
  </conditionalFormatting>
  <conditionalFormatting sqref="AQ15:AQ24">
    <cfRule type="cellIs" dxfId="551" priority="687" operator="equal">
      <formula>"TERMINADA"</formula>
    </cfRule>
    <cfRule type="cellIs" dxfId="550" priority="688" operator="equal">
      <formula>"GESTIÓN NORMAL"</formula>
    </cfRule>
    <cfRule type="cellIs" dxfId="549" priority="689" operator="equal">
      <formula>"SIN INICIAR"</formula>
    </cfRule>
    <cfRule type="cellIs" dxfId="548" priority="690" operator="equal">
      <formula>"ADELANTADA"</formula>
    </cfRule>
    <cfRule type="containsText" dxfId="547" priority="691" operator="containsText" text="EN PROCESO">
      <formula>NOT(ISERROR(SEARCH("EN PROCESO",AQ15)))</formula>
    </cfRule>
    <cfRule type="cellIs" dxfId="546" priority="692" operator="equal">
      <formula>"CRÍTICA"</formula>
    </cfRule>
  </conditionalFormatting>
  <conditionalFormatting sqref="AQ26:AQ42">
    <cfRule type="cellIs" dxfId="545" priority="681" operator="equal">
      <formula>"TERMINADA"</formula>
    </cfRule>
    <cfRule type="cellIs" dxfId="544" priority="682" operator="equal">
      <formula>"GESTIÓN NORMAL"</formula>
    </cfRule>
    <cfRule type="cellIs" dxfId="543" priority="683" operator="equal">
      <formula>"SIN INICIAR"</formula>
    </cfRule>
    <cfRule type="cellIs" dxfId="542" priority="684" operator="equal">
      <formula>"ADELANTADA"</formula>
    </cfRule>
    <cfRule type="containsText" dxfId="541" priority="685" operator="containsText" text="EN PROCESO">
      <formula>NOT(ISERROR(SEARCH("EN PROCESO",AQ26)))</formula>
    </cfRule>
    <cfRule type="cellIs" dxfId="540" priority="686" operator="equal">
      <formula>"CRÍTICA"</formula>
    </cfRule>
  </conditionalFormatting>
  <conditionalFormatting sqref="AQ45">
    <cfRule type="cellIs" dxfId="539" priority="675" operator="equal">
      <formula>"TERMINADA"</formula>
    </cfRule>
    <cfRule type="cellIs" dxfId="538" priority="676" operator="equal">
      <formula>"GESTIÓN NORMAL"</formula>
    </cfRule>
    <cfRule type="cellIs" dxfId="537" priority="677" operator="equal">
      <formula>"SIN INICIAR"</formula>
    </cfRule>
    <cfRule type="cellIs" dxfId="536" priority="678" operator="equal">
      <formula>"ADELANTADA"</formula>
    </cfRule>
    <cfRule type="containsText" dxfId="535" priority="679" operator="containsText" text="EN PROCESO">
      <formula>NOT(ISERROR(SEARCH("EN PROCESO",AQ45)))</formula>
    </cfRule>
    <cfRule type="cellIs" dxfId="534" priority="680" operator="equal">
      <formula>"CRÍTICA"</formula>
    </cfRule>
  </conditionalFormatting>
  <conditionalFormatting sqref="AQ48:AQ50">
    <cfRule type="cellIs" dxfId="533" priority="669" operator="equal">
      <formula>"TERMINADA"</formula>
    </cfRule>
    <cfRule type="cellIs" dxfId="532" priority="670" operator="equal">
      <formula>"GESTIÓN NORMAL"</formula>
    </cfRule>
    <cfRule type="cellIs" dxfId="531" priority="671" operator="equal">
      <formula>"SIN INICIAR"</formula>
    </cfRule>
    <cfRule type="cellIs" dxfId="530" priority="672" operator="equal">
      <formula>"ADELANTADA"</formula>
    </cfRule>
    <cfRule type="containsText" dxfId="529" priority="673" operator="containsText" text="EN PROCESO">
      <formula>NOT(ISERROR(SEARCH("EN PROCESO",AQ48)))</formula>
    </cfRule>
    <cfRule type="cellIs" dxfId="528" priority="674" operator="equal">
      <formula>"CRÍTICA"</formula>
    </cfRule>
  </conditionalFormatting>
  <conditionalFormatting sqref="AQ59:AQ61">
    <cfRule type="cellIs" dxfId="527" priority="663" operator="equal">
      <formula>"TERMINADA"</formula>
    </cfRule>
    <cfRule type="cellIs" dxfId="526" priority="664" operator="equal">
      <formula>"GESTIÓN NORMAL"</formula>
    </cfRule>
    <cfRule type="cellIs" dxfId="525" priority="665" operator="equal">
      <formula>"SIN INICIAR"</formula>
    </cfRule>
    <cfRule type="cellIs" dxfId="524" priority="666" operator="equal">
      <formula>"ADELANTADA"</formula>
    </cfRule>
    <cfRule type="containsText" dxfId="523" priority="667" operator="containsText" text="EN PROCESO">
      <formula>NOT(ISERROR(SEARCH("EN PROCESO",AQ59)))</formula>
    </cfRule>
    <cfRule type="cellIs" dxfId="522" priority="668" operator="equal">
      <formula>"CRÍTICA"</formula>
    </cfRule>
  </conditionalFormatting>
  <conditionalFormatting sqref="AQ64:AQ70">
    <cfRule type="cellIs" dxfId="521" priority="645" operator="equal">
      <formula>"TERMINADA"</formula>
    </cfRule>
    <cfRule type="cellIs" dxfId="520" priority="646" operator="equal">
      <formula>"GESTIÓN NORMAL"</formula>
    </cfRule>
    <cfRule type="cellIs" dxfId="519" priority="647" operator="equal">
      <formula>"SIN INICIAR"</formula>
    </cfRule>
    <cfRule type="cellIs" dxfId="518" priority="648" operator="equal">
      <formula>"ADELANTADA"</formula>
    </cfRule>
    <cfRule type="containsText" dxfId="517" priority="649" operator="containsText" text="EN PROCESO">
      <formula>NOT(ISERROR(SEARCH("EN PROCESO",AQ64)))</formula>
    </cfRule>
    <cfRule type="cellIs" dxfId="516" priority="650" operator="equal">
      <formula>"CRÍTICA"</formula>
    </cfRule>
  </conditionalFormatting>
  <conditionalFormatting sqref="AQ72:AQ80">
    <cfRule type="cellIs" dxfId="515" priority="639" operator="equal">
      <formula>"TERMINADA"</formula>
    </cfRule>
    <cfRule type="cellIs" dxfId="514" priority="640" operator="equal">
      <formula>"GESTIÓN NORMAL"</formula>
    </cfRule>
    <cfRule type="cellIs" dxfId="513" priority="641" operator="equal">
      <formula>"SIN INICIAR"</formula>
    </cfRule>
    <cfRule type="cellIs" dxfId="512" priority="642" operator="equal">
      <formula>"ADELANTADA"</formula>
    </cfRule>
    <cfRule type="containsText" dxfId="511" priority="643" operator="containsText" text="EN PROCESO">
      <formula>NOT(ISERROR(SEARCH("EN PROCESO",AQ72)))</formula>
    </cfRule>
    <cfRule type="cellIs" dxfId="510" priority="644" operator="equal">
      <formula>"CRÍTICA"</formula>
    </cfRule>
  </conditionalFormatting>
  <conditionalFormatting sqref="AQ83">
    <cfRule type="cellIs" dxfId="509" priority="633" operator="equal">
      <formula>"TERMINADA"</formula>
    </cfRule>
    <cfRule type="cellIs" dxfId="508" priority="634" operator="equal">
      <formula>"GESTIÓN NORMAL"</formula>
    </cfRule>
    <cfRule type="cellIs" dxfId="507" priority="635" operator="equal">
      <formula>"SIN INICIAR"</formula>
    </cfRule>
    <cfRule type="cellIs" dxfId="506" priority="636" operator="equal">
      <formula>"ADELANTADA"</formula>
    </cfRule>
    <cfRule type="containsText" dxfId="505" priority="637" operator="containsText" text="EN PROCESO">
      <formula>NOT(ISERROR(SEARCH("EN PROCESO",AQ83)))</formula>
    </cfRule>
    <cfRule type="cellIs" dxfId="504" priority="638" operator="equal">
      <formula>"CRÍTICA"</formula>
    </cfRule>
  </conditionalFormatting>
  <conditionalFormatting sqref="AQ85:AQ107">
    <cfRule type="cellIs" dxfId="503" priority="627" operator="equal">
      <formula>"TERMINADA"</formula>
    </cfRule>
    <cfRule type="cellIs" dxfId="502" priority="628" operator="equal">
      <formula>"GESTIÓN NORMAL"</formula>
    </cfRule>
    <cfRule type="cellIs" dxfId="501" priority="629" operator="equal">
      <formula>"SIN INICIAR"</formula>
    </cfRule>
    <cfRule type="cellIs" dxfId="500" priority="630" operator="equal">
      <formula>"ADELANTADA"</formula>
    </cfRule>
    <cfRule type="containsText" dxfId="499" priority="631" operator="containsText" text="EN PROCESO">
      <formula>NOT(ISERROR(SEARCH("EN PROCESO",AQ85)))</formula>
    </cfRule>
    <cfRule type="cellIs" dxfId="498" priority="632" operator="equal">
      <formula>"CRÍTICA"</formula>
    </cfRule>
  </conditionalFormatting>
  <conditionalFormatting sqref="AQ109">
    <cfRule type="cellIs" dxfId="497" priority="621" operator="equal">
      <formula>"TERMINADA"</formula>
    </cfRule>
    <cfRule type="cellIs" dxfId="496" priority="622" operator="equal">
      <formula>"GESTIÓN NORMAL"</formula>
    </cfRule>
    <cfRule type="cellIs" dxfId="495" priority="623" operator="equal">
      <formula>"SIN INICIAR"</formula>
    </cfRule>
    <cfRule type="cellIs" dxfId="494" priority="624" operator="equal">
      <formula>"ADELANTADA"</formula>
    </cfRule>
    <cfRule type="containsText" dxfId="493" priority="625" operator="containsText" text="EN PROCESO">
      <formula>NOT(ISERROR(SEARCH("EN PROCESO",AQ109)))</formula>
    </cfRule>
    <cfRule type="cellIs" dxfId="492" priority="626" operator="equal">
      <formula>"CRÍTICA"</formula>
    </cfRule>
  </conditionalFormatting>
  <conditionalFormatting sqref="AQ111:AQ120">
    <cfRule type="cellIs" dxfId="491" priority="615" operator="equal">
      <formula>"TERMINADA"</formula>
    </cfRule>
    <cfRule type="cellIs" dxfId="490" priority="616" operator="equal">
      <formula>"GESTIÓN NORMAL"</formula>
    </cfRule>
    <cfRule type="cellIs" dxfId="489" priority="617" operator="equal">
      <formula>"SIN INICIAR"</formula>
    </cfRule>
    <cfRule type="cellIs" dxfId="488" priority="618" operator="equal">
      <formula>"ADELANTADA"</formula>
    </cfRule>
    <cfRule type="containsText" dxfId="487" priority="619" operator="containsText" text="EN PROCESO">
      <formula>NOT(ISERROR(SEARCH("EN PROCESO",AQ111)))</formula>
    </cfRule>
    <cfRule type="cellIs" dxfId="486" priority="620" operator="equal">
      <formula>"CRÍTICA"</formula>
    </cfRule>
  </conditionalFormatting>
  <conditionalFormatting sqref="AQ153:AQ185">
    <cfRule type="cellIs" dxfId="485" priority="609" operator="equal">
      <formula>"TERMINADA"</formula>
    </cfRule>
    <cfRule type="cellIs" dxfId="484" priority="610" operator="equal">
      <formula>"GESTIÓN NORMAL"</formula>
    </cfRule>
    <cfRule type="cellIs" dxfId="483" priority="611" operator="equal">
      <formula>"SIN INICIAR"</formula>
    </cfRule>
    <cfRule type="cellIs" dxfId="482" priority="612" operator="equal">
      <formula>"ADELANTADA"</formula>
    </cfRule>
    <cfRule type="containsText" dxfId="481" priority="613" operator="containsText" text="EN PROCESO">
      <formula>NOT(ISERROR(SEARCH("EN PROCESO",AQ153)))</formula>
    </cfRule>
    <cfRule type="cellIs" dxfId="480" priority="614" operator="equal">
      <formula>"CRÍTICA"</formula>
    </cfRule>
  </conditionalFormatting>
  <conditionalFormatting sqref="AQ187:AQ203">
    <cfRule type="cellIs" dxfId="479" priority="603" operator="equal">
      <formula>"TERMINADA"</formula>
    </cfRule>
    <cfRule type="cellIs" dxfId="478" priority="604" operator="equal">
      <formula>"GESTIÓN NORMAL"</formula>
    </cfRule>
    <cfRule type="cellIs" dxfId="477" priority="605" operator="equal">
      <formula>"SIN INICIAR"</formula>
    </cfRule>
    <cfRule type="cellIs" dxfId="476" priority="606" operator="equal">
      <formula>"ADELANTADA"</formula>
    </cfRule>
    <cfRule type="containsText" dxfId="475" priority="607" operator="containsText" text="EN PROCESO">
      <formula>NOT(ISERROR(SEARCH("EN PROCESO",AQ187)))</formula>
    </cfRule>
    <cfRule type="cellIs" dxfId="474" priority="608" operator="equal">
      <formula>"CRÍTICA"</formula>
    </cfRule>
  </conditionalFormatting>
  <conditionalFormatting sqref="AQ205:AQ221">
    <cfRule type="cellIs" dxfId="473" priority="597" operator="equal">
      <formula>"TERMINADA"</formula>
    </cfRule>
    <cfRule type="cellIs" dxfId="472" priority="598" operator="equal">
      <formula>"GESTIÓN NORMAL"</formula>
    </cfRule>
    <cfRule type="cellIs" dxfId="471" priority="599" operator="equal">
      <formula>"SIN INICIAR"</formula>
    </cfRule>
    <cfRule type="cellIs" dxfId="470" priority="600" operator="equal">
      <formula>"ADELANTADA"</formula>
    </cfRule>
    <cfRule type="containsText" dxfId="469" priority="601" operator="containsText" text="EN PROCESO">
      <formula>NOT(ISERROR(SEARCH("EN PROCESO",AQ205)))</formula>
    </cfRule>
    <cfRule type="cellIs" dxfId="468" priority="602" operator="equal">
      <formula>"CRÍTICA"</formula>
    </cfRule>
  </conditionalFormatting>
  <conditionalFormatting sqref="AQ223:AQ242">
    <cfRule type="cellIs" dxfId="467" priority="591" operator="equal">
      <formula>"TERMINADA"</formula>
    </cfRule>
    <cfRule type="cellIs" dxfId="466" priority="592" operator="equal">
      <formula>"GESTIÓN NORMAL"</formula>
    </cfRule>
    <cfRule type="cellIs" dxfId="465" priority="593" operator="equal">
      <formula>"SIN INICIAR"</formula>
    </cfRule>
    <cfRule type="cellIs" dxfId="464" priority="594" operator="equal">
      <formula>"ADELANTADA"</formula>
    </cfRule>
    <cfRule type="containsText" dxfId="463" priority="595" operator="containsText" text="EN PROCESO">
      <formula>NOT(ISERROR(SEARCH("EN PROCESO",AQ223)))</formula>
    </cfRule>
    <cfRule type="cellIs" dxfId="462" priority="596" operator="equal">
      <formula>"CRÍTICA"</formula>
    </cfRule>
  </conditionalFormatting>
  <conditionalFormatting sqref="AQ244:AQ249">
    <cfRule type="cellIs" dxfId="461" priority="585" operator="equal">
      <formula>"TERMINADA"</formula>
    </cfRule>
    <cfRule type="cellIs" dxfId="460" priority="586" operator="equal">
      <formula>"GESTIÓN NORMAL"</formula>
    </cfRule>
    <cfRule type="cellIs" dxfId="459" priority="587" operator="equal">
      <formula>"SIN INICIAR"</formula>
    </cfRule>
    <cfRule type="cellIs" dxfId="458" priority="588" operator="equal">
      <formula>"ADELANTADA"</formula>
    </cfRule>
    <cfRule type="containsText" dxfId="457" priority="589" operator="containsText" text="EN PROCESO">
      <formula>NOT(ISERROR(SEARCH("EN PROCESO",AQ244)))</formula>
    </cfRule>
    <cfRule type="cellIs" dxfId="456" priority="590" operator="equal">
      <formula>"CRÍTICA"</formula>
    </cfRule>
  </conditionalFormatting>
  <conditionalFormatting sqref="AQ252:AQ274">
    <cfRule type="cellIs" dxfId="455" priority="579" operator="equal">
      <formula>"TERMINADA"</formula>
    </cfRule>
    <cfRule type="cellIs" dxfId="454" priority="580" operator="equal">
      <formula>"GESTIÓN NORMAL"</formula>
    </cfRule>
    <cfRule type="cellIs" dxfId="453" priority="581" operator="equal">
      <formula>"SIN INICIAR"</formula>
    </cfRule>
    <cfRule type="cellIs" dxfId="452" priority="582" operator="equal">
      <formula>"ADELANTADA"</formula>
    </cfRule>
    <cfRule type="containsText" dxfId="451" priority="583" operator="containsText" text="EN PROCESO">
      <formula>NOT(ISERROR(SEARCH("EN PROCESO",AQ252)))</formula>
    </cfRule>
    <cfRule type="cellIs" dxfId="450" priority="584" operator="equal">
      <formula>"CRÍTICA"</formula>
    </cfRule>
  </conditionalFormatting>
  <conditionalFormatting sqref="AQ276:AQ280">
    <cfRule type="cellIs" dxfId="449" priority="573" operator="equal">
      <formula>"TERMINADA"</formula>
    </cfRule>
    <cfRule type="cellIs" dxfId="448" priority="574" operator="equal">
      <formula>"GESTIÓN NORMAL"</formula>
    </cfRule>
    <cfRule type="cellIs" dxfId="447" priority="575" operator="equal">
      <formula>"SIN INICIAR"</formula>
    </cfRule>
    <cfRule type="cellIs" dxfId="446" priority="576" operator="equal">
      <formula>"ADELANTADA"</formula>
    </cfRule>
    <cfRule type="containsText" dxfId="445" priority="577" operator="containsText" text="EN PROCESO">
      <formula>NOT(ISERROR(SEARCH("EN PROCESO",AQ276)))</formula>
    </cfRule>
    <cfRule type="cellIs" dxfId="444" priority="578" operator="equal">
      <formula>"CRÍTICA"</formula>
    </cfRule>
  </conditionalFormatting>
  <conditionalFormatting sqref="AQ282:AQ285">
    <cfRule type="cellIs" dxfId="443" priority="567" operator="equal">
      <formula>"TERMINADA"</formula>
    </cfRule>
    <cfRule type="cellIs" dxfId="442" priority="568" operator="equal">
      <formula>"GESTIÓN NORMAL"</formula>
    </cfRule>
    <cfRule type="cellIs" dxfId="441" priority="569" operator="equal">
      <formula>"SIN INICIAR"</formula>
    </cfRule>
    <cfRule type="cellIs" dxfId="440" priority="570" operator="equal">
      <formula>"ADELANTADA"</formula>
    </cfRule>
    <cfRule type="containsText" dxfId="439" priority="571" operator="containsText" text="EN PROCESO">
      <formula>NOT(ISERROR(SEARCH("EN PROCESO",AQ282)))</formula>
    </cfRule>
    <cfRule type="cellIs" dxfId="438" priority="572" operator="equal">
      <formula>"CRÍTICA"</formula>
    </cfRule>
  </conditionalFormatting>
  <conditionalFormatting sqref="AQ287:AQ295">
    <cfRule type="cellIs" dxfId="437" priority="561" operator="equal">
      <formula>"TERMINADA"</formula>
    </cfRule>
    <cfRule type="cellIs" dxfId="436" priority="562" operator="equal">
      <formula>"GESTIÓN NORMAL"</formula>
    </cfRule>
    <cfRule type="cellIs" dxfId="435" priority="563" operator="equal">
      <formula>"SIN INICIAR"</formula>
    </cfRule>
    <cfRule type="cellIs" dxfId="434" priority="564" operator="equal">
      <formula>"ADELANTADA"</formula>
    </cfRule>
    <cfRule type="containsText" dxfId="433" priority="565" operator="containsText" text="EN PROCESO">
      <formula>NOT(ISERROR(SEARCH("EN PROCESO",AQ287)))</formula>
    </cfRule>
    <cfRule type="cellIs" dxfId="432" priority="566" operator="equal">
      <formula>"CRÍTICA"</formula>
    </cfRule>
  </conditionalFormatting>
  <conditionalFormatting sqref="AQ297:AQ310">
    <cfRule type="cellIs" dxfId="431" priority="555" operator="equal">
      <formula>"TERMINADA"</formula>
    </cfRule>
    <cfRule type="cellIs" dxfId="430" priority="556" operator="equal">
      <formula>"GESTIÓN NORMAL"</formula>
    </cfRule>
    <cfRule type="cellIs" dxfId="429" priority="557" operator="equal">
      <formula>"SIN INICIAR"</formula>
    </cfRule>
    <cfRule type="cellIs" dxfId="428" priority="558" operator="equal">
      <formula>"ADELANTADA"</formula>
    </cfRule>
    <cfRule type="containsText" dxfId="427" priority="559" operator="containsText" text="EN PROCESO">
      <formula>NOT(ISERROR(SEARCH("EN PROCESO",AQ297)))</formula>
    </cfRule>
    <cfRule type="cellIs" dxfId="426" priority="560" operator="equal">
      <formula>"CRÍTICA"</formula>
    </cfRule>
  </conditionalFormatting>
  <conditionalFormatting sqref="AQ312:AQ319">
    <cfRule type="cellIs" dxfId="425" priority="549" operator="equal">
      <formula>"TERMINADA"</formula>
    </cfRule>
    <cfRule type="cellIs" dxfId="424" priority="550" operator="equal">
      <formula>"GESTIÓN NORMAL"</formula>
    </cfRule>
    <cfRule type="cellIs" dxfId="423" priority="551" operator="equal">
      <formula>"SIN INICIAR"</formula>
    </cfRule>
    <cfRule type="cellIs" dxfId="422" priority="552" operator="equal">
      <formula>"ADELANTADA"</formula>
    </cfRule>
    <cfRule type="containsText" dxfId="421" priority="553" operator="containsText" text="EN PROCESO">
      <formula>NOT(ISERROR(SEARCH("EN PROCESO",AQ312)))</formula>
    </cfRule>
    <cfRule type="cellIs" dxfId="420" priority="554" operator="equal">
      <formula>"CRÍTICA"</formula>
    </cfRule>
  </conditionalFormatting>
  <conditionalFormatting sqref="AQ398:AQ402">
    <cfRule type="cellIs" dxfId="419" priority="537" operator="equal">
      <formula>"TERMINADA"</formula>
    </cfRule>
    <cfRule type="cellIs" dxfId="418" priority="538" operator="equal">
      <formula>"GESTIÓN NORMAL"</formula>
    </cfRule>
    <cfRule type="cellIs" dxfId="417" priority="539" operator="equal">
      <formula>"SIN INICIAR"</formula>
    </cfRule>
    <cfRule type="cellIs" dxfId="416" priority="540" operator="equal">
      <formula>"ADELANTADA"</formula>
    </cfRule>
    <cfRule type="containsText" dxfId="415" priority="541" operator="containsText" text="EN PROCESO">
      <formula>NOT(ISERROR(SEARCH("EN PROCESO",AQ398)))</formula>
    </cfRule>
    <cfRule type="cellIs" dxfId="414" priority="542" operator="equal">
      <formula>"CRÍTICA"</formula>
    </cfRule>
  </conditionalFormatting>
  <conditionalFormatting sqref="AQ421:AQ424">
    <cfRule type="cellIs" dxfId="413" priority="531" operator="equal">
      <formula>"TERMINADA"</formula>
    </cfRule>
    <cfRule type="cellIs" dxfId="412" priority="532" operator="equal">
      <formula>"GESTIÓN NORMAL"</formula>
    </cfRule>
    <cfRule type="cellIs" dxfId="411" priority="533" operator="equal">
      <formula>"SIN INICIAR"</formula>
    </cfRule>
    <cfRule type="cellIs" dxfId="410" priority="534" operator="equal">
      <formula>"ADELANTADA"</formula>
    </cfRule>
    <cfRule type="containsText" dxfId="409" priority="535" operator="containsText" text="EN PROCESO">
      <formula>NOT(ISERROR(SEARCH("EN PROCESO",AQ421)))</formula>
    </cfRule>
    <cfRule type="cellIs" dxfId="408" priority="536" operator="equal">
      <formula>"CRÍTICA"</formula>
    </cfRule>
  </conditionalFormatting>
  <conditionalFormatting sqref="AQ426:AQ433">
    <cfRule type="cellIs" dxfId="407" priority="525" operator="equal">
      <formula>"TERMINADA"</formula>
    </cfRule>
    <cfRule type="cellIs" dxfId="406" priority="526" operator="equal">
      <formula>"GESTIÓN NORMAL"</formula>
    </cfRule>
    <cfRule type="cellIs" dxfId="405" priority="527" operator="equal">
      <formula>"SIN INICIAR"</formula>
    </cfRule>
    <cfRule type="cellIs" dxfId="404" priority="528" operator="equal">
      <formula>"ADELANTADA"</formula>
    </cfRule>
    <cfRule type="containsText" dxfId="403" priority="529" operator="containsText" text="EN PROCESO">
      <formula>NOT(ISERROR(SEARCH("EN PROCESO",AQ426)))</formula>
    </cfRule>
    <cfRule type="cellIs" dxfId="402" priority="530" operator="equal">
      <formula>"CRÍTICA"</formula>
    </cfRule>
  </conditionalFormatting>
  <conditionalFormatting sqref="AQ484:AQ489">
    <cfRule type="cellIs" dxfId="401" priority="519" operator="equal">
      <formula>"TERMINADA"</formula>
    </cfRule>
    <cfRule type="cellIs" dxfId="400" priority="520" operator="equal">
      <formula>"GESTIÓN NORMAL"</formula>
    </cfRule>
    <cfRule type="cellIs" dxfId="399" priority="521" operator="equal">
      <formula>"SIN INICIAR"</formula>
    </cfRule>
    <cfRule type="cellIs" dxfId="398" priority="522" operator="equal">
      <formula>"ADELANTADA"</formula>
    </cfRule>
    <cfRule type="containsText" dxfId="397" priority="523" operator="containsText" text="EN PROCESO">
      <formula>NOT(ISERROR(SEARCH("EN PROCESO",AQ484)))</formula>
    </cfRule>
    <cfRule type="cellIs" dxfId="396" priority="524" operator="equal">
      <formula>"CRÍTICA"</formula>
    </cfRule>
  </conditionalFormatting>
  <conditionalFormatting sqref="AQ491:AQ493">
    <cfRule type="cellIs" dxfId="395" priority="513" operator="equal">
      <formula>"TERMINADA"</formula>
    </cfRule>
    <cfRule type="cellIs" dxfId="394" priority="514" operator="equal">
      <formula>"GESTIÓN NORMAL"</formula>
    </cfRule>
    <cfRule type="cellIs" dxfId="393" priority="515" operator="equal">
      <formula>"SIN INICIAR"</formula>
    </cfRule>
    <cfRule type="cellIs" dxfId="392" priority="516" operator="equal">
      <formula>"ADELANTADA"</formula>
    </cfRule>
    <cfRule type="containsText" dxfId="391" priority="517" operator="containsText" text="EN PROCESO">
      <formula>NOT(ISERROR(SEARCH("EN PROCESO",AQ491)))</formula>
    </cfRule>
    <cfRule type="cellIs" dxfId="390" priority="518" operator="equal">
      <formula>"CRÍTICA"</formula>
    </cfRule>
  </conditionalFormatting>
  <conditionalFormatting sqref="AQ496">
    <cfRule type="cellIs" dxfId="389" priority="507" operator="equal">
      <formula>"TERMINADA"</formula>
    </cfRule>
    <cfRule type="cellIs" dxfId="388" priority="508" operator="equal">
      <formula>"GESTIÓN NORMAL"</formula>
    </cfRule>
    <cfRule type="cellIs" dxfId="387" priority="509" operator="equal">
      <formula>"SIN INICIAR"</formula>
    </cfRule>
    <cfRule type="cellIs" dxfId="386" priority="510" operator="equal">
      <formula>"ADELANTADA"</formula>
    </cfRule>
    <cfRule type="containsText" dxfId="385" priority="511" operator="containsText" text="EN PROCESO">
      <formula>NOT(ISERROR(SEARCH("EN PROCESO",AQ496)))</formula>
    </cfRule>
    <cfRule type="cellIs" dxfId="384" priority="512" operator="equal">
      <formula>"CRÍTICA"</formula>
    </cfRule>
  </conditionalFormatting>
  <conditionalFormatting sqref="AQ499:AQ501">
    <cfRule type="cellIs" dxfId="383" priority="501" operator="equal">
      <formula>"TERMINADA"</formula>
    </cfRule>
    <cfRule type="cellIs" dxfId="382" priority="502" operator="equal">
      <formula>"GESTIÓN NORMAL"</formula>
    </cfRule>
    <cfRule type="cellIs" dxfId="381" priority="503" operator="equal">
      <formula>"SIN INICIAR"</formula>
    </cfRule>
    <cfRule type="cellIs" dxfId="380" priority="504" operator="equal">
      <formula>"ADELANTADA"</formula>
    </cfRule>
    <cfRule type="containsText" dxfId="379" priority="505" operator="containsText" text="EN PROCESO">
      <formula>NOT(ISERROR(SEARCH("EN PROCESO",AQ499)))</formula>
    </cfRule>
    <cfRule type="cellIs" dxfId="378" priority="506" operator="equal">
      <formula>"CRÍTICA"</formula>
    </cfRule>
  </conditionalFormatting>
  <conditionalFormatting sqref="AQ503:AQ526">
    <cfRule type="cellIs" dxfId="377" priority="495" operator="equal">
      <formula>"TERMINADA"</formula>
    </cfRule>
    <cfRule type="cellIs" dxfId="376" priority="496" operator="equal">
      <formula>"GESTIÓN NORMAL"</formula>
    </cfRule>
    <cfRule type="cellIs" dxfId="375" priority="497" operator="equal">
      <formula>"SIN INICIAR"</formula>
    </cfRule>
    <cfRule type="cellIs" dxfId="374" priority="498" operator="equal">
      <formula>"ADELANTADA"</formula>
    </cfRule>
    <cfRule type="containsText" dxfId="373" priority="499" operator="containsText" text="EN PROCESO">
      <formula>NOT(ISERROR(SEARCH("EN PROCESO",AQ503)))</formula>
    </cfRule>
    <cfRule type="cellIs" dxfId="372" priority="500" operator="equal">
      <formula>"CRÍTICA"</formula>
    </cfRule>
  </conditionalFormatting>
  <conditionalFormatting sqref="AQ568:AQ573">
    <cfRule type="cellIs" dxfId="371" priority="489" operator="equal">
      <formula>"TERMINADA"</formula>
    </cfRule>
    <cfRule type="cellIs" dxfId="370" priority="490" operator="equal">
      <formula>"GESTIÓN NORMAL"</formula>
    </cfRule>
    <cfRule type="cellIs" dxfId="369" priority="491" operator="equal">
      <formula>"SIN INICIAR"</formula>
    </cfRule>
    <cfRule type="cellIs" dxfId="368" priority="492" operator="equal">
      <formula>"ADELANTADA"</formula>
    </cfRule>
    <cfRule type="containsText" dxfId="367" priority="493" operator="containsText" text="EN PROCESO">
      <formula>NOT(ISERROR(SEARCH("EN PROCESO",AQ568)))</formula>
    </cfRule>
    <cfRule type="cellIs" dxfId="366" priority="494" operator="equal">
      <formula>"CRÍTICA"</formula>
    </cfRule>
  </conditionalFormatting>
  <conditionalFormatting sqref="AQ575:AQ577">
    <cfRule type="cellIs" dxfId="365" priority="483" operator="equal">
      <formula>"TERMINADA"</formula>
    </cfRule>
    <cfRule type="cellIs" dxfId="364" priority="484" operator="equal">
      <formula>"GESTIÓN NORMAL"</formula>
    </cfRule>
    <cfRule type="cellIs" dxfId="363" priority="485" operator="equal">
      <formula>"SIN INICIAR"</formula>
    </cfRule>
    <cfRule type="cellIs" dxfId="362" priority="486" operator="equal">
      <formula>"ADELANTADA"</formula>
    </cfRule>
    <cfRule type="containsText" dxfId="361" priority="487" operator="containsText" text="EN PROCESO">
      <formula>NOT(ISERROR(SEARCH("EN PROCESO",AQ575)))</formula>
    </cfRule>
    <cfRule type="cellIs" dxfId="360" priority="488" operator="equal">
      <formula>"CRÍTICA"</formula>
    </cfRule>
  </conditionalFormatting>
  <conditionalFormatting sqref="AQ694:AQ697">
    <cfRule type="cellIs" dxfId="359" priority="345" operator="equal">
      <formula>"TERMINADA"</formula>
    </cfRule>
    <cfRule type="cellIs" dxfId="358" priority="346" operator="equal">
      <formula>"GESTIÓN NORMAL"</formula>
    </cfRule>
    <cfRule type="cellIs" dxfId="357" priority="347" operator="equal">
      <formula>"SIN INICIAR"</formula>
    </cfRule>
    <cfRule type="cellIs" dxfId="356" priority="348" operator="equal">
      <formula>"ADELANTADA"</formula>
    </cfRule>
    <cfRule type="containsText" dxfId="355" priority="349" operator="containsText" text="EN PROCESO">
      <formula>NOT(ISERROR(SEARCH("EN PROCESO",AQ694)))</formula>
    </cfRule>
    <cfRule type="cellIs" dxfId="354" priority="350" operator="equal">
      <formula>"CRÍTICA"</formula>
    </cfRule>
  </conditionalFormatting>
  <conditionalFormatting sqref="AQ580:AQ585">
    <cfRule type="cellIs" dxfId="353" priority="471" operator="equal">
      <formula>"TERMINADA"</formula>
    </cfRule>
    <cfRule type="cellIs" dxfId="352" priority="472" operator="equal">
      <formula>"GESTIÓN NORMAL"</formula>
    </cfRule>
    <cfRule type="cellIs" dxfId="351" priority="473" operator="equal">
      <formula>"SIN INICIAR"</formula>
    </cfRule>
    <cfRule type="cellIs" dxfId="350" priority="474" operator="equal">
      <formula>"ADELANTADA"</formula>
    </cfRule>
    <cfRule type="containsText" dxfId="349" priority="475" operator="containsText" text="EN PROCESO">
      <formula>NOT(ISERROR(SEARCH("EN PROCESO",AQ580)))</formula>
    </cfRule>
    <cfRule type="cellIs" dxfId="348" priority="476" operator="equal">
      <formula>"CRÍTICA"</formula>
    </cfRule>
  </conditionalFormatting>
  <conditionalFormatting sqref="AQ587:AQ593">
    <cfRule type="cellIs" dxfId="347" priority="465" operator="equal">
      <formula>"TERMINADA"</formula>
    </cfRule>
    <cfRule type="cellIs" dxfId="346" priority="466" operator="equal">
      <formula>"GESTIÓN NORMAL"</formula>
    </cfRule>
    <cfRule type="cellIs" dxfId="345" priority="467" operator="equal">
      <formula>"SIN INICIAR"</formula>
    </cfRule>
    <cfRule type="cellIs" dxfId="344" priority="468" operator="equal">
      <formula>"ADELANTADA"</formula>
    </cfRule>
    <cfRule type="containsText" dxfId="343" priority="469" operator="containsText" text="EN PROCESO">
      <formula>NOT(ISERROR(SEARCH("EN PROCESO",AQ587)))</formula>
    </cfRule>
    <cfRule type="cellIs" dxfId="342" priority="470" operator="equal">
      <formula>"CRÍTICA"</formula>
    </cfRule>
  </conditionalFormatting>
  <conditionalFormatting sqref="AQ595:AQ598">
    <cfRule type="cellIs" dxfId="341" priority="459" operator="equal">
      <formula>"TERMINADA"</formula>
    </cfRule>
    <cfRule type="cellIs" dxfId="340" priority="460" operator="equal">
      <formula>"GESTIÓN NORMAL"</formula>
    </cfRule>
    <cfRule type="cellIs" dxfId="339" priority="461" operator="equal">
      <formula>"SIN INICIAR"</formula>
    </cfRule>
    <cfRule type="cellIs" dxfId="338" priority="462" operator="equal">
      <formula>"ADELANTADA"</formula>
    </cfRule>
    <cfRule type="containsText" dxfId="337" priority="463" operator="containsText" text="EN PROCESO">
      <formula>NOT(ISERROR(SEARCH("EN PROCESO",AQ595)))</formula>
    </cfRule>
    <cfRule type="cellIs" dxfId="336" priority="464" operator="equal">
      <formula>"CRÍTICA"</formula>
    </cfRule>
  </conditionalFormatting>
  <conditionalFormatting sqref="AQ600:AQ601">
    <cfRule type="cellIs" dxfId="335" priority="453" operator="equal">
      <formula>"TERMINADA"</formula>
    </cfRule>
    <cfRule type="cellIs" dxfId="334" priority="454" operator="equal">
      <formula>"GESTIÓN NORMAL"</formula>
    </cfRule>
    <cfRule type="cellIs" dxfId="333" priority="455" operator="equal">
      <formula>"SIN INICIAR"</formula>
    </cfRule>
    <cfRule type="cellIs" dxfId="332" priority="456" operator="equal">
      <formula>"ADELANTADA"</formula>
    </cfRule>
    <cfRule type="containsText" dxfId="331" priority="457" operator="containsText" text="EN PROCESO">
      <formula>NOT(ISERROR(SEARCH("EN PROCESO",AQ600)))</formula>
    </cfRule>
    <cfRule type="cellIs" dxfId="330" priority="458" operator="equal">
      <formula>"CRÍTICA"</formula>
    </cfRule>
  </conditionalFormatting>
  <conditionalFormatting sqref="AQ606:AQ608">
    <cfRule type="cellIs" dxfId="329" priority="441" operator="equal">
      <formula>"TERMINADA"</formula>
    </cfRule>
    <cfRule type="cellIs" dxfId="328" priority="442" operator="equal">
      <formula>"GESTIÓN NORMAL"</formula>
    </cfRule>
    <cfRule type="cellIs" dxfId="327" priority="443" operator="equal">
      <formula>"SIN INICIAR"</formula>
    </cfRule>
    <cfRule type="cellIs" dxfId="326" priority="444" operator="equal">
      <formula>"ADELANTADA"</formula>
    </cfRule>
    <cfRule type="containsText" dxfId="325" priority="445" operator="containsText" text="EN PROCESO">
      <formula>NOT(ISERROR(SEARCH("EN PROCESO",AQ606)))</formula>
    </cfRule>
    <cfRule type="cellIs" dxfId="324" priority="446" operator="equal">
      <formula>"CRÍTICA"</formula>
    </cfRule>
  </conditionalFormatting>
  <conditionalFormatting sqref="AQ610:AQ611">
    <cfRule type="cellIs" dxfId="323" priority="435" operator="equal">
      <formula>"TERMINADA"</formula>
    </cfRule>
    <cfRule type="cellIs" dxfId="322" priority="436" operator="equal">
      <formula>"GESTIÓN NORMAL"</formula>
    </cfRule>
    <cfRule type="cellIs" dxfId="321" priority="437" operator="equal">
      <formula>"SIN INICIAR"</formula>
    </cfRule>
    <cfRule type="cellIs" dxfId="320" priority="438" operator="equal">
      <formula>"ADELANTADA"</formula>
    </cfRule>
    <cfRule type="containsText" dxfId="319" priority="439" operator="containsText" text="EN PROCESO">
      <formula>NOT(ISERROR(SEARCH("EN PROCESO",AQ610)))</formula>
    </cfRule>
    <cfRule type="cellIs" dxfId="318" priority="440" operator="equal">
      <formula>"CRÍTICA"</formula>
    </cfRule>
  </conditionalFormatting>
  <conditionalFormatting sqref="AQ613:AQ615">
    <cfRule type="cellIs" dxfId="317" priority="429" operator="equal">
      <formula>"TERMINADA"</formula>
    </cfRule>
    <cfRule type="cellIs" dxfId="316" priority="430" operator="equal">
      <formula>"GESTIÓN NORMAL"</formula>
    </cfRule>
    <cfRule type="cellIs" dxfId="315" priority="431" operator="equal">
      <formula>"SIN INICIAR"</formula>
    </cfRule>
    <cfRule type="cellIs" dxfId="314" priority="432" operator="equal">
      <formula>"ADELANTADA"</formula>
    </cfRule>
    <cfRule type="containsText" dxfId="313" priority="433" operator="containsText" text="EN PROCESO">
      <formula>NOT(ISERROR(SEARCH("EN PROCESO",AQ613)))</formula>
    </cfRule>
    <cfRule type="cellIs" dxfId="312" priority="434" operator="equal">
      <formula>"CRÍTICA"</formula>
    </cfRule>
  </conditionalFormatting>
  <conditionalFormatting sqref="AQ617:AQ619">
    <cfRule type="cellIs" dxfId="311" priority="423" operator="equal">
      <formula>"TERMINADA"</formula>
    </cfRule>
    <cfRule type="cellIs" dxfId="310" priority="424" operator="equal">
      <formula>"GESTIÓN NORMAL"</formula>
    </cfRule>
    <cfRule type="cellIs" dxfId="309" priority="425" operator="equal">
      <formula>"SIN INICIAR"</formula>
    </cfRule>
    <cfRule type="cellIs" dxfId="308" priority="426" operator="equal">
      <formula>"ADELANTADA"</formula>
    </cfRule>
    <cfRule type="containsText" dxfId="307" priority="427" operator="containsText" text="EN PROCESO">
      <formula>NOT(ISERROR(SEARCH("EN PROCESO",AQ617)))</formula>
    </cfRule>
    <cfRule type="cellIs" dxfId="306" priority="428" operator="equal">
      <formula>"CRÍTICA"</formula>
    </cfRule>
  </conditionalFormatting>
  <conditionalFormatting sqref="AR619">
    <cfRule type="cellIs" dxfId="305" priority="418" operator="equal">
      <formula>"J"</formula>
    </cfRule>
    <cfRule type="cellIs" dxfId="304" priority="419" operator="equal">
      <formula>6</formula>
    </cfRule>
    <cfRule type="cellIs" dxfId="303" priority="420" operator="equal">
      <formula>"Q"</formula>
    </cfRule>
    <cfRule type="cellIs" dxfId="302" priority="421" operator="equal">
      <formula>"K"</formula>
    </cfRule>
    <cfRule type="cellIs" dxfId="301" priority="422" operator="equal">
      <formula>"L"</formula>
    </cfRule>
  </conditionalFormatting>
  <conditionalFormatting sqref="AR619">
    <cfRule type="cellIs" dxfId="300" priority="417" operator="equal">
      <formula>"B"</formula>
    </cfRule>
  </conditionalFormatting>
  <conditionalFormatting sqref="AQ546 AQ548:AQ566">
    <cfRule type="cellIs" dxfId="299" priority="273" operator="equal">
      <formula>"TERMINADA"</formula>
    </cfRule>
    <cfRule type="cellIs" dxfId="298" priority="274" operator="equal">
      <formula>"GESTIÓN NORMAL"</formula>
    </cfRule>
    <cfRule type="cellIs" dxfId="297" priority="275" operator="equal">
      <formula>"SIN INICIAR"</formula>
    </cfRule>
    <cfRule type="cellIs" dxfId="296" priority="276" operator="equal">
      <formula>"ADELANTADA"</formula>
    </cfRule>
    <cfRule type="containsText" dxfId="295" priority="277" operator="containsText" text="EN PROCESO">
      <formula>NOT(ISERROR(SEARCH("EN PROCESO",AQ546)))</formula>
    </cfRule>
    <cfRule type="cellIs" dxfId="294" priority="278" operator="equal">
      <formula>"CRÍTICA"</formula>
    </cfRule>
  </conditionalFormatting>
  <conditionalFormatting sqref="AQ657:AQ658">
    <cfRule type="cellIs" dxfId="293" priority="393" operator="equal">
      <formula>"TERMINADA"</formula>
    </cfRule>
    <cfRule type="cellIs" dxfId="292" priority="394" operator="equal">
      <formula>"GESTIÓN NORMAL"</formula>
    </cfRule>
    <cfRule type="cellIs" dxfId="291" priority="395" operator="equal">
      <formula>"SIN INICIAR"</formula>
    </cfRule>
    <cfRule type="cellIs" dxfId="290" priority="396" operator="equal">
      <formula>"ADELANTADA"</formula>
    </cfRule>
    <cfRule type="containsText" dxfId="289" priority="397" operator="containsText" text="EN PROCESO">
      <formula>NOT(ISERROR(SEARCH("EN PROCESO",AQ657)))</formula>
    </cfRule>
    <cfRule type="cellIs" dxfId="288" priority="398" operator="equal">
      <formula>"CRÍTICA"</formula>
    </cfRule>
  </conditionalFormatting>
  <conditionalFormatting sqref="AQ660">
    <cfRule type="cellIs" dxfId="287" priority="375" operator="equal">
      <formula>"TERMINADA"</formula>
    </cfRule>
    <cfRule type="cellIs" dxfId="286" priority="376" operator="equal">
      <formula>"GESTIÓN NORMAL"</formula>
    </cfRule>
    <cfRule type="cellIs" dxfId="285" priority="377" operator="equal">
      <formula>"SIN INICIAR"</formula>
    </cfRule>
    <cfRule type="cellIs" dxfId="284" priority="378" operator="equal">
      <formula>"ADELANTADA"</formula>
    </cfRule>
    <cfRule type="containsText" dxfId="283" priority="379" operator="containsText" text="EN PROCESO">
      <formula>NOT(ISERROR(SEARCH("EN PROCESO",AQ660)))</formula>
    </cfRule>
    <cfRule type="cellIs" dxfId="282" priority="380" operator="equal">
      <formula>"CRÍTICA"</formula>
    </cfRule>
  </conditionalFormatting>
  <conditionalFormatting sqref="AQ662:AQ664">
    <cfRule type="cellIs" dxfId="281" priority="369" operator="equal">
      <formula>"TERMINADA"</formula>
    </cfRule>
    <cfRule type="cellIs" dxfId="280" priority="370" operator="equal">
      <formula>"GESTIÓN NORMAL"</formula>
    </cfRule>
    <cfRule type="cellIs" dxfId="279" priority="371" operator="equal">
      <formula>"SIN INICIAR"</formula>
    </cfRule>
    <cfRule type="cellIs" dxfId="278" priority="372" operator="equal">
      <formula>"ADELANTADA"</formula>
    </cfRule>
    <cfRule type="containsText" dxfId="277" priority="373" operator="containsText" text="EN PROCESO">
      <formula>NOT(ISERROR(SEARCH("EN PROCESO",AQ662)))</formula>
    </cfRule>
    <cfRule type="cellIs" dxfId="276" priority="374" operator="equal">
      <formula>"CRÍTICA"</formula>
    </cfRule>
  </conditionalFormatting>
  <conditionalFormatting sqref="AQ666:AQ667">
    <cfRule type="cellIs" dxfId="275" priority="363" operator="equal">
      <formula>"TERMINADA"</formula>
    </cfRule>
    <cfRule type="cellIs" dxfId="274" priority="364" operator="equal">
      <formula>"GESTIÓN NORMAL"</formula>
    </cfRule>
    <cfRule type="cellIs" dxfId="273" priority="365" operator="equal">
      <formula>"SIN INICIAR"</formula>
    </cfRule>
    <cfRule type="cellIs" dxfId="272" priority="366" operator="equal">
      <formula>"ADELANTADA"</formula>
    </cfRule>
    <cfRule type="containsText" dxfId="271" priority="367" operator="containsText" text="EN PROCESO">
      <formula>NOT(ISERROR(SEARCH("EN PROCESO",AQ666)))</formula>
    </cfRule>
    <cfRule type="cellIs" dxfId="270" priority="368" operator="equal">
      <formula>"CRÍTICA"</formula>
    </cfRule>
  </conditionalFormatting>
  <conditionalFormatting sqref="AQ669:AQ671">
    <cfRule type="cellIs" dxfId="269" priority="357" operator="equal">
      <formula>"TERMINADA"</formula>
    </cfRule>
    <cfRule type="cellIs" dxfId="268" priority="358" operator="equal">
      <formula>"GESTIÓN NORMAL"</formula>
    </cfRule>
    <cfRule type="cellIs" dxfId="267" priority="359" operator="equal">
      <formula>"SIN INICIAR"</formula>
    </cfRule>
    <cfRule type="cellIs" dxfId="266" priority="360" operator="equal">
      <formula>"ADELANTADA"</formula>
    </cfRule>
    <cfRule type="containsText" dxfId="265" priority="361" operator="containsText" text="EN PROCESO">
      <formula>NOT(ISERROR(SEARCH("EN PROCESO",AQ669)))</formula>
    </cfRule>
    <cfRule type="cellIs" dxfId="264" priority="362" operator="equal">
      <formula>"CRÍTICA"</formula>
    </cfRule>
  </conditionalFormatting>
  <conditionalFormatting sqref="AQ674:AQ692">
    <cfRule type="cellIs" dxfId="263" priority="351" operator="equal">
      <formula>"TERMINADA"</formula>
    </cfRule>
    <cfRule type="cellIs" dxfId="262" priority="352" operator="equal">
      <formula>"GESTIÓN NORMAL"</formula>
    </cfRule>
    <cfRule type="cellIs" dxfId="261" priority="353" operator="equal">
      <formula>"SIN INICIAR"</formula>
    </cfRule>
    <cfRule type="cellIs" dxfId="260" priority="354" operator="equal">
      <formula>"ADELANTADA"</formula>
    </cfRule>
    <cfRule type="containsText" dxfId="259" priority="355" operator="containsText" text="EN PROCESO">
      <formula>NOT(ISERROR(SEARCH("EN PROCESO",AQ674)))</formula>
    </cfRule>
    <cfRule type="cellIs" dxfId="258" priority="356" operator="equal">
      <formula>"CRÍTICA"</formula>
    </cfRule>
  </conditionalFormatting>
  <conditionalFormatting sqref="AQ699:AQ712">
    <cfRule type="cellIs" dxfId="257" priority="339" operator="equal">
      <formula>"TERMINADA"</formula>
    </cfRule>
    <cfRule type="cellIs" dxfId="256" priority="340" operator="equal">
      <formula>"GESTIÓN NORMAL"</formula>
    </cfRule>
    <cfRule type="cellIs" dxfId="255" priority="341" operator="equal">
      <formula>"SIN INICIAR"</formula>
    </cfRule>
    <cfRule type="cellIs" dxfId="254" priority="342" operator="equal">
      <formula>"ADELANTADA"</formula>
    </cfRule>
    <cfRule type="containsText" dxfId="253" priority="343" operator="containsText" text="EN PROCESO">
      <formula>NOT(ISERROR(SEARCH("EN PROCESO",AQ699)))</formula>
    </cfRule>
    <cfRule type="cellIs" dxfId="252" priority="344" operator="equal">
      <formula>"CRÍTICA"</formula>
    </cfRule>
  </conditionalFormatting>
  <conditionalFormatting sqref="AQ721:AQ725">
    <cfRule type="cellIs" dxfId="251" priority="327" operator="equal">
      <formula>"TERMINADA"</formula>
    </cfRule>
    <cfRule type="cellIs" dxfId="250" priority="328" operator="equal">
      <formula>"GESTIÓN NORMAL"</formula>
    </cfRule>
    <cfRule type="cellIs" dxfId="249" priority="329" operator="equal">
      <formula>"SIN INICIAR"</formula>
    </cfRule>
    <cfRule type="cellIs" dxfId="248" priority="330" operator="equal">
      <formula>"ADELANTADA"</formula>
    </cfRule>
    <cfRule type="containsText" dxfId="247" priority="331" operator="containsText" text="EN PROCESO">
      <formula>NOT(ISERROR(SEARCH("EN PROCESO",AQ721)))</formula>
    </cfRule>
    <cfRule type="cellIs" dxfId="246" priority="332" operator="equal">
      <formula>"CRÍTICA"</formula>
    </cfRule>
  </conditionalFormatting>
  <conditionalFormatting sqref="AQ529:AQ533">
    <cfRule type="cellIs" dxfId="245" priority="297" operator="equal">
      <formula>"TERMINADA"</formula>
    </cfRule>
    <cfRule type="cellIs" dxfId="244" priority="298" operator="equal">
      <formula>"GESTIÓN NORMAL"</formula>
    </cfRule>
    <cfRule type="cellIs" dxfId="243" priority="299" operator="equal">
      <formula>"SIN INICIAR"</formula>
    </cfRule>
    <cfRule type="cellIs" dxfId="242" priority="300" operator="equal">
      <formula>"ADELANTADA"</formula>
    </cfRule>
    <cfRule type="containsText" dxfId="241" priority="301" operator="containsText" text="EN PROCESO">
      <formula>NOT(ISERROR(SEARCH("EN PROCESO",AQ529)))</formula>
    </cfRule>
    <cfRule type="cellIs" dxfId="240" priority="302" operator="equal">
      <formula>"CRÍTICA"</formula>
    </cfRule>
  </conditionalFormatting>
  <conditionalFormatting sqref="AQ535">
    <cfRule type="cellIs" dxfId="239" priority="291" operator="equal">
      <formula>"TERMINADA"</formula>
    </cfRule>
    <cfRule type="cellIs" dxfId="238" priority="292" operator="equal">
      <formula>"GESTIÓN NORMAL"</formula>
    </cfRule>
    <cfRule type="cellIs" dxfId="237" priority="293" operator="equal">
      <formula>"SIN INICIAR"</formula>
    </cfRule>
    <cfRule type="cellIs" dxfId="236" priority="294" operator="equal">
      <formula>"ADELANTADA"</formula>
    </cfRule>
    <cfRule type="containsText" dxfId="235" priority="295" operator="containsText" text="EN PROCESO">
      <formula>NOT(ISERROR(SEARCH("EN PROCESO",AQ535)))</formula>
    </cfRule>
    <cfRule type="cellIs" dxfId="234" priority="296" operator="equal">
      <formula>"CRÍTICA"</formula>
    </cfRule>
  </conditionalFormatting>
  <conditionalFormatting sqref="AQ537:AQ542">
    <cfRule type="cellIs" dxfId="233" priority="285" operator="equal">
      <formula>"TERMINADA"</formula>
    </cfRule>
    <cfRule type="cellIs" dxfId="232" priority="286" operator="equal">
      <formula>"GESTIÓN NORMAL"</formula>
    </cfRule>
    <cfRule type="cellIs" dxfId="231" priority="287" operator="equal">
      <formula>"SIN INICIAR"</formula>
    </cfRule>
    <cfRule type="cellIs" dxfId="230" priority="288" operator="equal">
      <formula>"ADELANTADA"</formula>
    </cfRule>
    <cfRule type="containsText" dxfId="229" priority="289" operator="containsText" text="EN PROCESO">
      <formula>NOT(ISERROR(SEARCH("EN PROCESO",AQ537)))</formula>
    </cfRule>
    <cfRule type="cellIs" dxfId="228" priority="290" operator="equal">
      <formula>"CRÍTICA"</formula>
    </cfRule>
  </conditionalFormatting>
  <conditionalFormatting sqref="AQ544">
    <cfRule type="cellIs" dxfId="227" priority="279" operator="equal">
      <formula>"TERMINADA"</formula>
    </cfRule>
    <cfRule type="cellIs" dxfId="226" priority="280" operator="equal">
      <formula>"GESTIÓN NORMAL"</formula>
    </cfRule>
    <cfRule type="cellIs" dxfId="225" priority="281" operator="equal">
      <formula>"SIN INICIAR"</formula>
    </cfRule>
    <cfRule type="cellIs" dxfId="224" priority="282" operator="equal">
      <formula>"ADELANTADA"</formula>
    </cfRule>
    <cfRule type="containsText" dxfId="223" priority="283" operator="containsText" text="EN PROCESO">
      <formula>NOT(ISERROR(SEARCH("EN PROCESO",AQ544)))</formula>
    </cfRule>
    <cfRule type="cellIs" dxfId="222" priority="284" operator="equal">
      <formula>"CRÍTICA"</formula>
    </cfRule>
  </conditionalFormatting>
  <conditionalFormatting sqref="AQ124:AQ144">
    <cfRule type="cellIs" dxfId="221" priority="261" operator="equal">
      <formula>"TERMINADA"</formula>
    </cfRule>
    <cfRule type="cellIs" dxfId="220" priority="262" operator="equal">
      <formula>"GESTIÓN NORMAL"</formula>
    </cfRule>
    <cfRule type="cellIs" dxfId="219" priority="263" operator="equal">
      <formula>"SIN INICIAR"</formula>
    </cfRule>
    <cfRule type="cellIs" dxfId="218" priority="264" operator="equal">
      <formula>"ADELANTADA"</formula>
    </cfRule>
    <cfRule type="containsText" dxfId="217" priority="265" operator="containsText" text="EN PROCESO">
      <formula>NOT(ISERROR(SEARCH("EN PROCESO",AQ124)))</formula>
    </cfRule>
    <cfRule type="cellIs" dxfId="216" priority="266" operator="equal">
      <formula>"CRÍTICA"</formula>
    </cfRule>
  </conditionalFormatting>
  <conditionalFormatting sqref="AQ146 AQ149:AQ150">
    <cfRule type="cellIs" dxfId="215" priority="255" operator="equal">
      <formula>"TERMINADA"</formula>
    </cfRule>
    <cfRule type="cellIs" dxfId="214" priority="256" operator="equal">
      <formula>"GESTIÓN NORMAL"</formula>
    </cfRule>
    <cfRule type="cellIs" dxfId="213" priority="257" operator="equal">
      <formula>"SIN INICIAR"</formula>
    </cfRule>
    <cfRule type="cellIs" dxfId="212" priority="258" operator="equal">
      <formula>"ADELANTADA"</formula>
    </cfRule>
    <cfRule type="containsText" dxfId="211" priority="259" operator="containsText" text="EN PROCESO">
      <formula>NOT(ISERROR(SEARCH("EN PROCESO",AQ146)))</formula>
    </cfRule>
    <cfRule type="cellIs" dxfId="210" priority="260" operator="equal">
      <formula>"CRÍTICA"</formula>
    </cfRule>
  </conditionalFormatting>
  <conditionalFormatting sqref="AR482">
    <cfRule type="cellIs" dxfId="209" priority="249" operator="equal">
      <formula>"J"</formula>
    </cfRule>
    <cfRule type="cellIs" dxfId="208" priority="250" operator="equal">
      <formula>6</formula>
    </cfRule>
    <cfRule type="cellIs" dxfId="207" priority="251" operator="equal">
      <formula>"Q"</formula>
    </cfRule>
    <cfRule type="cellIs" dxfId="206" priority="252" operator="equal">
      <formula>"K"</formula>
    </cfRule>
    <cfRule type="cellIs" dxfId="205" priority="253" operator="equal">
      <formula>"L"</formula>
    </cfRule>
  </conditionalFormatting>
  <conditionalFormatting sqref="AR482">
    <cfRule type="cellIs" dxfId="204" priority="248" operator="equal">
      <formula>"B"</formula>
    </cfRule>
  </conditionalFormatting>
  <conditionalFormatting sqref="AQ482">
    <cfRule type="cellIs" dxfId="203" priority="242" operator="equal">
      <formula>"TERMINADA"</formula>
    </cfRule>
    <cfRule type="cellIs" dxfId="202" priority="243" operator="equal">
      <formula>"GESTIÓN NORMAL"</formula>
    </cfRule>
    <cfRule type="cellIs" dxfId="201" priority="244" operator="equal">
      <formula>"SIN INICIAR"</formula>
    </cfRule>
    <cfRule type="cellIs" dxfId="200" priority="245" operator="equal">
      <formula>"ADELANTADA"</formula>
    </cfRule>
    <cfRule type="containsText" dxfId="199" priority="246" operator="containsText" text="EN PROCESO">
      <formula>NOT(ISERROR(SEARCH("EN PROCESO",AQ482)))</formula>
    </cfRule>
    <cfRule type="cellIs" dxfId="198" priority="247" operator="equal">
      <formula>"CRÍTICA"</formula>
    </cfRule>
  </conditionalFormatting>
  <conditionalFormatting sqref="AR443">
    <cfRule type="cellIs" dxfId="197" priority="237" operator="equal">
      <formula>"J"</formula>
    </cfRule>
    <cfRule type="cellIs" dxfId="196" priority="238" operator="equal">
      <formula>6</formula>
    </cfRule>
    <cfRule type="cellIs" dxfId="195" priority="239" operator="equal">
      <formula>"Q"</formula>
    </cfRule>
    <cfRule type="cellIs" dxfId="194" priority="240" operator="equal">
      <formula>"K"</formula>
    </cfRule>
    <cfRule type="cellIs" dxfId="193" priority="241" operator="equal">
      <formula>"L"</formula>
    </cfRule>
  </conditionalFormatting>
  <conditionalFormatting sqref="AR443">
    <cfRule type="cellIs" dxfId="192" priority="236" operator="equal">
      <formula>"B"</formula>
    </cfRule>
  </conditionalFormatting>
  <conditionalFormatting sqref="AQ443">
    <cfRule type="cellIs" dxfId="191" priority="230" operator="equal">
      <formula>"TERMINADA"</formula>
    </cfRule>
    <cfRule type="cellIs" dxfId="190" priority="231" operator="equal">
      <formula>"GESTIÓN NORMAL"</formula>
    </cfRule>
    <cfRule type="cellIs" dxfId="189" priority="232" operator="equal">
      <formula>"SIN INICIAR"</formula>
    </cfRule>
    <cfRule type="cellIs" dxfId="188" priority="233" operator="equal">
      <formula>"ADELANTADA"</formula>
    </cfRule>
    <cfRule type="containsText" dxfId="187" priority="234" operator="containsText" text="EN PROCESO">
      <formula>NOT(ISERROR(SEARCH("EN PROCESO",AQ443)))</formula>
    </cfRule>
    <cfRule type="cellIs" dxfId="186" priority="235" operator="equal">
      <formula>"CRÍTICA"</formula>
    </cfRule>
  </conditionalFormatting>
  <conditionalFormatting sqref="AR463">
    <cfRule type="cellIs" dxfId="185" priority="225" operator="equal">
      <formula>"J"</formula>
    </cfRule>
    <cfRule type="cellIs" dxfId="184" priority="226" operator="equal">
      <formula>6</formula>
    </cfRule>
    <cfRule type="cellIs" dxfId="183" priority="227" operator="equal">
      <formula>"Q"</formula>
    </cfRule>
    <cfRule type="cellIs" dxfId="182" priority="228" operator="equal">
      <formula>"K"</formula>
    </cfRule>
    <cfRule type="cellIs" dxfId="181" priority="229" operator="equal">
      <formula>"L"</formula>
    </cfRule>
  </conditionalFormatting>
  <conditionalFormatting sqref="AR463">
    <cfRule type="cellIs" dxfId="180" priority="224" operator="equal">
      <formula>"B"</formula>
    </cfRule>
  </conditionalFormatting>
  <conditionalFormatting sqref="AQ463">
    <cfRule type="cellIs" dxfId="179" priority="218" operator="equal">
      <formula>"TERMINADA"</formula>
    </cfRule>
    <cfRule type="cellIs" dxfId="178" priority="219" operator="equal">
      <formula>"GESTIÓN NORMAL"</formula>
    </cfRule>
    <cfRule type="cellIs" dxfId="177" priority="220" operator="equal">
      <formula>"SIN INICIAR"</formula>
    </cfRule>
    <cfRule type="cellIs" dxfId="176" priority="221" operator="equal">
      <formula>"ADELANTADA"</formula>
    </cfRule>
    <cfRule type="containsText" dxfId="175" priority="222" operator="containsText" text="EN PROCESO">
      <formula>NOT(ISERROR(SEARCH("EN PROCESO",AQ463)))</formula>
    </cfRule>
    <cfRule type="cellIs" dxfId="174" priority="223" operator="equal">
      <formula>"CRÍTICA"</formula>
    </cfRule>
  </conditionalFormatting>
  <conditionalFormatting sqref="AR471">
    <cfRule type="cellIs" dxfId="173" priority="213" operator="equal">
      <formula>"J"</formula>
    </cfRule>
    <cfRule type="cellIs" dxfId="172" priority="214" operator="equal">
      <formula>6</formula>
    </cfRule>
    <cfRule type="cellIs" dxfId="171" priority="215" operator="equal">
      <formula>"Q"</formula>
    </cfRule>
    <cfRule type="cellIs" dxfId="170" priority="216" operator="equal">
      <formula>"K"</formula>
    </cfRule>
    <cfRule type="cellIs" dxfId="169" priority="217" operator="equal">
      <formula>"L"</formula>
    </cfRule>
  </conditionalFormatting>
  <conditionalFormatting sqref="AR471">
    <cfRule type="cellIs" dxfId="168" priority="212" operator="equal">
      <formula>"B"</formula>
    </cfRule>
  </conditionalFormatting>
  <conditionalFormatting sqref="AQ471">
    <cfRule type="cellIs" dxfId="167" priority="206" operator="equal">
      <formula>"TERMINADA"</formula>
    </cfRule>
    <cfRule type="cellIs" dxfId="166" priority="207" operator="equal">
      <formula>"GESTIÓN NORMAL"</formula>
    </cfRule>
    <cfRule type="cellIs" dxfId="165" priority="208" operator="equal">
      <formula>"SIN INICIAR"</formula>
    </cfRule>
    <cfRule type="cellIs" dxfId="164" priority="209" operator="equal">
      <formula>"ADELANTADA"</formula>
    </cfRule>
    <cfRule type="containsText" dxfId="163" priority="210" operator="containsText" text="EN PROCESO">
      <formula>NOT(ISERROR(SEARCH("EN PROCESO",AQ471)))</formula>
    </cfRule>
    <cfRule type="cellIs" dxfId="162" priority="211" operator="equal">
      <formula>"CRÍTICA"</formula>
    </cfRule>
  </conditionalFormatting>
  <conditionalFormatting sqref="AR481">
    <cfRule type="cellIs" dxfId="161" priority="201" operator="equal">
      <formula>"J"</formula>
    </cfRule>
    <cfRule type="cellIs" dxfId="160" priority="202" operator="equal">
      <formula>6</formula>
    </cfRule>
    <cfRule type="cellIs" dxfId="159" priority="203" operator="equal">
      <formula>"Q"</formula>
    </cfRule>
    <cfRule type="cellIs" dxfId="158" priority="204" operator="equal">
      <formula>"K"</formula>
    </cfRule>
    <cfRule type="cellIs" dxfId="157" priority="205" operator="equal">
      <formula>"L"</formula>
    </cfRule>
  </conditionalFormatting>
  <conditionalFormatting sqref="AR481">
    <cfRule type="cellIs" dxfId="156" priority="200" operator="equal">
      <formula>"B"</formula>
    </cfRule>
  </conditionalFormatting>
  <conditionalFormatting sqref="AQ481">
    <cfRule type="cellIs" dxfId="155" priority="194" operator="equal">
      <formula>"TERMINADA"</formula>
    </cfRule>
    <cfRule type="cellIs" dxfId="154" priority="195" operator="equal">
      <formula>"GESTIÓN NORMAL"</formula>
    </cfRule>
    <cfRule type="cellIs" dxfId="153" priority="196" operator="equal">
      <formula>"SIN INICIAR"</formula>
    </cfRule>
    <cfRule type="cellIs" dxfId="152" priority="197" operator="equal">
      <formula>"ADELANTADA"</formula>
    </cfRule>
    <cfRule type="containsText" dxfId="151" priority="198" operator="containsText" text="EN PROCESO">
      <formula>NOT(ISERROR(SEARCH("EN PROCESO",AQ481)))</formula>
    </cfRule>
    <cfRule type="cellIs" dxfId="150" priority="199" operator="equal">
      <formula>"CRÍTICA"</formula>
    </cfRule>
  </conditionalFormatting>
  <conditionalFormatting sqref="AR436:AR442">
    <cfRule type="cellIs" dxfId="149" priority="189" operator="equal">
      <formula>"J"</formula>
    </cfRule>
    <cfRule type="cellIs" dxfId="148" priority="190" operator="equal">
      <formula>6</formula>
    </cfRule>
    <cfRule type="cellIs" dxfId="147" priority="191" operator="equal">
      <formula>"Q"</formula>
    </cfRule>
    <cfRule type="cellIs" dxfId="146" priority="192" operator="equal">
      <formula>"K"</formula>
    </cfRule>
    <cfRule type="cellIs" dxfId="145" priority="193" operator="equal">
      <formula>"L"</formula>
    </cfRule>
  </conditionalFormatting>
  <conditionalFormatting sqref="AR436:AR442">
    <cfRule type="cellIs" dxfId="144" priority="188" operator="equal">
      <formula>"B"</formula>
    </cfRule>
  </conditionalFormatting>
  <conditionalFormatting sqref="AR444:AR462">
    <cfRule type="cellIs" dxfId="143" priority="183" operator="equal">
      <formula>"J"</formula>
    </cfRule>
    <cfRule type="cellIs" dxfId="142" priority="184" operator="equal">
      <formula>6</formula>
    </cfRule>
    <cfRule type="cellIs" dxfId="141" priority="185" operator="equal">
      <formula>"Q"</formula>
    </cfRule>
    <cfRule type="cellIs" dxfId="140" priority="186" operator="equal">
      <formula>"K"</formula>
    </cfRule>
    <cfRule type="cellIs" dxfId="139" priority="187" operator="equal">
      <formula>"L"</formula>
    </cfRule>
  </conditionalFormatting>
  <conditionalFormatting sqref="AR444:AR462">
    <cfRule type="cellIs" dxfId="138" priority="182" operator="equal">
      <formula>"B"</formula>
    </cfRule>
  </conditionalFormatting>
  <conditionalFormatting sqref="AR464:AR470">
    <cfRule type="cellIs" dxfId="137" priority="177" operator="equal">
      <formula>"J"</formula>
    </cfRule>
    <cfRule type="cellIs" dxfId="136" priority="178" operator="equal">
      <formula>6</formula>
    </cfRule>
    <cfRule type="cellIs" dxfId="135" priority="179" operator="equal">
      <formula>"Q"</formula>
    </cfRule>
    <cfRule type="cellIs" dxfId="134" priority="180" operator="equal">
      <formula>"K"</formula>
    </cfRule>
    <cfRule type="cellIs" dxfId="133" priority="181" operator="equal">
      <formula>"L"</formula>
    </cfRule>
  </conditionalFormatting>
  <conditionalFormatting sqref="AR464:AR470">
    <cfRule type="cellIs" dxfId="132" priority="176" operator="equal">
      <formula>"B"</formula>
    </cfRule>
  </conditionalFormatting>
  <conditionalFormatting sqref="AR472:AR480">
    <cfRule type="cellIs" dxfId="131" priority="171" operator="equal">
      <formula>"J"</formula>
    </cfRule>
    <cfRule type="cellIs" dxfId="130" priority="172" operator="equal">
      <formula>6</formula>
    </cfRule>
    <cfRule type="cellIs" dxfId="129" priority="173" operator="equal">
      <formula>"Q"</formula>
    </cfRule>
    <cfRule type="cellIs" dxfId="128" priority="174" operator="equal">
      <formula>"K"</formula>
    </cfRule>
    <cfRule type="cellIs" dxfId="127" priority="175" operator="equal">
      <formula>"L"</formula>
    </cfRule>
  </conditionalFormatting>
  <conditionalFormatting sqref="AR472:AR480">
    <cfRule type="cellIs" dxfId="126" priority="170" operator="equal">
      <formula>"B"</formula>
    </cfRule>
  </conditionalFormatting>
  <conditionalFormatting sqref="BB436:BB482">
    <cfRule type="dataBar" priority="254">
      <dataBar>
        <cfvo type="min"/>
        <cfvo type="max"/>
        <color rgb="FFFF0000"/>
      </dataBar>
      <extLst>
        <ext xmlns:x14="http://schemas.microsoft.com/office/spreadsheetml/2009/9/main" uri="{B025F937-C7B1-47D3-B67F-A62EFF666E3E}">
          <x14:id>{D5F83B45-DE59-B143-A4DC-1B6B59812513}</x14:id>
        </ext>
      </extLst>
    </cfRule>
  </conditionalFormatting>
  <conditionalFormatting sqref="AQ436:AQ442">
    <cfRule type="cellIs" dxfId="125" priority="164" operator="equal">
      <formula>"TERMINADA"</formula>
    </cfRule>
    <cfRule type="cellIs" dxfId="124" priority="165" operator="equal">
      <formula>"GESTIÓN NORMAL"</formula>
    </cfRule>
    <cfRule type="cellIs" dxfId="123" priority="166" operator="equal">
      <formula>"SIN INICIAR"</formula>
    </cfRule>
    <cfRule type="cellIs" dxfId="122" priority="167" operator="equal">
      <formula>"ADELANTADA"</formula>
    </cfRule>
    <cfRule type="containsText" dxfId="121" priority="168" operator="containsText" text="EN PROCESO">
      <formula>NOT(ISERROR(SEARCH("EN PROCESO",AQ436)))</formula>
    </cfRule>
    <cfRule type="cellIs" dxfId="120" priority="169" operator="equal">
      <formula>"CRÍTICA"</formula>
    </cfRule>
  </conditionalFormatting>
  <conditionalFormatting sqref="AQ444:AQ462">
    <cfRule type="cellIs" dxfId="119" priority="158" operator="equal">
      <formula>"TERMINADA"</formula>
    </cfRule>
    <cfRule type="cellIs" dxfId="118" priority="159" operator="equal">
      <formula>"GESTIÓN NORMAL"</formula>
    </cfRule>
    <cfRule type="cellIs" dxfId="117" priority="160" operator="equal">
      <formula>"SIN INICIAR"</formula>
    </cfRule>
    <cfRule type="cellIs" dxfId="116" priority="161" operator="equal">
      <formula>"ADELANTADA"</formula>
    </cfRule>
    <cfRule type="containsText" dxfId="115" priority="162" operator="containsText" text="EN PROCESO">
      <formula>NOT(ISERROR(SEARCH("EN PROCESO",AQ444)))</formula>
    </cfRule>
    <cfRule type="cellIs" dxfId="114" priority="163" operator="equal">
      <formula>"CRÍTICA"</formula>
    </cfRule>
  </conditionalFormatting>
  <conditionalFormatting sqref="AQ464:AQ470">
    <cfRule type="cellIs" dxfId="113" priority="152" operator="equal">
      <formula>"TERMINADA"</formula>
    </cfRule>
    <cfRule type="cellIs" dxfId="112" priority="153" operator="equal">
      <formula>"GESTIÓN NORMAL"</formula>
    </cfRule>
    <cfRule type="cellIs" dxfId="111" priority="154" operator="equal">
      <formula>"SIN INICIAR"</formula>
    </cfRule>
    <cfRule type="cellIs" dxfId="110" priority="155" operator="equal">
      <formula>"ADELANTADA"</formula>
    </cfRule>
    <cfRule type="containsText" dxfId="109" priority="156" operator="containsText" text="EN PROCESO">
      <formula>NOT(ISERROR(SEARCH("EN PROCESO",AQ464)))</formula>
    </cfRule>
    <cfRule type="cellIs" dxfId="108" priority="157" operator="equal">
      <formula>"CRÍTICA"</formula>
    </cfRule>
  </conditionalFormatting>
  <conditionalFormatting sqref="AQ472:AQ480">
    <cfRule type="cellIs" dxfId="107" priority="146" operator="equal">
      <formula>"TERMINADA"</formula>
    </cfRule>
    <cfRule type="cellIs" dxfId="106" priority="147" operator="equal">
      <formula>"GESTIÓN NORMAL"</formula>
    </cfRule>
    <cfRule type="cellIs" dxfId="105" priority="148" operator="equal">
      <formula>"SIN INICIAR"</formula>
    </cfRule>
    <cfRule type="cellIs" dxfId="104" priority="149" operator="equal">
      <formula>"ADELANTADA"</formula>
    </cfRule>
    <cfRule type="containsText" dxfId="103" priority="150" operator="containsText" text="EN PROCESO">
      <formula>NOT(ISERROR(SEARCH("EN PROCESO",AQ472)))</formula>
    </cfRule>
    <cfRule type="cellIs" dxfId="102" priority="151" operator="equal">
      <formula>"CRÍTICA"</formula>
    </cfRule>
  </conditionalFormatting>
  <conditionalFormatting sqref="BB609:BB728">
    <cfRule type="dataBar" priority="4344">
      <dataBar>
        <cfvo type="min"/>
        <cfvo type="max"/>
        <color rgb="FFFF0000"/>
      </dataBar>
      <extLst>
        <ext xmlns:x14="http://schemas.microsoft.com/office/spreadsheetml/2009/9/main" uri="{B025F937-C7B1-47D3-B67F-A62EFF666E3E}">
          <x14:id>{C15925FD-5543-3947-8249-7F7298211AA3}</x14:id>
        </ext>
      </extLst>
    </cfRule>
  </conditionalFormatting>
  <conditionalFormatting sqref="BC404:BC729 BC44:BC402">
    <cfRule type="dataBar" priority="140">
      <dataBar>
        <cfvo type="num" val="0"/>
        <cfvo type="num" val="1"/>
        <color rgb="FFD6922E"/>
      </dataBar>
      <extLst>
        <ext xmlns:x14="http://schemas.microsoft.com/office/spreadsheetml/2009/9/main" uri="{B025F937-C7B1-47D3-B67F-A62EFF666E3E}">
          <x14:id>{326B5347-664F-4C8B-9350-B0C940571FB9}</x14:id>
        </ext>
      </extLst>
    </cfRule>
  </conditionalFormatting>
  <conditionalFormatting sqref="CT404:CT729 CP404:CP729 CL404:CL729 CH404:CH729 CD404:CD729 BZ404:BZ729 BV404:BV729 BR404:BR729 BN404:BN729 BJ404:BJ729 BF404:BF729 BF44:BF402 BJ44:BJ402 BN44:BN402 BR44:BR402 BV44:BV402 BZ44:BZ402 CD44:CD402 CH44:CH402 CL44:CL402 CP44:CP402 CT44:CT402">
    <cfRule type="dataBar" priority="137">
      <dataBar>
        <cfvo type="num" val="0"/>
        <cfvo type="num" val="1"/>
        <color rgb="FFFFFF00"/>
      </dataBar>
      <extLst>
        <ext xmlns:x14="http://schemas.microsoft.com/office/spreadsheetml/2009/9/main" uri="{B025F937-C7B1-47D3-B67F-A62EFF666E3E}">
          <x14:id>{3AE824F3-0909-4139-8E47-E719DDEC2A1D}</x14:id>
        </ext>
      </extLst>
    </cfRule>
  </conditionalFormatting>
  <conditionalFormatting sqref="BA121">
    <cfRule type="cellIs" dxfId="101" priority="131" operator="equal">
      <formula>"TERMINADA"</formula>
    </cfRule>
    <cfRule type="cellIs" dxfId="100" priority="132" operator="equal">
      <formula>"GESTIÓN NORMAL"</formula>
    </cfRule>
    <cfRule type="cellIs" dxfId="99" priority="133" operator="equal">
      <formula>"SIN INICIAR"</formula>
    </cfRule>
    <cfRule type="cellIs" dxfId="98" priority="134" operator="equal">
      <formula>"ADELANTADA"</formula>
    </cfRule>
    <cfRule type="containsText" dxfId="97" priority="135" operator="containsText" text="EN PROCESO">
      <formula>NOT(ISERROR(SEARCH("EN PROCESO",BA121)))</formula>
    </cfRule>
    <cfRule type="cellIs" dxfId="96" priority="136" operator="equal">
      <formula>"CRÍTICA"</formula>
    </cfRule>
  </conditionalFormatting>
  <conditionalFormatting sqref="AR403">
    <cfRule type="cellIs" dxfId="95" priority="124" operator="equal">
      <formula>"J"</formula>
    </cfRule>
    <cfRule type="cellIs" dxfId="94" priority="125" operator="equal">
      <formula>6</formula>
    </cfRule>
    <cfRule type="cellIs" dxfId="93" priority="126" operator="equal">
      <formula>"Q"</formula>
    </cfRule>
    <cfRule type="cellIs" dxfId="92" priority="127" operator="equal">
      <formula>"K"</formula>
    </cfRule>
    <cfRule type="cellIs" dxfId="91" priority="128" operator="equal">
      <formula>"L"</formula>
    </cfRule>
  </conditionalFormatting>
  <conditionalFormatting sqref="AR403">
    <cfRule type="cellIs" dxfId="90" priority="123" operator="equal">
      <formula>"B"</formula>
    </cfRule>
  </conditionalFormatting>
  <conditionalFormatting sqref="BB403">
    <cfRule type="dataBar" priority="129">
      <dataBar>
        <cfvo type="min"/>
        <cfvo type="max"/>
        <color rgb="FFFF0000"/>
      </dataBar>
      <extLst>
        <ext xmlns:x14="http://schemas.microsoft.com/office/spreadsheetml/2009/9/main" uri="{B025F937-C7B1-47D3-B67F-A62EFF666E3E}">
          <x14:id>{7E593CB0-DB06-BC49-BE16-B25E4B62E3A3}</x14:id>
        </ext>
      </extLst>
    </cfRule>
  </conditionalFormatting>
  <conditionalFormatting sqref="AQ403">
    <cfRule type="cellIs" dxfId="89" priority="117" operator="equal">
      <formula>"TERMINADA"</formula>
    </cfRule>
    <cfRule type="cellIs" dxfId="88" priority="118" operator="equal">
      <formula>"GESTIÓN NORMAL"</formula>
    </cfRule>
    <cfRule type="cellIs" dxfId="87" priority="119" operator="equal">
      <formula>"SIN INICIAR"</formula>
    </cfRule>
    <cfRule type="cellIs" dxfId="86" priority="120" operator="equal">
      <formula>"ADELANTADA"</formula>
    </cfRule>
    <cfRule type="containsText" dxfId="85" priority="121" operator="containsText" text="EN PROCESO">
      <formula>NOT(ISERROR(SEARCH("EN PROCESO",AQ403)))</formula>
    </cfRule>
    <cfRule type="cellIs" dxfId="84" priority="122" operator="equal">
      <formula>"CRÍTICA"</formula>
    </cfRule>
  </conditionalFormatting>
  <conditionalFormatting sqref="BC403">
    <cfRule type="dataBar" priority="116">
      <dataBar>
        <cfvo type="num" val="0"/>
        <cfvo type="num" val="1"/>
        <color rgb="FFD6922E"/>
      </dataBar>
      <extLst>
        <ext xmlns:x14="http://schemas.microsoft.com/office/spreadsheetml/2009/9/main" uri="{B025F937-C7B1-47D3-B67F-A62EFF666E3E}">
          <x14:id>{F2C32716-08C6-F94F-91E4-3BDC39E6B68A}</x14:id>
        </ext>
      </extLst>
    </cfRule>
  </conditionalFormatting>
  <conditionalFormatting sqref="CP403 CT403 CL403 CH403 CD403 BZ403 BV403 BR403 BN403 BJ403 BF403">
    <cfRule type="dataBar" priority="115">
      <dataBar>
        <cfvo type="num" val="0"/>
        <cfvo type="num" val="1"/>
        <color rgb="FFFFFF00"/>
      </dataBar>
      <extLst>
        <ext xmlns:x14="http://schemas.microsoft.com/office/spreadsheetml/2009/9/main" uri="{B025F937-C7B1-47D3-B67F-A62EFF666E3E}">
          <x14:id>{F64EF06E-1D94-0041-A5F7-DF44E48AAB10}</x14:id>
        </ext>
      </extLst>
    </cfRule>
  </conditionalFormatting>
  <conditionalFormatting sqref="AR96">
    <cfRule type="cellIs" dxfId="83" priority="98" operator="equal">
      <formula>"J"</formula>
    </cfRule>
    <cfRule type="cellIs" dxfId="82" priority="99" operator="equal">
      <formula>6</formula>
    </cfRule>
    <cfRule type="cellIs" dxfId="81" priority="100" operator="equal">
      <formula>"Q"</formula>
    </cfRule>
    <cfRule type="cellIs" dxfId="80" priority="101" operator="equal">
      <formula>"K"</formula>
    </cfRule>
    <cfRule type="cellIs" dxfId="79" priority="102" operator="equal">
      <formula>"L"</formula>
    </cfRule>
  </conditionalFormatting>
  <conditionalFormatting sqref="AR96">
    <cfRule type="cellIs" dxfId="78" priority="97" operator="equal">
      <formula>"B"</formula>
    </cfRule>
  </conditionalFormatting>
  <conditionalFormatting sqref="AR85:AR92">
    <cfRule type="cellIs" dxfId="77" priority="92" operator="equal">
      <formula>"J"</formula>
    </cfRule>
    <cfRule type="cellIs" dxfId="76" priority="93" operator="equal">
      <formula>6</formula>
    </cfRule>
    <cfRule type="cellIs" dxfId="75" priority="94" operator="equal">
      <formula>"Q"</formula>
    </cfRule>
    <cfRule type="cellIs" dxfId="74" priority="95" operator="equal">
      <formula>"K"</formula>
    </cfRule>
    <cfRule type="cellIs" dxfId="73" priority="96" operator="equal">
      <formula>"L"</formula>
    </cfRule>
  </conditionalFormatting>
  <conditionalFormatting sqref="AR85:AR92">
    <cfRule type="cellIs" dxfId="72" priority="91" operator="equal">
      <formula>"B"</formula>
    </cfRule>
  </conditionalFormatting>
  <conditionalFormatting sqref="AR93">
    <cfRule type="cellIs" dxfId="71" priority="86" operator="equal">
      <formula>"J"</formula>
    </cfRule>
    <cfRule type="cellIs" dxfId="70" priority="87" operator="equal">
      <formula>6</formula>
    </cfRule>
    <cfRule type="cellIs" dxfId="69" priority="88" operator="equal">
      <formula>"Q"</formula>
    </cfRule>
    <cfRule type="cellIs" dxfId="68" priority="89" operator="equal">
      <formula>"K"</formula>
    </cfRule>
    <cfRule type="cellIs" dxfId="67" priority="90" operator="equal">
      <formula>"L"</formula>
    </cfRule>
  </conditionalFormatting>
  <conditionalFormatting sqref="AR93">
    <cfRule type="cellIs" dxfId="66" priority="85" operator="equal">
      <formula>"B"</formula>
    </cfRule>
  </conditionalFormatting>
  <conditionalFormatting sqref="AR97:AR98">
    <cfRule type="cellIs" dxfId="65" priority="80" operator="equal">
      <formula>"J"</formula>
    </cfRule>
    <cfRule type="cellIs" dxfId="64" priority="81" operator="equal">
      <formula>6</formula>
    </cfRule>
    <cfRule type="cellIs" dxfId="63" priority="82" operator="equal">
      <formula>"Q"</formula>
    </cfRule>
    <cfRule type="cellIs" dxfId="62" priority="83" operator="equal">
      <formula>"K"</formula>
    </cfRule>
    <cfRule type="cellIs" dxfId="61" priority="84" operator="equal">
      <formula>"L"</formula>
    </cfRule>
  </conditionalFormatting>
  <conditionalFormatting sqref="AR97:AR98">
    <cfRule type="cellIs" dxfId="60" priority="79" operator="equal">
      <formula>"B"</formula>
    </cfRule>
  </conditionalFormatting>
  <conditionalFormatting sqref="AR111">
    <cfRule type="cellIs" dxfId="59" priority="74" operator="equal">
      <formula>"J"</formula>
    </cfRule>
    <cfRule type="cellIs" dxfId="58" priority="75" operator="equal">
      <formula>6</formula>
    </cfRule>
    <cfRule type="cellIs" dxfId="57" priority="76" operator="equal">
      <formula>"Q"</formula>
    </cfRule>
    <cfRule type="cellIs" dxfId="56" priority="77" operator="equal">
      <formula>"K"</formula>
    </cfRule>
    <cfRule type="cellIs" dxfId="55" priority="78" operator="equal">
      <formula>"L"</formula>
    </cfRule>
  </conditionalFormatting>
  <conditionalFormatting sqref="AR111">
    <cfRule type="cellIs" dxfId="54" priority="73" operator="equal">
      <formula>"B"</formula>
    </cfRule>
  </conditionalFormatting>
  <conditionalFormatting sqref="AR125">
    <cfRule type="cellIs" dxfId="53" priority="68" operator="equal">
      <formula>"J"</formula>
    </cfRule>
    <cfRule type="cellIs" dxfId="52" priority="69" operator="equal">
      <formula>6</formula>
    </cfRule>
    <cfRule type="cellIs" dxfId="51" priority="70" operator="equal">
      <formula>"Q"</formula>
    </cfRule>
    <cfRule type="cellIs" dxfId="50" priority="71" operator="equal">
      <formula>"K"</formula>
    </cfRule>
    <cfRule type="cellIs" dxfId="49" priority="72" operator="equal">
      <formula>"L"</formula>
    </cfRule>
  </conditionalFormatting>
  <conditionalFormatting sqref="AR125">
    <cfRule type="cellIs" dxfId="48" priority="67" operator="equal">
      <formula>"B"</formula>
    </cfRule>
  </conditionalFormatting>
  <conditionalFormatting sqref="AR147">
    <cfRule type="cellIs" dxfId="47" priority="62" operator="equal">
      <formula>"J"</formula>
    </cfRule>
    <cfRule type="cellIs" dxfId="46" priority="63" operator="equal">
      <formula>6</formula>
    </cfRule>
    <cfRule type="cellIs" dxfId="45" priority="64" operator="equal">
      <formula>"Q"</formula>
    </cfRule>
    <cfRule type="cellIs" dxfId="44" priority="65" operator="equal">
      <formula>"K"</formula>
    </cfRule>
    <cfRule type="cellIs" dxfId="43" priority="66" operator="equal">
      <formula>"L"</formula>
    </cfRule>
  </conditionalFormatting>
  <conditionalFormatting sqref="AR147">
    <cfRule type="cellIs" dxfId="42" priority="61" operator="equal">
      <formula>"B"</formula>
    </cfRule>
  </conditionalFormatting>
  <conditionalFormatting sqref="AQ147">
    <cfRule type="cellIs" dxfId="41" priority="55" operator="equal">
      <formula>"TERMINADA"</formula>
    </cfRule>
    <cfRule type="cellIs" dxfId="40" priority="56" operator="equal">
      <formula>"GESTIÓN NORMAL"</formula>
    </cfRule>
    <cfRule type="cellIs" dxfId="39" priority="57" operator="equal">
      <formula>"SIN INICIAR"</formula>
    </cfRule>
    <cfRule type="cellIs" dxfId="38" priority="58" operator="equal">
      <formula>"ADELANTADA"</formula>
    </cfRule>
    <cfRule type="containsText" dxfId="37" priority="59" operator="containsText" text="EN PROCESO">
      <formula>NOT(ISERROR(SEARCH("EN PROCESO",AQ147)))</formula>
    </cfRule>
    <cfRule type="cellIs" dxfId="36" priority="60" operator="equal">
      <formula>"CRÍTICA"</formula>
    </cfRule>
  </conditionalFormatting>
  <conditionalFormatting sqref="AR148">
    <cfRule type="cellIs" dxfId="35" priority="49" operator="equal">
      <formula>"J"</formula>
    </cfRule>
    <cfRule type="cellIs" dxfId="34" priority="50" operator="equal">
      <formula>6</formula>
    </cfRule>
    <cfRule type="cellIs" dxfId="33" priority="51" operator="equal">
      <formula>"Q"</formula>
    </cfRule>
    <cfRule type="cellIs" dxfId="32" priority="52" operator="equal">
      <formula>"K"</formula>
    </cfRule>
    <cfRule type="cellIs" dxfId="31" priority="53" operator="equal">
      <formula>"L"</formula>
    </cfRule>
  </conditionalFormatting>
  <conditionalFormatting sqref="AR148">
    <cfRule type="cellIs" dxfId="30" priority="48" operator="equal">
      <formula>"B"</formula>
    </cfRule>
  </conditionalFormatting>
  <conditionalFormatting sqref="AQ148">
    <cfRule type="cellIs" dxfId="29" priority="42" operator="equal">
      <formula>"TERMINADA"</formula>
    </cfRule>
    <cfRule type="cellIs" dxfId="28" priority="43" operator="equal">
      <formula>"GESTIÓN NORMAL"</formula>
    </cfRule>
    <cfRule type="cellIs" dxfId="27" priority="44" operator="equal">
      <formula>"SIN INICIAR"</formula>
    </cfRule>
    <cfRule type="cellIs" dxfId="26" priority="45" operator="equal">
      <formula>"ADELANTADA"</formula>
    </cfRule>
    <cfRule type="containsText" dxfId="25" priority="46" operator="containsText" text="EN PROCESO">
      <formula>NOT(ISERROR(SEARCH("EN PROCESO",AQ148)))</formula>
    </cfRule>
    <cfRule type="cellIs" dxfId="24" priority="47" operator="equal">
      <formula>"CRÍTICA"</formula>
    </cfRule>
  </conditionalFormatting>
  <conditionalFormatting sqref="BB148">
    <cfRule type="dataBar" priority="54">
      <dataBar>
        <cfvo type="min"/>
        <cfvo type="max"/>
        <color rgb="FFFF0000"/>
      </dataBar>
      <extLst>
        <ext xmlns:x14="http://schemas.microsoft.com/office/spreadsheetml/2009/9/main" uri="{B025F937-C7B1-47D3-B67F-A62EFF666E3E}">
          <x14:id>{1547AB56-7692-4D16-8418-828B16A32319}</x14:id>
        </ext>
      </extLst>
    </cfRule>
  </conditionalFormatting>
  <conditionalFormatting sqref="AR547">
    <cfRule type="cellIs" dxfId="23" priority="23" operator="equal">
      <formula>"J"</formula>
    </cfRule>
    <cfRule type="cellIs" dxfId="22" priority="24" operator="equal">
      <formula>6</formula>
    </cfRule>
    <cfRule type="cellIs" dxfId="21" priority="25" operator="equal">
      <formula>"Q"</formula>
    </cfRule>
    <cfRule type="cellIs" dxfId="20" priority="26" operator="equal">
      <formula>"K"</formula>
    </cfRule>
    <cfRule type="cellIs" dxfId="19" priority="27" operator="equal">
      <formula>"L"</formula>
    </cfRule>
  </conditionalFormatting>
  <conditionalFormatting sqref="AR547">
    <cfRule type="cellIs" dxfId="18" priority="22" operator="equal">
      <formula>"B"</formula>
    </cfRule>
  </conditionalFormatting>
  <conditionalFormatting sqref="AQ547">
    <cfRule type="cellIs" dxfId="17" priority="16" operator="equal">
      <formula>"TERMINADA"</formula>
    </cfRule>
    <cfRule type="cellIs" dxfId="16" priority="17" operator="equal">
      <formula>"GESTIÓN NORMAL"</formula>
    </cfRule>
    <cfRule type="cellIs" dxfId="15" priority="18" operator="equal">
      <formula>"SIN INICIAR"</formula>
    </cfRule>
    <cfRule type="cellIs" dxfId="14" priority="19" operator="equal">
      <formula>"ADELANTADA"</formula>
    </cfRule>
    <cfRule type="containsText" dxfId="13" priority="20" operator="containsText" text="EN PROCESO">
      <formula>NOT(ISERROR(SEARCH("EN PROCESO",AQ547)))</formula>
    </cfRule>
    <cfRule type="cellIs" dxfId="12" priority="21" operator="equal">
      <formula>"CRÍTICA"</formula>
    </cfRule>
  </conditionalFormatting>
  <conditionalFormatting sqref="BB547">
    <cfRule type="dataBar" priority="28">
      <dataBar>
        <cfvo type="min"/>
        <cfvo type="max"/>
        <color rgb="FFFF0000"/>
      </dataBar>
      <extLst>
        <ext xmlns:x14="http://schemas.microsoft.com/office/spreadsheetml/2009/9/main" uri="{B025F937-C7B1-47D3-B67F-A62EFF666E3E}">
          <x14:id>{24EB1269-A0CA-4128-89B3-504087F35309}</x14:id>
        </ext>
      </extLst>
    </cfRule>
  </conditionalFormatting>
  <conditionalFormatting sqref="AR46">
    <cfRule type="cellIs" dxfId="11" priority="10" operator="equal">
      <formula>"J"</formula>
    </cfRule>
    <cfRule type="cellIs" dxfId="10" priority="11" operator="equal">
      <formula>6</formula>
    </cfRule>
    <cfRule type="cellIs" dxfId="9" priority="12" operator="equal">
      <formula>"Q"</formula>
    </cfRule>
    <cfRule type="cellIs" dxfId="8" priority="13" operator="equal">
      <formula>"K"</formula>
    </cfRule>
    <cfRule type="cellIs" dxfId="7" priority="14" operator="equal">
      <formula>"L"</formula>
    </cfRule>
  </conditionalFormatting>
  <conditionalFormatting sqref="AR46">
    <cfRule type="cellIs" dxfId="6" priority="9" operator="equal">
      <formula>"B"</formula>
    </cfRule>
  </conditionalFormatting>
  <conditionalFormatting sqref="BB46">
    <cfRule type="dataBar" priority="15">
      <dataBar>
        <cfvo type="min"/>
        <cfvo type="max"/>
        <color rgb="FFFF0000"/>
      </dataBar>
      <extLst>
        <ext xmlns:x14="http://schemas.microsoft.com/office/spreadsheetml/2009/9/main" uri="{B025F937-C7B1-47D3-B67F-A62EFF666E3E}">
          <x14:id>{8A4CFA75-5262-49AE-9476-B4FAB7354584}</x14:id>
        </ext>
      </extLst>
    </cfRule>
  </conditionalFormatting>
  <conditionalFormatting sqref="AQ46">
    <cfRule type="cellIs" dxfId="5" priority="3" operator="equal">
      <formula>"TERMINADA"</formula>
    </cfRule>
    <cfRule type="cellIs" dxfId="4" priority="4" operator="equal">
      <formula>"GESTIÓN NORMAL"</formula>
    </cfRule>
    <cfRule type="cellIs" dxfId="3" priority="5" operator="equal">
      <formula>"SIN INICIAR"</formula>
    </cfRule>
    <cfRule type="cellIs" dxfId="2" priority="6" operator="equal">
      <formula>"ADELANTADA"</formula>
    </cfRule>
    <cfRule type="containsText" dxfId="1" priority="7" operator="containsText" text="EN PROCESO">
      <formula>NOT(ISERROR(SEARCH("EN PROCESO",AQ46)))</formula>
    </cfRule>
    <cfRule type="cellIs" dxfId="0" priority="8" operator="equal">
      <formula>"CRÍTICA"</formula>
    </cfRule>
  </conditionalFormatting>
  <conditionalFormatting sqref="BB730">
    <cfRule type="dataBar" priority="1">
      <dataBar>
        <cfvo type="num" val="0"/>
        <cfvo type="num" val="1"/>
        <color rgb="FF638EC6"/>
      </dataBar>
      <extLst>
        <ext xmlns:x14="http://schemas.microsoft.com/office/spreadsheetml/2009/9/main" uri="{B025F937-C7B1-47D3-B67F-A62EFF666E3E}">
          <x14:id>{D505AC68-D420-4292-9B74-81CF70AFF1D5}</x14:id>
        </ext>
      </extLst>
    </cfRule>
  </conditionalFormatting>
  <dataValidations disablePrompts="1" count="3">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F3" xr:uid="{00000000-0002-0000-0000-000000000000}"/>
    <dataValidation allowBlank="1" showErrorMessage="1" sqref="L3 L32:L33 L569 L571:L573 L263:L264 L244:L249 L538 L252:L259 L535 L223 L208:L221 L233:L242 L542 L544 L575:L577 L547" xr:uid="{00000000-0002-0000-0000-000001000000}"/>
    <dataValidation allowBlank="1" showErrorMessage="1" promptTitle="Conceptos a considerar" prompt="-Servicios personales_x000a_-Comunicaciones/transporte_x000a_-Impresos/publicaciones_x000a_-Viáticos y gastos de viaje interior_x000a_-Viáticos y gastos de viaje exterior_x000a_-Servicios logísticos (Eventos ICFES)_x000a_-Gastos judiciales, sentencias, conciliaciones_x000a_-Gastos financieros" sqref="F263" xr:uid="{00000000-0002-0000-0000-000002000000}"/>
  </dataValidations>
  <pageMargins left="0.75" right="0.75" top="1" bottom="1" header="0.5" footer="0.5"/>
  <pageSetup orientation="portrait" horizontalDpi="4294967292" verticalDpi="4294967292"/>
  <drawing r:id="rId2"/>
  <legacyDrawing r:id="rId3"/>
  <extLst>
    <ext xmlns:x14="http://schemas.microsoft.com/office/spreadsheetml/2009/9/main" uri="{78C0D931-6437-407d-A8EE-F0AAD7539E65}">
      <x14:conditionalFormattings>
        <x14:conditionalFormatting xmlns:xm="http://schemas.microsoft.com/office/excel/2006/main">
          <x14:cfRule type="dataBar" id="{43459873-6AF6-4B4E-9873-1D67AAEEE4BC}">
            <x14:dataBar minLength="0" maxLength="100" border="1" gradient="0" direction="rightToLeft" negativeBarColorSameAsPositive="1">
              <x14:cfvo type="autoMin"/>
              <x14:cfvo type="autoMax"/>
              <x14:borderColor theme="0"/>
              <x14:axisColor rgb="FF000000"/>
            </x14:dataBar>
          </x14:cfRule>
          <xm:sqref>BB14:BB43</xm:sqref>
        </x14:conditionalFormatting>
        <x14:conditionalFormatting xmlns:xm="http://schemas.microsoft.com/office/excel/2006/main">
          <x14:cfRule type="dataBar" id="{9E4B66E9-BB97-2245-9E5C-22FE2514934D}">
            <x14:dataBar minLength="0" maxLength="100" border="1" gradient="0" direction="rightToLeft" negativeBarColorSameAsPositive="1">
              <x14:cfvo type="autoMin"/>
              <x14:cfvo type="autoMax"/>
              <x14:borderColor theme="0"/>
              <x14:axisColor rgb="FF000000"/>
            </x14:dataBar>
          </x14:cfRule>
          <xm:sqref>BB4:BB13</xm:sqref>
        </x14:conditionalFormatting>
        <x14:conditionalFormatting xmlns:xm="http://schemas.microsoft.com/office/excel/2006/main">
          <x14:cfRule type="dataBar" id="{41BB872B-8AAC-E946-9A75-730935BAA1D5}">
            <x14:dataBar minLength="0" maxLength="100" border="1" gradient="0" direction="rightToLeft" negativeBarColorSameAsPositive="1">
              <x14:cfvo type="autoMin"/>
              <x14:cfvo type="autoMax"/>
              <x14:borderColor theme="0"/>
              <x14:axisColor rgb="FF000000"/>
            </x14:dataBar>
          </x14:cfRule>
          <xm:sqref>BB483:BB546 BB729 BB404:BB435 BB44:BB45 BB149:BB402 BB548:BB608 BB47:BB147</xm:sqref>
        </x14:conditionalFormatting>
        <x14:conditionalFormatting xmlns:xm="http://schemas.microsoft.com/office/excel/2006/main">
          <x14:cfRule type="dataBar" id="{D5F83B45-DE59-B143-A4DC-1B6B59812513}">
            <x14:dataBar minLength="0" maxLength="100" border="1" gradient="0" direction="rightToLeft" negativeBarColorSameAsPositive="1">
              <x14:cfvo type="autoMin"/>
              <x14:cfvo type="autoMax"/>
              <x14:borderColor theme="0"/>
              <x14:axisColor rgb="FF000000"/>
            </x14:dataBar>
          </x14:cfRule>
          <xm:sqref>BB436:BB482</xm:sqref>
        </x14:conditionalFormatting>
        <x14:conditionalFormatting xmlns:xm="http://schemas.microsoft.com/office/excel/2006/main">
          <x14:cfRule type="dataBar" id="{C15925FD-5543-3947-8249-7F7298211AA3}">
            <x14:dataBar minLength="0" maxLength="100" border="1" gradient="0" direction="rightToLeft" negativeBarColorSameAsPositive="1">
              <x14:cfvo type="autoMin"/>
              <x14:cfvo type="autoMax"/>
              <x14:borderColor theme="0"/>
              <x14:axisColor rgb="FF000000"/>
            </x14:dataBar>
          </x14:cfRule>
          <xm:sqref>BB609:BB728</xm:sqref>
        </x14:conditionalFormatting>
        <x14:conditionalFormatting xmlns:xm="http://schemas.microsoft.com/office/excel/2006/main">
          <x14:cfRule type="dataBar" id="{326B5347-664F-4C8B-9350-B0C940571FB9}">
            <x14:dataBar minLength="0" maxLength="100" border="1" gradient="0">
              <x14:cfvo type="num">
                <xm:f>0</xm:f>
              </x14:cfvo>
              <x14:cfvo type="num">
                <xm:f>1</xm:f>
              </x14:cfvo>
              <x14:borderColor theme="0"/>
              <x14:negativeFillColor rgb="FFFF0000"/>
              <x14:axisColor rgb="FF000000"/>
            </x14:dataBar>
          </x14:cfRule>
          <xm:sqref>BC404:BC729 BC44:BC402</xm:sqref>
        </x14:conditionalFormatting>
        <x14:conditionalFormatting xmlns:xm="http://schemas.microsoft.com/office/excel/2006/main">
          <x14:cfRule type="dataBar" id="{3AE824F3-0909-4139-8E47-E719DDEC2A1D}">
            <x14:dataBar minLength="0" maxLength="100" border="1" gradient="0">
              <x14:cfvo type="num">
                <xm:f>0</xm:f>
              </x14:cfvo>
              <x14:cfvo type="num">
                <xm:f>1</xm:f>
              </x14:cfvo>
              <x14:borderColor theme="0"/>
              <x14:negativeFillColor rgb="FFFF0000"/>
              <x14:axisColor rgb="FF000000"/>
            </x14:dataBar>
          </x14:cfRule>
          <xm:sqref>CT404:CT729 CP404:CP729 CL404:CL729 CH404:CH729 CD404:CD729 BZ404:BZ729 BV404:BV729 BR404:BR729 BN404:BN729 BJ404:BJ729 BF404:BF729 BF44:BF402 BJ44:BJ402 BN44:BN402 BR44:BR402 BV44:BV402 BZ44:BZ402 CD44:CD402 CH44:CH402 CL44:CL402 CP44:CP402 CT44:CT402</xm:sqref>
        </x14:conditionalFormatting>
        <x14:conditionalFormatting xmlns:xm="http://schemas.microsoft.com/office/excel/2006/main">
          <x14:cfRule type="dataBar" id="{7E593CB0-DB06-BC49-BE16-B25E4B62E3A3}">
            <x14:dataBar minLength="0" maxLength="100" border="1" gradient="0" direction="rightToLeft" negativeBarColorSameAsPositive="1">
              <x14:cfvo type="autoMin"/>
              <x14:cfvo type="autoMax"/>
              <x14:borderColor theme="0"/>
              <x14:axisColor rgb="FF000000"/>
            </x14:dataBar>
          </x14:cfRule>
          <xm:sqref>BB403</xm:sqref>
        </x14:conditionalFormatting>
        <x14:conditionalFormatting xmlns:xm="http://schemas.microsoft.com/office/excel/2006/main">
          <x14:cfRule type="dataBar" id="{F2C32716-08C6-F94F-91E4-3BDC39E6B68A}">
            <x14:dataBar minLength="0" maxLength="100" border="1" gradient="0">
              <x14:cfvo type="num">
                <xm:f>0</xm:f>
              </x14:cfvo>
              <x14:cfvo type="num">
                <xm:f>1</xm:f>
              </x14:cfvo>
              <x14:borderColor theme="0"/>
              <x14:negativeFillColor rgb="FFFF0000"/>
              <x14:axisColor rgb="FF000000"/>
            </x14:dataBar>
          </x14:cfRule>
          <xm:sqref>BC403</xm:sqref>
        </x14:conditionalFormatting>
        <x14:conditionalFormatting xmlns:xm="http://schemas.microsoft.com/office/excel/2006/main">
          <x14:cfRule type="dataBar" id="{F64EF06E-1D94-0041-A5F7-DF44E48AAB10}">
            <x14:dataBar minLength="0" maxLength="100" border="1" gradient="0">
              <x14:cfvo type="num">
                <xm:f>0</xm:f>
              </x14:cfvo>
              <x14:cfvo type="num">
                <xm:f>1</xm:f>
              </x14:cfvo>
              <x14:borderColor theme="0"/>
              <x14:negativeFillColor rgb="FFFF0000"/>
              <x14:axisColor rgb="FF000000"/>
            </x14:dataBar>
          </x14:cfRule>
          <xm:sqref>CP403 CT403 CL403 CH403 CD403 BZ403 BV403 BR403 BN403 BJ403 BF403</xm:sqref>
        </x14:conditionalFormatting>
        <x14:conditionalFormatting xmlns:xm="http://schemas.microsoft.com/office/excel/2006/main">
          <x14:cfRule type="dataBar" id="{1547AB56-7692-4D16-8418-828B16A32319}">
            <x14:dataBar minLength="0" maxLength="100" border="1" gradient="0" direction="rightToLeft" negativeBarColorSameAsPositive="1">
              <x14:cfvo type="autoMin"/>
              <x14:cfvo type="autoMax"/>
              <x14:borderColor theme="0"/>
              <x14:axisColor rgb="FF000000"/>
            </x14:dataBar>
          </x14:cfRule>
          <xm:sqref>BB148</xm:sqref>
        </x14:conditionalFormatting>
        <x14:conditionalFormatting xmlns:xm="http://schemas.microsoft.com/office/excel/2006/main">
          <x14:cfRule type="dataBar" id="{24EB1269-A0CA-4128-89B3-504087F35309}">
            <x14:dataBar minLength="0" maxLength="100" border="1" gradient="0" direction="rightToLeft" negativeBarColorSameAsPositive="1">
              <x14:cfvo type="autoMin"/>
              <x14:cfvo type="autoMax"/>
              <x14:borderColor theme="0"/>
              <x14:axisColor rgb="FF000000"/>
            </x14:dataBar>
          </x14:cfRule>
          <xm:sqref>BB547</xm:sqref>
        </x14:conditionalFormatting>
        <x14:conditionalFormatting xmlns:xm="http://schemas.microsoft.com/office/excel/2006/main">
          <x14:cfRule type="dataBar" id="{8A4CFA75-5262-49AE-9476-B4FAB7354584}">
            <x14:dataBar minLength="0" maxLength="100" border="1" gradient="0" direction="rightToLeft" negativeBarColorSameAsPositive="1">
              <x14:cfvo type="autoMin"/>
              <x14:cfvo type="autoMax"/>
              <x14:borderColor theme="0"/>
              <x14:axisColor rgb="FF000000"/>
            </x14:dataBar>
          </x14:cfRule>
          <xm:sqref>BB46</xm:sqref>
        </x14:conditionalFormatting>
        <x14:conditionalFormatting xmlns:xm="http://schemas.microsoft.com/office/excel/2006/main">
          <x14:cfRule type="dataBar" id="{D505AC68-D420-4292-9B74-81CF70AFF1D5}">
            <x14:dataBar minLength="0" maxLength="100" border="1" negativeBarBorderColorSameAsPositive="0">
              <x14:cfvo type="num">
                <xm:f>0</xm:f>
              </x14:cfvo>
              <x14:cfvo type="num">
                <xm:f>1</xm:f>
              </x14:cfvo>
              <x14:borderColor rgb="FF638EC6"/>
              <x14:negativeFillColor rgb="FFFF0000"/>
              <x14:negativeBorderColor rgb="FFFF0000"/>
              <x14:axisColor rgb="FF000000"/>
            </x14:dataBar>
          </x14:cfRule>
          <xm:sqref>BB730</xm:sqref>
        </x14:conditionalFormatting>
      </x14:conditionalFormattings>
    </ex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3EBD79B9EDF0204F86EDABF3AF4938A4" ma:contentTypeVersion="0" ma:contentTypeDescription="Crear nuevo documento." ma:contentTypeScope="" ma:versionID="da5650ff8e58153683a04b601d29d346">
  <xsd:schema xmlns:xsd="http://www.w3.org/2001/XMLSchema" xmlns:xs="http://www.w3.org/2001/XMLSchema" xmlns:p="http://schemas.microsoft.com/office/2006/metadata/properties" targetNamespace="http://schemas.microsoft.com/office/2006/metadata/properties" ma:root="true" ma:fieldsID="4fbba589c4ccdb28f245426a5dc5b3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DAC7B1B-572B-45FA-B883-0163CF07AFE9}">
  <ds:schemaRefs>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E3892B88-F388-488F-B763-52C35B4B0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D825345-0F0B-4DCC-9442-2CBA6A5B0F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BD de plan de acción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CONTROL_INTERNO</dc:creator>
  <cp:keywords/>
  <dc:description/>
  <cp:lastModifiedBy>mylife</cp:lastModifiedBy>
  <cp:revision/>
  <cp:lastPrinted>2016-05-31T16:07:17Z</cp:lastPrinted>
  <dcterms:created xsi:type="dcterms:W3CDTF">2015-01-08T17:04:30Z</dcterms:created>
  <dcterms:modified xsi:type="dcterms:W3CDTF">2020-11-23T16:47:06Z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0x0101003EBD79B9EDF0204F86EDABF3AF4938A4</vt:lpwstr>
  </property>
</Properties>
</file>